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autoCompressPictures="0"/>
  <bookViews>
    <workbookView xWindow="0" yWindow="1080" windowWidth="25600" windowHeight="14980" tabRatio="1000" firstSheet="7" activeTab="15"/>
  </bookViews>
  <sheets>
    <sheet name="Info" sheetId="1" r:id="rId1"/>
    <sheet name="metaData" sheetId="2" r:id="rId2"/>
    <sheet name="Course" sheetId="3" r:id="rId3"/>
    <sheet name="Course Module" sheetId="4" r:id="rId4"/>
    <sheet name="Course Certificate" sheetId="5" r:id="rId5"/>
    <sheet name="Course Outcome" sheetId="6" r:id="rId6"/>
    <sheet name="Course Persona" sheetId="7" r:id="rId7"/>
    <sheet name="Course Learning" sheetId="8" r:id="rId8"/>
    <sheet name="Course Duration" sheetId="9" r:id="rId9"/>
    <sheet name="Course Duration Type" sheetId="10" r:id="rId10"/>
    <sheet name="Course Career" sheetId="11" r:id="rId11"/>
    <sheet name="Course Study Option" sheetId="12" r:id="rId12"/>
    <sheet name="Course Graduation Criteria" sheetId="13" r:id="rId13"/>
    <sheet name="Miscellaneous Fees" sheetId="14" r:id="rId14"/>
    <sheet name="Funding" sheetId="15" r:id="rId15"/>
    <sheet name="Course Fee" sheetId="16" r:id="rId16"/>
    <sheet name="masterdata" sheetId="17" r:id="rId17"/>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H3" i="16" l="1"/>
  <c r="E3" i="16"/>
  <c r="H4" i="16"/>
  <c r="E4" i="16"/>
  <c r="H5" i="15"/>
  <c r="E5" i="15"/>
  <c r="H2" i="15"/>
  <c r="E2" i="15"/>
  <c r="B10" i="17"/>
  <c r="H1001" i="16"/>
  <c r="E1001" i="16"/>
  <c r="H1000" i="16"/>
  <c r="E1000" i="16"/>
  <c r="H999" i="16"/>
  <c r="E999" i="16"/>
  <c r="H998" i="16"/>
  <c r="E998" i="16"/>
  <c r="H997" i="16"/>
  <c r="E997" i="16"/>
  <c r="H996" i="16"/>
  <c r="E996" i="16"/>
  <c r="H995" i="16"/>
  <c r="E995" i="16"/>
  <c r="H994" i="16"/>
  <c r="E994" i="16"/>
  <c r="H993" i="16"/>
  <c r="E993" i="16"/>
  <c r="H992" i="16"/>
  <c r="E992" i="16"/>
  <c r="H991" i="16"/>
  <c r="E991" i="16"/>
  <c r="H990" i="16"/>
  <c r="E990" i="16"/>
  <c r="H989" i="16"/>
  <c r="E989" i="16"/>
  <c r="H988" i="16"/>
  <c r="E988" i="16"/>
  <c r="H987" i="16"/>
  <c r="E987" i="16"/>
  <c r="H986" i="16"/>
  <c r="E986" i="16"/>
  <c r="H985" i="16"/>
  <c r="E985" i="16"/>
  <c r="H984" i="16"/>
  <c r="E984" i="16"/>
  <c r="H983" i="16"/>
  <c r="E983" i="16"/>
  <c r="H982" i="16"/>
  <c r="E982" i="16"/>
  <c r="H981" i="16"/>
  <c r="E981" i="16"/>
  <c r="H980" i="16"/>
  <c r="E980" i="16"/>
  <c r="H979" i="16"/>
  <c r="E979" i="16"/>
  <c r="H978" i="16"/>
  <c r="E978" i="16"/>
  <c r="H977" i="16"/>
  <c r="E977" i="16"/>
  <c r="H976" i="16"/>
  <c r="E976" i="16"/>
  <c r="H975" i="16"/>
  <c r="E975" i="16"/>
  <c r="H974" i="16"/>
  <c r="E974" i="16"/>
  <c r="H973" i="16"/>
  <c r="E973" i="16"/>
  <c r="H972" i="16"/>
  <c r="E972" i="16"/>
  <c r="H971" i="16"/>
  <c r="E971" i="16"/>
  <c r="H970" i="16"/>
  <c r="E970" i="16"/>
  <c r="H969" i="16"/>
  <c r="E969" i="16"/>
  <c r="H968" i="16"/>
  <c r="E968" i="16"/>
  <c r="H967" i="16"/>
  <c r="E967" i="16"/>
  <c r="H966" i="16"/>
  <c r="E966" i="16"/>
  <c r="H965" i="16"/>
  <c r="E965" i="16"/>
  <c r="H964" i="16"/>
  <c r="E964" i="16"/>
  <c r="H963" i="16"/>
  <c r="E963" i="16"/>
  <c r="H962" i="16"/>
  <c r="E962" i="16"/>
  <c r="H961" i="16"/>
  <c r="E961" i="16"/>
  <c r="H960" i="16"/>
  <c r="E960" i="16"/>
  <c r="H959" i="16"/>
  <c r="E959" i="16"/>
  <c r="H958" i="16"/>
  <c r="E958" i="16"/>
  <c r="H957" i="16"/>
  <c r="E957" i="16"/>
  <c r="H956" i="16"/>
  <c r="E956" i="16"/>
  <c r="H955" i="16"/>
  <c r="E955" i="16"/>
  <c r="H954" i="16"/>
  <c r="E954" i="16"/>
  <c r="H953" i="16"/>
  <c r="E953" i="16"/>
  <c r="H952" i="16"/>
  <c r="E952" i="16"/>
  <c r="H951" i="16"/>
  <c r="E951" i="16"/>
  <c r="H950" i="16"/>
  <c r="E950" i="16"/>
  <c r="H949" i="16"/>
  <c r="E949" i="16"/>
  <c r="H948" i="16"/>
  <c r="E948" i="16"/>
  <c r="H947" i="16"/>
  <c r="E947" i="16"/>
  <c r="H946" i="16"/>
  <c r="E946" i="16"/>
  <c r="H945" i="16"/>
  <c r="E945" i="16"/>
  <c r="H944" i="16"/>
  <c r="E944" i="16"/>
  <c r="H943" i="16"/>
  <c r="E943" i="16"/>
  <c r="H942" i="16"/>
  <c r="E942" i="16"/>
  <c r="H941" i="16"/>
  <c r="E941" i="16"/>
  <c r="H940" i="16"/>
  <c r="E940" i="16"/>
  <c r="H939" i="16"/>
  <c r="E939" i="16"/>
  <c r="H938" i="16"/>
  <c r="E938" i="16"/>
  <c r="H937" i="16"/>
  <c r="E937" i="16"/>
  <c r="H936" i="16"/>
  <c r="E936" i="16"/>
  <c r="H935" i="16"/>
  <c r="E935" i="16"/>
  <c r="H934" i="16"/>
  <c r="E934" i="16"/>
  <c r="H933" i="16"/>
  <c r="E933" i="16"/>
  <c r="H932" i="16"/>
  <c r="E932" i="16"/>
  <c r="H931" i="16"/>
  <c r="E931" i="16"/>
  <c r="H930" i="16"/>
  <c r="E930" i="16"/>
  <c r="H929" i="16"/>
  <c r="E929" i="16"/>
  <c r="H928" i="16"/>
  <c r="E928" i="16"/>
  <c r="H927" i="16"/>
  <c r="E927" i="16"/>
  <c r="H926" i="16"/>
  <c r="E926" i="16"/>
  <c r="H925" i="16"/>
  <c r="E925" i="16"/>
  <c r="H924" i="16"/>
  <c r="E924" i="16"/>
  <c r="H923" i="16"/>
  <c r="E923" i="16"/>
  <c r="H922" i="16"/>
  <c r="E922" i="16"/>
  <c r="H921" i="16"/>
  <c r="E921" i="16"/>
  <c r="H920" i="16"/>
  <c r="E920" i="16"/>
  <c r="H919" i="16"/>
  <c r="E919" i="16"/>
  <c r="H918" i="16"/>
  <c r="E918" i="16"/>
  <c r="H917" i="16"/>
  <c r="E917" i="16"/>
  <c r="H916" i="16"/>
  <c r="E916" i="16"/>
  <c r="H915" i="16"/>
  <c r="E915" i="16"/>
  <c r="H914" i="16"/>
  <c r="E914" i="16"/>
  <c r="H913" i="16"/>
  <c r="E913" i="16"/>
  <c r="H912" i="16"/>
  <c r="E912" i="16"/>
  <c r="H911" i="16"/>
  <c r="E911" i="16"/>
  <c r="H910" i="16"/>
  <c r="E910" i="16"/>
  <c r="H909" i="16"/>
  <c r="E909" i="16"/>
  <c r="H908" i="16"/>
  <c r="E908" i="16"/>
  <c r="H907" i="16"/>
  <c r="E907" i="16"/>
  <c r="H906" i="16"/>
  <c r="E906" i="16"/>
  <c r="H905" i="16"/>
  <c r="E905" i="16"/>
  <c r="H904" i="16"/>
  <c r="E904" i="16"/>
  <c r="H903" i="16"/>
  <c r="E903" i="16"/>
  <c r="H902" i="16"/>
  <c r="E902" i="16"/>
  <c r="H901" i="16"/>
  <c r="E901" i="16"/>
  <c r="H900" i="16"/>
  <c r="E900" i="16"/>
  <c r="H899" i="16"/>
  <c r="E899" i="16"/>
  <c r="H898" i="16"/>
  <c r="E898" i="16"/>
  <c r="H897" i="16"/>
  <c r="E897" i="16"/>
  <c r="H896" i="16"/>
  <c r="E896" i="16"/>
  <c r="H895" i="16"/>
  <c r="E895" i="16"/>
  <c r="H894" i="16"/>
  <c r="E894" i="16"/>
  <c r="H893" i="16"/>
  <c r="E893" i="16"/>
  <c r="H892" i="16"/>
  <c r="E892" i="16"/>
  <c r="H891" i="16"/>
  <c r="E891" i="16"/>
  <c r="H890" i="16"/>
  <c r="E890" i="16"/>
  <c r="H889" i="16"/>
  <c r="E889" i="16"/>
  <c r="H888" i="16"/>
  <c r="E888" i="16"/>
  <c r="H887" i="16"/>
  <c r="E887" i="16"/>
  <c r="H886" i="16"/>
  <c r="E886" i="16"/>
  <c r="H885" i="16"/>
  <c r="E885" i="16"/>
  <c r="H884" i="16"/>
  <c r="E884" i="16"/>
  <c r="H883" i="16"/>
  <c r="E883" i="16"/>
  <c r="H882" i="16"/>
  <c r="E882" i="16"/>
  <c r="H881" i="16"/>
  <c r="E881" i="16"/>
  <c r="H880" i="16"/>
  <c r="E880" i="16"/>
  <c r="H879" i="16"/>
  <c r="E879" i="16"/>
  <c r="H878" i="16"/>
  <c r="E878" i="16"/>
  <c r="H877" i="16"/>
  <c r="E877" i="16"/>
  <c r="H876" i="16"/>
  <c r="E876" i="16"/>
  <c r="H875" i="16"/>
  <c r="E875" i="16"/>
  <c r="H874" i="16"/>
  <c r="E874" i="16"/>
  <c r="H873" i="16"/>
  <c r="E873" i="16"/>
  <c r="H872" i="16"/>
  <c r="E872" i="16"/>
  <c r="H871" i="16"/>
  <c r="E871" i="16"/>
  <c r="H870" i="16"/>
  <c r="E870" i="16"/>
  <c r="H869" i="16"/>
  <c r="E869" i="16"/>
  <c r="H868" i="16"/>
  <c r="E868" i="16"/>
  <c r="H867" i="16"/>
  <c r="E867" i="16"/>
  <c r="H866" i="16"/>
  <c r="E866" i="16"/>
  <c r="H865" i="16"/>
  <c r="E865" i="16"/>
  <c r="H864" i="16"/>
  <c r="E864" i="16"/>
  <c r="H863" i="16"/>
  <c r="E863" i="16"/>
  <c r="H862" i="16"/>
  <c r="E862" i="16"/>
  <c r="H861" i="16"/>
  <c r="E861" i="16"/>
  <c r="H860" i="16"/>
  <c r="E860" i="16"/>
  <c r="H859" i="16"/>
  <c r="E859" i="16"/>
  <c r="H858" i="16"/>
  <c r="E858" i="16"/>
  <c r="H857" i="16"/>
  <c r="E857" i="16"/>
  <c r="H856" i="16"/>
  <c r="E856" i="16"/>
  <c r="H855" i="16"/>
  <c r="E855" i="16"/>
  <c r="H854" i="16"/>
  <c r="E854" i="16"/>
  <c r="H853" i="16"/>
  <c r="E853" i="16"/>
  <c r="H852" i="16"/>
  <c r="E852" i="16"/>
  <c r="H851" i="16"/>
  <c r="E851" i="16"/>
  <c r="H850" i="16"/>
  <c r="E850" i="16"/>
  <c r="H849" i="16"/>
  <c r="E849" i="16"/>
  <c r="H848" i="16"/>
  <c r="E848" i="16"/>
  <c r="H847" i="16"/>
  <c r="E847" i="16"/>
  <c r="H846" i="16"/>
  <c r="E846" i="16"/>
  <c r="H845" i="16"/>
  <c r="E845" i="16"/>
  <c r="H844" i="16"/>
  <c r="E844" i="16"/>
  <c r="H843" i="16"/>
  <c r="E843" i="16"/>
  <c r="H842" i="16"/>
  <c r="E842" i="16"/>
  <c r="H841" i="16"/>
  <c r="E841" i="16"/>
  <c r="H840" i="16"/>
  <c r="E840" i="16"/>
  <c r="H839" i="16"/>
  <c r="E839" i="16"/>
  <c r="H838" i="16"/>
  <c r="E838" i="16"/>
  <c r="H837" i="16"/>
  <c r="E837" i="16"/>
  <c r="H836" i="16"/>
  <c r="E836" i="16"/>
  <c r="H835" i="16"/>
  <c r="E835" i="16"/>
  <c r="H834" i="16"/>
  <c r="E834" i="16"/>
  <c r="H833" i="16"/>
  <c r="E833" i="16"/>
  <c r="H832" i="16"/>
  <c r="E832" i="16"/>
  <c r="H831" i="16"/>
  <c r="E831" i="16"/>
  <c r="H830" i="16"/>
  <c r="E830" i="16"/>
  <c r="H829" i="16"/>
  <c r="E829" i="16"/>
  <c r="H828" i="16"/>
  <c r="E828" i="16"/>
  <c r="H827" i="16"/>
  <c r="E827" i="16"/>
  <c r="H826" i="16"/>
  <c r="E826" i="16"/>
  <c r="H825" i="16"/>
  <c r="E825" i="16"/>
  <c r="H824" i="16"/>
  <c r="E824" i="16"/>
  <c r="H823" i="16"/>
  <c r="E823" i="16"/>
  <c r="H822" i="16"/>
  <c r="E822" i="16"/>
  <c r="H821" i="16"/>
  <c r="E821" i="16"/>
  <c r="H820" i="16"/>
  <c r="E820" i="16"/>
  <c r="H819" i="16"/>
  <c r="E819" i="16"/>
  <c r="H818" i="16"/>
  <c r="E818" i="16"/>
  <c r="H817" i="16"/>
  <c r="E817" i="16"/>
  <c r="H816" i="16"/>
  <c r="E816" i="16"/>
  <c r="H815" i="16"/>
  <c r="E815" i="16"/>
  <c r="H814" i="16"/>
  <c r="E814" i="16"/>
  <c r="H813" i="16"/>
  <c r="E813" i="16"/>
  <c r="H812" i="16"/>
  <c r="E812" i="16"/>
  <c r="H811" i="16"/>
  <c r="E811" i="16"/>
  <c r="H810" i="16"/>
  <c r="E810" i="16"/>
  <c r="H809" i="16"/>
  <c r="E809" i="16"/>
  <c r="H808" i="16"/>
  <c r="E808" i="16"/>
  <c r="H807" i="16"/>
  <c r="E807" i="16"/>
  <c r="H806" i="16"/>
  <c r="E806" i="16"/>
  <c r="H805" i="16"/>
  <c r="E805" i="16"/>
  <c r="H804" i="16"/>
  <c r="E804" i="16"/>
  <c r="H803" i="16"/>
  <c r="E803" i="16"/>
  <c r="H802" i="16"/>
  <c r="E802" i="16"/>
  <c r="H801" i="16"/>
  <c r="E801" i="16"/>
  <c r="H800" i="16"/>
  <c r="E800" i="16"/>
  <c r="H799" i="16"/>
  <c r="E799" i="16"/>
  <c r="H798" i="16"/>
  <c r="E798" i="16"/>
  <c r="H797" i="16"/>
  <c r="E797" i="16"/>
  <c r="H796" i="16"/>
  <c r="E796" i="16"/>
  <c r="H795" i="16"/>
  <c r="E795" i="16"/>
  <c r="H794" i="16"/>
  <c r="E794" i="16"/>
  <c r="H793" i="16"/>
  <c r="E793" i="16"/>
  <c r="H792" i="16"/>
  <c r="E792" i="16"/>
  <c r="H791" i="16"/>
  <c r="E791" i="16"/>
  <c r="H790" i="16"/>
  <c r="E790" i="16"/>
  <c r="H789" i="16"/>
  <c r="E789" i="16"/>
  <c r="H788" i="16"/>
  <c r="E788" i="16"/>
  <c r="H787" i="16"/>
  <c r="E787" i="16"/>
  <c r="H786" i="16"/>
  <c r="E786" i="16"/>
  <c r="H785" i="16"/>
  <c r="E785" i="16"/>
  <c r="H784" i="16"/>
  <c r="E784" i="16"/>
  <c r="H783" i="16"/>
  <c r="E783" i="16"/>
  <c r="H782" i="16"/>
  <c r="E782" i="16"/>
  <c r="H781" i="16"/>
  <c r="E781" i="16"/>
  <c r="H780" i="16"/>
  <c r="E780" i="16"/>
  <c r="H779" i="16"/>
  <c r="E779" i="16"/>
  <c r="H778" i="16"/>
  <c r="E778" i="16"/>
  <c r="H777" i="16"/>
  <c r="E777" i="16"/>
  <c r="H776" i="16"/>
  <c r="E776" i="16"/>
  <c r="H775" i="16"/>
  <c r="E775" i="16"/>
  <c r="H774" i="16"/>
  <c r="E774" i="16"/>
  <c r="H773" i="16"/>
  <c r="E773" i="16"/>
  <c r="H772" i="16"/>
  <c r="E772" i="16"/>
  <c r="H771" i="16"/>
  <c r="E771" i="16"/>
  <c r="H770" i="16"/>
  <c r="E770" i="16"/>
  <c r="H769" i="16"/>
  <c r="E769" i="16"/>
  <c r="H768" i="16"/>
  <c r="E768" i="16"/>
  <c r="H767" i="16"/>
  <c r="E767" i="16"/>
  <c r="H766" i="16"/>
  <c r="E766" i="16"/>
  <c r="H765" i="16"/>
  <c r="E765" i="16"/>
  <c r="H764" i="16"/>
  <c r="E764" i="16"/>
  <c r="H763" i="16"/>
  <c r="E763" i="16"/>
  <c r="H762" i="16"/>
  <c r="E762" i="16"/>
  <c r="H761" i="16"/>
  <c r="E761" i="16"/>
  <c r="H760" i="16"/>
  <c r="E760" i="16"/>
  <c r="H759" i="16"/>
  <c r="E759" i="16"/>
  <c r="H758" i="16"/>
  <c r="E758" i="16"/>
  <c r="H757" i="16"/>
  <c r="E757" i="16"/>
  <c r="H756" i="16"/>
  <c r="E756" i="16"/>
  <c r="H755" i="16"/>
  <c r="E755" i="16"/>
  <c r="H754" i="16"/>
  <c r="E754" i="16"/>
  <c r="H753" i="16"/>
  <c r="E753" i="16"/>
  <c r="H752" i="16"/>
  <c r="E752" i="16"/>
  <c r="H751" i="16"/>
  <c r="E751" i="16"/>
  <c r="H750" i="16"/>
  <c r="E750" i="16"/>
  <c r="H749" i="16"/>
  <c r="E749" i="16"/>
  <c r="H748" i="16"/>
  <c r="E748" i="16"/>
  <c r="H747" i="16"/>
  <c r="E747" i="16"/>
  <c r="H746" i="16"/>
  <c r="E746" i="16"/>
  <c r="H745" i="16"/>
  <c r="E745" i="16"/>
  <c r="H744" i="16"/>
  <c r="E744" i="16"/>
  <c r="H743" i="16"/>
  <c r="E743" i="16"/>
  <c r="H742" i="16"/>
  <c r="E742" i="16"/>
  <c r="H741" i="16"/>
  <c r="E741" i="16"/>
  <c r="H740" i="16"/>
  <c r="E740" i="16"/>
  <c r="H739" i="16"/>
  <c r="E739" i="16"/>
  <c r="H738" i="16"/>
  <c r="E738" i="16"/>
  <c r="H737" i="16"/>
  <c r="E737" i="16"/>
  <c r="H736" i="16"/>
  <c r="E736" i="16"/>
  <c r="H735" i="16"/>
  <c r="E735" i="16"/>
  <c r="H734" i="16"/>
  <c r="E734" i="16"/>
  <c r="H733" i="16"/>
  <c r="E733" i="16"/>
  <c r="H732" i="16"/>
  <c r="E732" i="16"/>
  <c r="H731" i="16"/>
  <c r="E731" i="16"/>
  <c r="H730" i="16"/>
  <c r="E730" i="16"/>
  <c r="H729" i="16"/>
  <c r="E729" i="16"/>
  <c r="H728" i="16"/>
  <c r="E728" i="16"/>
  <c r="H727" i="16"/>
  <c r="E727" i="16"/>
  <c r="H726" i="16"/>
  <c r="E726" i="16"/>
  <c r="H725" i="16"/>
  <c r="E725" i="16"/>
  <c r="H724" i="16"/>
  <c r="E724" i="16"/>
  <c r="H723" i="16"/>
  <c r="E723" i="16"/>
  <c r="H722" i="16"/>
  <c r="E722" i="16"/>
  <c r="H721" i="16"/>
  <c r="E721" i="16"/>
  <c r="H720" i="16"/>
  <c r="E720" i="16"/>
  <c r="H719" i="16"/>
  <c r="E719" i="16"/>
  <c r="H718" i="16"/>
  <c r="E718" i="16"/>
  <c r="H717" i="16"/>
  <c r="E717" i="16"/>
  <c r="H716" i="16"/>
  <c r="E716" i="16"/>
  <c r="H715" i="16"/>
  <c r="E715" i="16"/>
  <c r="H714" i="16"/>
  <c r="E714" i="16"/>
  <c r="H713" i="16"/>
  <c r="E713" i="16"/>
  <c r="H712" i="16"/>
  <c r="E712" i="16"/>
  <c r="H711" i="16"/>
  <c r="E711" i="16"/>
  <c r="H710" i="16"/>
  <c r="E710" i="16"/>
  <c r="H709" i="16"/>
  <c r="E709" i="16"/>
  <c r="H708" i="16"/>
  <c r="E708" i="16"/>
  <c r="H707" i="16"/>
  <c r="E707" i="16"/>
  <c r="H706" i="16"/>
  <c r="E706" i="16"/>
  <c r="H705" i="16"/>
  <c r="E705" i="16"/>
  <c r="H704" i="16"/>
  <c r="E704" i="16"/>
  <c r="H703" i="16"/>
  <c r="E703" i="16"/>
  <c r="H702" i="16"/>
  <c r="E702" i="16"/>
  <c r="H701" i="16"/>
  <c r="E701" i="16"/>
  <c r="H700" i="16"/>
  <c r="E700" i="16"/>
  <c r="H699" i="16"/>
  <c r="E699" i="16"/>
  <c r="H698" i="16"/>
  <c r="E698" i="16"/>
  <c r="H697" i="16"/>
  <c r="E697" i="16"/>
  <c r="H696" i="16"/>
  <c r="E696" i="16"/>
  <c r="H695" i="16"/>
  <c r="E695" i="16"/>
  <c r="H694" i="16"/>
  <c r="E694" i="16"/>
  <c r="H693" i="16"/>
  <c r="E693" i="16"/>
  <c r="H692" i="16"/>
  <c r="E692" i="16"/>
  <c r="H691" i="16"/>
  <c r="E691" i="16"/>
  <c r="H690" i="16"/>
  <c r="E690" i="16"/>
  <c r="H689" i="16"/>
  <c r="E689" i="16"/>
  <c r="H688" i="16"/>
  <c r="E688" i="16"/>
  <c r="H687" i="16"/>
  <c r="E687" i="16"/>
  <c r="H686" i="16"/>
  <c r="E686" i="16"/>
  <c r="H685" i="16"/>
  <c r="E685" i="16"/>
  <c r="H684" i="16"/>
  <c r="E684" i="16"/>
  <c r="H683" i="16"/>
  <c r="E683" i="16"/>
  <c r="H682" i="16"/>
  <c r="E682" i="16"/>
  <c r="H681" i="16"/>
  <c r="E681" i="16"/>
  <c r="H680" i="16"/>
  <c r="E680" i="16"/>
  <c r="H679" i="16"/>
  <c r="E679" i="16"/>
  <c r="H678" i="16"/>
  <c r="E678" i="16"/>
  <c r="H677" i="16"/>
  <c r="E677" i="16"/>
  <c r="H676" i="16"/>
  <c r="E676" i="16"/>
  <c r="H675" i="16"/>
  <c r="E675" i="16"/>
  <c r="H674" i="16"/>
  <c r="E674" i="16"/>
  <c r="H673" i="16"/>
  <c r="E673" i="16"/>
  <c r="H672" i="16"/>
  <c r="E672" i="16"/>
  <c r="H671" i="16"/>
  <c r="E671" i="16"/>
  <c r="H670" i="16"/>
  <c r="E670" i="16"/>
  <c r="H669" i="16"/>
  <c r="E669" i="16"/>
  <c r="H668" i="16"/>
  <c r="E668" i="16"/>
  <c r="H667" i="16"/>
  <c r="E667" i="16"/>
  <c r="H666" i="16"/>
  <c r="E666" i="16"/>
  <c r="H665" i="16"/>
  <c r="E665" i="16"/>
  <c r="H664" i="16"/>
  <c r="E664" i="16"/>
  <c r="H663" i="16"/>
  <c r="E663" i="16"/>
  <c r="H662" i="16"/>
  <c r="E662" i="16"/>
  <c r="H661" i="16"/>
  <c r="E661" i="16"/>
  <c r="H660" i="16"/>
  <c r="E660" i="16"/>
  <c r="H659" i="16"/>
  <c r="E659" i="16"/>
  <c r="H658" i="16"/>
  <c r="E658" i="16"/>
  <c r="H657" i="16"/>
  <c r="E657" i="16"/>
  <c r="H656" i="16"/>
  <c r="E656" i="16"/>
  <c r="H655" i="16"/>
  <c r="E655" i="16"/>
  <c r="H654" i="16"/>
  <c r="E654" i="16"/>
  <c r="H653" i="16"/>
  <c r="E653" i="16"/>
  <c r="H652" i="16"/>
  <c r="E652" i="16"/>
  <c r="H651" i="16"/>
  <c r="E651" i="16"/>
  <c r="H650" i="16"/>
  <c r="E650" i="16"/>
  <c r="H649" i="16"/>
  <c r="E649" i="16"/>
  <c r="H648" i="16"/>
  <c r="E648" i="16"/>
  <c r="H647" i="16"/>
  <c r="E647" i="16"/>
  <c r="H646" i="16"/>
  <c r="E646" i="16"/>
  <c r="H645" i="16"/>
  <c r="E645" i="16"/>
  <c r="H644" i="16"/>
  <c r="E644" i="16"/>
  <c r="H643" i="16"/>
  <c r="E643" i="16"/>
  <c r="H642" i="16"/>
  <c r="E642" i="16"/>
  <c r="H641" i="16"/>
  <c r="E641" i="16"/>
  <c r="H640" i="16"/>
  <c r="E640" i="16"/>
  <c r="H639" i="16"/>
  <c r="E639" i="16"/>
  <c r="H638" i="16"/>
  <c r="E638" i="16"/>
  <c r="H637" i="16"/>
  <c r="E637" i="16"/>
  <c r="H636" i="16"/>
  <c r="E636" i="16"/>
  <c r="H635" i="16"/>
  <c r="E635" i="16"/>
  <c r="H634" i="16"/>
  <c r="E634" i="16"/>
  <c r="H633" i="16"/>
  <c r="E633" i="16"/>
  <c r="H632" i="16"/>
  <c r="E632" i="16"/>
  <c r="H631" i="16"/>
  <c r="E631" i="16"/>
  <c r="H630" i="16"/>
  <c r="E630" i="16"/>
  <c r="H629" i="16"/>
  <c r="E629" i="16"/>
  <c r="H628" i="16"/>
  <c r="E628" i="16"/>
  <c r="H627" i="16"/>
  <c r="E627" i="16"/>
  <c r="H626" i="16"/>
  <c r="E626" i="16"/>
  <c r="H625" i="16"/>
  <c r="E625" i="16"/>
  <c r="H624" i="16"/>
  <c r="E624" i="16"/>
  <c r="H623" i="16"/>
  <c r="E623" i="16"/>
  <c r="H622" i="16"/>
  <c r="E622" i="16"/>
  <c r="H621" i="16"/>
  <c r="E621" i="16"/>
  <c r="H620" i="16"/>
  <c r="E620" i="16"/>
  <c r="H619" i="16"/>
  <c r="E619" i="16"/>
  <c r="H618" i="16"/>
  <c r="E618" i="16"/>
  <c r="H617" i="16"/>
  <c r="E617" i="16"/>
  <c r="H616" i="16"/>
  <c r="E616" i="16"/>
  <c r="H615" i="16"/>
  <c r="E615" i="16"/>
  <c r="H614" i="16"/>
  <c r="E614" i="16"/>
  <c r="H613" i="16"/>
  <c r="E613" i="16"/>
  <c r="H612" i="16"/>
  <c r="E612" i="16"/>
  <c r="H611" i="16"/>
  <c r="E611" i="16"/>
  <c r="H610" i="16"/>
  <c r="E610" i="16"/>
  <c r="H609" i="16"/>
  <c r="E609" i="16"/>
  <c r="H608" i="16"/>
  <c r="E608" i="16"/>
  <c r="H607" i="16"/>
  <c r="E607" i="16"/>
  <c r="H606" i="16"/>
  <c r="E606" i="16"/>
  <c r="H605" i="16"/>
  <c r="E605" i="16"/>
  <c r="H604" i="16"/>
  <c r="E604" i="16"/>
  <c r="H603" i="16"/>
  <c r="E603" i="16"/>
  <c r="H602" i="16"/>
  <c r="E602" i="16"/>
  <c r="H601" i="16"/>
  <c r="E601" i="16"/>
  <c r="H600" i="16"/>
  <c r="E600" i="16"/>
  <c r="H599" i="16"/>
  <c r="E599" i="16"/>
  <c r="H598" i="16"/>
  <c r="E598" i="16"/>
  <c r="H597" i="16"/>
  <c r="E597" i="16"/>
  <c r="H596" i="16"/>
  <c r="E596" i="16"/>
  <c r="H595" i="16"/>
  <c r="E595" i="16"/>
  <c r="H594" i="16"/>
  <c r="E594" i="16"/>
  <c r="H593" i="16"/>
  <c r="E593" i="16"/>
  <c r="H592" i="16"/>
  <c r="E592" i="16"/>
  <c r="H591" i="16"/>
  <c r="E591" i="16"/>
  <c r="H590" i="16"/>
  <c r="E590" i="16"/>
  <c r="H589" i="16"/>
  <c r="E589" i="16"/>
  <c r="H588" i="16"/>
  <c r="E588" i="16"/>
  <c r="H587" i="16"/>
  <c r="E587" i="16"/>
  <c r="H586" i="16"/>
  <c r="E586" i="16"/>
  <c r="H585" i="16"/>
  <c r="E585" i="16"/>
  <c r="H584" i="16"/>
  <c r="E584" i="16"/>
  <c r="H583" i="16"/>
  <c r="E583" i="16"/>
  <c r="H582" i="16"/>
  <c r="E582" i="16"/>
  <c r="H581" i="16"/>
  <c r="E581" i="16"/>
  <c r="H580" i="16"/>
  <c r="E580" i="16"/>
  <c r="H579" i="16"/>
  <c r="E579" i="16"/>
  <c r="H578" i="16"/>
  <c r="E578" i="16"/>
  <c r="H577" i="16"/>
  <c r="E577" i="16"/>
  <c r="H576" i="16"/>
  <c r="E576" i="16"/>
  <c r="H575" i="16"/>
  <c r="E575" i="16"/>
  <c r="H574" i="16"/>
  <c r="E574" i="16"/>
  <c r="H573" i="16"/>
  <c r="E573" i="16"/>
  <c r="H572" i="16"/>
  <c r="E572" i="16"/>
  <c r="H571" i="16"/>
  <c r="E571" i="16"/>
  <c r="H570" i="16"/>
  <c r="E570" i="16"/>
  <c r="H569" i="16"/>
  <c r="E569" i="16"/>
  <c r="H568" i="16"/>
  <c r="E568" i="16"/>
  <c r="H567" i="16"/>
  <c r="E567" i="16"/>
  <c r="H566" i="16"/>
  <c r="E566" i="16"/>
  <c r="H565" i="16"/>
  <c r="E565" i="16"/>
  <c r="H564" i="16"/>
  <c r="E564" i="16"/>
  <c r="H563" i="16"/>
  <c r="E563" i="16"/>
  <c r="H562" i="16"/>
  <c r="E562" i="16"/>
  <c r="H561" i="16"/>
  <c r="E561" i="16"/>
  <c r="H560" i="16"/>
  <c r="E560" i="16"/>
  <c r="H559" i="16"/>
  <c r="E559" i="16"/>
  <c r="H558" i="16"/>
  <c r="E558" i="16"/>
  <c r="H557" i="16"/>
  <c r="E557" i="16"/>
  <c r="H556" i="16"/>
  <c r="E556" i="16"/>
  <c r="H555" i="16"/>
  <c r="E555" i="16"/>
  <c r="H554" i="16"/>
  <c r="E554" i="16"/>
  <c r="H553" i="16"/>
  <c r="E553" i="16"/>
  <c r="H552" i="16"/>
  <c r="E552" i="16"/>
  <c r="H551" i="16"/>
  <c r="E551" i="16"/>
  <c r="H550" i="16"/>
  <c r="E550" i="16"/>
  <c r="H549" i="16"/>
  <c r="E549" i="16"/>
  <c r="H548" i="16"/>
  <c r="E548" i="16"/>
  <c r="H547" i="16"/>
  <c r="E547" i="16"/>
  <c r="H546" i="16"/>
  <c r="E546" i="16"/>
  <c r="H545" i="16"/>
  <c r="E545" i="16"/>
  <c r="H544" i="16"/>
  <c r="E544" i="16"/>
  <c r="H543" i="16"/>
  <c r="E543" i="16"/>
  <c r="H542" i="16"/>
  <c r="E542" i="16"/>
  <c r="H541" i="16"/>
  <c r="E541" i="16"/>
  <c r="H540" i="16"/>
  <c r="E540" i="16"/>
  <c r="H539" i="16"/>
  <c r="E539" i="16"/>
  <c r="H538" i="16"/>
  <c r="E538" i="16"/>
  <c r="H537" i="16"/>
  <c r="E537" i="16"/>
  <c r="H536" i="16"/>
  <c r="E536" i="16"/>
  <c r="H535" i="16"/>
  <c r="E535" i="16"/>
  <c r="H534" i="16"/>
  <c r="E534" i="16"/>
  <c r="H533" i="16"/>
  <c r="E533" i="16"/>
  <c r="H532" i="16"/>
  <c r="E532" i="16"/>
  <c r="H531" i="16"/>
  <c r="E531" i="16"/>
  <c r="H530" i="16"/>
  <c r="E530" i="16"/>
  <c r="H529" i="16"/>
  <c r="E529" i="16"/>
  <c r="H528" i="16"/>
  <c r="E528" i="16"/>
  <c r="H527" i="16"/>
  <c r="E527" i="16"/>
  <c r="H526" i="16"/>
  <c r="E526" i="16"/>
  <c r="H525" i="16"/>
  <c r="E525" i="16"/>
  <c r="H524" i="16"/>
  <c r="E524" i="16"/>
  <c r="H523" i="16"/>
  <c r="E523" i="16"/>
  <c r="H522" i="16"/>
  <c r="E522" i="16"/>
  <c r="H521" i="16"/>
  <c r="E521" i="16"/>
  <c r="H520" i="16"/>
  <c r="E520" i="16"/>
  <c r="H519" i="16"/>
  <c r="E519" i="16"/>
  <c r="H518" i="16"/>
  <c r="E518" i="16"/>
  <c r="H517" i="16"/>
  <c r="E517" i="16"/>
  <c r="H516" i="16"/>
  <c r="E516" i="16"/>
  <c r="H515" i="16"/>
  <c r="E515" i="16"/>
  <c r="H514" i="16"/>
  <c r="E514" i="16"/>
  <c r="H513" i="16"/>
  <c r="E513" i="16"/>
  <c r="H512" i="16"/>
  <c r="E512" i="16"/>
  <c r="H511" i="16"/>
  <c r="E511" i="16"/>
  <c r="H510" i="16"/>
  <c r="E510" i="16"/>
  <c r="H509" i="16"/>
  <c r="E509" i="16"/>
  <c r="H508" i="16"/>
  <c r="E508" i="16"/>
  <c r="H507" i="16"/>
  <c r="E507" i="16"/>
  <c r="H506" i="16"/>
  <c r="E506" i="16"/>
  <c r="H505" i="16"/>
  <c r="E505" i="16"/>
  <c r="H504" i="16"/>
  <c r="E504" i="16"/>
  <c r="H503" i="16"/>
  <c r="E503" i="16"/>
  <c r="H502" i="16"/>
  <c r="E502" i="16"/>
  <c r="H501" i="16"/>
  <c r="E501" i="16"/>
  <c r="H500" i="16"/>
  <c r="E500" i="16"/>
  <c r="H499" i="16"/>
  <c r="E499" i="16"/>
  <c r="H498" i="16"/>
  <c r="E498" i="16"/>
  <c r="H497" i="16"/>
  <c r="E497" i="16"/>
  <c r="H496" i="16"/>
  <c r="E496" i="16"/>
  <c r="H495" i="16"/>
  <c r="E495" i="16"/>
  <c r="H494" i="16"/>
  <c r="E494" i="16"/>
  <c r="H493" i="16"/>
  <c r="E493" i="16"/>
  <c r="H492" i="16"/>
  <c r="E492" i="16"/>
  <c r="H491" i="16"/>
  <c r="E491" i="16"/>
  <c r="H490" i="16"/>
  <c r="E490" i="16"/>
  <c r="H489" i="16"/>
  <c r="E489" i="16"/>
  <c r="H488" i="16"/>
  <c r="E488" i="16"/>
  <c r="H487" i="16"/>
  <c r="E487" i="16"/>
  <c r="H486" i="16"/>
  <c r="E486" i="16"/>
  <c r="H485" i="16"/>
  <c r="E485" i="16"/>
  <c r="H484" i="16"/>
  <c r="E484" i="16"/>
  <c r="H483" i="16"/>
  <c r="E483" i="16"/>
  <c r="H482" i="16"/>
  <c r="E482" i="16"/>
  <c r="H481" i="16"/>
  <c r="E481" i="16"/>
  <c r="H480" i="16"/>
  <c r="E480" i="16"/>
  <c r="H479" i="16"/>
  <c r="E479" i="16"/>
  <c r="H478" i="16"/>
  <c r="E478" i="16"/>
  <c r="H477" i="16"/>
  <c r="E477" i="16"/>
  <c r="H476" i="16"/>
  <c r="E476" i="16"/>
  <c r="H475" i="16"/>
  <c r="E475" i="16"/>
  <c r="H474" i="16"/>
  <c r="E474" i="16"/>
  <c r="H473" i="16"/>
  <c r="E473" i="16"/>
  <c r="H472" i="16"/>
  <c r="E472" i="16"/>
  <c r="H471" i="16"/>
  <c r="E471" i="16"/>
  <c r="H470" i="16"/>
  <c r="E470" i="16"/>
  <c r="H469" i="16"/>
  <c r="E469" i="16"/>
  <c r="H468" i="16"/>
  <c r="E468" i="16"/>
  <c r="H467" i="16"/>
  <c r="E467" i="16"/>
  <c r="H466" i="16"/>
  <c r="E466" i="16"/>
  <c r="H465" i="16"/>
  <c r="E465" i="16"/>
  <c r="H464" i="16"/>
  <c r="E464" i="16"/>
  <c r="H463" i="16"/>
  <c r="E463" i="16"/>
  <c r="H462" i="16"/>
  <c r="E462" i="16"/>
  <c r="H461" i="16"/>
  <c r="E461" i="16"/>
  <c r="H460" i="16"/>
  <c r="E460" i="16"/>
  <c r="H459" i="16"/>
  <c r="E459" i="16"/>
  <c r="H458" i="16"/>
  <c r="E458" i="16"/>
  <c r="H457" i="16"/>
  <c r="E457" i="16"/>
  <c r="H456" i="16"/>
  <c r="E456" i="16"/>
  <c r="H455" i="16"/>
  <c r="E455" i="16"/>
  <c r="H454" i="16"/>
  <c r="E454" i="16"/>
  <c r="H453" i="16"/>
  <c r="E453" i="16"/>
  <c r="H452" i="16"/>
  <c r="E452" i="16"/>
  <c r="H451" i="16"/>
  <c r="E451" i="16"/>
  <c r="H450" i="16"/>
  <c r="E450" i="16"/>
  <c r="H449" i="16"/>
  <c r="E449" i="16"/>
  <c r="H448" i="16"/>
  <c r="E448" i="16"/>
  <c r="H447" i="16"/>
  <c r="E447" i="16"/>
  <c r="H446" i="16"/>
  <c r="E446" i="16"/>
  <c r="H445" i="16"/>
  <c r="E445" i="16"/>
  <c r="H444" i="16"/>
  <c r="E444" i="16"/>
  <c r="H443" i="16"/>
  <c r="E443" i="16"/>
  <c r="H442" i="16"/>
  <c r="E442" i="16"/>
  <c r="H441" i="16"/>
  <c r="E441" i="16"/>
  <c r="H440" i="16"/>
  <c r="E440" i="16"/>
  <c r="H439" i="16"/>
  <c r="E439" i="16"/>
  <c r="H438" i="16"/>
  <c r="E438" i="16"/>
  <c r="H437" i="16"/>
  <c r="E437" i="16"/>
  <c r="H436" i="16"/>
  <c r="E436" i="16"/>
  <c r="H435" i="16"/>
  <c r="E435" i="16"/>
  <c r="H434" i="16"/>
  <c r="E434" i="16"/>
  <c r="H433" i="16"/>
  <c r="E433" i="16"/>
  <c r="H432" i="16"/>
  <c r="E432" i="16"/>
  <c r="H431" i="16"/>
  <c r="E431" i="16"/>
  <c r="H430" i="16"/>
  <c r="E430" i="16"/>
  <c r="H429" i="16"/>
  <c r="E429" i="16"/>
  <c r="H428" i="16"/>
  <c r="E428" i="16"/>
  <c r="H427" i="16"/>
  <c r="E427" i="16"/>
  <c r="H426" i="16"/>
  <c r="E426" i="16"/>
  <c r="H425" i="16"/>
  <c r="E425" i="16"/>
  <c r="H424" i="16"/>
  <c r="E424" i="16"/>
  <c r="H423" i="16"/>
  <c r="E423" i="16"/>
  <c r="H422" i="16"/>
  <c r="E422" i="16"/>
  <c r="H421" i="16"/>
  <c r="E421" i="16"/>
  <c r="H420" i="16"/>
  <c r="E420" i="16"/>
  <c r="H419" i="16"/>
  <c r="E419" i="16"/>
  <c r="H418" i="16"/>
  <c r="E418" i="16"/>
  <c r="H417" i="16"/>
  <c r="E417" i="16"/>
  <c r="H416" i="16"/>
  <c r="E416" i="16"/>
  <c r="H415" i="16"/>
  <c r="E415" i="16"/>
  <c r="H414" i="16"/>
  <c r="E414" i="16"/>
  <c r="H413" i="16"/>
  <c r="E413" i="16"/>
  <c r="H412" i="16"/>
  <c r="E412" i="16"/>
  <c r="H411" i="16"/>
  <c r="E411" i="16"/>
  <c r="H410" i="16"/>
  <c r="E410" i="16"/>
  <c r="H409" i="16"/>
  <c r="E409" i="16"/>
  <c r="H408" i="16"/>
  <c r="E408" i="16"/>
  <c r="H407" i="16"/>
  <c r="E407" i="16"/>
  <c r="H406" i="16"/>
  <c r="E406" i="16"/>
  <c r="H405" i="16"/>
  <c r="E405" i="16"/>
  <c r="H404" i="16"/>
  <c r="E404" i="16"/>
  <c r="H403" i="16"/>
  <c r="E403" i="16"/>
  <c r="H402" i="16"/>
  <c r="E402" i="16"/>
  <c r="H401" i="16"/>
  <c r="E401" i="16"/>
  <c r="H400" i="16"/>
  <c r="E400" i="16"/>
  <c r="H399" i="16"/>
  <c r="E399" i="16"/>
  <c r="H398" i="16"/>
  <c r="E398" i="16"/>
  <c r="H397" i="16"/>
  <c r="E397" i="16"/>
  <c r="H396" i="16"/>
  <c r="E396" i="16"/>
  <c r="H395" i="16"/>
  <c r="E395" i="16"/>
  <c r="H394" i="16"/>
  <c r="E394" i="16"/>
  <c r="H393" i="16"/>
  <c r="E393" i="16"/>
  <c r="H392" i="16"/>
  <c r="E392" i="16"/>
  <c r="H391" i="16"/>
  <c r="E391" i="16"/>
  <c r="H390" i="16"/>
  <c r="E390" i="16"/>
  <c r="H389" i="16"/>
  <c r="E389" i="16"/>
  <c r="H388" i="16"/>
  <c r="E388" i="16"/>
  <c r="H387" i="16"/>
  <c r="E387" i="16"/>
  <c r="H386" i="16"/>
  <c r="E386" i="16"/>
  <c r="H385" i="16"/>
  <c r="E385" i="16"/>
  <c r="H384" i="16"/>
  <c r="E384" i="16"/>
  <c r="H383" i="16"/>
  <c r="E383" i="16"/>
  <c r="H382" i="16"/>
  <c r="E382" i="16"/>
  <c r="H381" i="16"/>
  <c r="E381" i="16"/>
  <c r="H380" i="16"/>
  <c r="E380" i="16"/>
  <c r="H379" i="16"/>
  <c r="E379" i="16"/>
  <c r="H378" i="16"/>
  <c r="E378" i="16"/>
  <c r="H377" i="16"/>
  <c r="E377" i="16"/>
  <c r="H376" i="16"/>
  <c r="E376" i="16"/>
  <c r="H375" i="16"/>
  <c r="E375" i="16"/>
  <c r="H374" i="16"/>
  <c r="E374" i="16"/>
  <c r="H373" i="16"/>
  <c r="E373" i="16"/>
  <c r="H372" i="16"/>
  <c r="E372" i="16"/>
  <c r="H371" i="16"/>
  <c r="E371" i="16"/>
  <c r="H370" i="16"/>
  <c r="E370" i="16"/>
  <c r="H369" i="16"/>
  <c r="E369" i="16"/>
  <c r="H368" i="16"/>
  <c r="E368" i="16"/>
  <c r="H367" i="16"/>
  <c r="E367" i="16"/>
  <c r="H366" i="16"/>
  <c r="E366" i="16"/>
  <c r="H365" i="16"/>
  <c r="E365" i="16"/>
  <c r="H364" i="16"/>
  <c r="E364" i="16"/>
  <c r="H363" i="16"/>
  <c r="E363" i="16"/>
  <c r="H362" i="16"/>
  <c r="E362" i="16"/>
  <c r="H361" i="16"/>
  <c r="E361" i="16"/>
  <c r="H360" i="16"/>
  <c r="E360" i="16"/>
  <c r="H359" i="16"/>
  <c r="E359" i="16"/>
  <c r="H358" i="16"/>
  <c r="E358" i="16"/>
  <c r="H357" i="16"/>
  <c r="E357" i="16"/>
  <c r="H356" i="16"/>
  <c r="E356" i="16"/>
  <c r="H355" i="16"/>
  <c r="E355" i="16"/>
  <c r="H354" i="16"/>
  <c r="E354" i="16"/>
  <c r="H353" i="16"/>
  <c r="E353" i="16"/>
  <c r="H352" i="16"/>
  <c r="E352" i="16"/>
  <c r="H351" i="16"/>
  <c r="E351" i="16"/>
  <c r="H350" i="16"/>
  <c r="E350" i="16"/>
  <c r="H349" i="16"/>
  <c r="E349" i="16"/>
  <c r="H348" i="16"/>
  <c r="E348" i="16"/>
  <c r="H347" i="16"/>
  <c r="E347" i="16"/>
  <c r="H346" i="16"/>
  <c r="E346" i="16"/>
  <c r="H345" i="16"/>
  <c r="E345" i="16"/>
  <c r="H344" i="16"/>
  <c r="E344" i="16"/>
  <c r="H343" i="16"/>
  <c r="E343" i="16"/>
  <c r="H342" i="16"/>
  <c r="E342" i="16"/>
  <c r="H341" i="16"/>
  <c r="E341" i="16"/>
  <c r="H340" i="16"/>
  <c r="E340" i="16"/>
  <c r="H339" i="16"/>
  <c r="E339" i="16"/>
  <c r="H338" i="16"/>
  <c r="E338" i="16"/>
  <c r="H337" i="16"/>
  <c r="E337" i="16"/>
  <c r="H336" i="16"/>
  <c r="E336" i="16"/>
  <c r="H335" i="16"/>
  <c r="E335" i="16"/>
  <c r="H334" i="16"/>
  <c r="E334" i="16"/>
  <c r="H333" i="16"/>
  <c r="E333" i="16"/>
  <c r="H332" i="16"/>
  <c r="E332" i="16"/>
  <c r="H331" i="16"/>
  <c r="E331" i="16"/>
  <c r="H330" i="16"/>
  <c r="E330" i="16"/>
  <c r="H329" i="16"/>
  <c r="E329" i="16"/>
  <c r="H328" i="16"/>
  <c r="E328" i="16"/>
  <c r="H327" i="16"/>
  <c r="E327" i="16"/>
  <c r="H326" i="16"/>
  <c r="E326" i="16"/>
  <c r="H325" i="16"/>
  <c r="E325" i="16"/>
  <c r="H324" i="16"/>
  <c r="E324" i="16"/>
  <c r="H323" i="16"/>
  <c r="E323" i="16"/>
  <c r="H322" i="16"/>
  <c r="E322" i="16"/>
  <c r="H321" i="16"/>
  <c r="E321" i="16"/>
  <c r="H320" i="16"/>
  <c r="E320" i="16"/>
  <c r="H319" i="16"/>
  <c r="E319" i="16"/>
  <c r="H318" i="16"/>
  <c r="E318" i="16"/>
  <c r="H317" i="16"/>
  <c r="E317" i="16"/>
  <c r="H316" i="16"/>
  <c r="E316" i="16"/>
  <c r="H315" i="16"/>
  <c r="E315" i="16"/>
  <c r="H314" i="16"/>
  <c r="E314" i="16"/>
  <c r="H313" i="16"/>
  <c r="E313" i="16"/>
  <c r="H312" i="16"/>
  <c r="E312" i="16"/>
  <c r="H311" i="16"/>
  <c r="E311" i="16"/>
  <c r="H310" i="16"/>
  <c r="E310" i="16"/>
  <c r="H309" i="16"/>
  <c r="E309" i="16"/>
  <c r="H308" i="16"/>
  <c r="E308" i="16"/>
  <c r="H307" i="16"/>
  <c r="E307" i="16"/>
  <c r="H306" i="16"/>
  <c r="E306" i="16"/>
  <c r="H305" i="16"/>
  <c r="E305" i="16"/>
  <c r="H304" i="16"/>
  <c r="E304" i="16"/>
  <c r="H303" i="16"/>
  <c r="E303" i="16"/>
  <c r="H302" i="16"/>
  <c r="E302" i="16"/>
  <c r="H301" i="16"/>
  <c r="E301" i="16"/>
  <c r="H300" i="16"/>
  <c r="E300" i="16"/>
  <c r="H299" i="16"/>
  <c r="E299" i="16"/>
  <c r="H298" i="16"/>
  <c r="E298" i="16"/>
  <c r="H297" i="16"/>
  <c r="E297" i="16"/>
  <c r="H296" i="16"/>
  <c r="E296" i="16"/>
  <c r="H295" i="16"/>
  <c r="E295" i="16"/>
  <c r="H294" i="16"/>
  <c r="E294" i="16"/>
  <c r="H293" i="16"/>
  <c r="E293" i="16"/>
  <c r="H292" i="16"/>
  <c r="E292" i="16"/>
  <c r="H291" i="16"/>
  <c r="E291" i="16"/>
  <c r="H290" i="16"/>
  <c r="E290" i="16"/>
  <c r="H289" i="16"/>
  <c r="E289" i="16"/>
  <c r="H288" i="16"/>
  <c r="E288" i="16"/>
  <c r="H287" i="16"/>
  <c r="E287" i="16"/>
  <c r="H286" i="16"/>
  <c r="E286" i="16"/>
  <c r="H285" i="16"/>
  <c r="E285" i="16"/>
  <c r="H284" i="16"/>
  <c r="E284" i="16"/>
  <c r="H283" i="16"/>
  <c r="E283" i="16"/>
  <c r="H282" i="16"/>
  <c r="E282" i="16"/>
  <c r="H281" i="16"/>
  <c r="E281" i="16"/>
  <c r="H280" i="16"/>
  <c r="E280" i="16"/>
  <c r="H279" i="16"/>
  <c r="E279" i="16"/>
  <c r="H278" i="16"/>
  <c r="E278" i="16"/>
  <c r="H277" i="16"/>
  <c r="E277" i="16"/>
  <c r="H276" i="16"/>
  <c r="E276" i="16"/>
  <c r="H275" i="16"/>
  <c r="E275" i="16"/>
  <c r="H274" i="16"/>
  <c r="E274" i="16"/>
  <c r="H273" i="16"/>
  <c r="E273" i="16"/>
  <c r="H272" i="16"/>
  <c r="E272" i="16"/>
  <c r="H271" i="16"/>
  <c r="E271" i="16"/>
  <c r="H270" i="16"/>
  <c r="E270" i="16"/>
  <c r="H269" i="16"/>
  <c r="E269" i="16"/>
  <c r="H268" i="16"/>
  <c r="E268" i="16"/>
  <c r="H267" i="16"/>
  <c r="E267" i="16"/>
  <c r="H266" i="16"/>
  <c r="E266" i="16"/>
  <c r="H265" i="16"/>
  <c r="E265" i="16"/>
  <c r="H264" i="16"/>
  <c r="E264" i="16"/>
  <c r="H263" i="16"/>
  <c r="E263" i="16"/>
  <c r="H262" i="16"/>
  <c r="E262" i="16"/>
  <c r="H261" i="16"/>
  <c r="E261" i="16"/>
  <c r="H260" i="16"/>
  <c r="E260" i="16"/>
  <c r="H259" i="16"/>
  <c r="E259" i="16"/>
  <c r="H258" i="16"/>
  <c r="E258" i="16"/>
  <c r="H257" i="16"/>
  <c r="E257" i="16"/>
  <c r="H256" i="16"/>
  <c r="E256" i="16"/>
  <c r="H255" i="16"/>
  <c r="E255" i="16"/>
  <c r="H254" i="16"/>
  <c r="E254" i="16"/>
  <c r="H253" i="16"/>
  <c r="E253" i="16"/>
  <c r="H252" i="16"/>
  <c r="E252" i="16"/>
  <c r="H251" i="16"/>
  <c r="E251" i="16"/>
  <c r="H250" i="16"/>
  <c r="E250" i="16"/>
  <c r="H249" i="16"/>
  <c r="E249" i="16"/>
  <c r="H248" i="16"/>
  <c r="E248" i="16"/>
  <c r="H247" i="16"/>
  <c r="E247" i="16"/>
  <c r="H246" i="16"/>
  <c r="E246" i="16"/>
  <c r="H245" i="16"/>
  <c r="E245" i="16"/>
  <c r="H244" i="16"/>
  <c r="E244" i="16"/>
  <c r="H243" i="16"/>
  <c r="E243" i="16"/>
  <c r="H242" i="16"/>
  <c r="E242" i="16"/>
  <c r="H241" i="16"/>
  <c r="E241" i="16"/>
  <c r="H240" i="16"/>
  <c r="E240" i="16"/>
  <c r="H239" i="16"/>
  <c r="E239" i="16"/>
  <c r="H238" i="16"/>
  <c r="E238" i="16"/>
  <c r="H237" i="16"/>
  <c r="E237" i="16"/>
  <c r="H236" i="16"/>
  <c r="E236" i="16"/>
  <c r="H235" i="16"/>
  <c r="E235" i="16"/>
  <c r="H234" i="16"/>
  <c r="E234" i="16"/>
  <c r="H233" i="16"/>
  <c r="E233" i="16"/>
  <c r="H232" i="16"/>
  <c r="E232" i="16"/>
  <c r="H231" i="16"/>
  <c r="E231" i="16"/>
  <c r="H230" i="16"/>
  <c r="E230" i="16"/>
  <c r="H229" i="16"/>
  <c r="E229" i="16"/>
  <c r="H228" i="16"/>
  <c r="E228" i="16"/>
  <c r="H227" i="16"/>
  <c r="E227" i="16"/>
  <c r="H226" i="16"/>
  <c r="E226" i="16"/>
  <c r="H225" i="16"/>
  <c r="E225" i="16"/>
  <c r="H224" i="16"/>
  <c r="E224" i="16"/>
  <c r="H223" i="16"/>
  <c r="E223" i="16"/>
  <c r="H222" i="16"/>
  <c r="E222" i="16"/>
  <c r="H221" i="16"/>
  <c r="E221" i="16"/>
  <c r="H220" i="16"/>
  <c r="E220" i="16"/>
  <c r="H219" i="16"/>
  <c r="E219" i="16"/>
  <c r="H218" i="16"/>
  <c r="E218" i="16"/>
  <c r="H217" i="16"/>
  <c r="E217" i="16"/>
  <c r="H216" i="16"/>
  <c r="E216" i="16"/>
  <c r="H215" i="16"/>
  <c r="E215" i="16"/>
  <c r="H214" i="16"/>
  <c r="E214" i="16"/>
  <c r="H213" i="16"/>
  <c r="E213" i="16"/>
  <c r="H212" i="16"/>
  <c r="E212" i="16"/>
  <c r="H211" i="16"/>
  <c r="E211" i="16"/>
  <c r="H210" i="16"/>
  <c r="E210" i="16"/>
  <c r="H209" i="16"/>
  <c r="E209" i="16"/>
  <c r="H208" i="16"/>
  <c r="E208" i="16"/>
  <c r="H207" i="16"/>
  <c r="E207" i="16"/>
  <c r="H206" i="16"/>
  <c r="E206" i="16"/>
  <c r="H205" i="16"/>
  <c r="E205" i="16"/>
  <c r="H204" i="16"/>
  <c r="E204" i="16"/>
  <c r="H203" i="16"/>
  <c r="E203" i="16"/>
  <c r="H202" i="16"/>
  <c r="E202" i="16"/>
  <c r="H201" i="16"/>
  <c r="E201" i="16"/>
  <c r="H200" i="16"/>
  <c r="E200" i="16"/>
  <c r="H199" i="16"/>
  <c r="E199" i="16"/>
  <c r="H198" i="16"/>
  <c r="E198" i="16"/>
  <c r="H197" i="16"/>
  <c r="E197" i="16"/>
  <c r="H196" i="16"/>
  <c r="E196" i="16"/>
  <c r="H195" i="16"/>
  <c r="E195" i="16"/>
  <c r="H194" i="16"/>
  <c r="E194" i="16"/>
  <c r="H193" i="16"/>
  <c r="E193" i="16"/>
  <c r="H192" i="16"/>
  <c r="E192" i="16"/>
  <c r="H191" i="16"/>
  <c r="E191" i="16"/>
  <c r="H190" i="16"/>
  <c r="E190" i="16"/>
  <c r="H189" i="16"/>
  <c r="E189" i="16"/>
  <c r="H188" i="16"/>
  <c r="E188" i="16"/>
  <c r="H187" i="16"/>
  <c r="E187" i="16"/>
  <c r="H186" i="16"/>
  <c r="E186" i="16"/>
  <c r="H185" i="16"/>
  <c r="E185" i="16"/>
  <c r="H184" i="16"/>
  <c r="E184" i="16"/>
  <c r="H183" i="16"/>
  <c r="E183" i="16"/>
  <c r="H182" i="16"/>
  <c r="E182" i="16"/>
  <c r="H181" i="16"/>
  <c r="E181" i="16"/>
  <c r="H180" i="16"/>
  <c r="E180" i="16"/>
  <c r="H179" i="16"/>
  <c r="E179" i="16"/>
  <c r="H178" i="16"/>
  <c r="E178" i="16"/>
  <c r="H177" i="16"/>
  <c r="E177" i="16"/>
  <c r="H176" i="16"/>
  <c r="E176" i="16"/>
  <c r="H175" i="16"/>
  <c r="E175" i="16"/>
  <c r="H174" i="16"/>
  <c r="E174" i="16"/>
  <c r="H173" i="16"/>
  <c r="E173" i="16"/>
  <c r="H172" i="16"/>
  <c r="E172" i="16"/>
  <c r="H171" i="16"/>
  <c r="E171" i="16"/>
  <c r="H170" i="16"/>
  <c r="E170" i="16"/>
  <c r="H169" i="16"/>
  <c r="E169" i="16"/>
  <c r="H168" i="16"/>
  <c r="E168" i="16"/>
  <c r="H167" i="16"/>
  <c r="E167" i="16"/>
  <c r="H166" i="16"/>
  <c r="E166" i="16"/>
  <c r="H165" i="16"/>
  <c r="E165" i="16"/>
  <c r="H164" i="16"/>
  <c r="E164" i="16"/>
  <c r="H163" i="16"/>
  <c r="E163" i="16"/>
  <c r="H162" i="16"/>
  <c r="E162" i="16"/>
  <c r="H161" i="16"/>
  <c r="E161" i="16"/>
  <c r="H160" i="16"/>
  <c r="E160" i="16"/>
  <c r="H159" i="16"/>
  <c r="E159" i="16"/>
  <c r="H158" i="16"/>
  <c r="E158" i="16"/>
  <c r="H157" i="16"/>
  <c r="E157" i="16"/>
  <c r="H156" i="16"/>
  <c r="E156" i="16"/>
  <c r="H155" i="16"/>
  <c r="E155" i="16"/>
  <c r="H154" i="16"/>
  <c r="E154" i="16"/>
  <c r="H153" i="16"/>
  <c r="E153" i="16"/>
  <c r="H152" i="16"/>
  <c r="E152" i="16"/>
  <c r="H151" i="16"/>
  <c r="E151" i="16"/>
  <c r="H150" i="16"/>
  <c r="E150" i="16"/>
  <c r="H149" i="16"/>
  <c r="E149" i="16"/>
  <c r="H148" i="16"/>
  <c r="E148" i="16"/>
  <c r="H147" i="16"/>
  <c r="E147" i="16"/>
  <c r="H146" i="16"/>
  <c r="E146" i="16"/>
  <c r="H145" i="16"/>
  <c r="E145" i="16"/>
  <c r="H144" i="16"/>
  <c r="E144" i="16"/>
  <c r="H143" i="16"/>
  <c r="E143" i="16"/>
  <c r="H142" i="16"/>
  <c r="E142" i="16"/>
  <c r="H141" i="16"/>
  <c r="E141" i="16"/>
  <c r="H140" i="16"/>
  <c r="E140" i="16"/>
  <c r="H139" i="16"/>
  <c r="E139" i="16"/>
  <c r="H138" i="16"/>
  <c r="E138" i="16"/>
  <c r="H137" i="16"/>
  <c r="E137" i="16"/>
  <c r="H136" i="16"/>
  <c r="E136" i="16"/>
  <c r="H135" i="16"/>
  <c r="E135" i="16"/>
  <c r="H134" i="16"/>
  <c r="E134" i="16"/>
  <c r="H133" i="16"/>
  <c r="E133" i="16"/>
  <c r="H132" i="16"/>
  <c r="E132" i="16"/>
  <c r="H131" i="16"/>
  <c r="E131" i="16"/>
  <c r="H130" i="16"/>
  <c r="E130" i="16"/>
  <c r="H129" i="16"/>
  <c r="E129" i="16"/>
  <c r="H128" i="16"/>
  <c r="E128" i="16"/>
  <c r="H127" i="16"/>
  <c r="E127" i="16"/>
  <c r="H126" i="16"/>
  <c r="E126" i="16"/>
  <c r="H125" i="16"/>
  <c r="E125" i="16"/>
  <c r="H124" i="16"/>
  <c r="E124" i="16"/>
  <c r="H123" i="16"/>
  <c r="E123" i="16"/>
  <c r="H122" i="16"/>
  <c r="E122" i="16"/>
  <c r="H121" i="16"/>
  <c r="E121" i="16"/>
  <c r="H120" i="16"/>
  <c r="E120" i="16"/>
  <c r="H119" i="16"/>
  <c r="E119" i="16"/>
  <c r="H118" i="16"/>
  <c r="E118" i="16"/>
  <c r="H117" i="16"/>
  <c r="E117" i="16"/>
  <c r="H116" i="16"/>
  <c r="E116" i="16"/>
  <c r="H115" i="16"/>
  <c r="E115" i="16"/>
  <c r="H114" i="16"/>
  <c r="E114" i="16"/>
  <c r="H113" i="16"/>
  <c r="E113" i="16"/>
  <c r="H112" i="16"/>
  <c r="E112" i="16"/>
  <c r="H111" i="16"/>
  <c r="E111" i="16"/>
  <c r="H110" i="16"/>
  <c r="E110" i="16"/>
  <c r="H109" i="16"/>
  <c r="E109" i="16"/>
  <c r="H108" i="16"/>
  <c r="E108" i="16"/>
  <c r="H107" i="16"/>
  <c r="E107" i="16"/>
  <c r="H106" i="16"/>
  <c r="E106" i="16"/>
  <c r="H105" i="16"/>
  <c r="E105" i="16"/>
  <c r="H104" i="16"/>
  <c r="E104" i="16"/>
  <c r="H103" i="16"/>
  <c r="E103" i="16"/>
  <c r="H102" i="16"/>
  <c r="E102" i="16"/>
  <c r="H101" i="16"/>
  <c r="E101" i="16"/>
  <c r="H100" i="16"/>
  <c r="E100" i="16"/>
  <c r="H99" i="16"/>
  <c r="E99" i="16"/>
  <c r="H98" i="16"/>
  <c r="E98" i="16"/>
  <c r="H97" i="16"/>
  <c r="E97" i="16"/>
  <c r="H96" i="16"/>
  <c r="E96" i="16"/>
  <c r="H95" i="16"/>
  <c r="E95" i="16"/>
  <c r="H94" i="16"/>
  <c r="E94" i="16"/>
  <c r="H93" i="16"/>
  <c r="E93" i="16"/>
  <c r="H92" i="16"/>
  <c r="E92" i="16"/>
  <c r="H91" i="16"/>
  <c r="E91" i="16"/>
  <c r="H90" i="16"/>
  <c r="E90" i="16"/>
  <c r="H89" i="16"/>
  <c r="E89" i="16"/>
  <c r="H88" i="16"/>
  <c r="E88" i="16"/>
  <c r="H87" i="16"/>
  <c r="E87" i="16"/>
  <c r="H86" i="16"/>
  <c r="E86" i="16"/>
  <c r="H85" i="16"/>
  <c r="E85" i="16"/>
  <c r="H84" i="16"/>
  <c r="E84" i="16"/>
  <c r="H83" i="16"/>
  <c r="E83" i="16"/>
  <c r="H82" i="16"/>
  <c r="E82" i="16"/>
  <c r="H81" i="16"/>
  <c r="E81" i="16"/>
  <c r="H80" i="16"/>
  <c r="E80" i="16"/>
  <c r="H79" i="16"/>
  <c r="E79" i="16"/>
  <c r="H78" i="16"/>
  <c r="E78" i="16"/>
  <c r="H77" i="16"/>
  <c r="E77" i="16"/>
  <c r="H76" i="16"/>
  <c r="E76" i="16"/>
  <c r="H75" i="16"/>
  <c r="E75" i="16"/>
  <c r="H74" i="16"/>
  <c r="E74" i="16"/>
  <c r="H73" i="16"/>
  <c r="E73" i="16"/>
  <c r="H72" i="16"/>
  <c r="E72" i="16"/>
  <c r="H71" i="16"/>
  <c r="E71" i="16"/>
  <c r="H70" i="16"/>
  <c r="E70" i="16"/>
  <c r="H69" i="16"/>
  <c r="E69" i="16"/>
  <c r="H68" i="16"/>
  <c r="E68" i="16"/>
  <c r="H67" i="16"/>
  <c r="E67" i="16"/>
  <c r="H66" i="16"/>
  <c r="E66" i="16"/>
  <c r="H65" i="16"/>
  <c r="E65" i="16"/>
  <c r="H64" i="16"/>
  <c r="E64" i="16"/>
  <c r="H63" i="16"/>
  <c r="E63" i="16"/>
  <c r="H62" i="16"/>
  <c r="E62" i="16"/>
  <c r="H61" i="16"/>
  <c r="E61" i="16"/>
  <c r="H60" i="16"/>
  <c r="E60" i="16"/>
  <c r="H59" i="16"/>
  <c r="E59" i="16"/>
  <c r="H58" i="16"/>
  <c r="E58" i="16"/>
  <c r="H57" i="16"/>
  <c r="E57" i="16"/>
  <c r="H56" i="16"/>
  <c r="E56" i="16"/>
  <c r="H55" i="16"/>
  <c r="E55" i="16"/>
  <c r="H54" i="16"/>
  <c r="E54" i="16"/>
  <c r="H53" i="16"/>
  <c r="E53" i="16"/>
  <c r="H52" i="16"/>
  <c r="E52" i="16"/>
  <c r="H51" i="16"/>
  <c r="E51" i="16"/>
  <c r="H50" i="16"/>
  <c r="E50" i="16"/>
  <c r="H49" i="16"/>
  <c r="E49" i="16"/>
  <c r="H48" i="16"/>
  <c r="E48" i="16"/>
  <c r="H47" i="16"/>
  <c r="E47" i="16"/>
  <c r="H46" i="16"/>
  <c r="E46" i="16"/>
  <c r="H45" i="16"/>
  <c r="E45" i="16"/>
  <c r="H44" i="16"/>
  <c r="E44" i="16"/>
  <c r="H43" i="16"/>
  <c r="E43" i="16"/>
  <c r="H42" i="16"/>
  <c r="E42" i="16"/>
  <c r="H41" i="16"/>
  <c r="E41" i="16"/>
  <c r="H40" i="16"/>
  <c r="E40" i="16"/>
  <c r="H39" i="16"/>
  <c r="E39" i="16"/>
  <c r="H38" i="16"/>
  <c r="E38" i="16"/>
  <c r="H37" i="16"/>
  <c r="E37" i="16"/>
  <c r="H36" i="16"/>
  <c r="E36" i="16"/>
  <c r="H35" i="16"/>
  <c r="E35" i="16"/>
  <c r="H34" i="16"/>
  <c r="E34" i="16"/>
  <c r="H33" i="16"/>
  <c r="E33" i="16"/>
  <c r="H32" i="16"/>
  <c r="E32" i="16"/>
  <c r="H31" i="16"/>
  <c r="E31" i="16"/>
  <c r="H30" i="16"/>
  <c r="E30" i="16"/>
  <c r="H29" i="16"/>
  <c r="E29" i="16"/>
  <c r="H28" i="16"/>
  <c r="E28" i="16"/>
  <c r="H27" i="16"/>
  <c r="E27" i="16"/>
  <c r="H26" i="16"/>
  <c r="E26" i="16"/>
  <c r="H25" i="16"/>
  <c r="E25" i="16"/>
  <c r="H24" i="16"/>
  <c r="E24" i="16"/>
  <c r="H23" i="16"/>
  <c r="E23" i="16"/>
  <c r="H22" i="16"/>
  <c r="E22" i="16"/>
  <c r="H21" i="16"/>
  <c r="E21" i="16"/>
  <c r="H20" i="16"/>
  <c r="E20" i="16"/>
  <c r="H19" i="16"/>
  <c r="E19" i="16"/>
  <c r="H18" i="16"/>
  <c r="E18" i="16"/>
  <c r="H17" i="16"/>
  <c r="E17" i="16"/>
  <c r="H16" i="16"/>
  <c r="E16" i="16"/>
  <c r="H15" i="16"/>
  <c r="E15" i="16"/>
  <c r="H14" i="16"/>
  <c r="E14" i="16"/>
  <c r="H13" i="16"/>
  <c r="E13" i="16"/>
  <c r="H12" i="16"/>
  <c r="E12" i="16"/>
  <c r="H11" i="16"/>
  <c r="E11" i="16"/>
  <c r="H10" i="16"/>
  <c r="E10" i="16"/>
  <c r="H9" i="16"/>
  <c r="E9" i="16"/>
  <c r="H8" i="16"/>
  <c r="E8" i="16"/>
  <c r="H7" i="16"/>
  <c r="E7" i="16"/>
  <c r="H6" i="16"/>
  <c r="E6" i="16"/>
  <c r="H5" i="16"/>
  <c r="E5" i="16"/>
  <c r="H2" i="16"/>
  <c r="E2" i="16"/>
  <c r="H200" i="15"/>
  <c r="E200" i="15"/>
  <c r="H199" i="15"/>
  <c r="E199" i="15"/>
  <c r="H198" i="15"/>
  <c r="E198" i="15"/>
  <c r="H197" i="15"/>
  <c r="E197" i="15"/>
  <c r="H196" i="15"/>
  <c r="E196" i="15"/>
  <c r="H195" i="15"/>
  <c r="E195" i="15"/>
  <c r="H194" i="15"/>
  <c r="E194" i="15"/>
  <c r="H193" i="15"/>
  <c r="E193" i="15"/>
  <c r="H192" i="15"/>
  <c r="E192" i="15"/>
  <c r="H191" i="15"/>
  <c r="E191" i="15"/>
  <c r="H190" i="15"/>
  <c r="E190" i="15"/>
  <c r="H189" i="15"/>
  <c r="E189" i="15"/>
  <c r="H188" i="15"/>
  <c r="E188" i="15"/>
  <c r="H187" i="15"/>
  <c r="E187" i="15"/>
  <c r="H186" i="15"/>
  <c r="E186" i="15"/>
  <c r="H185" i="15"/>
  <c r="E185" i="15"/>
  <c r="H184" i="15"/>
  <c r="E184" i="15"/>
  <c r="H183" i="15"/>
  <c r="E183" i="15"/>
  <c r="H182" i="15"/>
  <c r="E182" i="15"/>
  <c r="H181" i="15"/>
  <c r="E181" i="15"/>
  <c r="H180" i="15"/>
  <c r="E180" i="15"/>
  <c r="H179" i="15"/>
  <c r="E179" i="15"/>
  <c r="H178" i="15"/>
  <c r="E178" i="15"/>
  <c r="H177" i="15"/>
  <c r="E177" i="15"/>
  <c r="H176" i="15"/>
  <c r="E176" i="15"/>
  <c r="H175" i="15"/>
  <c r="E175" i="15"/>
  <c r="H174" i="15"/>
  <c r="E174" i="15"/>
  <c r="H173" i="15"/>
  <c r="E173" i="15"/>
  <c r="H172" i="15"/>
  <c r="E172" i="15"/>
  <c r="H171" i="15"/>
  <c r="E171" i="15"/>
  <c r="H170" i="15"/>
  <c r="E170" i="15"/>
  <c r="H169" i="15"/>
  <c r="E169" i="15"/>
  <c r="H168" i="15"/>
  <c r="E168" i="15"/>
  <c r="H167" i="15"/>
  <c r="E167" i="15"/>
  <c r="H166" i="15"/>
  <c r="E166" i="15"/>
  <c r="H165" i="15"/>
  <c r="E165" i="15"/>
  <c r="H164" i="15"/>
  <c r="E164" i="15"/>
  <c r="H163" i="15"/>
  <c r="E163" i="15"/>
  <c r="H162" i="15"/>
  <c r="E162" i="15"/>
  <c r="H161" i="15"/>
  <c r="E161" i="15"/>
  <c r="H160" i="15"/>
  <c r="E160" i="15"/>
  <c r="H159" i="15"/>
  <c r="E159" i="15"/>
  <c r="H158" i="15"/>
  <c r="E158" i="15"/>
  <c r="H157" i="15"/>
  <c r="E157" i="15"/>
  <c r="H156" i="15"/>
  <c r="E156" i="15"/>
  <c r="H155" i="15"/>
  <c r="E155" i="15"/>
  <c r="H154" i="15"/>
  <c r="E154" i="15"/>
  <c r="H153" i="15"/>
  <c r="E153" i="15"/>
  <c r="H152" i="15"/>
  <c r="E152" i="15"/>
  <c r="H151" i="15"/>
  <c r="E151" i="15"/>
  <c r="H150" i="15"/>
  <c r="E150" i="15"/>
  <c r="H149" i="15"/>
  <c r="E149" i="15"/>
  <c r="H148" i="15"/>
  <c r="E148" i="15"/>
  <c r="H147" i="15"/>
  <c r="E147" i="15"/>
  <c r="H146" i="15"/>
  <c r="E146" i="15"/>
  <c r="H145" i="15"/>
  <c r="E145" i="15"/>
  <c r="H144" i="15"/>
  <c r="E144" i="15"/>
  <c r="H143" i="15"/>
  <c r="E143" i="15"/>
  <c r="H142" i="15"/>
  <c r="E142" i="15"/>
  <c r="H141" i="15"/>
  <c r="E141" i="15"/>
  <c r="H140" i="15"/>
  <c r="E140" i="15"/>
  <c r="H139" i="15"/>
  <c r="E139" i="15"/>
  <c r="H138" i="15"/>
  <c r="E138" i="15"/>
  <c r="H137" i="15"/>
  <c r="E137" i="15"/>
  <c r="H136" i="15"/>
  <c r="E136" i="15"/>
  <c r="H135" i="15"/>
  <c r="E135" i="15"/>
  <c r="H134" i="15"/>
  <c r="E134" i="15"/>
  <c r="H133" i="15"/>
  <c r="E133" i="15"/>
  <c r="H132" i="15"/>
  <c r="E132" i="15"/>
  <c r="H131" i="15"/>
  <c r="E131" i="15"/>
  <c r="H130" i="15"/>
  <c r="E130" i="15"/>
  <c r="H129" i="15"/>
  <c r="E129" i="15"/>
  <c r="H128" i="15"/>
  <c r="E128" i="15"/>
  <c r="H127" i="15"/>
  <c r="E127" i="15"/>
  <c r="H126" i="15"/>
  <c r="E126" i="15"/>
  <c r="H125" i="15"/>
  <c r="E125" i="15"/>
  <c r="H124" i="15"/>
  <c r="E124" i="15"/>
  <c r="H123" i="15"/>
  <c r="E123" i="15"/>
  <c r="H122" i="15"/>
  <c r="E122" i="15"/>
  <c r="H121" i="15"/>
  <c r="E121" i="15"/>
  <c r="H120" i="15"/>
  <c r="E120" i="15"/>
  <c r="H119" i="15"/>
  <c r="E119" i="15"/>
  <c r="H118" i="15"/>
  <c r="E118" i="15"/>
  <c r="H117" i="15"/>
  <c r="E117" i="15"/>
  <c r="H116" i="15"/>
  <c r="E116" i="15"/>
  <c r="H115" i="15"/>
  <c r="E115" i="15"/>
  <c r="H114" i="15"/>
  <c r="E114" i="15"/>
  <c r="H113" i="15"/>
  <c r="E113" i="15"/>
  <c r="H112" i="15"/>
  <c r="E112" i="15"/>
  <c r="H111" i="15"/>
  <c r="E111" i="15"/>
  <c r="H110" i="15"/>
  <c r="E110" i="15"/>
  <c r="H109" i="15"/>
  <c r="E109" i="15"/>
  <c r="H108" i="15"/>
  <c r="E108" i="15"/>
  <c r="H107" i="15"/>
  <c r="E107" i="15"/>
  <c r="H106" i="15"/>
  <c r="E106" i="15"/>
  <c r="H105" i="15"/>
  <c r="E105" i="15"/>
  <c r="H104" i="15"/>
  <c r="E104" i="15"/>
  <c r="H103" i="15"/>
  <c r="E103" i="15"/>
  <c r="H102" i="15"/>
  <c r="E102" i="15"/>
  <c r="H101" i="15"/>
  <c r="E101" i="15"/>
  <c r="H100" i="15"/>
  <c r="E100" i="15"/>
  <c r="H99" i="15"/>
  <c r="E99" i="15"/>
  <c r="H98" i="15"/>
  <c r="E98" i="15"/>
  <c r="H97" i="15"/>
  <c r="E97" i="15"/>
  <c r="H96" i="15"/>
  <c r="E96" i="15"/>
  <c r="H95" i="15"/>
  <c r="E95" i="15"/>
  <c r="H94" i="15"/>
  <c r="E94" i="15"/>
  <c r="H93" i="15"/>
  <c r="E93" i="15"/>
  <c r="H92" i="15"/>
  <c r="E92" i="15"/>
  <c r="H91" i="15"/>
  <c r="E91" i="15"/>
  <c r="H90" i="15"/>
  <c r="E90" i="15"/>
  <c r="H89" i="15"/>
  <c r="E89" i="15"/>
  <c r="H88" i="15"/>
  <c r="E88" i="15"/>
  <c r="H87" i="15"/>
  <c r="E87" i="15"/>
  <c r="H86" i="15"/>
  <c r="E86" i="15"/>
  <c r="H85" i="15"/>
  <c r="E85" i="15"/>
  <c r="H84" i="15"/>
  <c r="E84" i="15"/>
  <c r="H83" i="15"/>
  <c r="E83" i="15"/>
  <c r="H82" i="15"/>
  <c r="E82" i="15"/>
  <c r="H81" i="15"/>
  <c r="E81" i="15"/>
  <c r="H80" i="15"/>
  <c r="E80" i="15"/>
  <c r="H79" i="15"/>
  <c r="E79" i="15"/>
  <c r="H78" i="15"/>
  <c r="E78" i="15"/>
  <c r="H77" i="15"/>
  <c r="E77" i="15"/>
  <c r="H76" i="15"/>
  <c r="E76" i="15"/>
  <c r="H75" i="15"/>
  <c r="E75" i="15"/>
  <c r="H74" i="15"/>
  <c r="E74" i="15"/>
  <c r="H73" i="15"/>
  <c r="E73" i="15"/>
  <c r="H72" i="15"/>
  <c r="E72" i="15"/>
  <c r="H71" i="15"/>
  <c r="E71" i="15"/>
  <c r="H70" i="15"/>
  <c r="E70" i="15"/>
  <c r="H69" i="15"/>
  <c r="E69" i="15"/>
  <c r="H68" i="15"/>
  <c r="E68" i="15"/>
  <c r="H67" i="15"/>
  <c r="E67" i="15"/>
  <c r="H66" i="15"/>
  <c r="E66" i="15"/>
  <c r="H65" i="15"/>
  <c r="E65" i="15"/>
  <c r="H64" i="15"/>
  <c r="E64" i="15"/>
  <c r="H63" i="15"/>
  <c r="E63" i="15"/>
  <c r="H62" i="15"/>
  <c r="E62" i="15"/>
  <c r="H61" i="15"/>
  <c r="E61" i="15"/>
  <c r="H60" i="15"/>
  <c r="E60" i="15"/>
  <c r="H59" i="15"/>
  <c r="E59" i="15"/>
  <c r="H58" i="15"/>
  <c r="E58" i="15"/>
  <c r="H57" i="15"/>
  <c r="E57" i="15"/>
  <c r="H56" i="15"/>
  <c r="E56" i="15"/>
  <c r="H55" i="15"/>
  <c r="E55" i="15"/>
  <c r="H54" i="15"/>
  <c r="E54" i="15"/>
  <c r="H53" i="15"/>
  <c r="E53" i="15"/>
  <c r="H52" i="15"/>
  <c r="E52" i="15"/>
  <c r="H51" i="15"/>
  <c r="E51" i="15"/>
  <c r="H50" i="15"/>
  <c r="E50" i="15"/>
  <c r="H49" i="15"/>
  <c r="E49" i="15"/>
  <c r="H48" i="15"/>
  <c r="E48" i="15"/>
  <c r="H47" i="15"/>
  <c r="E47" i="15"/>
  <c r="H46" i="15"/>
  <c r="E46" i="15"/>
  <c r="H45" i="15"/>
  <c r="E45" i="15"/>
  <c r="H44" i="15"/>
  <c r="E44" i="15"/>
  <c r="H43" i="15"/>
  <c r="E43" i="15"/>
  <c r="H42" i="15"/>
  <c r="E42" i="15"/>
  <c r="H41" i="15"/>
  <c r="E41" i="15"/>
  <c r="H40" i="15"/>
  <c r="E40" i="15"/>
  <c r="H39" i="15"/>
  <c r="E39" i="15"/>
  <c r="H38" i="15"/>
  <c r="E38" i="15"/>
  <c r="H37" i="15"/>
  <c r="E37" i="15"/>
  <c r="H36" i="15"/>
  <c r="E36" i="15"/>
  <c r="H35" i="15"/>
  <c r="E35" i="15"/>
  <c r="H34" i="15"/>
  <c r="E34" i="15"/>
  <c r="H33" i="15"/>
  <c r="E33" i="15"/>
  <c r="H32" i="15"/>
  <c r="E32" i="15"/>
  <c r="H31" i="15"/>
  <c r="E31" i="15"/>
  <c r="H30" i="15"/>
  <c r="E30" i="15"/>
  <c r="H29" i="15"/>
  <c r="E29" i="15"/>
  <c r="H28" i="15"/>
  <c r="E28" i="15"/>
  <c r="H27" i="15"/>
  <c r="E27" i="15"/>
  <c r="H26" i="15"/>
  <c r="E26" i="15"/>
  <c r="H25" i="15"/>
  <c r="E25" i="15"/>
  <c r="H24" i="15"/>
  <c r="E24" i="15"/>
  <c r="H23" i="15"/>
  <c r="E23" i="15"/>
  <c r="H22" i="15"/>
  <c r="E22" i="15"/>
  <c r="H21" i="15"/>
  <c r="E21" i="15"/>
  <c r="H20" i="15"/>
  <c r="E20" i="15"/>
  <c r="H19" i="15"/>
  <c r="E19" i="15"/>
  <c r="H18" i="15"/>
  <c r="E18" i="15"/>
  <c r="H17" i="15"/>
  <c r="E17" i="15"/>
  <c r="H16" i="15"/>
  <c r="E16" i="15"/>
  <c r="H15" i="15"/>
  <c r="E15" i="15"/>
  <c r="H14" i="15"/>
  <c r="E14" i="15"/>
  <c r="H13" i="15"/>
  <c r="E13" i="15"/>
  <c r="H12" i="15"/>
  <c r="E12" i="15"/>
  <c r="H11" i="15"/>
  <c r="E11" i="15"/>
  <c r="H10" i="15"/>
  <c r="E10" i="15"/>
  <c r="H9" i="15"/>
  <c r="E9" i="15"/>
  <c r="H8" i="15"/>
  <c r="E8" i="15"/>
  <c r="H7" i="15"/>
  <c r="E7" i="15"/>
  <c r="H6" i="15"/>
  <c r="E6" i="15"/>
  <c r="H4" i="15"/>
  <c r="E4" i="15"/>
  <c r="H3" i="15"/>
  <c r="E3" i="15"/>
</calcChain>
</file>

<file path=xl/sharedStrings.xml><?xml version="1.0" encoding="utf-8"?>
<sst xmlns="http://schemas.openxmlformats.org/spreadsheetml/2006/main" count="566" uniqueCount="267">
  <si>
    <t>Modal Name</t>
  </si>
  <si>
    <t>Modal</t>
  </si>
  <si>
    <t>Course Code</t>
  </si>
  <si>
    <t>Field Id</t>
  </si>
  <si>
    <t>Field Label in Screen</t>
  </si>
  <si>
    <t>About Modal</t>
  </si>
  <si>
    <t>Course Name</t>
  </si>
  <si>
    <t>Data Sheet Name</t>
  </si>
  <si>
    <t>Field In Db</t>
  </si>
  <si>
    <t>Display Course Name</t>
  </si>
  <si>
    <t>Column Name In Excel</t>
  </si>
  <si>
    <t>Default Value</t>
  </si>
  <si>
    <t>Key Column</t>
  </si>
  <si>
    <t>Framework Approval Status</t>
  </si>
  <si>
    <t>Linked Modal</t>
  </si>
  <si>
    <t>Multi-Instance</t>
  </si>
  <si>
    <t>Course Duration Full Time</t>
  </si>
  <si>
    <t>Learning Duration Full Time</t>
  </si>
  <si>
    <t>Delete-Then-Create-Multi-Instance-Records</t>
  </si>
  <si>
    <t>Course Duration Part Time</t>
  </si>
  <si>
    <t>Vocabulary Name</t>
  </si>
  <si>
    <t>Learning Duration Part Time</t>
  </si>
  <si>
    <t>Create Category</t>
  </si>
  <si>
    <t>Course Type</t>
  </si>
  <si>
    <t>Document Type</t>
  </si>
  <si>
    <t>Country</t>
  </si>
  <si>
    <t>Source Path</t>
  </si>
  <si>
    <t>Course Developer</t>
  </si>
  <si>
    <t>Destination Path</t>
  </si>
  <si>
    <t>Awarding Body</t>
  </si>
  <si>
    <r>
      <t xml:space="preserve">Type
</t>
    </r>
    <r>
      <rPr>
        <b/>
        <sz val="12"/>
        <color rgb="FF000000"/>
        <rFont val="Calibri"/>
      </rPr>
      <t>Text,</t>
    </r>
    <r>
      <rPr>
        <b/>
        <sz val="12"/>
        <color rgb="FF000000"/>
        <rFont val="Calibri"/>
      </rPr>
      <t xml:space="preserve">
Num</t>
    </r>
    <r>
      <rPr>
        <b/>
        <sz val="12"/>
        <color rgb="FF000000"/>
        <rFont val="Calibri"/>
      </rPr>
      <t>e</t>
    </r>
    <r>
      <rPr>
        <b/>
        <sz val="12"/>
        <color rgb="FF000000"/>
        <rFont val="Calibri"/>
      </rPr>
      <t xml:space="preserve">ric,
Switch,
</t>
    </r>
    <r>
      <rPr>
        <b/>
        <sz val="12"/>
        <color rgb="FF000000"/>
        <rFont val="Calibri"/>
      </rPr>
      <t>File</t>
    </r>
    <r>
      <rPr>
        <b/>
        <sz val="12"/>
        <color rgb="FF000000"/>
        <rFont val="Calibri"/>
      </rPr>
      <t>,
Folder</t>
    </r>
  </si>
  <si>
    <t>Complexity Level</t>
  </si>
  <si>
    <t>Folder Matching Path</t>
  </si>
  <si>
    <t>Course Desc</t>
  </si>
  <si>
    <t>Test Link</t>
  </si>
  <si>
    <t>Course Outcome Title</t>
  </si>
  <si>
    <t>Linked Modal Property</t>
  </si>
  <si>
    <t>Course Outcome Desc</t>
  </si>
  <si>
    <t>Delete-Then-Create</t>
  </si>
  <si>
    <t>Certificate Title</t>
  </si>
  <si>
    <t>Persona Description</t>
  </si>
  <si>
    <t>Possible Values</t>
  </si>
  <si>
    <t>Graduation Criteria Description</t>
  </si>
  <si>
    <t>Misc Fee Description</t>
  </si>
  <si>
    <t>Funding Description Post</t>
  </si>
  <si>
    <t>True, Indicates this row is for specifying info like datasheet name
When true, all other columns except below  wil be ignored
- Data Sheet Name</t>
  </si>
  <si>
    <t>Fee Details Description</t>
  </si>
  <si>
    <t>JAVA-1</t>
  </si>
  <si>
    <t>Core Java</t>
  </si>
  <si>
    <t>Core Java Display</t>
  </si>
  <si>
    <t>Data Sheet Name
 - Indicate Excel sheet name where corresponding data is residing
All the data corresponding to one modal must reside in same sheet and sheet name picked only if About Modal is true
- Leaving it blank when About Modal is true, indicates that this modal works as linked modal to others and no upload will happen for this modal. Hence in this case Column Name in excel is not required</t>
  </si>
  <si>
    <t>Can be blank only if Document Type is File / Folder. This case happens only if files being uploaded to folder which is named with respective record identity</t>
  </si>
  <si>
    <t xml:space="preserve">Specify the column Name where correspond field data resides. It can be blank only when you speicify some default value
If Document Type is File , specify the file name in corresponding column.
If Document Type is Folder, specify the comma separated file names. These files will be uploaded to specified destination folder.
</t>
  </si>
  <si>
    <t xml:space="preserve">Linked Model
Format : Name of Linked Modal
- Foreign key.
</t>
  </si>
  <si>
    <t>MultiInstance
- Indicates whether model is multiinstace of linked model. 
Note: This value is considered onyl if Linked Modal is not blank</t>
  </si>
  <si>
    <t>100hrs</t>
  </si>
  <si>
    <t>This field is applicable only if Multi-Instance is true. True value indicates, multi instance records of given linked model deleted and recreated. This is useful incase if Multi-instance records does not hav any keys to make update.</t>
  </si>
  <si>
    <t>50hrs</t>
  </si>
  <si>
    <t>200hrs</t>
  </si>
  <si>
    <t>75hrs</t>
  </si>
  <si>
    <t>Vocabulary Name
- If this value is specifed, then this field value treated as asset category under specified vocabulary</t>
  </si>
  <si>
    <t>Qualification</t>
  </si>
  <si>
    <t>India</t>
  </si>
  <si>
    <t>Victoria University</t>
  </si>
  <si>
    <t>Create Category
- Applicable only if Vocabulary Name is specified
- True indicates create category if it does not exist in the system
- Fales/Blank indicates does not create category and throws error if it does not exist in the system</t>
  </si>
  <si>
    <t>4 ( Specialist level)</t>
  </si>
  <si>
    <t>Lithan’s Advanced Certificate in Web Development course enables the learner to acquire front end and back end programming skills required to build interactive and responsive websites using PHP &amp; Python and other front end programming languages such as Java script, HTML 5 and CSS. The learner will also be able to design and develop intuitive user interfaces using tools such as Axure and Invision.
This course is aligned to Singapore's WSQ NICF Framework (WSQ). Some modules of the course are aligned to some units of Pearson’s BTEC Higher National Diploma in Computing Systems and Development (QCF).
A learner can personalize the learning journey using Lithan’s Learning Management System. The learner can acquire the conceptual knowledge by viewing Instructional Videos and attending scheduled lectures. The learner acquires Programming skills by performing Assignments or Lab Exercises. They will be able to apply the acquired knowledge and skills while performing Modular Projects and Capstone project.
This course consists of the following 6 modules:
Web Development Basics
Front End Web Development Basics
UI/UX Design
Back End Web Development Basics – 1
Back End Web Development Basics – 2
Capstone Project – Web Application Development using PHP</t>
  </si>
  <si>
    <t>/test</t>
  </si>
  <si>
    <t xml:space="preserve">Be a Web Developer </t>
  </si>
  <si>
    <t>Learn front end programming skills using HTML, HTML5, CSS and Java Scripts, JAVAFX, Adobe Flex &amp; Google Web Toolkit and Learn back end programming skills using Python, PHP and MySQL.</t>
  </si>
  <si>
    <t>Following certifications will be awarded to the student upon meeting graduation requirements:</t>
  </si>
  <si>
    <t xml:space="preserve">Allowed Values 
Blank
File
Folder ( Comma Spearted files)
</t>
  </si>
  <si>
    <t>Applicable only if Document type is folder
Value must be subset of Destination path
Id of Last Folder in the path will be taken and stored to db</t>
  </si>
  <si>
    <t>Optional.
If value is not speicified then linked model primary key will be used</t>
  </si>
  <si>
    <r>
      <t xml:space="preserve">
- </t>
    </r>
    <r>
      <rPr>
        <sz val="12"/>
        <color rgb="FF000000"/>
        <rFont val="Calibri"/>
      </rPr>
      <t>This flag introduced to support custom data section in  user profile 
Currenty only user profile support this flag.</t>
    </r>
  </si>
  <si>
    <t>Framework</t>
  </si>
  <si>
    <t>frameworkCode</t>
  </si>
  <si>
    <t>Framework Code</t>
  </si>
  <si>
    <t>Competency Unit</t>
  </si>
  <si>
    <t>competencyUnitCode</t>
  </si>
  <si>
    <t>Competency Unit Code</t>
  </si>
  <si>
    <t>Certificate</t>
  </si>
  <si>
    <t>certificateCode</t>
  </si>
  <si>
    <t>Certificate Code</t>
  </si>
  <si>
    <t>Module</t>
  </si>
  <si>
    <t>moduleCode</t>
  </si>
  <si>
    <t>Module Code</t>
  </si>
  <si>
    <t>Course</t>
  </si>
  <si>
    <t>courseCode</t>
  </si>
  <si>
    <t>courseName</t>
  </si>
  <si>
    <t>displayCourseName</t>
  </si>
  <si>
    <t>frameworkApprovalStatus</t>
  </si>
  <si>
    <t>courseDurationFullTime</t>
  </si>
  <si>
    <t>learningDurationFullTime</t>
  </si>
  <si>
    <t>courseDurationPartTime</t>
  </si>
  <si>
    <t>learningDurationPartTime</t>
  </si>
  <si>
    <t>courseType</t>
  </si>
  <si>
    <t>countryId</t>
  </si>
  <si>
    <t>Location</t>
  </si>
  <si>
    <t>courseDeveloperId</t>
  </si>
  <si>
    <t>awardingBodyId</t>
  </si>
  <si>
    <t>complexityLevel</t>
  </si>
  <si>
    <t>courseDesc</t>
  </si>
  <si>
    <t>testLink</t>
  </si>
  <si>
    <t>courseOutcomeTitle</t>
  </si>
  <si>
    <t>courseOutcomeDesc</t>
  </si>
  <si>
    <t>M1</t>
  </si>
  <si>
    <t>M2asdf</t>
  </si>
  <si>
    <t>certificateTitle</t>
  </si>
  <si>
    <t>personaDesc</t>
  </si>
  <si>
    <t>graduationCriteriaDesc</t>
  </si>
  <si>
    <t>miscFeeDesc</t>
  </si>
  <si>
    <t>fundingDescPost</t>
  </si>
  <si>
    <t>feeDetailsDesc</t>
  </si>
  <si>
    <t>Course Module</t>
  </si>
  <si>
    <t>spCourseId</t>
  </si>
  <si>
    <t>spModuleId</t>
  </si>
  <si>
    <t>Course Certificate</t>
  </si>
  <si>
    <t>spCertificatetId</t>
  </si>
  <si>
    <t>Course Outcome</t>
  </si>
  <si>
    <t>outcomeId</t>
  </si>
  <si>
    <t>Outcome Type</t>
  </si>
  <si>
    <t>outcomeDesc</t>
  </si>
  <si>
    <t>Outcome Description</t>
  </si>
  <si>
    <t>Course Persona</t>
  </si>
  <si>
    <t>personaType</t>
  </si>
  <si>
    <t>Persona Type</t>
  </si>
  <si>
    <t>Persona</t>
  </si>
  <si>
    <t>personaImageId</t>
  </si>
  <si>
    <t>Persona Image File Name</t>
  </si>
  <si>
    <t>File</t>
  </si>
  <si>
    <t>productimages</t>
  </si>
  <si>
    <t>SPProduct/Attendee</t>
  </si>
  <si>
    <t>Course Learning</t>
  </si>
  <si>
    <t>intro</t>
  </si>
  <si>
    <t>Introduction</t>
  </si>
  <si>
    <t>optionTitle</t>
  </si>
  <si>
    <t>Option Title</t>
  </si>
  <si>
    <t>option1</t>
  </si>
  <si>
    <t>Option 1</t>
  </si>
  <si>
    <t>option2</t>
  </si>
  <si>
    <t>Option 2</t>
  </si>
  <si>
    <t>note</t>
  </si>
  <si>
    <t>Note</t>
  </si>
  <si>
    <t>Course Duration</t>
  </si>
  <si>
    <t>title</t>
  </si>
  <si>
    <t>Title</t>
  </si>
  <si>
    <t>Course Duration Type</t>
  </si>
  <si>
    <t>title1</t>
  </si>
  <si>
    <t>Title 1</t>
  </si>
  <si>
    <t>title2</t>
  </si>
  <si>
    <t>Title 2</t>
  </si>
  <si>
    <t>duration1</t>
  </si>
  <si>
    <t>Duration 1</t>
  </si>
  <si>
    <t>duration2</t>
  </si>
  <si>
    <t>Duration 2</t>
  </si>
  <si>
    <t>Course Career</t>
  </si>
  <si>
    <t>TEST30</t>
  </si>
  <si>
    <t>test90</t>
  </si>
  <si>
    <t>Course Study Option</t>
  </si>
  <si>
    <t>desc</t>
  </si>
  <si>
    <t>Description</t>
  </si>
  <si>
    <t>coverImageFileEntryId</t>
  </si>
  <si>
    <t>Cover Image File Name</t>
  </si>
  <si>
    <t>SPProduct/CourseCareer</t>
  </si>
  <si>
    <t>Course Graduation Criteria</t>
  </si>
  <si>
    <t>criteriaType</t>
  </si>
  <si>
    <t>Criteria Type</t>
  </si>
  <si>
    <t>criteriaLevel</t>
  </si>
  <si>
    <t>Criteria Level</t>
  </si>
  <si>
    <t>criteriaValueRange</t>
  </si>
  <si>
    <t>Criteria Value Range</t>
  </si>
  <si>
    <t>criteriaDesc</t>
  </si>
  <si>
    <t>Criteria Description</t>
  </si>
  <si>
    <t>Course Fee Type</t>
  </si>
  <si>
    <t>feeTypeName</t>
  </si>
  <si>
    <t>Fee Type Name</t>
  </si>
  <si>
    <t>Course Miscellaneous Fees</t>
  </si>
  <si>
    <t>Miscellaneous Fees</t>
  </si>
  <si>
    <t>miscFeeType</t>
  </si>
  <si>
    <t>payable</t>
  </si>
  <si>
    <t>Payable</t>
  </si>
  <si>
    <t>When Payable (misc fees)</t>
  </si>
  <si>
    <t>amount</t>
  </si>
  <si>
    <t>Amount</t>
  </si>
  <si>
    <t>Course Funding</t>
  </si>
  <si>
    <t>Funding</t>
  </si>
  <si>
    <t>fundOrder</t>
  </si>
  <si>
    <t>Fund Order</t>
  </si>
  <si>
    <t>sponsoredBy</t>
  </si>
  <si>
    <t>Sponsored By</t>
  </si>
  <si>
    <t>residenceStatus</t>
  </si>
  <si>
    <t>Residence Status</t>
  </si>
  <si>
    <t>Residential Status</t>
  </si>
  <si>
    <t>ageOperator</t>
  </si>
  <si>
    <t>Age Operator Id</t>
  </si>
  <si>
    <t>age</t>
  </si>
  <si>
    <t>Age</t>
  </si>
  <si>
    <t>salaryOperator</t>
  </si>
  <si>
    <t>Salary Operator Id</t>
  </si>
  <si>
    <t>salary</t>
  </si>
  <si>
    <t>Salary</t>
  </si>
  <si>
    <t>fundingDesc</t>
  </si>
  <si>
    <t>Funding Description</t>
  </si>
  <si>
    <t>Course Fee</t>
  </si>
  <si>
    <t>Get Certified</t>
  </si>
  <si>
    <t>Get certification</t>
  </si>
  <si>
    <t>fundId</t>
  </si>
  <si>
    <t>displayOrder</t>
  </si>
  <si>
    <t>Display Order</t>
  </si>
  <si>
    <t>feeType</t>
  </si>
  <si>
    <t>Students</t>
  </si>
  <si>
    <t>DESc-1</t>
  </si>
  <si>
    <t>ep front.jpeg</t>
  </si>
  <si>
    <t>Tech Professional</t>
  </si>
  <si>
    <t>This persona is for Tech Professional</t>
  </si>
  <si>
    <t>Intro for Course Learning for Java-1</t>
  </si>
  <si>
    <t>Learn Java-1</t>
  </si>
  <si>
    <t>Java-1 Option1</t>
  </si>
  <si>
    <t>Java-1 Option 2</t>
  </si>
  <si>
    <t>Java-1 Note</t>
  </si>
  <si>
    <t>Course Title fo Java-1</t>
  </si>
  <si>
    <t>Java-1 Titlte 1</t>
  </si>
  <si>
    <t>java-1 Title 2</t>
  </si>
  <si>
    <t>java -1 Duration</t>
  </si>
  <si>
    <t>Java 1 -Uration 2</t>
  </si>
  <si>
    <t>Java-1 Titlte 11</t>
  </si>
  <si>
    <t>java-1 Title 22</t>
  </si>
  <si>
    <t>java -1 Duration11</t>
  </si>
  <si>
    <t>Java 1 -Uration 22</t>
  </si>
  <si>
    <t>Career Intro for Java-1</t>
  </si>
  <si>
    <t>SSG Professional Conversion Program (CAT A funding)</t>
  </si>
  <si>
    <t>Based on a pre-course assessment, you will get an opportunity to attend interviews with prospective employers. If you are selected by an employer who can avail the course fee grant from SSG, you can join the employer as a PHP or Python development roles during the course</t>
  </si>
  <si>
    <t>ep back.jpeg</t>
  </si>
  <si>
    <t>Study option 2</t>
  </si>
  <si>
    <t>Study Option 2 desc</t>
  </si>
  <si>
    <t>Attendance</t>
  </si>
  <si>
    <t>Capstone</t>
  </si>
  <si>
    <t>Minimum attendance of 50% for all Sessions to each module</t>
  </si>
  <si>
    <t>Assessment Scores</t>
  </si>
  <si>
    <t>Applied Learning</t>
  </si>
  <si>
    <t>100</t>
  </si>
  <si>
    <t>You wil score 100%</t>
  </si>
  <si>
    <t>Deferment Fee</t>
  </si>
  <si>
    <t>Payable upon approval of request</t>
  </si>
  <si>
    <t>Medical Insurance (option)*</t>
  </si>
  <si>
    <t>Payable upon approval of module</t>
  </si>
  <si>
    <t>Age Operator</t>
  </si>
  <si>
    <t>Salary Operator</t>
  </si>
  <si>
    <t>Self</t>
  </si>
  <si>
    <t>Indian | Singapore Citizen</t>
  </si>
  <si>
    <t>Less Than &lt;</t>
  </si>
  <si>
    <t>Equal =</t>
  </si>
  <si>
    <t>For age greater than 50</t>
  </si>
  <si>
    <t>SME</t>
  </si>
  <si>
    <t>Other Residence</t>
  </si>
  <si>
    <t>For foreigners</t>
  </si>
  <si>
    <t>Greater Than &gt;</t>
  </si>
  <si>
    <t>gt</t>
  </si>
  <si>
    <t>lt</t>
  </si>
  <si>
    <t>Less Module Exemption</t>
  </si>
  <si>
    <t>eq</t>
  </si>
  <si>
    <t>Greater Than Or Equal &gt;=</t>
  </si>
  <si>
    <t>ge</t>
  </si>
  <si>
    <t>Less Than Or Equal &lt;=</t>
  </si>
  <si>
    <t>le</t>
  </si>
  <si>
    <t>Medical Premium Option</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</si>
</sst>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rgb="FF000000"/>
      <name val="Calibri"/>
    </font>
    <font>
      <b/>
      <sz val="12"/>
      <color rgb="FF000000"/>
      <name val="Calibri"/>
    </font>
    <font>
      <b/>
      <sz val="11"/>
      <color rgb="FF222222"/>
      <name val="Courier New"/>
    </font>
    <font>
      <sz val="12"/>
      <name val="Calibri"/>
    </font>
    <font>
      <u/>
      <sz val="12"/>
      <color theme="10"/>
      <name val="Calibri"/>
    </font>
    <font>
      <u/>
      <sz val="12"/>
      <color theme="11"/>
      <name val="Calibri"/>
    </font>
  </fonts>
  <fills count="2">
    <fill>
      <patternFill patternType="none"/>
    </fill>
    <fill>
      <patternFill patternType="gray125"/>
    </fill>
  </fills>
  <borders count="2">
    <border>
      <left/>
      <right/>
      <top/>
      <bottom/>
      <diagonal/>
    </border>
    <border>
      <left/>
      <right style="thin">
        <color rgb="FF000000"/>
      </right>
      <top/>
      <bottom/>
      <diagonal/>
    </border>
  </borders>
  <cellStyleXfs count="15">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
    <xf numFmtId="0" fontId="0" fillId="0" borderId="0" xfId="0" applyFont="1" applyAlignment="1"/>
    <xf numFmtId="0" fontId="1" fillId="0" borderId="0" xfId="0" applyFont="1"/>
    <xf numFmtId="0" fontId="1" fillId="0" borderId="0" xfId="0" applyFont="1" applyAlignment="1">
      <alignment wrapText="1"/>
    </xf>
    <xf numFmtId="0" fontId="0" fillId="0" borderId="1" xfId="0" applyFont="1" applyBorder="1" applyAlignment="1">
      <alignment wrapText="1"/>
    </xf>
    <xf numFmtId="0" fontId="0" fillId="0" borderId="0" xfId="0" applyFont="1" applyAlignment="1">
      <alignment wrapText="1"/>
    </xf>
    <xf numFmtId="0" fontId="1" fillId="0" borderId="1" xfId="0" applyFont="1" applyBorder="1" applyAlignment="1">
      <alignment wrapText="1"/>
    </xf>
    <xf numFmtId="0" fontId="0" fillId="0" borderId="0" xfId="0" applyFont="1"/>
    <xf numFmtId="49" fontId="1" fillId="0" borderId="0" xfId="0" applyNumberFormat="1" applyFont="1"/>
    <xf numFmtId="49" fontId="0" fillId="0" borderId="0" xfId="0" applyNumberFormat="1" applyFont="1"/>
    <xf numFmtId="0" fontId="2" fillId="0" borderId="0" xfId="0" applyFont="1"/>
    <xf numFmtId="0" fontId="3" fillId="0" borderId="0" xfId="0" applyFont="1" applyAlignment="1"/>
  </cellXfs>
  <cellStyles count="1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sharedStrings" Target="sharedStrings.xml"/><Relationship Id="rId21"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theme" Target="theme/theme1.xml"/><Relationship Id="rId19" Type="http://schemas.openxmlformats.org/officeDocument/2006/relationships/styles" Target="style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
  <sheetViews>
    <sheetView workbookViewId="0"/>
  </sheetViews>
  <sheetFormatPr baseColWidth="10" defaultColWidth="11.1640625" defaultRowHeight="15" customHeight="1" x14ac:dyDescent="0"/>
  <cols>
    <col min="1" max="1" width="40.1640625" customWidth="1"/>
    <col min="2" max="2" width="19.1640625" customWidth="1"/>
    <col min="3" max="3" width="39.5" customWidth="1"/>
    <col min="4" max="4" width="22.6640625" customWidth="1"/>
    <col min="5" max="5" width="43.6640625" customWidth="1"/>
    <col min="6" max="26" width="10.5" customWidth="1"/>
  </cols>
  <sheetData>
    <row r="1" spans="1:26" ht="15" customHeight="1">
      <c r="A1" s="1" t="s">
        <v>0</v>
      </c>
      <c r="B1" s="1" t="s">
        <v>3</v>
      </c>
      <c r="C1" s="1" t="s">
        <v>4</v>
      </c>
      <c r="D1" s="2" t="s">
        <v>30</v>
      </c>
      <c r="E1" s="1" t="s">
        <v>41</v>
      </c>
      <c r="F1" s="1"/>
      <c r="G1" s="1"/>
      <c r="H1" s="1"/>
      <c r="I1" s="1"/>
      <c r="J1" s="1"/>
      <c r="K1" s="1"/>
      <c r="L1" s="1"/>
      <c r="M1" s="1"/>
      <c r="N1" s="1"/>
      <c r="O1" s="1"/>
      <c r="P1" s="1"/>
      <c r="Q1" s="1"/>
      <c r="R1" s="1"/>
      <c r="S1" s="1"/>
      <c r="T1" s="1"/>
      <c r="U1" s="1"/>
      <c r="V1" s="1"/>
      <c r="W1" s="1"/>
      <c r="X1" s="1"/>
      <c r="Y1" s="1"/>
      <c r="Z1" s="1"/>
    </row>
  </sheetData>
  <pageMargins left="0.75" right="0.75" top="1" bottom="1" header="0.5" footer="0.5"/>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heetViews>
  <sheetFormatPr baseColWidth="10" defaultColWidth="11.1640625" defaultRowHeight="15" customHeight="1" x14ac:dyDescent="0"/>
  <cols>
    <col min="1" max="1" width="10.5" customWidth="1"/>
    <col min="2" max="2" width="12.5" customWidth="1"/>
    <col min="3" max="3" width="11.6640625" customWidth="1"/>
    <col min="4" max="4" width="14.1640625" customWidth="1"/>
    <col min="5" max="5" width="14.83203125" customWidth="1"/>
    <col min="6" max="26" width="10.5" customWidth="1"/>
  </cols>
  <sheetData>
    <row r="1" spans="1:5" ht="15" customHeight="1">
      <c r="A1" s="1" t="s">
        <v>2</v>
      </c>
      <c r="B1" s="1" t="s">
        <v>149</v>
      </c>
      <c r="C1" s="1" t="s">
        <v>151</v>
      </c>
      <c r="D1" s="1" t="s">
        <v>153</v>
      </c>
      <c r="E1" s="1" t="s">
        <v>155</v>
      </c>
    </row>
    <row r="2" spans="1:5" ht="15" customHeight="1">
      <c r="A2" t="s">
        <v>47</v>
      </c>
      <c r="B2" t="s">
        <v>222</v>
      </c>
      <c r="C2" t="s">
        <v>223</v>
      </c>
      <c r="D2" t="s">
        <v>224</v>
      </c>
      <c r="E2" t="s">
        <v>225</v>
      </c>
    </row>
    <row r="3" spans="1:5" ht="15" customHeight="1">
      <c r="A3" t="s">
        <v>47</v>
      </c>
      <c r="B3" t="s">
        <v>226</v>
      </c>
      <c r="C3" t="s">
        <v>227</v>
      </c>
      <c r="D3" t="s">
        <v>228</v>
      </c>
      <c r="E3" t="s">
        <v>229</v>
      </c>
    </row>
  </sheetData>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heetViews>
  <sheetFormatPr baseColWidth="10" defaultColWidth="11.1640625" defaultRowHeight="15" customHeight="1" x14ac:dyDescent="0"/>
  <cols>
    <col min="1" max="1" width="11.6640625" customWidth="1"/>
    <col min="2" max="2" width="19.33203125" customWidth="1"/>
    <col min="3" max="26" width="10.5" customWidth="1"/>
  </cols>
  <sheetData>
    <row r="1" spans="1:2" ht="15" customHeight="1">
      <c r="A1" s="1" t="s">
        <v>2</v>
      </c>
      <c r="B1" s="1" t="s">
        <v>135</v>
      </c>
    </row>
    <row r="2" spans="1:2" ht="15" customHeight="1">
      <c r="A2" s="6" t="s">
        <v>47</v>
      </c>
      <c r="B2" t="s">
        <v>230</v>
      </c>
    </row>
  </sheetData>
  <pageMargins left="0.75" right="0.75" top="1" bottom="1" header="0.5" footer="0.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heetViews>
  <sheetFormatPr baseColWidth="10" defaultColWidth="11.1640625" defaultRowHeight="15" customHeight="1" x14ac:dyDescent="0"/>
  <cols>
    <col min="1" max="2" width="10.83203125" customWidth="1"/>
    <col min="3" max="3" width="23.5" customWidth="1"/>
    <col min="4" max="5" width="10.83203125" customWidth="1"/>
    <col min="6" max="26" width="10.5" customWidth="1"/>
  </cols>
  <sheetData>
    <row r="1" spans="1:5" ht="15" customHeight="1">
      <c r="A1" s="2" t="s">
        <v>2</v>
      </c>
      <c r="B1" s="2" t="s">
        <v>146</v>
      </c>
      <c r="C1" s="2" t="s">
        <v>161</v>
      </c>
      <c r="D1" s="2" t="s">
        <v>163</v>
      </c>
      <c r="E1" s="4"/>
    </row>
    <row r="2" spans="1:5" ht="15" customHeight="1">
      <c r="A2" s="4" t="s">
        <v>47</v>
      </c>
      <c r="B2" s="4" t="s">
        <v>231</v>
      </c>
      <c r="C2" s="4" t="s">
        <v>232</v>
      </c>
      <c r="D2" s="4" t="s">
        <v>233</v>
      </c>
      <c r="E2" s="4"/>
    </row>
    <row r="3" spans="1:5" ht="15" customHeight="1">
      <c r="A3" s="4" t="s">
        <v>47</v>
      </c>
      <c r="B3" s="4" t="s">
        <v>234</v>
      </c>
      <c r="C3" s="4" t="s">
        <v>235</v>
      </c>
      <c r="D3" s="4"/>
      <c r="E3" s="4"/>
    </row>
    <row r="4" spans="1:5" ht="15" customHeight="1">
      <c r="A4" s="4"/>
      <c r="B4" s="4"/>
      <c r="C4" s="4"/>
      <c r="D4" s="4"/>
      <c r="E4" s="4"/>
    </row>
    <row r="5" spans="1:5" ht="15" customHeight="1">
      <c r="A5" s="4"/>
      <c r="B5" s="4"/>
      <c r="C5" s="4"/>
      <c r="D5" s="4"/>
      <c r="E5" s="4"/>
    </row>
    <row r="6" spans="1:5" ht="15" customHeight="1">
      <c r="A6" s="4"/>
      <c r="B6" s="4"/>
      <c r="C6" s="4"/>
      <c r="D6" s="4"/>
      <c r="E6" s="4"/>
    </row>
    <row r="7" spans="1:5" ht="15" customHeight="1">
      <c r="A7" s="4"/>
      <c r="B7" s="4"/>
      <c r="C7" s="4"/>
      <c r="D7" s="4"/>
      <c r="E7" s="4"/>
    </row>
    <row r="8" spans="1:5" ht="15" customHeight="1">
      <c r="A8" s="4"/>
      <c r="B8" s="4"/>
      <c r="C8" s="4"/>
      <c r="D8" s="4"/>
      <c r="E8" s="4"/>
    </row>
    <row r="9" spans="1:5" ht="15" customHeight="1">
      <c r="A9" s="4"/>
      <c r="B9" s="4"/>
      <c r="C9" s="4"/>
      <c r="D9" s="4"/>
      <c r="E9" s="4"/>
    </row>
    <row r="10" spans="1:5" ht="15" customHeight="1">
      <c r="A10" s="4"/>
      <c r="B10" s="4"/>
      <c r="C10" s="4"/>
      <c r="D10" s="4"/>
      <c r="E10" s="4"/>
    </row>
    <row r="11" spans="1:5" ht="15" customHeight="1">
      <c r="A11" s="4"/>
      <c r="B11" s="4"/>
      <c r="C11" s="4"/>
      <c r="D11" s="4"/>
      <c r="E11" s="4"/>
    </row>
    <row r="12" spans="1:5" ht="15" customHeight="1">
      <c r="A12" s="4"/>
      <c r="B12" s="4"/>
      <c r="C12" s="4"/>
      <c r="D12" s="4"/>
      <c r="E12" s="4"/>
    </row>
    <row r="13" spans="1:5" ht="15" customHeight="1">
      <c r="A13" s="4"/>
      <c r="B13" s="4"/>
      <c r="C13" s="4"/>
      <c r="D13" s="4"/>
      <c r="E13" s="4"/>
    </row>
    <row r="14" spans="1:5" ht="15" customHeight="1">
      <c r="A14" s="4"/>
      <c r="B14" s="4"/>
      <c r="C14" s="4"/>
      <c r="D14" s="4"/>
      <c r="E14" s="4"/>
    </row>
    <row r="15" spans="1:5" ht="15" customHeight="1">
      <c r="A15" s="4"/>
      <c r="B15" s="4"/>
      <c r="C15" s="4"/>
      <c r="D15" s="4"/>
      <c r="E15" s="4"/>
    </row>
    <row r="16" spans="1:5" ht="15" customHeight="1">
      <c r="A16" s="4"/>
      <c r="B16" s="4"/>
      <c r="C16" s="4"/>
      <c r="D16" s="4"/>
      <c r="E16" s="4"/>
    </row>
    <row r="17" spans="1:5" ht="15" customHeight="1">
      <c r="A17" s="4"/>
      <c r="B17" s="4"/>
      <c r="C17" s="4"/>
      <c r="D17" s="4"/>
      <c r="E17" s="4"/>
    </row>
    <row r="18" spans="1:5" ht="15" customHeight="1">
      <c r="A18" s="4"/>
      <c r="B18" s="4"/>
      <c r="C18" s="4"/>
      <c r="D18" s="4"/>
      <c r="E18" s="4"/>
    </row>
    <row r="19" spans="1:5" ht="15" customHeight="1">
      <c r="A19" s="4"/>
      <c r="B19" s="4"/>
      <c r="C19" s="4"/>
      <c r="D19" s="4"/>
      <c r="E19" s="4"/>
    </row>
    <row r="20" spans="1:5" ht="15" customHeight="1">
      <c r="A20" s="4"/>
      <c r="B20" s="4"/>
      <c r="C20" s="4"/>
      <c r="D20" s="4"/>
      <c r="E20" s="4"/>
    </row>
    <row r="21" spans="1:5" ht="15" customHeight="1">
      <c r="A21" s="4"/>
      <c r="B21" s="4"/>
      <c r="C21" s="4"/>
      <c r="D21" s="4"/>
      <c r="E21" s="4"/>
    </row>
    <row r="22" spans="1:5" ht="15" customHeight="1">
      <c r="A22" s="4"/>
      <c r="B22" s="4"/>
      <c r="C22" s="4"/>
      <c r="D22" s="4"/>
      <c r="E22" s="4"/>
    </row>
    <row r="23" spans="1:5" ht="15" customHeight="1">
      <c r="A23" s="4"/>
      <c r="B23" s="4"/>
      <c r="C23" s="4"/>
      <c r="D23" s="4"/>
      <c r="E23" s="4"/>
    </row>
    <row r="24" spans="1:5" ht="15" customHeight="1">
      <c r="A24" s="4"/>
      <c r="B24" s="4"/>
      <c r="C24" s="4"/>
      <c r="D24" s="4"/>
      <c r="E24" s="4"/>
    </row>
    <row r="25" spans="1:5" ht="15" customHeight="1">
      <c r="A25" s="4"/>
      <c r="B25" s="4"/>
      <c r="C25" s="4"/>
      <c r="D25" s="4"/>
      <c r="E25" s="4"/>
    </row>
    <row r="26" spans="1:5" ht="15" customHeight="1">
      <c r="A26" s="4"/>
      <c r="B26" s="4"/>
      <c r="C26" s="4"/>
      <c r="D26" s="4"/>
      <c r="E26" s="4"/>
    </row>
    <row r="27" spans="1:5" ht="15" customHeight="1">
      <c r="A27" s="4"/>
      <c r="B27" s="4"/>
      <c r="C27" s="4"/>
      <c r="D27" s="4"/>
      <c r="E27" s="4"/>
    </row>
    <row r="28" spans="1:5" ht="15" customHeight="1">
      <c r="A28" s="4"/>
      <c r="B28" s="4"/>
      <c r="C28" s="4"/>
      <c r="D28" s="4"/>
      <c r="E28" s="4"/>
    </row>
    <row r="29" spans="1:5" ht="15" customHeight="1">
      <c r="A29" s="4"/>
      <c r="B29" s="4"/>
      <c r="C29" s="4"/>
      <c r="D29" s="4"/>
      <c r="E29" s="4"/>
    </row>
    <row r="30" spans="1:5" ht="15" customHeight="1">
      <c r="A30" s="4"/>
      <c r="B30" s="4"/>
      <c r="C30" s="4"/>
      <c r="D30" s="4"/>
      <c r="E30" s="4"/>
    </row>
    <row r="31" spans="1:5" ht="15" customHeight="1">
      <c r="A31" s="4"/>
      <c r="B31" s="4"/>
      <c r="C31" s="4"/>
      <c r="D31" s="4"/>
      <c r="E31" s="4"/>
    </row>
    <row r="32" spans="1:5" ht="15" customHeight="1">
      <c r="A32" s="4"/>
      <c r="B32" s="4"/>
      <c r="C32" s="4"/>
      <c r="D32" s="4"/>
      <c r="E32" s="4"/>
    </row>
    <row r="33" spans="1:5" ht="15" customHeight="1">
      <c r="A33" s="4"/>
      <c r="B33" s="4"/>
      <c r="C33" s="4"/>
      <c r="D33" s="4"/>
      <c r="E33" s="4"/>
    </row>
    <row r="34" spans="1:5" ht="15" customHeight="1">
      <c r="A34" s="4"/>
      <c r="B34" s="4"/>
      <c r="C34" s="4"/>
      <c r="D34" s="4"/>
      <c r="E34" s="4"/>
    </row>
    <row r="35" spans="1:5" ht="15" customHeight="1">
      <c r="A35" s="4"/>
      <c r="B35" s="4"/>
      <c r="C35" s="4"/>
      <c r="D35" s="4"/>
      <c r="E35" s="4"/>
    </row>
    <row r="36" spans="1:5" ht="15" customHeight="1">
      <c r="A36" s="4"/>
      <c r="B36" s="4"/>
      <c r="C36" s="4"/>
      <c r="D36" s="4"/>
      <c r="E36" s="4"/>
    </row>
    <row r="37" spans="1:5" ht="15" customHeight="1">
      <c r="A37" s="4"/>
      <c r="B37" s="4"/>
      <c r="C37" s="4"/>
      <c r="D37" s="4"/>
      <c r="E37" s="4"/>
    </row>
    <row r="38" spans="1:5" ht="15" customHeight="1">
      <c r="A38" s="4"/>
      <c r="B38" s="4"/>
      <c r="C38" s="4"/>
      <c r="D38" s="4"/>
      <c r="E38" s="4"/>
    </row>
    <row r="39" spans="1:5" ht="15" customHeight="1">
      <c r="A39" s="4"/>
      <c r="B39" s="4"/>
      <c r="C39" s="4"/>
      <c r="D39" s="4"/>
      <c r="E39" s="4"/>
    </row>
    <row r="40" spans="1:5" ht="15" customHeight="1">
      <c r="A40" s="4"/>
      <c r="B40" s="4"/>
      <c r="C40" s="4"/>
      <c r="D40" s="4"/>
      <c r="E40" s="4"/>
    </row>
    <row r="41" spans="1:5" ht="15" customHeight="1">
      <c r="A41" s="4"/>
      <c r="B41" s="4"/>
      <c r="C41" s="4"/>
      <c r="D41" s="4"/>
      <c r="E41" s="4"/>
    </row>
    <row r="42" spans="1:5" ht="15" customHeight="1">
      <c r="A42" s="4"/>
      <c r="B42" s="4"/>
      <c r="C42" s="4"/>
      <c r="D42" s="4"/>
      <c r="E42" s="4"/>
    </row>
    <row r="43" spans="1:5" ht="15" customHeight="1">
      <c r="A43" s="4"/>
      <c r="B43" s="4"/>
      <c r="C43" s="4"/>
      <c r="D43" s="4"/>
      <c r="E43" s="4"/>
    </row>
    <row r="44" spans="1:5" ht="15" customHeight="1">
      <c r="A44" s="4"/>
      <c r="B44" s="4"/>
      <c r="C44" s="4"/>
      <c r="D44" s="4"/>
      <c r="E44" s="4"/>
    </row>
    <row r="45" spans="1:5" ht="15" customHeight="1">
      <c r="A45" s="4"/>
      <c r="B45" s="4"/>
      <c r="C45" s="4"/>
      <c r="D45" s="4"/>
      <c r="E45" s="4"/>
    </row>
    <row r="46" spans="1:5" ht="15" customHeight="1">
      <c r="A46" s="4"/>
      <c r="B46" s="4"/>
      <c r="C46" s="4"/>
      <c r="D46" s="4"/>
      <c r="E46" s="4"/>
    </row>
    <row r="47" spans="1:5" ht="15" customHeight="1">
      <c r="A47" s="4"/>
      <c r="B47" s="4"/>
      <c r="C47" s="4"/>
      <c r="D47" s="4"/>
      <c r="E47" s="4"/>
    </row>
    <row r="48" spans="1:5" ht="15" customHeight="1">
      <c r="A48" s="4"/>
      <c r="B48" s="4"/>
      <c r="C48" s="4"/>
      <c r="D48" s="4"/>
      <c r="E48" s="4"/>
    </row>
    <row r="49" spans="1:5" ht="15" customHeight="1">
      <c r="A49" s="4"/>
      <c r="B49" s="4"/>
      <c r="C49" s="4"/>
      <c r="D49" s="4"/>
      <c r="E49" s="4"/>
    </row>
    <row r="50" spans="1:5" ht="15" customHeight="1">
      <c r="A50" s="4"/>
      <c r="B50" s="4"/>
      <c r="C50" s="4"/>
      <c r="D50" s="4"/>
      <c r="E50" s="4"/>
    </row>
    <row r="51" spans="1:5" ht="15" customHeight="1">
      <c r="A51" s="4"/>
      <c r="B51" s="4"/>
      <c r="C51" s="4"/>
      <c r="D51" s="4"/>
      <c r="E51" s="4"/>
    </row>
    <row r="52" spans="1:5" ht="15" customHeight="1">
      <c r="A52" s="4"/>
      <c r="B52" s="4"/>
      <c r="C52" s="4"/>
      <c r="D52" s="4"/>
      <c r="E52" s="4"/>
    </row>
    <row r="53" spans="1:5" ht="15" customHeight="1">
      <c r="A53" s="4"/>
      <c r="B53" s="4"/>
      <c r="C53" s="4"/>
      <c r="D53" s="4"/>
      <c r="E53" s="4"/>
    </row>
    <row r="54" spans="1:5" ht="15" customHeight="1">
      <c r="A54" s="4"/>
      <c r="B54" s="4"/>
      <c r="C54" s="4"/>
      <c r="D54" s="4"/>
      <c r="E54" s="4"/>
    </row>
    <row r="55" spans="1:5" ht="15" customHeight="1">
      <c r="A55" s="4"/>
      <c r="B55" s="4"/>
      <c r="C55" s="4"/>
      <c r="D55" s="4"/>
      <c r="E55" s="4"/>
    </row>
    <row r="56" spans="1:5" ht="15" customHeight="1">
      <c r="A56" s="4"/>
      <c r="B56" s="4"/>
      <c r="C56" s="4"/>
      <c r="D56" s="4"/>
      <c r="E56" s="4"/>
    </row>
    <row r="57" spans="1:5" ht="15" customHeight="1">
      <c r="A57" s="4"/>
      <c r="B57" s="4"/>
      <c r="C57" s="4"/>
      <c r="D57" s="4"/>
      <c r="E57" s="4"/>
    </row>
    <row r="58" spans="1:5" ht="15" customHeight="1">
      <c r="A58" s="4"/>
      <c r="B58" s="4"/>
      <c r="C58" s="4"/>
      <c r="D58" s="4"/>
      <c r="E58" s="4"/>
    </row>
    <row r="59" spans="1:5" ht="15" customHeight="1">
      <c r="A59" s="4"/>
      <c r="B59" s="4"/>
      <c r="C59" s="4"/>
      <c r="D59" s="4"/>
      <c r="E59" s="4"/>
    </row>
    <row r="60" spans="1:5" ht="15" customHeight="1">
      <c r="A60" s="4"/>
      <c r="B60" s="4"/>
      <c r="C60" s="4"/>
      <c r="D60" s="4"/>
      <c r="E60" s="4"/>
    </row>
    <row r="61" spans="1:5" ht="15" customHeight="1">
      <c r="A61" s="4"/>
      <c r="B61" s="4"/>
      <c r="C61" s="4"/>
      <c r="D61" s="4"/>
      <c r="E61" s="4"/>
    </row>
    <row r="62" spans="1:5" ht="15" customHeight="1">
      <c r="A62" s="4"/>
      <c r="B62" s="4"/>
      <c r="C62" s="4"/>
      <c r="D62" s="4"/>
      <c r="E62" s="4"/>
    </row>
    <row r="63" spans="1:5" ht="15" customHeight="1">
      <c r="A63" s="4"/>
      <c r="B63" s="4"/>
      <c r="C63" s="4"/>
      <c r="D63" s="4"/>
      <c r="E63" s="4"/>
    </row>
    <row r="64" spans="1:5" ht="15" customHeight="1">
      <c r="A64" s="4"/>
      <c r="B64" s="4"/>
      <c r="C64" s="4"/>
      <c r="D64" s="4"/>
      <c r="E64" s="4"/>
    </row>
    <row r="65" spans="1:5" ht="15" customHeight="1">
      <c r="A65" s="4"/>
      <c r="B65" s="4"/>
      <c r="C65" s="4"/>
      <c r="D65" s="4"/>
      <c r="E65" s="4"/>
    </row>
    <row r="66" spans="1:5" ht="15" customHeight="1">
      <c r="A66" s="4"/>
      <c r="B66" s="4"/>
      <c r="C66" s="4"/>
      <c r="D66" s="4"/>
      <c r="E66" s="4"/>
    </row>
    <row r="67" spans="1:5" ht="15" customHeight="1">
      <c r="A67" s="4"/>
      <c r="B67" s="4"/>
      <c r="C67" s="4"/>
      <c r="D67" s="4"/>
      <c r="E67" s="4"/>
    </row>
    <row r="68" spans="1:5" ht="15" customHeight="1">
      <c r="A68" s="4"/>
      <c r="B68" s="4"/>
      <c r="C68" s="4"/>
      <c r="D68" s="4"/>
      <c r="E68" s="4"/>
    </row>
    <row r="69" spans="1:5" ht="15" customHeight="1">
      <c r="A69" s="4"/>
      <c r="B69" s="4"/>
      <c r="C69" s="4"/>
      <c r="D69" s="4"/>
      <c r="E69" s="4"/>
    </row>
    <row r="70" spans="1:5" ht="15" customHeight="1">
      <c r="A70" s="4"/>
      <c r="B70" s="4"/>
      <c r="C70" s="4"/>
      <c r="D70" s="4"/>
      <c r="E70" s="4"/>
    </row>
    <row r="71" spans="1:5" ht="15" customHeight="1">
      <c r="A71" s="4"/>
      <c r="B71" s="4"/>
      <c r="C71" s="4"/>
      <c r="D71" s="4"/>
      <c r="E71" s="4"/>
    </row>
    <row r="72" spans="1:5" ht="15" customHeight="1">
      <c r="A72" s="4"/>
      <c r="B72" s="4"/>
      <c r="C72" s="4"/>
      <c r="D72" s="4"/>
      <c r="E72" s="4"/>
    </row>
    <row r="73" spans="1:5" ht="15" customHeight="1">
      <c r="A73" s="4"/>
      <c r="B73" s="4"/>
      <c r="C73" s="4"/>
      <c r="D73" s="4"/>
      <c r="E73" s="4"/>
    </row>
    <row r="74" spans="1:5" ht="15" customHeight="1">
      <c r="A74" s="4"/>
      <c r="B74" s="4"/>
      <c r="C74" s="4"/>
      <c r="D74" s="4"/>
      <c r="E74" s="4"/>
    </row>
    <row r="75" spans="1:5" ht="15" customHeight="1">
      <c r="A75" s="4"/>
      <c r="B75" s="4"/>
      <c r="C75" s="4"/>
      <c r="D75" s="4"/>
      <c r="E75" s="4"/>
    </row>
    <row r="76" spans="1:5" ht="15" customHeight="1">
      <c r="A76" s="4"/>
      <c r="B76" s="4"/>
      <c r="C76" s="4"/>
      <c r="D76" s="4"/>
      <c r="E76" s="4"/>
    </row>
    <row r="77" spans="1:5" ht="15" customHeight="1">
      <c r="A77" s="4"/>
      <c r="B77" s="4"/>
      <c r="C77" s="4"/>
      <c r="D77" s="4"/>
      <c r="E77" s="4"/>
    </row>
    <row r="78" spans="1:5" ht="15" customHeight="1">
      <c r="A78" s="4"/>
      <c r="B78" s="4"/>
      <c r="C78" s="4"/>
      <c r="D78" s="4"/>
      <c r="E78" s="4"/>
    </row>
    <row r="79" spans="1:5" ht="15" customHeight="1">
      <c r="A79" s="4"/>
      <c r="B79" s="4"/>
      <c r="C79" s="4"/>
      <c r="D79" s="4"/>
      <c r="E79" s="4"/>
    </row>
    <row r="80" spans="1:5" ht="15" customHeight="1">
      <c r="A80" s="4"/>
      <c r="B80" s="4"/>
      <c r="C80" s="4"/>
      <c r="D80" s="4"/>
      <c r="E80" s="4"/>
    </row>
    <row r="81" spans="1:5" ht="15" customHeight="1">
      <c r="A81" s="4"/>
      <c r="B81" s="4"/>
      <c r="C81" s="4"/>
      <c r="D81" s="4"/>
      <c r="E81" s="4"/>
    </row>
    <row r="82" spans="1:5" ht="15" customHeight="1">
      <c r="A82" s="4"/>
      <c r="B82" s="4"/>
      <c r="C82" s="4"/>
      <c r="D82" s="4"/>
      <c r="E82" s="4"/>
    </row>
    <row r="83" spans="1:5" ht="15" customHeight="1">
      <c r="A83" s="4"/>
      <c r="B83" s="4"/>
      <c r="C83" s="4"/>
      <c r="D83" s="4"/>
      <c r="E83" s="4"/>
    </row>
    <row r="84" spans="1:5" ht="15" customHeight="1">
      <c r="A84" s="4"/>
      <c r="B84" s="4"/>
      <c r="C84" s="4"/>
      <c r="D84" s="4"/>
      <c r="E84" s="4"/>
    </row>
    <row r="85" spans="1:5" ht="15" customHeight="1">
      <c r="A85" s="4"/>
      <c r="B85" s="4"/>
      <c r="C85" s="4"/>
      <c r="D85" s="4"/>
      <c r="E85" s="4"/>
    </row>
    <row r="86" spans="1:5" ht="15" customHeight="1">
      <c r="A86" s="4"/>
      <c r="B86" s="4"/>
      <c r="C86" s="4"/>
      <c r="D86" s="4"/>
      <c r="E86" s="4"/>
    </row>
    <row r="87" spans="1:5" ht="15" customHeight="1">
      <c r="A87" s="4"/>
      <c r="B87" s="4"/>
      <c r="C87" s="4"/>
      <c r="D87" s="4"/>
      <c r="E87" s="4"/>
    </row>
    <row r="88" spans="1:5" ht="15" customHeight="1">
      <c r="A88" s="4"/>
      <c r="B88" s="4"/>
      <c r="C88" s="4"/>
      <c r="D88" s="4"/>
      <c r="E88" s="4"/>
    </row>
    <row r="89" spans="1:5" ht="15" customHeight="1">
      <c r="A89" s="4"/>
      <c r="B89" s="4"/>
      <c r="C89" s="4"/>
      <c r="D89" s="4"/>
      <c r="E89" s="4"/>
    </row>
    <row r="90" spans="1:5" ht="15" customHeight="1">
      <c r="A90" s="4"/>
      <c r="B90" s="4"/>
      <c r="C90" s="4"/>
      <c r="D90" s="4"/>
      <c r="E90" s="4"/>
    </row>
    <row r="91" spans="1:5" ht="15" customHeight="1">
      <c r="A91" s="4"/>
      <c r="B91" s="4"/>
      <c r="C91" s="4"/>
      <c r="D91" s="4"/>
      <c r="E91" s="4"/>
    </row>
    <row r="92" spans="1:5" ht="15" customHeight="1">
      <c r="A92" s="4"/>
      <c r="B92" s="4"/>
      <c r="C92" s="4"/>
      <c r="D92" s="4"/>
      <c r="E92" s="4"/>
    </row>
    <row r="93" spans="1:5" ht="15" customHeight="1">
      <c r="A93" s="4"/>
      <c r="B93" s="4"/>
      <c r="C93" s="4"/>
      <c r="D93" s="4"/>
      <c r="E93" s="4"/>
    </row>
    <row r="94" spans="1:5" ht="15" customHeight="1">
      <c r="A94" s="4"/>
      <c r="B94" s="4"/>
      <c r="C94" s="4"/>
      <c r="D94" s="4"/>
      <c r="E94" s="4"/>
    </row>
    <row r="95" spans="1:5" ht="15" customHeight="1">
      <c r="A95" s="4"/>
      <c r="B95" s="4"/>
      <c r="C95" s="4"/>
      <c r="D95" s="4"/>
      <c r="E95" s="4"/>
    </row>
    <row r="96" spans="1:5" ht="15" customHeight="1">
      <c r="A96" s="4"/>
      <c r="B96" s="4"/>
      <c r="C96" s="4"/>
      <c r="D96" s="4"/>
      <c r="E96" s="4"/>
    </row>
    <row r="97" spans="1:5" ht="15" customHeight="1">
      <c r="A97" s="4"/>
      <c r="B97" s="4"/>
      <c r="C97" s="4"/>
      <c r="D97" s="4"/>
      <c r="E97" s="4"/>
    </row>
    <row r="98" spans="1:5" ht="15" customHeight="1">
      <c r="A98" s="4"/>
      <c r="B98" s="4"/>
      <c r="C98" s="4"/>
      <c r="D98" s="4"/>
      <c r="E98" s="4"/>
    </row>
    <row r="99" spans="1:5" ht="15" customHeight="1">
      <c r="A99" s="4"/>
      <c r="B99" s="4"/>
      <c r="C99" s="4"/>
      <c r="D99" s="4"/>
      <c r="E99" s="4"/>
    </row>
    <row r="100" spans="1:5" ht="15" customHeight="1">
      <c r="A100" s="4"/>
      <c r="B100" s="4"/>
      <c r="C100" s="4"/>
      <c r="D100" s="4"/>
      <c r="E100" s="4"/>
    </row>
    <row r="101" spans="1:5" ht="15" customHeight="1">
      <c r="A101" s="4"/>
      <c r="B101" s="4"/>
      <c r="C101" s="4"/>
      <c r="D101" s="4"/>
      <c r="E101" s="4"/>
    </row>
    <row r="102" spans="1:5" ht="15" customHeight="1">
      <c r="A102" s="4"/>
      <c r="B102" s="4"/>
      <c r="C102" s="4"/>
      <c r="D102" s="4"/>
      <c r="E102" s="4"/>
    </row>
    <row r="103" spans="1:5" ht="15" customHeight="1">
      <c r="A103" s="4"/>
      <c r="B103" s="4"/>
      <c r="C103" s="4"/>
      <c r="D103" s="4"/>
      <c r="E103" s="4"/>
    </row>
    <row r="104" spans="1:5" ht="15" customHeight="1">
      <c r="A104" s="4"/>
      <c r="B104" s="4"/>
      <c r="C104" s="4"/>
      <c r="D104" s="4"/>
      <c r="E104" s="4"/>
    </row>
    <row r="105" spans="1:5" ht="15" customHeight="1">
      <c r="A105" s="4"/>
      <c r="B105" s="4"/>
      <c r="C105" s="4"/>
      <c r="D105" s="4"/>
      <c r="E105" s="4"/>
    </row>
    <row r="106" spans="1:5" ht="15" customHeight="1">
      <c r="A106" s="4"/>
      <c r="B106" s="4"/>
      <c r="C106" s="4"/>
      <c r="D106" s="4"/>
      <c r="E106" s="4"/>
    </row>
    <row r="107" spans="1:5" ht="15" customHeight="1">
      <c r="A107" s="4"/>
      <c r="B107" s="4"/>
      <c r="C107" s="4"/>
      <c r="D107" s="4"/>
      <c r="E107" s="4"/>
    </row>
    <row r="108" spans="1:5" ht="15" customHeight="1">
      <c r="A108" s="4"/>
      <c r="B108" s="4"/>
      <c r="C108" s="4"/>
      <c r="D108" s="4"/>
      <c r="E108" s="4"/>
    </row>
    <row r="109" spans="1:5" ht="15" customHeight="1">
      <c r="A109" s="4"/>
      <c r="B109" s="4"/>
      <c r="C109" s="4"/>
      <c r="D109" s="4"/>
      <c r="E109" s="4"/>
    </row>
    <row r="110" spans="1:5" ht="15" customHeight="1">
      <c r="A110" s="4"/>
      <c r="B110" s="4"/>
      <c r="C110" s="4"/>
      <c r="D110" s="4"/>
      <c r="E110" s="4"/>
    </row>
    <row r="111" spans="1:5" ht="15" customHeight="1">
      <c r="A111" s="4"/>
      <c r="B111" s="4"/>
      <c r="C111" s="4"/>
      <c r="D111" s="4"/>
      <c r="E111" s="4"/>
    </row>
    <row r="112" spans="1:5" ht="15" customHeight="1">
      <c r="A112" s="4"/>
      <c r="B112" s="4"/>
      <c r="C112" s="4"/>
      <c r="D112" s="4"/>
      <c r="E112" s="4"/>
    </row>
    <row r="113" spans="1:5" ht="15" customHeight="1">
      <c r="A113" s="4"/>
      <c r="B113" s="4"/>
      <c r="C113" s="4"/>
      <c r="D113" s="4"/>
      <c r="E113" s="4"/>
    </row>
    <row r="114" spans="1:5" ht="15" customHeight="1">
      <c r="A114" s="4"/>
      <c r="B114" s="4"/>
      <c r="C114" s="4"/>
      <c r="D114" s="4"/>
      <c r="E114" s="4"/>
    </row>
    <row r="115" spans="1:5" ht="15" customHeight="1">
      <c r="A115" s="4"/>
      <c r="B115" s="4"/>
      <c r="C115" s="4"/>
      <c r="D115" s="4"/>
      <c r="E115" s="4"/>
    </row>
    <row r="116" spans="1:5" ht="15" customHeight="1">
      <c r="A116" s="4"/>
      <c r="B116" s="4"/>
      <c r="C116" s="4"/>
      <c r="D116" s="4"/>
      <c r="E116" s="4"/>
    </row>
    <row r="117" spans="1:5" ht="15" customHeight="1">
      <c r="A117" s="4"/>
      <c r="B117" s="4"/>
      <c r="C117" s="4"/>
      <c r="D117" s="4"/>
      <c r="E117" s="4"/>
    </row>
    <row r="118" spans="1:5" ht="15" customHeight="1">
      <c r="A118" s="4"/>
      <c r="B118" s="4"/>
      <c r="C118" s="4"/>
      <c r="D118" s="4"/>
      <c r="E118" s="4"/>
    </row>
    <row r="119" spans="1:5" ht="15" customHeight="1">
      <c r="A119" s="4"/>
      <c r="B119" s="4"/>
      <c r="C119" s="4"/>
      <c r="D119" s="4"/>
      <c r="E119" s="4"/>
    </row>
    <row r="120" spans="1:5" ht="15" customHeight="1">
      <c r="A120" s="4"/>
      <c r="B120" s="4"/>
      <c r="C120" s="4"/>
      <c r="D120" s="4"/>
      <c r="E120" s="4"/>
    </row>
    <row r="121" spans="1:5" ht="15" customHeight="1">
      <c r="A121" s="4"/>
      <c r="B121" s="4"/>
      <c r="C121" s="4"/>
      <c r="D121" s="4"/>
      <c r="E121" s="4"/>
    </row>
    <row r="122" spans="1:5" ht="15" customHeight="1">
      <c r="A122" s="4"/>
      <c r="B122" s="4"/>
      <c r="C122" s="4"/>
      <c r="D122" s="4"/>
      <c r="E122" s="4"/>
    </row>
    <row r="123" spans="1:5" ht="15" customHeight="1">
      <c r="A123" s="4"/>
      <c r="B123" s="4"/>
      <c r="C123" s="4"/>
      <c r="D123" s="4"/>
      <c r="E123" s="4"/>
    </row>
    <row r="124" spans="1:5" ht="15" customHeight="1">
      <c r="A124" s="4"/>
      <c r="B124" s="4"/>
      <c r="C124" s="4"/>
      <c r="D124" s="4"/>
      <c r="E124" s="4"/>
    </row>
    <row r="125" spans="1:5" ht="15" customHeight="1">
      <c r="A125" s="4"/>
      <c r="B125" s="4"/>
      <c r="C125" s="4"/>
      <c r="D125" s="4"/>
      <c r="E125" s="4"/>
    </row>
    <row r="126" spans="1:5" ht="15" customHeight="1">
      <c r="A126" s="4"/>
      <c r="B126" s="4"/>
      <c r="C126" s="4"/>
      <c r="D126" s="4"/>
      <c r="E126" s="4"/>
    </row>
    <row r="127" spans="1:5" ht="15" customHeight="1">
      <c r="A127" s="4"/>
      <c r="B127" s="4"/>
      <c r="C127" s="4"/>
      <c r="D127" s="4"/>
      <c r="E127" s="4"/>
    </row>
    <row r="128" spans="1:5" ht="15" customHeight="1">
      <c r="A128" s="4"/>
      <c r="B128" s="4"/>
      <c r="C128" s="4"/>
      <c r="D128" s="4"/>
      <c r="E128" s="4"/>
    </row>
    <row r="129" spans="1:5" ht="15" customHeight="1">
      <c r="A129" s="4"/>
      <c r="B129" s="4"/>
      <c r="C129" s="4"/>
      <c r="D129" s="4"/>
      <c r="E129" s="4"/>
    </row>
    <row r="130" spans="1:5" ht="15" customHeight="1">
      <c r="A130" s="4"/>
      <c r="B130" s="4"/>
      <c r="C130" s="4"/>
      <c r="D130" s="4"/>
      <c r="E130" s="4"/>
    </row>
    <row r="131" spans="1:5" ht="15" customHeight="1">
      <c r="A131" s="4"/>
      <c r="B131" s="4"/>
      <c r="C131" s="4"/>
      <c r="D131" s="4"/>
      <c r="E131" s="4"/>
    </row>
    <row r="132" spans="1:5" ht="15" customHeight="1">
      <c r="A132" s="4"/>
      <c r="B132" s="4"/>
      <c r="C132" s="4"/>
      <c r="D132" s="4"/>
      <c r="E132" s="4"/>
    </row>
    <row r="133" spans="1:5" ht="15" customHeight="1">
      <c r="A133" s="4"/>
      <c r="B133" s="4"/>
      <c r="C133" s="4"/>
      <c r="D133" s="4"/>
      <c r="E133" s="4"/>
    </row>
    <row r="134" spans="1:5" ht="15" customHeight="1">
      <c r="A134" s="4"/>
      <c r="B134" s="4"/>
      <c r="C134" s="4"/>
      <c r="D134" s="4"/>
      <c r="E134" s="4"/>
    </row>
    <row r="135" spans="1:5" ht="15" customHeight="1">
      <c r="A135" s="4"/>
      <c r="B135" s="4"/>
      <c r="C135" s="4"/>
      <c r="D135" s="4"/>
      <c r="E135" s="4"/>
    </row>
    <row r="136" spans="1:5" ht="15" customHeight="1">
      <c r="A136" s="4"/>
      <c r="B136" s="4"/>
      <c r="C136" s="4"/>
      <c r="D136" s="4"/>
      <c r="E136" s="4"/>
    </row>
    <row r="137" spans="1:5" ht="15" customHeight="1">
      <c r="A137" s="4"/>
      <c r="B137" s="4"/>
      <c r="C137" s="4"/>
      <c r="D137" s="4"/>
      <c r="E137" s="4"/>
    </row>
    <row r="138" spans="1:5" ht="15" customHeight="1">
      <c r="A138" s="4"/>
      <c r="B138" s="4"/>
      <c r="C138" s="4"/>
      <c r="D138" s="4"/>
      <c r="E138" s="4"/>
    </row>
    <row r="139" spans="1:5" ht="15" customHeight="1">
      <c r="A139" s="4"/>
      <c r="B139" s="4"/>
      <c r="C139" s="4"/>
      <c r="D139" s="4"/>
      <c r="E139" s="4"/>
    </row>
    <row r="140" spans="1:5" ht="15" customHeight="1">
      <c r="A140" s="4"/>
      <c r="B140" s="4"/>
      <c r="C140" s="4"/>
      <c r="D140" s="4"/>
      <c r="E140" s="4"/>
    </row>
    <row r="141" spans="1:5" ht="15" customHeight="1">
      <c r="A141" s="4"/>
      <c r="B141" s="4"/>
      <c r="C141" s="4"/>
      <c r="D141" s="4"/>
      <c r="E141" s="4"/>
    </row>
    <row r="142" spans="1:5" ht="15" customHeight="1">
      <c r="A142" s="4"/>
      <c r="B142" s="4"/>
      <c r="C142" s="4"/>
      <c r="D142" s="4"/>
      <c r="E142" s="4"/>
    </row>
    <row r="143" spans="1:5" ht="15" customHeight="1">
      <c r="A143" s="4"/>
      <c r="B143" s="4"/>
      <c r="C143" s="4"/>
      <c r="D143" s="4"/>
      <c r="E143" s="4"/>
    </row>
    <row r="144" spans="1:5" ht="15" customHeight="1">
      <c r="A144" s="4"/>
      <c r="B144" s="4"/>
      <c r="C144" s="4"/>
      <c r="D144" s="4"/>
      <c r="E144" s="4"/>
    </row>
    <row r="145" spans="1:5" ht="15" customHeight="1">
      <c r="A145" s="4"/>
      <c r="B145" s="4"/>
      <c r="C145" s="4"/>
      <c r="D145" s="4"/>
      <c r="E145" s="4"/>
    </row>
    <row r="146" spans="1:5" ht="15" customHeight="1">
      <c r="A146" s="4"/>
      <c r="B146" s="4"/>
      <c r="C146" s="4"/>
      <c r="D146" s="4"/>
      <c r="E146" s="4"/>
    </row>
    <row r="147" spans="1:5" ht="15" customHeight="1">
      <c r="A147" s="4"/>
      <c r="B147" s="4"/>
      <c r="C147" s="4"/>
      <c r="D147" s="4"/>
      <c r="E147" s="4"/>
    </row>
    <row r="148" spans="1:5" ht="15" customHeight="1">
      <c r="A148" s="4"/>
      <c r="B148" s="4"/>
      <c r="C148" s="4"/>
      <c r="D148" s="4"/>
      <c r="E148" s="4"/>
    </row>
    <row r="149" spans="1:5" ht="15" customHeight="1">
      <c r="A149" s="4"/>
      <c r="B149" s="4"/>
      <c r="C149" s="4"/>
      <c r="D149" s="4"/>
      <c r="E149" s="4"/>
    </row>
    <row r="150" spans="1:5" ht="15" customHeight="1">
      <c r="A150" s="4"/>
      <c r="B150" s="4"/>
      <c r="C150" s="4"/>
      <c r="D150" s="4"/>
      <c r="E150" s="4"/>
    </row>
    <row r="151" spans="1:5" ht="15" customHeight="1">
      <c r="A151" s="4"/>
      <c r="B151" s="4"/>
      <c r="C151" s="4"/>
      <c r="D151" s="4"/>
      <c r="E151" s="4"/>
    </row>
    <row r="152" spans="1:5" ht="15" customHeight="1">
      <c r="A152" s="4"/>
      <c r="B152" s="4"/>
      <c r="C152" s="4"/>
      <c r="D152" s="4"/>
      <c r="E152" s="4"/>
    </row>
    <row r="153" spans="1:5" ht="15" customHeight="1">
      <c r="A153" s="4"/>
      <c r="B153" s="4"/>
      <c r="C153" s="4"/>
      <c r="D153" s="4"/>
      <c r="E153" s="4"/>
    </row>
    <row r="154" spans="1:5" ht="15" customHeight="1">
      <c r="A154" s="4"/>
      <c r="B154" s="4"/>
      <c r="C154" s="4"/>
      <c r="D154" s="4"/>
      <c r="E154" s="4"/>
    </row>
    <row r="155" spans="1:5" ht="15" customHeight="1">
      <c r="A155" s="4"/>
      <c r="B155" s="4"/>
      <c r="C155" s="4"/>
      <c r="D155" s="4"/>
      <c r="E155" s="4"/>
    </row>
    <row r="156" spans="1:5" ht="15" customHeight="1">
      <c r="A156" s="4"/>
      <c r="B156" s="4"/>
      <c r="C156" s="4"/>
      <c r="D156" s="4"/>
      <c r="E156" s="4"/>
    </row>
    <row r="157" spans="1:5" ht="15" customHeight="1">
      <c r="A157" s="4"/>
      <c r="B157" s="4"/>
      <c r="C157" s="4"/>
      <c r="D157" s="4"/>
      <c r="E157" s="4"/>
    </row>
    <row r="158" spans="1:5" ht="15" customHeight="1">
      <c r="A158" s="4"/>
      <c r="B158" s="4"/>
      <c r="C158" s="4"/>
      <c r="D158" s="4"/>
      <c r="E158" s="4"/>
    </row>
    <row r="159" spans="1:5" ht="15" customHeight="1">
      <c r="A159" s="4"/>
      <c r="B159" s="4"/>
      <c r="C159" s="4"/>
      <c r="D159" s="4"/>
      <c r="E159" s="4"/>
    </row>
    <row r="160" spans="1:5" ht="15" customHeight="1">
      <c r="A160" s="4"/>
      <c r="B160" s="4"/>
      <c r="C160" s="4"/>
      <c r="D160" s="4"/>
      <c r="E160" s="4"/>
    </row>
    <row r="161" spans="1:5" ht="15" customHeight="1">
      <c r="A161" s="4"/>
      <c r="B161" s="4"/>
      <c r="C161" s="4"/>
      <c r="D161" s="4"/>
      <c r="E161" s="4"/>
    </row>
    <row r="162" spans="1:5" ht="15" customHeight="1">
      <c r="A162" s="4"/>
      <c r="B162" s="4"/>
      <c r="C162" s="4"/>
      <c r="D162" s="4"/>
      <c r="E162" s="4"/>
    </row>
    <row r="163" spans="1:5" ht="15" customHeight="1">
      <c r="A163" s="4"/>
      <c r="B163" s="4"/>
      <c r="C163" s="4"/>
      <c r="D163" s="4"/>
      <c r="E163" s="4"/>
    </row>
    <row r="164" spans="1:5" ht="15" customHeight="1">
      <c r="A164" s="4"/>
      <c r="B164" s="4"/>
      <c r="C164" s="4"/>
      <c r="D164" s="4"/>
      <c r="E164" s="4"/>
    </row>
    <row r="165" spans="1:5" ht="15" customHeight="1">
      <c r="A165" s="4"/>
      <c r="B165" s="4"/>
      <c r="C165" s="4"/>
      <c r="D165" s="4"/>
      <c r="E165" s="4"/>
    </row>
    <row r="166" spans="1:5" ht="15" customHeight="1">
      <c r="A166" s="4"/>
      <c r="B166" s="4"/>
      <c r="C166" s="4"/>
      <c r="D166" s="4"/>
      <c r="E166" s="4"/>
    </row>
    <row r="167" spans="1:5" ht="15" customHeight="1">
      <c r="A167" s="4"/>
      <c r="B167" s="4"/>
      <c r="C167" s="4"/>
      <c r="D167" s="4"/>
      <c r="E167" s="4"/>
    </row>
    <row r="168" spans="1:5" ht="15" customHeight="1">
      <c r="A168" s="4"/>
      <c r="B168" s="4"/>
      <c r="C168" s="4"/>
      <c r="D168" s="4"/>
      <c r="E168" s="4"/>
    </row>
    <row r="169" spans="1:5" ht="15" customHeight="1">
      <c r="A169" s="4"/>
      <c r="B169" s="4"/>
      <c r="C169" s="4"/>
      <c r="D169" s="4"/>
      <c r="E169" s="4"/>
    </row>
    <row r="170" spans="1:5" ht="15" customHeight="1">
      <c r="A170" s="4"/>
      <c r="B170" s="4"/>
      <c r="C170" s="4"/>
      <c r="D170" s="4"/>
      <c r="E170" s="4"/>
    </row>
    <row r="171" spans="1:5" ht="15" customHeight="1">
      <c r="A171" s="4"/>
      <c r="B171" s="4"/>
      <c r="C171" s="4"/>
      <c r="D171" s="4"/>
      <c r="E171" s="4"/>
    </row>
    <row r="172" spans="1:5" ht="15" customHeight="1">
      <c r="A172" s="4"/>
      <c r="B172" s="4"/>
      <c r="C172" s="4"/>
      <c r="D172" s="4"/>
      <c r="E172" s="4"/>
    </row>
    <row r="173" spans="1:5" ht="15" customHeight="1">
      <c r="A173" s="4"/>
      <c r="B173" s="4"/>
      <c r="C173" s="4"/>
      <c r="D173" s="4"/>
      <c r="E173" s="4"/>
    </row>
    <row r="174" spans="1:5" ht="15" customHeight="1">
      <c r="A174" s="4"/>
      <c r="B174" s="4"/>
      <c r="C174" s="4"/>
      <c r="D174" s="4"/>
      <c r="E174" s="4"/>
    </row>
    <row r="175" spans="1:5" ht="15" customHeight="1">
      <c r="A175" s="4"/>
      <c r="B175" s="4"/>
      <c r="C175" s="4"/>
      <c r="D175" s="4"/>
      <c r="E175" s="4"/>
    </row>
    <row r="176" spans="1:5" ht="15" customHeight="1">
      <c r="A176" s="4"/>
      <c r="B176" s="4"/>
      <c r="C176" s="4"/>
      <c r="D176" s="4"/>
      <c r="E176" s="4"/>
    </row>
    <row r="177" spans="1:5" ht="15" customHeight="1">
      <c r="A177" s="4"/>
      <c r="B177" s="4"/>
      <c r="C177" s="4"/>
      <c r="D177" s="4"/>
      <c r="E177" s="4"/>
    </row>
    <row r="178" spans="1:5" ht="15" customHeight="1">
      <c r="A178" s="4"/>
      <c r="B178" s="4"/>
      <c r="C178" s="4"/>
      <c r="D178" s="4"/>
      <c r="E178" s="4"/>
    </row>
    <row r="179" spans="1:5" ht="15" customHeight="1">
      <c r="A179" s="4"/>
      <c r="B179" s="4"/>
      <c r="C179" s="4"/>
      <c r="D179" s="4"/>
      <c r="E179" s="4"/>
    </row>
    <row r="180" spans="1:5" ht="15" customHeight="1">
      <c r="A180" s="4"/>
      <c r="B180" s="4"/>
      <c r="C180" s="4"/>
      <c r="D180" s="4"/>
      <c r="E180" s="4"/>
    </row>
    <row r="181" spans="1:5" ht="15" customHeight="1">
      <c r="A181" s="4"/>
      <c r="B181" s="4"/>
      <c r="C181" s="4"/>
      <c r="D181" s="4"/>
      <c r="E181" s="4"/>
    </row>
    <row r="182" spans="1:5" ht="15" customHeight="1">
      <c r="A182" s="4"/>
      <c r="B182" s="4"/>
      <c r="C182" s="4"/>
      <c r="D182" s="4"/>
      <c r="E182" s="4"/>
    </row>
    <row r="183" spans="1:5" ht="15" customHeight="1">
      <c r="A183" s="4"/>
      <c r="B183" s="4"/>
      <c r="C183" s="4"/>
      <c r="D183" s="4"/>
      <c r="E183" s="4"/>
    </row>
    <row r="184" spans="1:5" ht="15" customHeight="1">
      <c r="A184" s="4"/>
      <c r="B184" s="4"/>
      <c r="C184" s="4"/>
      <c r="D184" s="4"/>
      <c r="E184" s="4"/>
    </row>
    <row r="185" spans="1:5" ht="15" customHeight="1">
      <c r="A185" s="4"/>
      <c r="B185" s="4"/>
      <c r="C185" s="4"/>
      <c r="D185" s="4"/>
      <c r="E185" s="4"/>
    </row>
    <row r="186" spans="1:5" ht="15" customHeight="1">
      <c r="A186" s="4"/>
      <c r="B186" s="4"/>
      <c r="C186" s="4"/>
      <c r="D186" s="4"/>
      <c r="E186" s="4"/>
    </row>
    <row r="187" spans="1:5" ht="15" customHeight="1">
      <c r="A187" s="4"/>
      <c r="B187" s="4"/>
      <c r="C187" s="4"/>
      <c r="D187" s="4"/>
      <c r="E187" s="4"/>
    </row>
    <row r="188" spans="1:5" ht="15" customHeight="1">
      <c r="A188" s="4"/>
      <c r="B188" s="4"/>
      <c r="C188" s="4"/>
      <c r="D188" s="4"/>
      <c r="E188" s="4"/>
    </row>
    <row r="189" spans="1:5" ht="15" customHeight="1">
      <c r="A189" s="4"/>
      <c r="B189" s="4"/>
      <c r="C189" s="4"/>
      <c r="D189" s="4"/>
      <c r="E189" s="4"/>
    </row>
    <row r="190" spans="1:5" ht="15" customHeight="1">
      <c r="A190" s="4"/>
      <c r="B190" s="4"/>
      <c r="C190" s="4"/>
      <c r="D190" s="4"/>
      <c r="E190" s="4"/>
    </row>
    <row r="191" spans="1:5" ht="15" customHeight="1">
      <c r="A191" s="4"/>
      <c r="B191" s="4"/>
      <c r="C191" s="4"/>
      <c r="D191" s="4"/>
      <c r="E191" s="4"/>
    </row>
    <row r="192" spans="1:5" ht="15" customHeight="1">
      <c r="A192" s="4"/>
      <c r="B192" s="4"/>
      <c r="C192" s="4"/>
      <c r="D192" s="4"/>
      <c r="E192" s="4"/>
    </row>
    <row r="193" spans="1:5" ht="15" customHeight="1">
      <c r="A193" s="4"/>
      <c r="B193" s="4"/>
      <c r="C193" s="4"/>
      <c r="D193" s="4"/>
      <c r="E193" s="4"/>
    </row>
    <row r="194" spans="1:5" ht="15" customHeight="1">
      <c r="A194" s="4"/>
      <c r="B194" s="4"/>
      <c r="C194" s="4"/>
      <c r="D194" s="4"/>
      <c r="E194" s="4"/>
    </row>
    <row r="195" spans="1:5" ht="15" customHeight="1">
      <c r="A195" s="4"/>
      <c r="B195" s="4"/>
      <c r="C195" s="4"/>
      <c r="D195" s="4"/>
      <c r="E195" s="4"/>
    </row>
    <row r="196" spans="1:5" ht="15" customHeight="1">
      <c r="A196" s="4"/>
      <c r="B196" s="4"/>
      <c r="C196" s="4"/>
      <c r="D196" s="4"/>
      <c r="E196" s="4"/>
    </row>
    <row r="197" spans="1:5" ht="15" customHeight="1">
      <c r="A197" s="4"/>
      <c r="B197" s="4"/>
      <c r="C197" s="4"/>
      <c r="D197" s="4"/>
      <c r="E197" s="4"/>
    </row>
    <row r="198" spans="1:5" ht="15" customHeight="1">
      <c r="A198" s="4"/>
      <c r="B198" s="4"/>
      <c r="C198" s="4"/>
      <c r="D198" s="4"/>
      <c r="E198" s="4"/>
    </row>
    <row r="199" spans="1:5" ht="15" customHeight="1">
      <c r="A199" s="4"/>
      <c r="B199" s="4"/>
      <c r="C199" s="4"/>
      <c r="D199" s="4"/>
      <c r="E199" s="4"/>
    </row>
    <row r="200" spans="1:5" ht="15" customHeight="1">
      <c r="A200" s="4"/>
      <c r="B200" s="4"/>
      <c r="C200" s="4"/>
      <c r="D200" s="4"/>
      <c r="E200" s="4"/>
    </row>
    <row r="201" spans="1:5" ht="15" customHeight="1">
      <c r="A201" s="4"/>
      <c r="B201" s="4"/>
      <c r="C201" s="4"/>
      <c r="D201" s="4"/>
      <c r="E201" s="4"/>
    </row>
    <row r="202" spans="1:5" ht="15" customHeight="1">
      <c r="A202" s="4"/>
      <c r="B202" s="4"/>
      <c r="C202" s="4"/>
      <c r="D202" s="4"/>
      <c r="E202" s="4"/>
    </row>
    <row r="203" spans="1:5" ht="15" customHeight="1">
      <c r="A203" s="4"/>
      <c r="B203" s="4"/>
      <c r="C203" s="4"/>
      <c r="D203" s="4"/>
      <c r="E203" s="4"/>
    </row>
    <row r="204" spans="1:5" ht="15" customHeight="1">
      <c r="A204" s="4"/>
      <c r="B204" s="4"/>
      <c r="C204" s="4"/>
      <c r="D204" s="4"/>
      <c r="E204" s="4"/>
    </row>
    <row r="205" spans="1:5" ht="15" customHeight="1">
      <c r="A205" s="4"/>
      <c r="B205" s="4"/>
      <c r="C205" s="4"/>
      <c r="D205" s="4"/>
      <c r="E205" s="4"/>
    </row>
    <row r="206" spans="1:5" ht="15" customHeight="1">
      <c r="A206" s="4"/>
      <c r="B206" s="4"/>
      <c r="C206" s="4"/>
      <c r="D206" s="4"/>
      <c r="E206" s="4"/>
    </row>
    <row r="207" spans="1:5" ht="15" customHeight="1">
      <c r="A207" s="4"/>
      <c r="B207" s="4"/>
      <c r="C207" s="4"/>
      <c r="D207" s="4"/>
      <c r="E207" s="4"/>
    </row>
    <row r="208" spans="1:5" ht="15" customHeight="1">
      <c r="A208" s="4"/>
      <c r="B208" s="4"/>
      <c r="C208" s="4"/>
      <c r="D208" s="4"/>
      <c r="E208" s="4"/>
    </row>
    <row r="209" spans="1:5" ht="15" customHeight="1">
      <c r="A209" s="4"/>
      <c r="B209" s="4"/>
      <c r="C209" s="4"/>
      <c r="D209" s="4"/>
      <c r="E209" s="4"/>
    </row>
    <row r="210" spans="1:5" ht="15" customHeight="1">
      <c r="A210" s="4"/>
      <c r="B210" s="4"/>
      <c r="C210" s="4"/>
      <c r="D210" s="4"/>
      <c r="E210" s="4"/>
    </row>
    <row r="211" spans="1:5" ht="15" customHeight="1">
      <c r="A211" s="4"/>
      <c r="B211" s="4"/>
      <c r="C211" s="4"/>
      <c r="D211" s="4"/>
      <c r="E211" s="4"/>
    </row>
    <row r="212" spans="1:5" ht="15" customHeight="1">
      <c r="A212" s="4"/>
      <c r="B212" s="4"/>
      <c r="C212" s="4"/>
      <c r="D212" s="4"/>
      <c r="E212" s="4"/>
    </row>
    <row r="213" spans="1:5" ht="15" customHeight="1">
      <c r="A213" s="4"/>
      <c r="B213" s="4"/>
      <c r="C213" s="4"/>
      <c r="D213" s="4"/>
      <c r="E213" s="4"/>
    </row>
    <row r="214" spans="1:5" ht="15" customHeight="1">
      <c r="A214" s="4"/>
      <c r="B214" s="4"/>
      <c r="C214" s="4"/>
      <c r="D214" s="4"/>
      <c r="E214" s="4"/>
    </row>
    <row r="215" spans="1:5" ht="15" customHeight="1">
      <c r="A215" s="4"/>
      <c r="B215" s="4"/>
      <c r="C215" s="4"/>
      <c r="D215" s="4"/>
      <c r="E215" s="4"/>
    </row>
    <row r="216" spans="1:5" ht="15" customHeight="1">
      <c r="A216" s="4"/>
      <c r="B216" s="4"/>
      <c r="C216" s="4"/>
      <c r="D216" s="4"/>
      <c r="E216" s="4"/>
    </row>
    <row r="217" spans="1:5" ht="15" customHeight="1">
      <c r="A217" s="4"/>
      <c r="B217" s="4"/>
      <c r="C217" s="4"/>
      <c r="D217" s="4"/>
      <c r="E217" s="4"/>
    </row>
    <row r="218" spans="1:5" ht="15" customHeight="1">
      <c r="A218" s="4"/>
      <c r="B218" s="4"/>
      <c r="C218" s="4"/>
      <c r="D218" s="4"/>
      <c r="E218" s="4"/>
    </row>
    <row r="219" spans="1:5" ht="15" customHeight="1">
      <c r="A219" s="4"/>
      <c r="B219" s="4"/>
      <c r="C219" s="4"/>
      <c r="D219" s="4"/>
      <c r="E219" s="4"/>
    </row>
    <row r="220" spans="1:5" ht="15" customHeight="1">
      <c r="A220" s="4"/>
      <c r="B220" s="4"/>
      <c r="C220" s="4"/>
      <c r="D220" s="4"/>
      <c r="E220" s="4"/>
    </row>
    <row r="221" spans="1:5" ht="15" customHeight="1">
      <c r="A221" s="4"/>
      <c r="B221" s="4"/>
      <c r="C221" s="4"/>
      <c r="D221" s="4"/>
      <c r="E221" s="4"/>
    </row>
    <row r="222" spans="1:5" ht="15" customHeight="1">
      <c r="A222" s="4"/>
      <c r="B222" s="4"/>
      <c r="C222" s="4"/>
      <c r="D222" s="4"/>
      <c r="E222" s="4"/>
    </row>
    <row r="223" spans="1:5" ht="15" customHeight="1">
      <c r="A223" s="4"/>
      <c r="B223" s="4"/>
      <c r="C223" s="4"/>
      <c r="D223" s="4"/>
      <c r="E223" s="4"/>
    </row>
    <row r="224" spans="1:5" ht="15" customHeight="1">
      <c r="A224" s="4"/>
      <c r="B224" s="4"/>
      <c r="C224" s="4"/>
      <c r="D224" s="4"/>
      <c r="E224" s="4"/>
    </row>
    <row r="225" spans="1:5" ht="15" customHeight="1">
      <c r="A225" s="4"/>
      <c r="B225" s="4"/>
      <c r="C225" s="4"/>
      <c r="D225" s="4"/>
      <c r="E225" s="4"/>
    </row>
    <row r="226" spans="1:5" ht="15" customHeight="1">
      <c r="A226" s="4"/>
      <c r="B226" s="4"/>
      <c r="C226" s="4"/>
      <c r="D226" s="4"/>
      <c r="E226" s="4"/>
    </row>
    <row r="227" spans="1:5" ht="15" customHeight="1">
      <c r="A227" s="4"/>
      <c r="B227" s="4"/>
      <c r="C227" s="4"/>
      <c r="D227" s="4"/>
      <c r="E227" s="4"/>
    </row>
    <row r="228" spans="1:5" ht="15" customHeight="1">
      <c r="A228" s="4"/>
      <c r="B228" s="4"/>
      <c r="C228" s="4"/>
      <c r="D228" s="4"/>
      <c r="E228" s="4"/>
    </row>
    <row r="229" spans="1:5" ht="15" customHeight="1">
      <c r="A229" s="4"/>
      <c r="B229" s="4"/>
      <c r="C229" s="4"/>
      <c r="D229" s="4"/>
      <c r="E229" s="4"/>
    </row>
    <row r="230" spans="1:5" ht="15" customHeight="1">
      <c r="A230" s="4"/>
      <c r="B230" s="4"/>
      <c r="C230" s="4"/>
      <c r="D230" s="4"/>
      <c r="E230" s="4"/>
    </row>
    <row r="231" spans="1:5" ht="15" customHeight="1">
      <c r="A231" s="4"/>
      <c r="B231" s="4"/>
      <c r="C231" s="4"/>
      <c r="D231" s="4"/>
      <c r="E231" s="4"/>
    </row>
    <row r="232" spans="1:5" ht="15" customHeight="1">
      <c r="A232" s="4"/>
      <c r="B232" s="4"/>
      <c r="C232" s="4"/>
      <c r="D232" s="4"/>
      <c r="E232" s="4"/>
    </row>
    <row r="233" spans="1:5" ht="15" customHeight="1">
      <c r="A233" s="4"/>
      <c r="B233" s="4"/>
      <c r="C233" s="4"/>
      <c r="D233" s="4"/>
      <c r="E233" s="4"/>
    </row>
    <row r="234" spans="1:5" ht="15" customHeight="1">
      <c r="A234" s="4"/>
      <c r="B234" s="4"/>
      <c r="C234" s="4"/>
      <c r="D234" s="4"/>
      <c r="E234" s="4"/>
    </row>
    <row r="235" spans="1:5" ht="15" customHeight="1">
      <c r="A235" s="4"/>
      <c r="B235" s="4"/>
      <c r="C235" s="4"/>
      <c r="D235" s="4"/>
      <c r="E235" s="4"/>
    </row>
    <row r="236" spans="1:5" ht="15" customHeight="1">
      <c r="A236" s="4"/>
      <c r="B236" s="4"/>
      <c r="C236" s="4"/>
      <c r="D236" s="4"/>
      <c r="E236" s="4"/>
    </row>
    <row r="237" spans="1:5" ht="15" customHeight="1">
      <c r="A237" s="4"/>
      <c r="B237" s="4"/>
      <c r="C237" s="4"/>
      <c r="D237" s="4"/>
      <c r="E237" s="4"/>
    </row>
    <row r="238" spans="1:5" ht="15" customHeight="1">
      <c r="A238" s="4"/>
      <c r="B238" s="4"/>
      <c r="C238" s="4"/>
      <c r="D238" s="4"/>
      <c r="E238" s="4"/>
    </row>
    <row r="239" spans="1:5" ht="15" customHeight="1">
      <c r="A239" s="4"/>
      <c r="B239" s="4"/>
      <c r="C239" s="4"/>
      <c r="D239" s="4"/>
      <c r="E239" s="4"/>
    </row>
    <row r="240" spans="1:5" ht="15" customHeight="1">
      <c r="A240" s="4"/>
      <c r="B240" s="4"/>
      <c r="C240" s="4"/>
      <c r="D240" s="4"/>
      <c r="E240" s="4"/>
    </row>
    <row r="241" spans="1:5" ht="15" customHeight="1">
      <c r="A241" s="4"/>
      <c r="B241" s="4"/>
      <c r="C241" s="4"/>
      <c r="D241" s="4"/>
      <c r="E241" s="4"/>
    </row>
    <row r="242" spans="1:5" ht="15" customHeight="1">
      <c r="A242" s="4"/>
      <c r="B242" s="4"/>
      <c r="C242" s="4"/>
      <c r="D242" s="4"/>
      <c r="E242" s="4"/>
    </row>
    <row r="243" spans="1:5" ht="15" customHeight="1">
      <c r="A243" s="4"/>
      <c r="B243" s="4"/>
      <c r="C243" s="4"/>
      <c r="D243" s="4"/>
      <c r="E243" s="4"/>
    </row>
    <row r="244" spans="1:5" ht="15" customHeight="1">
      <c r="A244" s="4"/>
      <c r="B244" s="4"/>
      <c r="C244" s="4"/>
      <c r="D244" s="4"/>
      <c r="E244" s="4"/>
    </row>
    <row r="245" spans="1:5" ht="15" customHeight="1">
      <c r="A245" s="4"/>
      <c r="B245" s="4"/>
      <c r="C245" s="4"/>
      <c r="D245" s="4"/>
      <c r="E245" s="4"/>
    </row>
    <row r="246" spans="1:5" ht="15" customHeight="1">
      <c r="A246" s="4"/>
      <c r="B246" s="4"/>
      <c r="C246" s="4"/>
      <c r="D246" s="4"/>
      <c r="E246" s="4"/>
    </row>
    <row r="247" spans="1:5" ht="15" customHeight="1">
      <c r="A247" s="4"/>
      <c r="B247" s="4"/>
      <c r="C247" s="4"/>
      <c r="D247" s="4"/>
      <c r="E247" s="4"/>
    </row>
    <row r="248" spans="1:5" ht="15" customHeight="1">
      <c r="A248" s="4"/>
      <c r="B248" s="4"/>
      <c r="C248" s="4"/>
      <c r="D248" s="4"/>
      <c r="E248" s="4"/>
    </row>
    <row r="249" spans="1:5" ht="15" customHeight="1">
      <c r="A249" s="4"/>
      <c r="B249" s="4"/>
      <c r="C249" s="4"/>
      <c r="D249" s="4"/>
      <c r="E249" s="4"/>
    </row>
    <row r="250" spans="1:5" ht="15" customHeight="1">
      <c r="A250" s="4"/>
      <c r="B250" s="4"/>
      <c r="C250" s="4"/>
      <c r="D250" s="4"/>
      <c r="E250" s="4"/>
    </row>
    <row r="251" spans="1:5" ht="15" customHeight="1">
      <c r="A251" s="4"/>
      <c r="B251" s="4"/>
      <c r="C251" s="4"/>
      <c r="D251" s="4"/>
      <c r="E251" s="4"/>
    </row>
    <row r="252" spans="1:5" ht="15" customHeight="1">
      <c r="A252" s="4"/>
      <c r="B252" s="4"/>
      <c r="C252" s="4"/>
      <c r="D252" s="4"/>
      <c r="E252" s="4"/>
    </row>
    <row r="253" spans="1:5" ht="15" customHeight="1">
      <c r="A253" s="4"/>
      <c r="B253" s="4"/>
      <c r="C253" s="4"/>
      <c r="D253" s="4"/>
      <c r="E253" s="4"/>
    </row>
    <row r="254" spans="1:5" ht="15" customHeight="1">
      <c r="A254" s="4"/>
      <c r="B254" s="4"/>
      <c r="C254" s="4"/>
      <c r="D254" s="4"/>
      <c r="E254" s="4"/>
    </row>
    <row r="255" spans="1:5" ht="15" customHeight="1">
      <c r="A255" s="4"/>
      <c r="B255" s="4"/>
      <c r="C255" s="4"/>
      <c r="D255" s="4"/>
      <c r="E255" s="4"/>
    </row>
    <row r="256" spans="1:5" ht="15" customHeight="1">
      <c r="A256" s="4"/>
      <c r="B256" s="4"/>
      <c r="C256" s="4"/>
      <c r="D256" s="4"/>
      <c r="E256" s="4"/>
    </row>
    <row r="257" spans="1:5" ht="15" customHeight="1">
      <c r="A257" s="4"/>
      <c r="B257" s="4"/>
      <c r="C257" s="4"/>
      <c r="D257" s="4"/>
      <c r="E257" s="4"/>
    </row>
    <row r="258" spans="1:5" ht="15" customHeight="1">
      <c r="A258" s="4"/>
      <c r="B258" s="4"/>
      <c r="C258" s="4"/>
      <c r="D258" s="4"/>
      <c r="E258" s="4"/>
    </row>
    <row r="259" spans="1:5" ht="15" customHeight="1">
      <c r="A259" s="4"/>
      <c r="B259" s="4"/>
      <c r="C259" s="4"/>
      <c r="D259" s="4"/>
      <c r="E259" s="4"/>
    </row>
    <row r="260" spans="1:5" ht="15" customHeight="1">
      <c r="A260" s="4"/>
      <c r="B260" s="4"/>
      <c r="C260" s="4"/>
      <c r="D260" s="4"/>
      <c r="E260" s="4"/>
    </row>
    <row r="261" spans="1:5" ht="15" customHeight="1">
      <c r="A261" s="4"/>
      <c r="B261" s="4"/>
      <c r="C261" s="4"/>
      <c r="D261" s="4"/>
      <c r="E261" s="4"/>
    </row>
    <row r="262" spans="1:5" ht="15" customHeight="1">
      <c r="A262" s="4"/>
      <c r="B262" s="4"/>
      <c r="C262" s="4"/>
      <c r="D262" s="4"/>
      <c r="E262" s="4"/>
    </row>
    <row r="263" spans="1:5" ht="15" customHeight="1">
      <c r="A263" s="4"/>
      <c r="B263" s="4"/>
      <c r="C263" s="4"/>
      <c r="D263" s="4"/>
      <c r="E263" s="4"/>
    </row>
    <row r="264" spans="1:5" ht="15" customHeight="1">
      <c r="A264" s="4"/>
      <c r="B264" s="4"/>
      <c r="C264" s="4"/>
      <c r="D264" s="4"/>
      <c r="E264" s="4"/>
    </row>
    <row r="265" spans="1:5" ht="15" customHeight="1">
      <c r="A265" s="4"/>
      <c r="B265" s="4"/>
      <c r="C265" s="4"/>
      <c r="D265" s="4"/>
      <c r="E265" s="4"/>
    </row>
    <row r="266" spans="1:5" ht="15" customHeight="1">
      <c r="A266" s="4"/>
      <c r="B266" s="4"/>
      <c r="C266" s="4"/>
      <c r="D266" s="4"/>
      <c r="E266" s="4"/>
    </row>
    <row r="267" spans="1:5" ht="15" customHeight="1">
      <c r="A267" s="4"/>
      <c r="B267" s="4"/>
      <c r="C267" s="4"/>
      <c r="D267" s="4"/>
      <c r="E267" s="4"/>
    </row>
    <row r="268" spans="1:5" ht="15" customHeight="1">
      <c r="A268" s="4"/>
      <c r="B268" s="4"/>
      <c r="C268" s="4"/>
      <c r="D268" s="4"/>
      <c r="E268" s="4"/>
    </row>
    <row r="269" spans="1:5" ht="15" customHeight="1">
      <c r="A269" s="4"/>
      <c r="B269" s="4"/>
      <c r="C269" s="4"/>
      <c r="D269" s="4"/>
      <c r="E269" s="4"/>
    </row>
    <row r="270" spans="1:5" ht="15" customHeight="1">
      <c r="A270" s="4"/>
      <c r="B270" s="4"/>
      <c r="C270" s="4"/>
      <c r="D270" s="4"/>
      <c r="E270" s="4"/>
    </row>
    <row r="271" spans="1:5" ht="15" customHeight="1">
      <c r="A271" s="4"/>
      <c r="B271" s="4"/>
      <c r="C271" s="4"/>
      <c r="D271" s="4"/>
      <c r="E271" s="4"/>
    </row>
    <row r="272" spans="1:5" ht="15" customHeight="1">
      <c r="A272" s="4"/>
      <c r="B272" s="4"/>
      <c r="C272" s="4"/>
      <c r="D272" s="4"/>
      <c r="E272" s="4"/>
    </row>
    <row r="273" spans="1:5" ht="15" customHeight="1">
      <c r="A273" s="4"/>
      <c r="B273" s="4"/>
      <c r="C273" s="4"/>
      <c r="D273" s="4"/>
      <c r="E273" s="4"/>
    </row>
    <row r="274" spans="1:5" ht="15" customHeight="1">
      <c r="A274" s="4"/>
      <c r="B274" s="4"/>
      <c r="C274" s="4"/>
      <c r="D274" s="4"/>
      <c r="E274" s="4"/>
    </row>
    <row r="275" spans="1:5" ht="15" customHeight="1">
      <c r="A275" s="4"/>
      <c r="B275" s="4"/>
      <c r="C275" s="4"/>
      <c r="D275" s="4"/>
      <c r="E275" s="4"/>
    </row>
    <row r="276" spans="1:5" ht="15" customHeight="1">
      <c r="A276" s="4"/>
      <c r="B276" s="4"/>
      <c r="C276" s="4"/>
      <c r="D276" s="4"/>
      <c r="E276" s="4"/>
    </row>
    <row r="277" spans="1:5" ht="15" customHeight="1">
      <c r="A277" s="4"/>
      <c r="B277" s="4"/>
      <c r="C277" s="4"/>
      <c r="D277" s="4"/>
      <c r="E277" s="4"/>
    </row>
    <row r="278" spans="1:5" ht="15" customHeight="1">
      <c r="A278" s="4"/>
      <c r="B278" s="4"/>
      <c r="C278" s="4"/>
      <c r="D278" s="4"/>
      <c r="E278" s="4"/>
    </row>
    <row r="279" spans="1:5" ht="15" customHeight="1">
      <c r="A279" s="4"/>
      <c r="B279" s="4"/>
      <c r="C279" s="4"/>
      <c r="D279" s="4"/>
      <c r="E279" s="4"/>
    </row>
    <row r="280" spans="1:5" ht="15" customHeight="1">
      <c r="A280" s="4"/>
      <c r="B280" s="4"/>
      <c r="C280" s="4"/>
      <c r="D280" s="4"/>
      <c r="E280" s="4"/>
    </row>
    <row r="281" spans="1:5" ht="15" customHeight="1">
      <c r="A281" s="4"/>
      <c r="B281" s="4"/>
      <c r="C281" s="4"/>
      <c r="D281" s="4"/>
      <c r="E281" s="4"/>
    </row>
    <row r="282" spans="1:5" ht="15" customHeight="1">
      <c r="A282" s="4"/>
      <c r="B282" s="4"/>
      <c r="C282" s="4"/>
      <c r="D282" s="4"/>
      <c r="E282" s="4"/>
    </row>
    <row r="283" spans="1:5" ht="15" customHeight="1">
      <c r="A283" s="4"/>
      <c r="B283" s="4"/>
      <c r="C283" s="4"/>
      <c r="D283" s="4"/>
      <c r="E283" s="4"/>
    </row>
    <row r="284" spans="1:5" ht="15" customHeight="1">
      <c r="A284" s="4"/>
      <c r="B284" s="4"/>
      <c r="C284" s="4"/>
      <c r="D284" s="4"/>
      <c r="E284" s="4"/>
    </row>
    <row r="285" spans="1:5" ht="15" customHeight="1">
      <c r="A285" s="4"/>
      <c r="B285" s="4"/>
      <c r="C285" s="4"/>
      <c r="D285" s="4"/>
      <c r="E285" s="4"/>
    </row>
    <row r="286" spans="1:5" ht="15" customHeight="1">
      <c r="A286" s="4"/>
      <c r="B286" s="4"/>
      <c r="C286" s="4"/>
      <c r="D286" s="4"/>
      <c r="E286" s="4"/>
    </row>
    <row r="287" spans="1:5" ht="15" customHeight="1">
      <c r="A287" s="4"/>
      <c r="B287" s="4"/>
      <c r="C287" s="4"/>
      <c r="D287" s="4"/>
      <c r="E287" s="4"/>
    </row>
    <row r="288" spans="1:5" ht="15" customHeight="1">
      <c r="A288" s="4"/>
      <c r="B288" s="4"/>
      <c r="C288" s="4"/>
      <c r="D288" s="4"/>
      <c r="E288" s="4"/>
    </row>
    <row r="289" spans="1:5" ht="15" customHeight="1">
      <c r="A289" s="4"/>
      <c r="B289" s="4"/>
      <c r="C289" s="4"/>
      <c r="D289" s="4"/>
      <c r="E289" s="4"/>
    </row>
    <row r="290" spans="1:5" ht="15" customHeight="1">
      <c r="A290" s="4"/>
      <c r="B290" s="4"/>
      <c r="C290" s="4"/>
      <c r="D290" s="4"/>
      <c r="E290" s="4"/>
    </row>
    <row r="291" spans="1:5" ht="15" customHeight="1">
      <c r="A291" s="4"/>
      <c r="B291" s="4"/>
      <c r="C291" s="4"/>
      <c r="D291" s="4"/>
      <c r="E291" s="4"/>
    </row>
    <row r="292" spans="1:5" ht="15" customHeight="1">
      <c r="A292" s="4"/>
      <c r="B292" s="4"/>
      <c r="C292" s="4"/>
      <c r="D292" s="4"/>
      <c r="E292" s="4"/>
    </row>
    <row r="293" spans="1:5" ht="15" customHeight="1">
      <c r="A293" s="4"/>
      <c r="B293" s="4"/>
      <c r="C293" s="4"/>
      <c r="D293" s="4"/>
      <c r="E293" s="4"/>
    </row>
    <row r="294" spans="1:5" ht="15" customHeight="1">
      <c r="A294" s="4"/>
      <c r="B294" s="4"/>
      <c r="C294" s="4"/>
      <c r="D294" s="4"/>
      <c r="E294" s="4"/>
    </row>
    <row r="295" spans="1:5" ht="15" customHeight="1">
      <c r="A295" s="4"/>
      <c r="B295" s="4"/>
      <c r="C295" s="4"/>
      <c r="D295" s="4"/>
      <c r="E295" s="4"/>
    </row>
    <row r="296" spans="1:5" ht="15" customHeight="1">
      <c r="A296" s="4"/>
      <c r="B296" s="4"/>
      <c r="C296" s="4"/>
      <c r="D296" s="4"/>
      <c r="E296" s="4"/>
    </row>
    <row r="297" spans="1:5" ht="15" customHeight="1">
      <c r="A297" s="4"/>
      <c r="B297" s="4"/>
      <c r="C297" s="4"/>
      <c r="D297" s="4"/>
      <c r="E297" s="4"/>
    </row>
    <row r="298" spans="1:5" ht="15" customHeight="1">
      <c r="A298" s="4"/>
      <c r="B298" s="4"/>
      <c r="C298" s="4"/>
      <c r="D298" s="4"/>
      <c r="E298" s="4"/>
    </row>
    <row r="299" spans="1:5" ht="15" customHeight="1">
      <c r="A299" s="4"/>
      <c r="B299" s="4"/>
      <c r="C299" s="4"/>
      <c r="D299" s="4"/>
      <c r="E299" s="4"/>
    </row>
    <row r="300" spans="1:5" ht="15" customHeight="1">
      <c r="A300" s="4"/>
      <c r="B300" s="4"/>
      <c r="C300" s="4"/>
      <c r="D300" s="4"/>
      <c r="E300" s="4"/>
    </row>
    <row r="301" spans="1:5" ht="15" customHeight="1">
      <c r="A301" s="4"/>
      <c r="B301" s="4"/>
      <c r="C301" s="4"/>
      <c r="D301" s="4"/>
      <c r="E301" s="4"/>
    </row>
    <row r="302" spans="1:5" ht="15" customHeight="1">
      <c r="A302" s="4"/>
      <c r="B302" s="4"/>
      <c r="C302" s="4"/>
      <c r="D302" s="4"/>
      <c r="E302" s="4"/>
    </row>
    <row r="303" spans="1:5" ht="15" customHeight="1">
      <c r="A303" s="4"/>
      <c r="B303" s="4"/>
      <c r="C303" s="4"/>
      <c r="D303" s="4"/>
      <c r="E303" s="4"/>
    </row>
    <row r="304" spans="1:5" ht="15" customHeight="1">
      <c r="A304" s="4"/>
      <c r="B304" s="4"/>
      <c r="C304" s="4"/>
      <c r="D304" s="4"/>
      <c r="E304" s="4"/>
    </row>
    <row r="305" spans="1:5" ht="15" customHeight="1">
      <c r="A305" s="4"/>
      <c r="B305" s="4"/>
      <c r="C305" s="4"/>
      <c r="D305" s="4"/>
      <c r="E305" s="4"/>
    </row>
    <row r="306" spans="1:5" ht="15" customHeight="1">
      <c r="A306" s="4"/>
      <c r="B306" s="4"/>
      <c r="C306" s="4"/>
      <c r="D306" s="4"/>
      <c r="E306" s="4"/>
    </row>
    <row r="307" spans="1:5" ht="15" customHeight="1">
      <c r="A307" s="4"/>
      <c r="B307" s="4"/>
      <c r="C307" s="4"/>
      <c r="D307" s="4"/>
      <c r="E307" s="4"/>
    </row>
    <row r="308" spans="1:5" ht="15" customHeight="1">
      <c r="A308" s="4"/>
      <c r="B308" s="4"/>
      <c r="C308" s="4"/>
      <c r="D308" s="4"/>
      <c r="E308" s="4"/>
    </row>
    <row r="309" spans="1:5" ht="15" customHeight="1">
      <c r="A309" s="4"/>
      <c r="B309" s="4"/>
      <c r="C309" s="4"/>
      <c r="D309" s="4"/>
      <c r="E309" s="4"/>
    </row>
    <row r="310" spans="1:5" ht="15" customHeight="1">
      <c r="A310" s="4"/>
      <c r="B310" s="4"/>
      <c r="C310" s="4"/>
      <c r="D310" s="4"/>
      <c r="E310" s="4"/>
    </row>
    <row r="311" spans="1:5" ht="15" customHeight="1">
      <c r="A311" s="4"/>
      <c r="B311" s="4"/>
      <c r="C311" s="4"/>
      <c r="D311" s="4"/>
      <c r="E311" s="4"/>
    </row>
    <row r="312" spans="1:5" ht="15" customHeight="1">
      <c r="A312" s="4"/>
      <c r="B312" s="4"/>
      <c r="C312" s="4"/>
      <c r="D312" s="4"/>
      <c r="E312" s="4"/>
    </row>
    <row r="313" spans="1:5" ht="15" customHeight="1">
      <c r="A313" s="4"/>
      <c r="B313" s="4"/>
      <c r="C313" s="4"/>
      <c r="D313" s="4"/>
      <c r="E313" s="4"/>
    </row>
    <row r="314" spans="1:5" ht="15" customHeight="1">
      <c r="A314" s="4"/>
      <c r="B314" s="4"/>
      <c r="C314" s="4"/>
      <c r="D314" s="4"/>
      <c r="E314" s="4"/>
    </row>
    <row r="315" spans="1:5" ht="15" customHeight="1">
      <c r="A315" s="4"/>
      <c r="B315" s="4"/>
      <c r="C315" s="4"/>
      <c r="D315" s="4"/>
      <c r="E315" s="4"/>
    </row>
    <row r="316" spans="1:5" ht="15" customHeight="1">
      <c r="A316" s="4"/>
      <c r="B316" s="4"/>
      <c r="C316" s="4"/>
      <c r="D316" s="4"/>
      <c r="E316" s="4"/>
    </row>
    <row r="317" spans="1:5" ht="15" customHeight="1">
      <c r="A317" s="4"/>
      <c r="B317" s="4"/>
      <c r="C317" s="4"/>
      <c r="D317" s="4"/>
      <c r="E317" s="4"/>
    </row>
    <row r="318" spans="1:5" ht="15" customHeight="1">
      <c r="A318" s="4"/>
      <c r="B318" s="4"/>
      <c r="C318" s="4"/>
      <c r="D318" s="4"/>
      <c r="E318" s="4"/>
    </row>
    <row r="319" spans="1:5" ht="15" customHeight="1">
      <c r="A319" s="4"/>
      <c r="B319" s="4"/>
      <c r="C319" s="4"/>
      <c r="D319" s="4"/>
      <c r="E319" s="4"/>
    </row>
    <row r="320" spans="1:5" ht="15" customHeight="1">
      <c r="A320" s="4"/>
      <c r="B320" s="4"/>
      <c r="C320" s="4"/>
      <c r="D320" s="4"/>
      <c r="E320" s="4"/>
    </row>
    <row r="321" spans="1:5" ht="15" customHeight="1">
      <c r="A321" s="4"/>
      <c r="B321" s="4"/>
      <c r="C321" s="4"/>
      <c r="D321" s="4"/>
      <c r="E321" s="4"/>
    </row>
    <row r="322" spans="1:5" ht="15" customHeight="1">
      <c r="A322" s="4"/>
      <c r="B322" s="4"/>
      <c r="C322" s="4"/>
      <c r="D322" s="4"/>
      <c r="E322" s="4"/>
    </row>
    <row r="323" spans="1:5" ht="15" customHeight="1">
      <c r="A323" s="4"/>
      <c r="B323" s="4"/>
      <c r="C323" s="4"/>
      <c r="D323" s="4"/>
      <c r="E323" s="4"/>
    </row>
    <row r="324" spans="1:5" ht="15" customHeight="1">
      <c r="A324" s="4"/>
      <c r="B324" s="4"/>
      <c r="C324" s="4"/>
      <c r="D324" s="4"/>
      <c r="E324" s="4"/>
    </row>
    <row r="325" spans="1:5" ht="15" customHeight="1">
      <c r="A325" s="4"/>
      <c r="B325" s="4"/>
      <c r="C325" s="4"/>
      <c r="D325" s="4"/>
      <c r="E325" s="4"/>
    </row>
    <row r="326" spans="1:5" ht="15" customHeight="1">
      <c r="A326" s="4"/>
      <c r="B326" s="4"/>
      <c r="C326" s="4"/>
      <c r="D326" s="4"/>
      <c r="E326" s="4"/>
    </row>
    <row r="327" spans="1:5" ht="15" customHeight="1">
      <c r="A327" s="4"/>
      <c r="B327" s="4"/>
      <c r="C327" s="4"/>
      <c r="D327" s="4"/>
      <c r="E327" s="4"/>
    </row>
    <row r="328" spans="1:5" ht="15" customHeight="1">
      <c r="A328" s="4"/>
      <c r="B328" s="4"/>
      <c r="C328" s="4"/>
      <c r="D328" s="4"/>
      <c r="E328" s="4"/>
    </row>
    <row r="329" spans="1:5" ht="15" customHeight="1">
      <c r="A329" s="4"/>
      <c r="B329" s="4"/>
      <c r="C329" s="4"/>
      <c r="D329" s="4"/>
      <c r="E329" s="4"/>
    </row>
    <row r="330" spans="1:5" ht="15" customHeight="1">
      <c r="A330" s="4"/>
      <c r="B330" s="4"/>
      <c r="C330" s="4"/>
      <c r="D330" s="4"/>
      <c r="E330" s="4"/>
    </row>
    <row r="331" spans="1:5" ht="15" customHeight="1">
      <c r="A331" s="4"/>
      <c r="B331" s="4"/>
      <c r="C331" s="4"/>
      <c r="D331" s="4"/>
      <c r="E331" s="4"/>
    </row>
    <row r="332" spans="1:5" ht="15" customHeight="1">
      <c r="A332" s="4"/>
      <c r="B332" s="4"/>
      <c r="C332" s="4"/>
      <c r="D332" s="4"/>
      <c r="E332" s="4"/>
    </row>
    <row r="333" spans="1:5" ht="15" customHeight="1">
      <c r="A333" s="4"/>
      <c r="B333" s="4"/>
      <c r="C333" s="4"/>
      <c r="D333" s="4"/>
      <c r="E333" s="4"/>
    </row>
    <row r="334" spans="1:5" ht="15" customHeight="1">
      <c r="A334" s="4"/>
      <c r="B334" s="4"/>
      <c r="C334" s="4"/>
      <c r="D334" s="4"/>
      <c r="E334" s="4"/>
    </row>
    <row r="335" spans="1:5" ht="15" customHeight="1">
      <c r="A335" s="4"/>
      <c r="B335" s="4"/>
      <c r="C335" s="4"/>
      <c r="D335" s="4"/>
      <c r="E335" s="4"/>
    </row>
    <row r="336" spans="1:5" ht="15" customHeight="1">
      <c r="A336" s="4"/>
      <c r="B336" s="4"/>
      <c r="C336" s="4"/>
      <c r="D336" s="4"/>
      <c r="E336" s="4"/>
    </row>
    <row r="337" spans="1:5" ht="15" customHeight="1">
      <c r="A337" s="4"/>
      <c r="B337" s="4"/>
      <c r="C337" s="4"/>
      <c r="D337" s="4"/>
      <c r="E337" s="4"/>
    </row>
    <row r="338" spans="1:5" ht="15" customHeight="1">
      <c r="A338" s="4"/>
      <c r="B338" s="4"/>
      <c r="C338" s="4"/>
      <c r="D338" s="4"/>
      <c r="E338" s="4"/>
    </row>
    <row r="339" spans="1:5" ht="15" customHeight="1">
      <c r="A339" s="4"/>
      <c r="B339" s="4"/>
      <c r="C339" s="4"/>
      <c r="D339" s="4"/>
      <c r="E339" s="4"/>
    </row>
    <row r="340" spans="1:5" ht="15" customHeight="1">
      <c r="A340" s="4"/>
      <c r="B340" s="4"/>
      <c r="C340" s="4"/>
      <c r="D340" s="4"/>
      <c r="E340" s="4"/>
    </row>
    <row r="341" spans="1:5" ht="15" customHeight="1">
      <c r="A341" s="4"/>
      <c r="B341" s="4"/>
      <c r="C341" s="4"/>
      <c r="D341" s="4"/>
      <c r="E341" s="4"/>
    </row>
    <row r="342" spans="1:5" ht="15" customHeight="1">
      <c r="A342" s="4"/>
      <c r="B342" s="4"/>
      <c r="C342" s="4"/>
      <c r="D342" s="4"/>
      <c r="E342" s="4"/>
    </row>
    <row r="343" spans="1:5" ht="15" customHeight="1">
      <c r="A343" s="4"/>
      <c r="B343" s="4"/>
      <c r="C343" s="4"/>
      <c r="D343" s="4"/>
      <c r="E343" s="4"/>
    </row>
    <row r="344" spans="1:5" ht="15" customHeight="1">
      <c r="A344" s="4"/>
      <c r="B344" s="4"/>
      <c r="C344" s="4"/>
      <c r="D344" s="4"/>
      <c r="E344" s="4"/>
    </row>
    <row r="345" spans="1:5" ht="15" customHeight="1">
      <c r="A345" s="4"/>
      <c r="B345" s="4"/>
      <c r="C345" s="4"/>
      <c r="D345" s="4"/>
      <c r="E345" s="4"/>
    </row>
    <row r="346" spans="1:5" ht="15" customHeight="1">
      <c r="A346" s="4"/>
      <c r="B346" s="4"/>
      <c r="C346" s="4"/>
      <c r="D346" s="4"/>
      <c r="E346" s="4"/>
    </row>
    <row r="347" spans="1:5" ht="15" customHeight="1">
      <c r="A347" s="4"/>
      <c r="B347" s="4"/>
      <c r="C347" s="4"/>
      <c r="D347" s="4"/>
      <c r="E347" s="4"/>
    </row>
    <row r="348" spans="1:5" ht="15" customHeight="1">
      <c r="A348" s="4"/>
      <c r="B348" s="4"/>
      <c r="C348" s="4"/>
      <c r="D348" s="4"/>
      <c r="E348" s="4"/>
    </row>
    <row r="349" spans="1:5" ht="15" customHeight="1">
      <c r="A349" s="4"/>
      <c r="B349" s="4"/>
      <c r="C349" s="4"/>
      <c r="D349" s="4"/>
      <c r="E349" s="4"/>
    </row>
    <row r="350" spans="1:5" ht="15" customHeight="1">
      <c r="A350" s="4"/>
      <c r="B350" s="4"/>
      <c r="C350" s="4"/>
      <c r="D350" s="4"/>
      <c r="E350" s="4"/>
    </row>
    <row r="351" spans="1:5" ht="15" customHeight="1">
      <c r="A351" s="4"/>
      <c r="B351" s="4"/>
      <c r="C351" s="4"/>
      <c r="D351" s="4"/>
      <c r="E351" s="4"/>
    </row>
    <row r="352" spans="1:5" ht="15" customHeight="1">
      <c r="A352" s="4"/>
      <c r="B352" s="4"/>
      <c r="C352" s="4"/>
      <c r="D352" s="4"/>
      <c r="E352" s="4"/>
    </row>
    <row r="353" spans="1:5" ht="15" customHeight="1">
      <c r="A353" s="4"/>
      <c r="B353" s="4"/>
      <c r="C353" s="4"/>
      <c r="D353" s="4"/>
      <c r="E353" s="4"/>
    </row>
    <row r="354" spans="1:5" ht="15" customHeight="1">
      <c r="A354" s="4"/>
      <c r="B354" s="4"/>
      <c r="C354" s="4"/>
      <c r="D354" s="4"/>
      <c r="E354" s="4"/>
    </row>
    <row r="355" spans="1:5" ht="15" customHeight="1">
      <c r="A355" s="4"/>
      <c r="B355" s="4"/>
      <c r="C355" s="4"/>
      <c r="D355" s="4"/>
      <c r="E355" s="4"/>
    </row>
    <row r="356" spans="1:5" ht="15" customHeight="1">
      <c r="A356" s="4"/>
      <c r="B356" s="4"/>
      <c r="C356" s="4"/>
      <c r="D356" s="4"/>
      <c r="E356" s="4"/>
    </row>
    <row r="357" spans="1:5" ht="15" customHeight="1">
      <c r="A357" s="4"/>
      <c r="B357" s="4"/>
      <c r="C357" s="4"/>
      <c r="D357" s="4"/>
      <c r="E357" s="4"/>
    </row>
    <row r="358" spans="1:5" ht="15" customHeight="1">
      <c r="A358" s="4"/>
      <c r="B358" s="4"/>
      <c r="C358" s="4"/>
      <c r="D358" s="4"/>
      <c r="E358" s="4"/>
    </row>
    <row r="359" spans="1:5" ht="15" customHeight="1">
      <c r="A359" s="4"/>
      <c r="B359" s="4"/>
      <c r="C359" s="4"/>
      <c r="D359" s="4"/>
      <c r="E359" s="4"/>
    </row>
    <row r="360" spans="1:5" ht="15" customHeight="1">
      <c r="A360" s="4"/>
      <c r="B360" s="4"/>
      <c r="C360" s="4"/>
      <c r="D360" s="4"/>
      <c r="E360" s="4"/>
    </row>
    <row r="361" spans="1:5" ht="15" customHeight="1">
      <c r="A361" s="4"/>
      <c r="B361" s="4"/>
      <c r="C361" s="4"/>
      <c r="D361" s="4"/>
      <c r="E361" s="4"/>
    </row>
    <row r="362" spans="1:5" ht="15" customHeight="1">
      <c r="A362" s="4"/>
      <c r="B362" s="4"/>
      <c r="C362" s="4"/>
      <c r="D362" s="4"/>
      <c r="E362" s="4"/>
    </row>
    <row r="363" spans="1:5" ht="15" customHeight="1">
      <c r="A363" s="4"/>
      <c r="B363" s="4"/>
      <c r="C363" s="4"/>
      <c r="D363" s="4"/>
      <c r="E363" s="4"/>
    </row>
    <row r="364" spans="1:5" ht="15" customHeight="1">
      <c r="A364" s="4"/>
      <c r="B364" s="4"/>
      <c r="C364" s="4"/>
      <c r="D364" s="4"/>
      <c r="E364" s="4"/>
    </row>
    <row r="365" spans="1:5" ht="15" customHeight="1">
      <c r="A365" s="4"/>
      <c r="B365" s="4"/>
      <c r="C365" s="4"/>
      <c r="D365" s="4"/>
      <c r="E365" s="4"/>
    </row>
    <row r="366" spans="1:5" ht="15" customHeight="1">
      <c r="A366" s="4"/>
      <c r="B366" s="4"/>
      <c r="C366" s="4"/>
      <c r="D366" s="4"/>
      <c r="E366" s="4"/>
    </row>
    <row r="367" spans="1:5" ht="15" customHeight="1">
      <c r="A367" s="4"/>
      <c r="B367" s="4"/>
      <c r="C367" s="4"/>
      <c r="D367" s="4"/>
      <c r="E367" s="4"/>
    </row>
    <row r="368" spans="1:5" ht="15" customHeight="1">
      <c r="A368" s="4"/>
      <c r="B368" s="4"/>
      <c r="C368" s="4"/>
      <c r="D368" s="4"/>
      <c r="E368" s="4"/>
    </row>
    <row r="369" spans="1:5" ht="15" customHeight="1">
      <c r="A369" s="4"/>
      <c r="B369" s="4"/>
      <c r="C369" s="4"/>
      <c r="D369" s="4"/>
      <c r="E369" s="4"/>
    </row>
    <row r="370" spans="1:5" ht="15" customHeight="1">
      <c r="A370" s="4"/>
      <c r="B370" s="4"/>
      <c r="C370" s="4"/>
      <c r="D370" s="4"/>
      <c r="E370" s="4"/>
    </row>
    <row r="371" spans="1:5" ht="15" customHeight="1">
      <c r="A371" s="4"/>
      <c r="B371" s="4"/>
      <c r="C371" s="4"/>
      <c r="D371" s="4"/>
      <c r="E371" s="4"/>
    </row>
    <row r="372" spans="1:5" ht="15" customHeight="1">
      <c r="A372" s="4"/>
      <c r="B372" s="4"/>
      <c r="C372" s="4"/>
      <c r="D372" s="4"/>
      <c r="E372" s="4"/>
    </row>
    <row r="373" spans="1:5" ht="15" customHeight="1">
      <c r="A373" s="4"/>
      <c r="B373" s="4"/>
      <c r="C373" s="4"/>
      <c r="D373" s="4"/>
      <c r="E373" s="4"/>
    </row>
    <row r="374" spans="1:5" ht="15" customHeight="1">
      <c r="A374" s="4"/>
      <c r="B374" s="4"/>
      <c r="C374" s="4"/>
      <c r="D374" s="4"/>
      <c r="E374" s="4"/>
    </row>
    <row r="375" spans="1:5" ht="15" customHeight="1">
      <c r="A375" s="4"/>
      <c r="B375" s="4"/>
      <c r="C375" s="4"/>
      <c r="D375" s="4"/>
      <c r="E375" s="4"/>
    </row>
    <row r="376" spans="1:5" ht="15" customHeight="1">
      <c r="A376" s="4"/>
      <c r="B376" s="4"/>
      <c r="C376" s="4"/>
      <c r="D376" s="4"/>
      <c r="E376" s="4"/>
    </row>
    <row r="377" spans="1:5" ht="15" customHeight="1">
      <c r="A377" s="4"/>
      <c r="B377" s="4"/>
      <c r="C377" s="4"/>
      <c r="D377" s="4"/>
      <c r="E377" s="4"/>
    </row>
    <row r="378" spans="1:5" ht="15" customHeight="1">
      <c r="A378" s="4"/>
      <c r="B378" s="4"/>
      <c r="C378" s="4"/>
      <c r="D378" s="4"/>
      <c r="E378" s="4"/>
    </row>
    <row r="379" spans="1:5" ht="15" customHeight="1">
      <c r="A379" s="4"/>
      <c r="B379" s="4"/>
      <c r="C379" s="4"/>
      <c r="D379" s="4"/>
      <c r="E379" s="4"/>
    </row>
    <row r="380" spans="1:5" ht="15" customHeight="1">
      <c r="A380" s="4"/>
      <c r="B380" s="4"/>
      <c r="C380" s="4"/>
      <c r="D380" s="4"/>
      <c r="E380" s="4"/>
    </row>
    <row r="381" spans="1:5" ht="15" customHeight="1">
      <c r="A381" s="4"/>
      <c r="B381" s="4"/>
      <c r="C381" s="4"/>
      <c r="D381" s="4"/>
      <c r="E381" s="4"/>
    </row>
    <row r="382" spans="1:5" ht="15" customHeight="1">
      <c r="A382" s="4"/>
      <c r="B382" s="4"/>
      <c r="C382" s="4"/>
      <c r="D382" s="4"/>
      <c r="E382" s="4"/>
    </row>
    <row r="383" spans="1:5" ht="15" customHeight="1">
      <c r="A383" s="4"/>
      <c r="B383" s="4"/>
      <c r="C383" s="4"/>
      <c r="D383" s="4"/>
      <c r="E383" s="4"/>
    </row>
    <row r="384" spans="1:5" ht="15" customHeight="1">
      <c r="A384" s="4"/>
      <c r="B384" s="4"/>
      <c r="C384" s="4"/>
      <c r="D384" s="4"/>
      <c r="E384" s="4"/>
    </row>
    <row r="385" spans="1:5" ht="15" customHeight="1">
      <c r="A385" s="4"/>
      <c r="B385" s="4"/>
      <c r="C385" s="4"/>
      <c r="D385" s="4"/>
      <c r="E385" s="4"/>
    </row>
    <row r="386" spans="1:5" ht="15" customHeight="1">
      <c r="A386" s="4"/>
      <c r="B386" s="4"/>
      <c r="C386" s="4"/>
      <c r="D386" s="4"/>
      <c r="E386" s="4"/>
    </row>
    <row r="387" spans="1:5" ht="15" customHeight="1">
      <c r="A387" s="4"/>
      <c r="B387" s="4"/>
      <c r="C387" s="4"/>
      <c r="D387" s="4"/>
      <c r="E387" s="4"/>
    </row>
    <row r="388" spans="1:5" ht="15" customHeight="1">
      <c r="A388" s="4"/>
      <c r="B388" s="4"/>
      <c r="C388" s="4"/>
      <c r="D388" s="4"/>
      <c r="E388" s="4"/>
    </row>
    <row r="389" spans="1:5" ht="15" customHeight="1">
      <c r="A389" s="4"/>
      <c r="B389" s="4"/>
      <c r="C389" s="4"/>
      <c r="D389" s="4"/>
      <c r="E389" s="4"/>
    </row>
    <row r="390" spans="1:5" ht="15" customHeight="1">
      <c r="A390" s="4"/>
      <c r="B390" s="4"/>
      <c r="C390" s="4"/>
      <c r="D390" s="4"/>
      <c r="E390" s="4"/>
    </row>
    <row r="391" spans="1:5" ht="15" customHeight="1">
      <c r="A391" s="4"/>
      <c r="B391" s="4"/>
      <c r="C391" s="4"/>
      <c r="D391" s="4"/>
      <c r="E391" s="4"/>
    </row>
    <row r="392" spans="1:5" ht="15" customHeight="1">
      <c r="A392" s="4"/>
      <c r="B392" s="4"/>
      <c r="C392" s="4"/>
      <c r="D392" s="4"/>
      <c r="E392" s="4"/>
    </row>
    <row r="393" spans="1:5" ht="15" customHeight="1">
      <c r="A393" s="4"/>
      <c r="B393" s="4"/>
      <c r="C393" s="4"/>
      <c r="D393" s="4"/>
      <c r="E393" s="4"/>
    </row>
    <row r="394" spans="1:5" ht="15" customHeight="1">
      <c r="A394" s="4"/>
      <c r="B394" s="4"/>
      <c r="C394" s="4"/>
      <c r="D394" s="4"/>
      <c r="E394" s="4"/>
    </row>
    <row r="395" spans="1:5" ht="15" customHeight="1">
      <c r="A395" s="4"/>
      <c r="B395" s="4"/>
      <c r="C395" s="4"/>
      <c r="D395" s="4"/>
      <c r="E395" s="4"/>
    </row>
    <row r="396" spans="1:5" ht="15" customHeight="1">
      <c r="A396" s="4"/>
      <c r="B396" s="4"/>
      <c r="C396" s="4"/>
      <c r="D396" s="4"/>
      <c r="E396" s="4"/>
    </row>
    <row r="397" spans="1:5" ht="15" customHeight="1">
      <c r="A397" s="4"/>
      <c r="B397" s="4"/>
      <c r="C397" s="4"/>
      <c r="D397" s="4"/>
      <c r="E397" s="4"/>
    </row>
    <row r="398" spans="1:5" ht="15" customHeight="1">
      <c r="A398" s="4"/>
      <c r="B398" s="4"/>
      <c r="C398" s="4"/>
      <c r="D398" s="4"/>
      <c r="E398" s="4"/>
    </row>
    <row r="399" spans="1:5" ht="15" customHeight="1">
      <c r="A399" s="4"/>
      <c r="B399" s="4"/>
      <c r="C399" s="4"/>
      <c r="D399" s="4"/>
      <c r="E399" s="4"/>
    </row>
    <row r="400" spans="1:5" ht="15" customHeight="1">
      <c r="A400" s="4"/>
      <c r="B400" s="4"/>
      <c r="C400" s="4"/>
      <c r="D400" s="4"/>
      <c r="E400" s="4"/>
    </row>
    <row r="401" spans="1:5" ht="15" customHeight="1">
      <c r="A401" s="4"/>
      <c r="B401" s="4"/>
      <c r="C401" s="4"/>
      <c r="D401" s="4"/>
      <c r="E401" s="4"/>
    </row>
    <row r="402" spans="1:5" ht="15" customHeight="1">
      <c r="A402" s="4"/>
      <c r="B402" s="4"/>
      <c r="C402" s="4"/>
      <c r="D402" s="4"/>
      <c r="E402" s="4"/>
    </row>
    <row r="403" spans="1:5" ht="15" customHeight="1">
      <c r="A403" s="4"/>
      <c r="B403" s="4"/>
      <c r="C403" s="4"/>
      <c r="D403" s="4"/>
      <c r="E403" s="4"/>
    </row>
    <row r="404" spans="1:5" ht="15" customHeight="1">
      <c r="A404" s="4"/>
      <c r="B404" s="4"/>
      <c r="C404" s="4"/>
      <c r="D404" s="4"/>
      <c r="E404" s="4"/>
    </row>
    <row r="405" spans="1:5" ht="15" customHeight="1">
      <c r="A405" s="4"/>
      <c r="B405" s="4"/>
      <c r="C405" s="4"/>
      <c r="D405" s="4"/>
      <c r="E405" s="4"/>
    </row>
    <row r="406" spans="1:5" ht="15" customHeight="1">
      <c r="A406" s="4"/>
      <c r="B406" s="4"/>
      <c r="C406" s="4"/>
      <c r="D406" s="4"/>
      <c r="E406" s="4"/>
    </row>
    <row r="407" spans="1:5" ht="15" customHeight="1">
      <c r="A407" s="4"/>
      <c r="B407" s="4"/>
      <c r="C407" s="4"/>
      <c r="D407" s="4"/>
      <c r="E407" s="4"/>
    </row>
    <row r="408" spans="1:5" ht="15" customHeight="1">
      <c r="A408" s="4"/>
      <c r="B408" s="4"/>
      <c r="C408" s="4"/>
      <c r="D408" s="4"/>
      <c r="E408" s="4"/>
    </row>
    <row r="409" spans="1:5" ht="15" customHeight="1">
      <c r="A409" s="4"/>
      <c r="B409" s="4"/>
      <c r="C409" s="4"/>
      <c r="D409" s="4"/>
      <c r="E409" s="4"/>
    </row>
    <row r="410" spans="1:5" ht="15" customHeight="1">
      <c r="A410" s="4"/>
      <c r="B410" s="4"/>
      <c r="C410" s="4"/>
      <c r="D410" s="4"/>
      <c r="E410" s="4"/>
    </row>
    <row r="411" spans="1:5" ht="15" customHeight="1">
      <c r="A411" s="4"/>
      <c r="B411" s="4"/>
      <c r="C411" s="4"/>
      <c r="D411" s="4"/>
      <c r="E411" s="4"/>
    </row>
    <row r="412" spans="1:5" ht="15" customHeight="1">
      <c r="A412" s="4"/>
      <c r="B412" s="4"/>
      <c r="C412" s="4"/>
      <c r="D412" s="4"/>
      <c r="E412" s="4"/>
    </row>
    <row r="413" spans="1:5" ht="15" customHeight="1">
      <c r="A413" s="4"/>
      <c r="B413" s="4"/>
      <c r="C413" s="4"/>
      <c r="D413" s="4"/>
      <c r="E413" s="4"/>
    </row>
    <row r="414" spans="1:5" ht="15" customHeight="1">
      <c r="A414" s="4"/>
      <c r="B414" s="4"/>
      <c r="C414" s="4"/>
      <c r="D414" s="4"/>
      <c r="E414" s="4"/>
    </row>
    <row r="415" spans="1:5" ht="15" customHeight="1">
      <c r="A415" s="4"/>
      <c r="B415" s="4"/>
      <c r="C415" s="4"/>
      <c r="D415" s="4"/>
      <c r="E415" s="4"/>
    </row>
    <row r="416" spans="1:5" ht="15" customHeight="1">
      <c r="A416" s="4"/>
      <c r="B416" s="4"/>
      <c r="C416" s="4"/>
      <c r="D416" s="4"/>
      <c r="E416" s="4"/>
    </row>
    <row r="417" spans="1:5" ht="15" customHeight="1">
      <c r="A417" s="4"/>
      <c r="B417" s="4"/>
      <c r="C417" s="4"/>
      <c r="D417" s="4"/>
      <c r="E417" s="4"/>
    </row>
    <row r="418" spans="1:5" ht="15" customHeight="1">
      <c r="A418" s="4"/>
      <c r="B418" s="4"/>
      <c r="C418" s="4"/>
      <c r="D418" s="4"/>
      <c r="E418" s="4"/>
    </row>
    <row r="419" spans="1:5" ht="15" customHeight="1">
      <c r="A419" s="4"/>
      <c r="B419" s="4"/>
      <c r="C419" s="4"/>
      <c r="D419" s="4"/>
      <c r="E419" s="4"/>
    </row>
    <row r="420" spans="1:5" ht="15" customHeight="1">
      <c r="A420" s="4"/>
      <c r="B420" s="4"/>
      <c r="C420" s="4"/>
      <c r="D420" s="4"/>
      <c r="E420" s="4"/>
    </row>
    <row r="421" spans="1:5" ht="15" customHeight="1">
      <c r="A421" s="4"/>
      <c r="B421" s="4"/>
      <c r="C421" s="4"/>
      <c r="D421" s="4"/>
      <c r="E421" s="4"/>
    </row>
    <row r="422" spans="1:5" ht="15" customHeight="1">
      <c r="A422" s="4"/>
      <c r="B422" s="4"/>
      <c r="C422" s="4"/>
      <c r="D422" s="4"/>
      <c r="E422" s="4"/>
    </row>
    <row r="423" spans="1:5" ht="15" customHeight="1">
      <c r="A423" s="4"/>
      <c r="B423" s="4"/>
      <c r="C423" s="4"/>
      <c r="D423" s="4"/>
      <c r="E423" s="4"/>
    </row>
    <row r="424" spans="1:5" ht="15" customHeight="1">
      <c r="A424" s="4"/>
      <c r="B424" s="4"/>
      <c r="C424" s="4"/>
      <c r="D424" s="4"/>
      <c r="E424" s="4"/>
    </row>
    <row r="425" spans="1:5" ht="15" customHeight="1">
      <c r="A425" s="4"/>
      <c r="B425" s="4"/>
      <c r="C425" s="4"/>
      <c r="D425" s="4"/>
      <c r="E425" s="4"/>
    </row>
    <row r="426" spans="1:5" ht="15" customHeight="1">
      <c r="A426" s="4"/>
      <c r="B426" s="4"/>
      <c r="C426" s="4"/>
      <c r="D426" s="4"/>
      <c r="E426" s="4"/>
    </row>
    <row r="427" spans="1:5" ht="15" customHeight="1">
      <c r="A427" s="4"/>
      <c r="B427" s="4"/>
      <c r="C427" s="4"/>
      <c r="D427" s="4"/>
      <c r="E427" s="4"/>
    </row>
    <row r="428" spans="1:5" ht="15" customHeight="1">
      <c r="A428" s="4"/>
      <c r="B428" s="4"/>
      <c r="C428" s="4"/>
      <c r="D428" s="4"/>
      <c r="E428" s="4"/>
    </row>
    <row r="429" spans="1:5" ht="15" customHeight="1">
      <c r="A429" s="4"/>
      <c r="B429" s="4"/>
      <c r="C429" s="4"/>
      <c r="D429" s="4"/>
      <c r="E429" s="4"/>
    </row>
    <row r="430" spans="1:5" ht="15" customHeight="1">
      <c r="A430" s="4"/>
      <c r="B430" s="4"/>
      <c r="C430" s="4"/>
      <c r="D430" s="4"/>
      <c r="E430" s="4"/>
    </row>
    <row r="431" spans="1:5" ht="15" customHeight="1">
      <c r="A431" s="4"/>
      <c r="B431" s="4"/>
      <c r="C431" s="4"/>
      <c r="D431" s="4"/>
      <c r="E431" s="4"/>
    </row>
    <row r="432" spans="1:5" ht="15" customHeight="1">
      <c r="A432" s="4"/>
      <c r="B432" s="4"/>
      <c r="C432" s="4"/>
      <c r="D432" s="4"/>
      <c r="E432" s="4"/>
    </row>
    <row r="433" spans="1:5" ht="15" customHeight="1">
      <c r="A433" s="4"/>
      <c r="B433" s="4"/>
      <c r="C433" s="4"/>
      <c r="D433" s="4"/>
      <c r="E433" s="4"/>
    </row>
    <row r="434" spans="1:5" ht="15" customHeight="1">
      <c r="A434" s="4"/>
      <c r="B434" s="4"/>
      <c r="C434" s="4"/>
      <c r="D434" s="4"/>
      <c r="E434" s="4"/>
    </row>
    <row r="435" spans="1:5" ht="15" customHeight="1">
      <c r="A435" s="4"/>
      <c r="B435" s="4"/>
      <c r="C435" s="4"/>
      <c r="D435" s="4"/>
      <c r="E435" s="4"/>
    </row>
    <row r="436" spans="1:5" ht="15" customHeight="1">
      <c r="A436" s="4"/>
      <c r="B436" s="4"/>
      <c r="C436" s="4"/>
      <c r="D436" s="4"/>
      <c r="E436" s="4"/>
    </row>
    <row r="437" spans="1:5" ht="15" customHeight="1">
      <c r="A437" s="4"/>
      <c r="B437" s="4"/>
      <c r="C437" s="4"/>
      <c r="D437" s="4"/>
      <c r="E437" s="4"/>
    </row>
    <row r="438" spans="1:5" ht="15" customHeight="1">
      <c r="A438" s="4"/>
      <c r="B438" s="4"/>
      <c r="C438" s="4"/>
      <c r="D438" s="4"/>
      <c r="E438" s="4"/>
    </row>
    <row r="439" spans="1:5" ht="15" customHeight="1">
      <c r="A439" s="4"/>
      <c r="B439" s="4"/>
      <c r="C439" s="4"/>
      <c r="D439" s="4"/>
      <c r="E439" s="4"/>
    </row>
    <row r="440" spans="1:5" ht="15" customHeight="1">
      <c r="A440" s="4"/>
      <c r="B440" s="4"/>
      <c r="C440" s="4"/>
      <c r="D440" s="4"/>
      <c r="E440" s="4"/>
    </row>
    <row r="441" spans="1:5" ht="15" customHeight="1">
      <c r="A441" s="4"/>
      <c r="B441" s="4"/>
      <c r="C441" s="4"/>
      <c r="D441" s="4"/>
      <c r="E441" s="4"/>
    </row>
    <row r="442" spans="1:5" ht="15" customHeight="1">
      <c r="A442" s="4"/>
      <c r="B442" s="4"/>
      <c r="C442" s="4"/>
      <c r="D442" s="4"/>
      <c r="E442" s="4"/>
    </row>
    <row r="443" spans="1:5" ht="15" customHeight="1">
      <c r="A443" s="4"/>
      <c r="B443" s="4"/>
      <c r="C443" s="4"/>
      <c r="D443" s="4"/>
      <c r="E443" s="4"/>
    </row>
    <row r="444" spans="1:5" ht="15" customHeight="1">
      <c r="A444" s="4"/>
      <c r="B444" s="4"/>
      <c r="C444" s="4"/>
      <c r="D444" s="4"/>
      <c r="E444" s="4"/>
    </row>
    <row r="445" spans="1:5" ht="15" customHeight="1">
      <c r="A445" s="4"/>
      <c r="B445" s="4"/>
      <c r="C445" s="4"/>
      <c r="D445" s="4"/>
      <c r="E445" s="4"/>
    </row>
    <row r="446" spans="1:5" ht="15" customHeight="1">
      <c r="A446" s="4"/>
      <c r="B446" s="4"/>
      <c r="C446" s="4"/>
      <c r="D446" s="4"/>
      <c r="E446" s="4"/>
    </row>
    <row r="447" spans="1:5" ht="15" customHeight="1">
      <c r="A447" s="4"/>
      <c r="B447" s="4"/>
      <c r="C447" s="4"/>
      <c r="D447" s="4"/>
      <c r="E447" s="4"/>
    </row>
    <row r="448" spans="1:5" ht="15" customHeight="1">
      <c r="A448" s="4"/>
      <c r="B448" s="4"/>
      <c r="C448" s="4"/>
      <c r="D448" s="4"/>
      <c r="E448" s="4"/>
    </row>
    <row r="449" spans="1:5" ht="15" customHeight="1">
      <c r="A449" s="4"/>
      <c r="B449" s="4"/>
      <c r="C449" s="4"/>
      <c r="D449" s="4"/>
      <c r="E449" s="4"/>
    </row>
    <row r="450" spans="1:5" ht="15" customHeight="1">
      <c r="A450" s="4"/>
      <c r="B450" s="4"/>
      <c r="C450" s="4"/>
      <c r="D450" s="4"/>
      <c r="E450" s="4"/>
    </row>
    <row r="451" spans="1:5" ht="15" customHeight="1">
      <c r="A451" s="4"/>
      <c r="B451" s="4"/>
      <c r="C451" s="4"/>
      <c r="D451" s="4"/>
      <c r="E451" s="4"/>
    </row>
    <row r="452" spans="1:5" ht="15" customHeight="1">
      <c r="A452" s="4"/>
      <c r="B452" s="4"/>
      <c r="C452" s="4"/>
      <c r="D452" s="4"/>
      <c r="E452" s="4"/>
    </row>
    <row r="453" spans="1:5" ht="15" customHeight="1">
      <c r="A453" s="4"/>
      <c r="B453" s="4"/>
      <c r="C453" s="4"/>
      <c r="D453" s="4"/>
      <c r="E453" s="4"/>
    </row>
    <row r="454" spans="1:5" ht="15" customHeight="1">
      <c r="A454" s="4"/>
      <c r="B454" s="4"/>
      <c r="C454" s="4"/>
      <c r="D454" s="4"/>
      <c r="E454" s="4"/>
    </row>
    <row r="455" spans="1:5" ht="15" customHeight="1">
      <c r="A455" s="4"/>
      <c r="B455" s="4"/>
      <c r="C455" s="4"/>
      <c r="D455" s="4"/>
      <c r="E455" s="4"/>
    </row>
    <row r="456" spans="1:5" ht="15" customHeight="1">
      <c r="A456" s="4"/>
      <c r="B456" s="4"/>
      <c r="C456" s="4"/>
      <c r="D456" s="4"/>
      <c r="E456" s="4"/>
    </row>
    <row r="457" spans="1:5" ht="15" customHeight="1">
      <c r="A457" s="4"/>
      <c r="B457" s="4"/>
      <c r="C457" s="4"/>
      <c r="D457" s="4"/>
      <c r="E457" s="4"/>
    </row>
    <row r="458" spans="1:5" ht="15" customHeight="1">
      <c r="A458" s="4"/>
      <c r="B458" s="4"/>
      <c r="C458" s="4"/>
      <c r="D458" s="4"/>
      <c r="E458" s="4"/>
    </row>
    <row r="459" spans="1:5" ht="15" customHeight="1">
      <c r="A459" s="4"/>
      <c r="B459" s="4"/>
      <c r="C459" s="4"/>
      <c r="D459" s="4"/>
      <c r="E459" s="4"/>
    </row>
    <row r="460" spans="1:5" ht="15" customHeight="1">
      <c r="A460" s="4"/>
      <c r="B460" s="4"/>
      <c r="C460" s="4"/>
      <c r="D460" s="4"/>
      <c r="E460" s="4"/>
    </row>
    <row r="461" spans="1:5" ht="15" customHeight="1">
      <c r="A461" s="4"/>
      <c r="B461" s="4"/>
      <c r="C461" s="4"/>
      <c r="D461" s="4"/>
      <c r="E461" s="4"/>
    </row>
    <row r="462" spans="1:5" ht="15" customHeight="1">
      <c r="A462" s="4"/>
      <c r="B462" s="4"/>
      <c r="C462" s="4"/>
      <c r="D462" s="4"/>
      <c r="E462" s="4"/>
    </row>
    <row r="463" spans="1:5" ht="15" customHeight="1">
      <c r="A463" s="4"/>
      <c r="B463" s="4"/>
      <c r="C463" s="4"/>
      <c r="D463" s="4"/>
      <c r="E463" s="4"/>
    </row>
    <row r="464" spans="1:5" ht="15" customHeight="1">
      <c r="A464" s="4"/>
      <c r="B464" s="4"/>
      <c r="C464" s="4"/>
      <c r="D464" s="4"/>
      <c r="E464" s="4"/>
    </row>
    <row r="465" spans="1:5" ht="15" customHeight="1">
      <c r="A465" s="4"/>
      <c r="B465" s="4"/>
      <c r="C465" s="4"/>
      <c r="D465" s="4"/>
      <c r="E465" s="4"/>
    </row>
    <row r="466" spans="1:5" ht="15" customHeight="1">
      <c r="A466" s="4"/>
      <c r="B466" s="4"/>
      <c r="C466" s="4"/>
      <c r="D466" s="4"/>
      <c r="E466" s="4"/>
    </row>
    <row r="467" spans="1:5" ht="15" customHeight="1">
      <c r="A467" s="4"/>
      <c r="B467" s="4"/>
      <c r="C467" s="4"/>
      <c r="D467" s="4"/>
      <c r="E467" s="4"/>
    </row>
    <row r="468" spans="1:5" ht="15" customHeight="1">
      <c r="A468" s="4"/>
      <c r="B468" s="4"/>
      <c r="C468" s="4"/>
      <c r="D468" s="4"/>
      <c r="E468" s="4"/>
    </row>
    <row r="469" spans="1:5" ht="15" customHeight="1">
      <c r="A469" s="4"/>
      <c r="B469" s="4"/>
      <c r="C469" s="4"/>
      <c r="D469" s="4"/>
      <c r="E469" s="4"/>
    </row>
    <row r="470" spans="1:5" ht="15" customHeight="1">
      <c r="A470" s="4"/>
      <c r="B470" s="4"/>
      <c r="C470" s="4"/>
      <c r="D470" s="4"/>
      <c r="E470" s="4"/>
    </row>
    <row r="471" spans="1:5" ht="15" customHeight="1">
      <c r="A471" s="4"/>
      <c r="B471" s="4"/>
      <c r="C471" s="4"/>
      <c r="D471" s="4"/>
      <c r="E471" s="4"/>
    </row>
    <row r="472" spans="1:5" ht="15" customHeight="1">
      <c r="A472" s="4"/>
      <c r="B472" s="4"/>
      <c r="C472" s="4"/>
      <c r="D472" s="4"/>
      <c r="E472" s="4"/>
    </row>
    <row r="473" spans="1:5" ht="15" customHeight="1">
      <c r="A473" s="4"/>
      <c r="B473" s="4"/>
      <c r="C473" s="4"/>
      <c r="D473" s="4"/>
      <c r="E473" s="4"/>
    </row>
    <row r="474" spans="1:5" ht="15" customHeight="1">
      <c r="A474" s="4"/>
      <c r="B474" s="4"/>
      <c r="C474" s="4"/>
      <c r="D474" s="4"/>
      <c r="E474" s="4"/>
    </row>
    <row r="475" spans="1:5" ht="15" customHeight="1">
      <c r="A475" s="4"/>
      <c r="B475" s="4"/>
      <c r="C475" s="4"/>
      <c r="D475" s="4"/>
      <c r="E475" s="4"/>
    </row>
    <row r="476" spans="1:5" ht="15" customHeight="1">
      <c r="A476" s="4"/>
      <c r="B476" s="4"/>
      <c r="C476" s="4"/>
      <c r="D476" s="4"/>
      <c r="E476" s="4"/>
    </row>
    <row r="477" spans="1:5" ht="15" customHeight="1">
      <c r="A477" s="4"/>
      <c r="B477" s="4"/>
      <c r="C477" s="4"/>
      <c r="D477" s="4"/>
      <c r="E477" s="4"/>
    </row>
    <row r="478" spans="1:5" ht="15" customHeight="1">
      <c r="A478" s="4"/>
      <c r="B478" s="4"/>
      <c r="C478" s="4"/>
      <c r="D478" s="4"/>
      <c r="E478" s="4"/>
    </row>
    <row r="479" spans="1:5" ht="15" customHeight="1">
      <c r="A479" s="4"/>
      <c r="B479" s="4"/>
      <c r="C479" s="4"/>
      <c r="D479" s="4"/>
      <c r="E479" s="4"/>
    </row>
    <row r="480" spans="1:5" ht="15" customHeight="1">
      <c r="A480" s="4"/>
      <c r="B480" s="4"/>
      <c r="C480" s="4"/>
      <c r="D480" s="4"/>
      <c r="E480" s="4"/>
    </row>
    <row r="481" spans="1:5" ht="15" customHeight="1">
      <c r="A481" s="4"/>
      <c r="B481" s="4"/>
      <c r="C481" s="4"/>
      <c r="D481" s="4"/>
      <c r="E481" s="4"/>
    </row>
    <row r="482" spans="1:5" ht="15" customHeight="1">
      <c r="A482" s="4"/>
      <c r="B482" s="4"/>
      <c r="C482" s="4"/>
      <c r="D482" s="4"/>
      <c r="E482" s="4"/>
    </row>
    <row r="483" spans="1:5" ht="15" customHeight="1">
      <c r="A483" s="4"/>
      <c r="B483" s="4"/>
      <c r="C483" s="4"/>
      <c r="D483" s="4"/>
      <c r="E483" s="4"/>
    </row>
    <row r="484" spans="1:5" ht="15" customHeight="1">
      <c r="A484" s="4"/>
      <c r="B484" s="4"/>
      <c r="C484" s="4"/>
      <c r="D484" s="4"/>
      <c r="E484" s="4"/>
    </row>
    <row r="485" spans="1:5" ht="15" customHeight="1">
      <c r="A485" s="4"/>
      <c r="B485" s="4"/>
      <c r="C485" s="4"/>
      <c r="D485" s="4"/>
      <c r="E485" s="4"/>
    </row>
    <row r="486" spans="1:5" ht="15" customHeight="1">
      <c r="A486" s="4"/>
      <c r="B486" s="4"/>
      <c r="C486" s="4"/>
      <c r="D486" s="4"/>
      <c r="E486" s="4"/>
    </row>
    <row r="487" spans="1:5" ht="15" customHeight="1">
      <c r="A487" s="4"/>
      <c r="B487" s="4"/>
      <c r="C487" s="4"/>
      <c r="D487" s="4"/>
      <c r="E487" s="4"/>
    </row>
    <row r="488" spans="1:5" ht="15" customHeight="1">
      <c r="A488" s="4"/>
      <c r="B488" s="4"/>
      <c r="C488" s="4"/>
      <c r="D488" s="4"/>
      <c r="E488" s="4"/>
    </row>
    <row r="489" spans="1:5" ht="15" customHeight="1">
      <c r="A489" s="4"/>
      <c r="B489" s="4"/>
      <c r="C489" s="4"/>
      <c r="D489" s="4"/>
      <c r="E489" s="4"/>
    </row>
    <row r="490" spans="1:5" ht="15" customHeight="1">
      <c r="A490" s="4"/>
      <c r="B490" s="4"/>
      <c r="C490" s="4"/>
      <c r="D490" s="4"/>
      <c r="E490" s="4"/>
    </row>
    <row r="491" spans="1:5" ht="15" customHeight="1">
      <c r="A491" s="4"/>
      <c r="B491" s="4"/>
      <c r="C491" s="4"/>
      <c r="D491" s="4"/>
      <c r="E491" s="4"/>
    </row>
    <row r="492" spans="1:5" ht="15" customHeight="1">
      <c r="A492" s="4"/>
      <c r="B492" s="4"/>
      <c r="C492" s="4"/>
      <c r="D492" s="4"/>
      <c r="E492" s="4"/>
    </row>
    <row r="493" spans="1:5" ht="15" customHeight="1">
      <c r="A493" s="4"/>
      <c r="B493" s="4"/>
      <c r="C493" s="4"/>
      <c r="D493" s="4"/>
      <c r="E493" s="4"/>
    </row>
    <row r="494" spans="1:5" ht="15" customHeight="1">
      <c r="A494" s="4"/>
      <c r="B494" s="4"/>
      <c r="C494" s="4"/>
      <c r="D494" s="4"/>
      <c r="E494" s="4"/>
    </row>
    <row r="495" spans="1:5" ht="15" customHeight="1">
      <c r="A495" s="4"/>
      <c r="B495" s="4"/>
      <c r="C495" s="4"/>
      <c r="D495" s="4"/>
      <c r="E495" s="4"/>
    </row>
    <row r="496" spans="1:5" ht="15" customHeight="1">
      <c r="A496" s="4"/>
      <c r="B496" s="4"/>
      <c r="C496" s="4"/>
      <c r="D496" s="4"/>
      <c r="E496" s="4"/>
    </row>
    <row r="497" spans="1:5" ht="15" customHeight="1">
      <c r="A497" s="4"/>
      <c r="B497" s="4"/>
      <c r="C497" s="4"/>
      <c r="D497" s="4"/>
      <c r="E497" s="4"/>
    </row>
    <row r="498" spans="1:5" ht="15" customHeight="1">
      <c r="A498" s="4"/>
      <c r="B498" s="4"/>
      <c r="C498" s="4"/>
      <c r="D498" s="4"/>
      <c r="E498" s="4"/>
    </row>
    <row r="499" spans="1:5" ht="15" customHeight="1">
      <c r="A499" s="4"/>
      <c r="B499" s="4"/>
      <c r="C499" s="4"/>
      <c r="D499" s="4"/>
      <c r="E499" s="4"/>
    </row>
    <row r="500" spans="1:5" ht="15" customHeight="1">
      <c r="A500" s="4"/>
      <c r="B500" s="4"/>
      <c r="C500" s="4"/>
      <c r="D500" s="4"/>
      <c r="E500" s="4"/>
    </row>
    <row r="501" spans="1:5" ht="15" customHeight="1">
      <c r="A501" s="4"/>
      <c r="B501" s="4"/>
      <c r="C501" s="4"/>
      <c r="D501" s="4"/>
      <c r="E501" s="4"/>
    </row>
    <row r="502" spans="1:5" ht="15" customHeight="1">
      <c r="A502" s="4"/>
      <c r="B502" s="4"/>
      <c r="C502" s="4"/>
      <c r="D502" s="4"/>
      <c r="E502" s="4"/>
    </row>
    <row r="503" spans="1:5" ht="15" customHeight="1">
      <c r="A503" s="4"/>
      <c r="B503" s="4"/>
      <c r="C503" s="4"/>
      <c r="D503" s="4"/>
      <c r="E503" s="4"/>
    </row>
    <row r="504" spans="1:5" ht="15" customHeight="1">
      <c r="A504" s="4"/>
      <c r="B504" s="4"/>
      <c r="C504" s="4"/>
      <c r="D504" s="4"/>
      <c r="E504" s="4"/>
    </row>
    <row r="505" spans="1:5" ht="15" customHeight="1">
      <c r="A505" s="4"/>
      <c r="B505" s="4"/>
      <c r="C505" s="4"/>
      <c r="D505" s="4"/>
      <c r="E505" s="4"/>
    </row>
    <row r="506" spans="1:5" ht="15" customHeight="1">
      <c r="A506" s="4"/>
      <c r="B506" s="4"/>
      <c r="C506" s="4"/>
      <c r="D506" s="4"/>
      <c r="E506" s="4"/>
    </row>
    <row r="507" spans="1:5" ht="15" customHeight="1">
      <c r="A507" s="4"/>
      <c r="B507" s="4"/>
      <c r="C507" s="4"/>
      <c r="D507" s="4"/>
      <c r="E507" s="4"/>
    </row>
    <row r="508" spans="1:5" ht="15" customHeight="1">
      <c r="A508" s="4"/>
      <c r="B508" s="4"/>
      <c r="C508" s="4"/>
      <c r="D508" s="4"/>
      <c r="E508" s="4"/>
    </row>
    <row r="509" spans="1:5" ht="15" customHeight="1">
      <c r="A509" s="4"/>
      <c r="B509" s="4"/>
      <c r="C509" s="4"/>
      <c r="D509" s="4"/>
      <c r="E509" s="4"/>
    </row>
    <row r="510" spans="1:5" ht="15" customHeight="1">
      <c r="A510" s="4"/>
      <c r="B510" s="4"/>
      <c r="C510" s="4"/>
      <c r="D510" s="4"/>
      <c r="E510" s="4"/>
    </row>
    <row r="511" spans="1:5" ht="15" customHeight="1">
      <c r="A511" s="4"/>
      <c r="B511" s="4"/>
      <c r="C511" s="4"/>
      <c r="D511" s="4"/>
      <c r="E511" s="4"/>
    </row>
    <row r="512" spans="1:5" ht="15" customHeight="1">
      <c r="A512" s="4"/>
      <c r="B512" s="4"/>
      <c r="C512" s="4"/>
      <c r="D512" s="4"/>
      <c r="E512" s="4"/>
    </row>
    <row r="513" spans="1:5" ht="15" customHeight="1">
      <c r="A513" s="4"/>
      <c r="B513" s="4"/>
      <c r="C513" s="4"/>
      <c r="D513" s="4"/>
      <c r="E513" s="4"/>
    </row>
    <row r="514" spans="1:5" ht="15" customHeight="1">
      <c r="A514" s="4"/>
      <c r="B514" s="4"/>
      <c r="C514" s="4"/>
      <c r="D514" s="4"/>
      <c r="E514" s="4"/>
    </row>
    <row r="515" spans="1:5" ht="15" customHeight="1">
      <c r="A515" s="4"/>
      <c r="B515" s="4"/>
      <c r="C515" s="4"/>
      <c r="D515" s="4"/>
      <c r="E515" s="4"/>
    </row>
    <row r="516" spans="1:5" ht="15" customHeight="1">
      <c r="A516" s="4"/>
      <c r="B516" s="4"/>
      <c r="C516" s="4"/>
      <c r="D516" s="4"/>
      <c r="E516" s="4"/>
    </row>
    <row r="517" spans="1:5" ht="15" customHeight="1">
      <c r="A517" s="4"/>
      <c r="B517" s="4"/>
      <c r="C517" s="4"/>
      <c r="D517" s="4"/>
      <c r="E517" s="4"/>
    </row>
    <row r="518" spans="1:5" ht="15" customHeight="1">
      <c r="A518" s="4"/>
      <c r="B518" s="4"/>
      <c r="C518" s="4"/>
      <c r="D518" s="4"/>
      <c r="E518" s="4"/>
    </row>
    <row r="519" spans="1:5" ht="15" customHeight="1">
      <c r="A519" s="4"/>
      <c r="B519" s="4"/>
      <c r="C519" s="4"/>
      <c r="D519" s="4"/>
      <c r="E519" s="4"/>
    </row>
    <row r="520" spans="1:5" ht="15" customHeight="1">
      <c r="A520" s="4"/>
      <c r="B520" s="4"/>
      <c r="C520" s="4"/>
      <c r="D520" s="4"/>
      <c r="E520" s="4"/>
    </row>
    <row r="521" spans="1:5" ht="15" customHeight="1">
      <c r="A521" s="4"/>
      <c r="B521" s="4"/>
      <c r="C521" s="4"/>
      <c r="D521" s="4"/>
      <c r="E521" s="4"/>
    </row>
    <row r="522" spans="1:5" ht="15" customHeight="1">
      <c r="A522" s="4"/>
      <c r="B522" s="4"/>
      <c r="C522" s="4"/>
      <c r="D522" s="4"/>
      <c r="E522" s="4"/>
    </row>
    <row r="523" spans="1:5" ht="15" customHeight="1">
      <c r="A523" s="4"/>
      <c r="B523" s="4"/>
      <c r="C523" s="4"/>
      <c r="D523" s="4"/>
      <c r="E523" s="4"/>
    </row>
    <row r="524" spans="1:5" ht="15" customHeight="1">
      <c r="A524" s="4"/>
      <c r="B524" s="4"/>
      <c r="C524" s="4"/>
      <c r="D524" s="4"/>
      <c r="E524" s="4"/>
    </row>
    <row r="525" spans="1:5" ht="15" customHeight="1">
      <c r="A525" s="4"/>
      <c r="B525" s="4"/>
      <c r="C525" s="4"/>
      <c r="D525" s="4"/>
      <c r="E525" s="4"/>
    </row>
    <row r="526" spans="1:5" ht="15" customHeight="1">
      <c r="A526" s="4"/>
      <c r="B526" s="4"/>
      <c r="C526" s="4"/>
      <c r="D526" s="4"/>
      <c r="E526" s="4"/>
    </row>
    <row r="527" spans="1:5" ht="15" customHeight="1">
      <c r="A527" s="4"/>
      <c r="B527" s="4"/>
      <c r="C527" s="4"/>
      <c r="D527" s="4"/>
      <c r="E527" s="4"/>
    </row>
    <row r="528" spans="1:5" ht="15" customHeight="1">
      <c r="A528" s="4"/>
      <c r="B528" s="4"/>
      <c r="C528" s="4"/>
      <c r="D528" s="4"/>
      <c r="E528" s="4"/>
    </row>
    <row r="529" spans="1:5" ht="15" customHeight="1">
      <c r="A529" s="4"/>
      <c r="B529" s="4"/>
      <c r="C529" s="4"/>
      <c r="D529" s="4"/>
      <c r="E529" s="4"/>
    </row>
    <row r="530" spans="1:5" ht="15" customHeight="1">
      <c r="A530" s="4"/>
      <c r="B530" s="4"/>
      <c r="C530" s="4"/>
      <c r="D530" s="4"/>
      <c r="E530" s="4"/>
    </row>
    <row r="531" spans="1:5" ht="15" customHeight="1">
      <c r="A531" s="4"/>
      <c r="B531" s="4"/>
      <c r="C531" s="4"/>
      <c r="D531" s="4"/>
      <c r="E531" s="4"/>
    </row>
    <row r="532" spans="1:5" ht="15" customHeight="1">
      <c r="A532" s="4"/>
      <c r="B532" s="4"/>
      <c r="C532" s="4"/>
      <c r="D532" s="4"/>
      <c r="E532" s="4"/>
    </row>
    <row r="533" spans="1:5" ht="15" customHeight="1">
      <c r="A533" s="4"/>
      <c r="B533" s="4"/>
      <c r="C533" s="4"/>
      <c r="D533" s="4"/>
      <c r="E533" s="4"/>
    </row>
    <row r="534" spans="1:5" ht="15" customHeight="1">
      <c r="A534" s="4"/>
      <c r="B534" s="4"/>
      <c r="C534" s="4"/>
      <c r="D534" s="4"/>
      <c r="E534" s="4"/>
    </row>
    <row r="535" spans="1:5" ht="15" customHeight="1">
      <c r="A535" s="4"/>
      <c r="B535" s="4"/>
      <c r="C535" s="4"/>
      <c r="D535" s="4"/>
      <c r="E535" s="4"/>
    </row>
    <row r="536" spans="1:5" ht="15" customHeight="1">
      <c r="A536" s="4"/>
      <c r="B536" s="4"/>
      <c r="C536" s="4"/>
      <c r="D536" s="4"/>
      <c r="E536" s="4"/>
    </row>
    <row r="537" spans="1:5" ht="15" customHeight="1">
      <c r="A537" s="4"/>
      <c r="B537" s="4"/>
      <c r="C537" s="4"/>
      <c r="D537" s="4"/>
      <c r="E537" s="4"/>
    </row>
    <row r="538" spans="1:5" ht="15" customHeight="1">
      <c r="A538" s="4"/>
      <c r="B538" s="4"/>
      <c r="C538" s="4"/>
      <c r="D538" s="4"/>
      <c r="E538" s="4"/>
    </row>
    <row r="539" spans="1:5" ht="15" customHeight="1">
      <c r="A539" s="4"/>
      <c r="B539" s="4"/>
      <c r="C539" s="4"/>
      <c r="D539" s="4"/>
      <c r="E539" s="4"/>
    </row>
    <row r="540" spans="1:5" ht="15" customHeight="1">
      <c r="A540" s="4"/>
      <c r="B540" s="4"/>
      <c r="C540" s="4"/>
      <c r="D540" s="4"/>
      <c r="E540" s="4"/>
    </row>
    <row r="541" spans="1:5" ht="15" customHeight="1">
      <c r="A541" s="4"/>
      <c r="B541" s="4"/>
      <c r="C541" s="4"/>
      <c r="D541" s="4"/>
      <c r="E541" s="4"/>
    </row>
    <row r="542" spans="1:5" ht="15" customHeight="1">
      <c r="A542" s="4"/>
      <c r="B542" s="4"/>
      <c r="C542" s="4"/>
      <c r="D542" s="4"/>
      <c r="E542" s="4"/>
    </row>
    <row r="543" spans="1:5" ht="15" customHeight="1">
      <c r="A543" s="4"/>
      <c r="B543" s="4"/>
      <c r="C543" s="4"/>
      <c r="D543" s="4"/>
      <c r="E543" s="4"/>
    </row>
    <row r="544" spans="1:5" ht="15" customHeight="1">
      <c r="A544" s="4"/>
      <c r="B544" s="4"/>
      <c r="C544" s="4"/>
      <c r="D544" s="4"/>
      <c r="E544" s="4"/>
    </row>
    <row r="545" spans="1:5" ht="15" customHeight="1">
      <c r="A545" s="4"/>
      <c r="B545" s="4"/>
      <c r="C545" s="4"/>
      <c r="D545" s="4"/>
      <c r="E545" s="4"/>
    </row>
    <row r="546" spans="1:5" ht="15" customHeight="1">
      <c r="A546" s="4"/>
      <c r="B546" s="4"/>
      <c r="C546" s="4"/>
      <c r="D546" s="4"/>
      <c r="E546" s="4"/>
    </row>
    <row r="547" spans="1:5" ht="15" customHeight="1">
      <c r="A547" s="4"/>
      <c r="B547" s="4"/>
      <c r="C547" s="4"/>
      <c r="D547" s="4"/>
      <c r="E547" s="4"/>
    </row>
    <row r="548" spans="1:5" ht="15" customHeight="1">
      <c r="A548" s="4"/>
      <c r="B548" s="4"/>
      <c r="C548" s="4"/>
      <c r="D548" s="4"/>
      <c r="E548" s="4"/>
    </row>
    <row r="549" spans="1:5" ht="15" customHeight="1">
      <c r="A549" s="4"/>
      <c r="B549" s="4"/>
      <c r="C549" s="4"/>
      <c r="D549" s="4"/>
      <c r="E549" s="4"/>
    </row>
    <row r="550" spans="1:5" ht="15" customHeight="1">
      <c r="A550" s="4"/>
      <c r="B550" s="4"/>
      <c r="C550" s="4"/>
      <c r="D550" s="4"/>
      <c r="E550" s="4"/>
    </row>
    <row r="551" spans="1:5" ht="15" customHeight="1">
      <c r="A551" s="4"/>
      <c r="B551" s="4"/>
      <c r="C551" s="4"/>
      <c r="D551" s="4"/>
      <c r="E551" s="4"/>
    </row>
    <row r="552" spans="1:5" ht="15" customHeight="1">
      <c r="A552" s="4"/>
      <c r="B552" s="4"/>
      <c r="C552" s="4"/>
      <c r="D552" s="4"/>
      <c r="E552" s="4"/>
    </row>
    <row r="553" spans="1:5" ht="15" customHeight="1">
      <c r="A553" s="4"/>
      <c r="B553" s="4"/>
      <c r="C553" s="4"/>
      <c r="D553" s="4"/>
      <c r="E553" s="4"/>
    </row>
    <row r="554" spans="1:5" ht="15" customHeight="1">
      <c r="A554" s="4"/>
      <c r="B554" s="4"/>
      <c r="C554" s="4"/>
      <c r="D554" s="4"/>
      <c r="E554" s="4"/>
    </row>
    <row r="555" spans="1:5" ht="15" customHeight="1">
      <c r="A555" s="4"/>
      <c r="B555" s="4"/>
      <c r="C555" s="4"/>
      <c r="D555" s="4"/>
      <c r="E555" s="4"/>
    </row>
    <row r="556" spans="1:5" ht="15" customHeight="1">
      <c r="A556" s="4"/>
      <c r="B556" s="4"/>
      <c r="C556" s="4"/>
      <c r="D556" s="4"/>
      <c r="E556" s="4"/>
    </row>
    <row r="557" spans="1:5" ht="15" customHeight="1">
      <c r="A557" s="4"/>
      <c r="B557" s="4"/>
      <c r="C557" s="4"/>
      <c r="D557" s="4"/>
      <c r="E557" s="4"/>
    </row>
    <row r="558" spans="1:5" ht="15" customHeight="1">
      <c r="A558" s="4"/>
      <c r="B558" s="4"/>
      <c r="C558" s="4"/>
      <c r="D558" s="4"/>
      <c r="E558" s="4"/>
    </row>
    <row r="559" spans="1:5" ht="15" customHeight="1">
      <c r="A559" s="4"/>
      <c r="B559" s="4"/>
      <c r="C559" s="4"/>
      <c r="D559" s="4"/>
      <c r="E559" s="4"/>
    </row>
    <row r="560" spans="1:5" ht="15" customHeight="1">
      <c r="A560" s="4"/>
      <c r="B560" s="4"/>
      <c r="C560" s="4"/>
      <c r="D560" s="4"/>
      <c r="E560" s="4"/>
    </row>
    <row r="561" spans="1:5" ht="15" customHeight="1">
      <c r="A561" s="4"/>
      <c r="B561" s="4"/>
      <c r="C561" s="4"/>
      <c r="D561" s="4"/>
      <c r="E561" s="4"/>
    </row>
    <row r="562" spans="1:5" ht="15" customHeight="1">
      <c r="A562" s="4"/>
      <c r="B562" s="4"/>
      <c r="C562" s="4"/>
      <c r="D562" s="4"/>
      <c r="E562" s="4"/>
    </row>
    <row r="563" spans="1:5" ht="15" customHeight="1">
      <c r="A563" s="4"/>
      <c r="B563" s="4"/>
      <c r="C563" s="4"/>
      <c r="D563" s="4"/>
      <c r="E563" s="4"/>
    </row>
    <row r="564" spans="1:5" ht="15" customHeight="1">
      <c r="A564" s="4"/>
      <c r="B564" s="4"/>
      <c r="C564" s="4"/>
      <c r="D564" s="4"/>
      <c r="E564" s="4"/>
    </row>
    <row r="565" spans="1:5" ht="15" customHeight="1">
      <c r="A565" s="4"/>
      <c r="B565" s="4"/>
      <c r="C565" s="4"/>
      <c r="D565" s="4"/>
      <c r="E565" s="4"/>
    </row>
    <row r="566" spans="1:5" ht="15" customHeight="1">
      <c r="A566" s="4"/>
      <c r="B566" s="4"/>
      <c r="C566" s="4"/>
      <c r="D566" s="4"/>
      <c r="E566" s="4"/>
    </row>
    <row r="567" spans="1:5" ht="15" customHeight="1">
      <c r="A567" s="4"/>
      <c r="B567" s="4"/>
      <c r="C567" s="4"/>
      <c r="D567" s="4"/>
      <c r="E567" s="4"/>
    </row>
    <row r="568" spans="1:5" ht="15" customHeight="1">
      <c r="A568" s="4"/>
      <c r="B568" s="4"/>
      <c r="C568" s="4"/>
      <c r="D568" s="4"/>
      <c r="E568" s="4"/>
    </row>
    <row r="569" spans="1:5" ht="15" customHeight="1">
      <c r="A569" s="4"/>
      <c r="B569" s="4"/>
      <c r="C569" s="4"/>
      <c r="D569" s="4"/>
      <c r="E569" s="4"/>
    </row>
    <row r="570" spans="1:5" ht="15" customHeight="1">
      <c r="A570" s="4"/>
      <c r="B570" s="4"/>
      <c r="C570" s="4"/>
      <c r="D570" s="4"/>
      <c r="E570" s="4"/>
    </row>
    <row r="571" spans="1:5" ht="15" customHeight="1">
      <c r="A571" s="4"/>
      <c r="B571" s="4"/>
      <c r="C571" s="4"/>
      <c r="D571" s="4"/>
      <c r="E571" s="4"/>
    </row>
    <row r="572" spans="1:5" ht="15" customHeight="1">
      <c r="A572" s="4"/>
      <c r="B572" s="4"/>
      <c r="C572" s="4"/>
      <c r="D572" s="4"/>
      <c r="E572" s="4"/>
    </row>
    <row r="573" spans="1:5" ht="15" customHeight="1">
      <c r="A573" s="4"/>
      <c r="B573" s="4"/>
      <c r="C573" s="4"/>
      <c r="D573" s="4"/>
      <c r="E573" s="4"/>
    </row>
    <row r="574" spans="1:5" ht="15" customHeight="1">
      <c r="A574" s="4"/>
      <c r="B574" s="4"/>
      <c r="C574" s="4"/>
      <c r="D574" s="4"/>
      <c r="E574" s="4"/>
    </row>
    <row r="575" spans="1:5" ht="15" customHeight="1">
      <c r="A575" s="4"/>
      <c r="B575" s="4"/>
      <c r="C575" s="4"/>
      <c r="D575" s="4"/>
      <c r="E575" s="4"/>
    </row>
    <row r="576" spans="1:5" ht="15" customHeight="1">
      <c r="A576" s="4"/>
      <c r="B576" s="4"/>
      <c r="C576" s="4"/>
      <c r="D576" s="4"/>
      <c r="E576" s="4"/>
    </row>
    <row r="577" spans="1:5" ht="15" customHeight="1">
      <c r="A577" s="4"/>
      <c r="B577" s="4"/>
      <c r="C577" s="4"/>
      <c r="D577" s="4"/>
      <c r="E577" s="4"/>
    </row>
    <row r="578" spans="1:5" ht="15" customHeight="1">
      <c r="A578" s="4"/>
      <c r="B578" s="4"/>
      <c r="C578" s="4"/>
      <c r="D578" s="4"/>
      <c r="E578" s="4"/>
    </row>
    <row r="579" spans="1:5" ht="15" customHeight="1">
      <c r="A579" s="4"/>
      <c r="B579" s="4"/>
      <c r="C579" s="4"/>
      <c r="D579" s="4"/>
      <c r="E579" s="4"/>
    </row>
    <row r="580" spans="1:5" ht="15" customHeight="1">
      <c r="A580" s="4"/>
      <c r="B580" s="4"/>
      <c r="C580" s="4"/>
      <c r="D580" s="4"/>
      <c r="E580" s="4"/>
    </row>
    <row r="581" spans="1:5" ht="15" customHeight="1">
      <c r="A581" s="4"/>
      <c r="B581" s="4"/>
      <c r="C581" s="4"/>
      <c r="D581" s="4"/>
      <c r="E581" s="4"/>
    </row>
    <row r="582" spans="1:5" ht="15" customHeight="1">
      <c r="A582" s="4"/>
      <c r="B582" s="4"/>
      <c r="C582" s="4"/>
      <c r="D582" s="4"/>
      <c r="E582" s="4"/>
    </row>
    <row r="583" spans="1:5" ht="15" customHeight="1">
      <c r="A583" s="4"/>
      <c r="B583" s="4"/>
      <c r="C583" s="4"/>
      <c r="D583" s="4"/>
      <c r="E583" s="4"/>
    </row>
    <row r="584" spans="1:5" ht="15" customHeight="1">
      <c r="A584" s="4"/>
      <c r="B584" s="4"/>
      <c r="C584" s="4"/>
      <c r="D584" s="4"/>
      <c r="E584" s="4"/>
    </row>
    <row r="585" spans="1:5" ht="15" customHeight="1">
      <c r="A585" s="4"/>
      <c r="B585" s="4"/>
      <c r="C585" s="4"/>
      <c r="D585" s="4"/>
      <c r="E585" s="4"/>
    </row>
    <row r="586" spans="1:5" ht="15" customHeight="1">
      <c r="A586" s="4"/>
      <c r="B586" s="4"/>
      <c r="C586" s="4"/>
      <c r="D586" s="4"/>
      <c r="E586" s="4"/>
    </row>
    <row r="587" spans="1:5" ht="15" customHeight="1">
      <c r="A587" s="4"/>
      <c r="B587" s="4"/>
      <c r="C587" s="4"/>
      <c r="D587" s="4"/>
      <c r="E587" s="4"/>
    </row>
    <row r="588" spans="1:5" ht="15" customHeight="1">
      <c r="A588" s="4"/>
      <c r="B588" s="4"/>
      <c r="C588" s="4"/>
      <c r="D588" s="4"/>
      <c r="E588" s="4"/>
    </row>
    <row r="589" spans="1:5" ht="15" customHeight="1">
      <c r="A589" s="4"/>
      <c r="B589" s="4"/>
      <c r="C589" s="4"/>
      <c r="D589" s="4"/>
      <c r="E589" s="4"/>
    </row>
    <row r="590" spans="1:5" ht="15" customHeight="1">
      <c r="A590" s="4"/>
      <c r="B590" s="4"/>
      <c r="C590" s="4"/>
      <c r="D590" s="4"/>
      <c r="E590" s="4"/>
    </row>
    <row r="591" spans="1:5" ht="15" customHeight="1">
      <c r="A591" s="4"/>
      <c r="B591" s="4"/>
      <c r="C591" s="4"/>
      <c r="D591" s="4"/>
      <c r="E591" s="4"/>
    </row>
    <row r="592" spans="1:5" ht="15" customHeight="1">
      <c r="A592" s="4"/>
      <c r="B592" s="4"/>
      <c r="C592" s="4"/>
      <c r="D592" s="4"/>
      <c r="E592" s="4"/>
    </row>
    <row r="593" spans="1:5" ht="15" customHeight="1">
      <c r="A593" s="4"/>
      <c r="B593" s="4"/>
      <c r="C593" s="4"/>
      <c r="D593" s="4"/>
      <c r="E593" s="4"/>
    </row>
    <row r="594" spans="1:5" ht="15" customHeight="1">
      <c r="A594" s="4"/>
      <c r="B594" s="4"/>
      <c r="C594" s="4"/>
      <c r="D594" s="4"/>
      <c r="E594" s="4"/>
    </row>
    <row r="595" spans="1:5" ht="15" customHeight="1">
      <c r="A595" s="4"/>
      <c r="B595" s="4"/>
      <c r="C595" s="4"/>
      <c r="D595" s="4"/>
      <c r="E595" s="4"/>
    </row>
    <row r="596" spans="1:5" ht="15" customHeight="1">
      <c r="A596" s="4"/>
      <c r="B596" s="4"/>
      <c r="C596" s="4"/>
      <c r="D596" s="4"/>
      <c r="E596" s="4"/>
    </row>
    <row r="597" spans="1:5" ht="15" customHeight="1">
      <c r="A597" s="4"/>
      <c r="B597" s="4"/>
      <c r="C597" s="4"/>
      <c r="D597" s="4"/>
      <c r="E597" s="4"/>
    </row>
    <row r="598" spans="1:5" ht="15" customHeight="1">
      <c r="A598" s="4"/>
      <c r="B598" s="4"/>
      <c r="C598" s="4"/>
      <c r="D598" s="4"/>
      <c r="E598" s="4"/>
    </row>
    <row r="599" spans="1:5" ht="15" customHeight="1">
      <c r="A599" s="4"/>
      <c r="B599" s="4"/>
      <c r="C599" s="4"/>
      <c r="D599" s="4"/>
      <c r="E599" s="4"/>
    </row>
    <row r="600" spans="1:5" ht="15" customHeight="1">
      <c r="A600" s="4"/>
      <c r="B600" s="4"/>
      <c r="C600" s="4"/>
      <c r="D600" s="4"/>
      <c r="E600" s="4"/>
    </row>
    <row r="601" spans="1:5" ht="15" customHeight="1">
      <c r="A601" s="4"/>
      <c r="B601" s="4"/>
      <c r="C601" s="4"/>
      <c r="D601" s="4"/>
      <c r="E601" s="4"/>
    </row>
    <row r="602" spans="1:5" ht="15" customHeight="1">
      <c r="A602" s="4"/>
      <c r="B602" s="4"/>
      <c r="C602" s="4"/>
      <c r="D602" s="4"/>
      <c r="E602" s="4"/>
    </row>
    <row r="603" spans="1:5" ht="15" customHeight="1">
      <c r="A603" s="4"/>
      <c r="B603" s="4"/>
      <c r="C603" s="4"/>
      <c r="D603" s="4"/>
      <c r="E603" s="4"/>
    </row>
    <row r="604" spans="1:5" ht="15" customHeight="1">
      <c r="A604" s="4"/>
      <c r="B604" s="4"/>
      <c r="C604" s="4"/>
      <c r="D604" s="4"/>
      <c r="E604" s="4"/>
    </row>
    <row r="605" spans="1:5" ht="15" customHeight="1">
      <c r="A605" s="4"/>
      <c r="B605" s="4"/>
      <c r="C605" s="4"/>
      <c r="D605" s="4"/>
      <c r="E605" s="4"/>
    </row>
    <row r="606" spans="1:5" ht="15" customHeight="1">
      <c r="A606" s="4"/>
      <c r="B606" s="4"/>
      <c r="C606" s="4"/>
      <c r="D606" s="4"/>
      <c r="E606" s="4"/>
    </row>
    <row r="607" spans="1:5" ht="15" customHeight="1">
      <c r="A607" s="4"/>
      <c r="B607" s="4"/>
      <c r="C607" s="4"/>
      <c r="D607" s="4"/>
      <c r="E607" s="4"/>
    </row>
    <row r="608" spans="1:5" ht="15" customHeight="1">
      <c r="A608" s="4"/>
      <c r="B608" s="4"/>
      <c r="C608" s="4"/>
      <c r="D608" s="4"/>
      <c r="E608" s="4"/>
    </row>
    <row r="609" spans="1:5" ht="15" customHeight="1">
      <c r="A609" s="4"/>
      <c r="B609" s="4"/>
      <c r="C609" s="4"/>
      <c r="D609" s="4"/>
      <c r="E609" s="4"/>
    </row>
    <row r="610" spans="1:5" ht="15" customHeight="1">
      <c r="A610" s="4"/>
      <c r="B610" s="4"/>
      <c r="C610" s="4"/>
      <c r="D610" s="4"/>
      <c r="E610" s="4"/>
    </row>
    <row r="611" spans="1:5" ht="15" customHeight="1">
      <c r="A611" s="4"/>
      <c r="B611" s="4"/>
      <c r="C611" s="4"/>
      <c r="D611" s="4"/>
      <c r="E611" s="4"/>
    </row>
    <row r="612" spans="1:5" ht="15" customHeight="1">
      <c r="A612" s="4"/>
      <c r="B612" s="4"/>
      <c r="C612" s="4"/>
      <c r="D612" s="4"/>
      <c r="E612" s="4"/>
    </row>
    <row r="613" spans="1:5" ht="15" customHeight="1">
      <c r="A613" s="4"/>
      <c r="B613" s="4"/>
      <c r="C613" s="4"/>
      <c r="D613" s="4"/>
      <c r="E613" s="4"/>
    </row>
    <row r="614" spans="1:5" ht="15" customHeight="1">
      <c r="A614" s="4"/>
      <c r="B614" s="4"/>
      <c r="C614" s="4"/>
      <c r="D614" s="4"/>
      <c r="E614" s="4"/>
    </row>
    <row r="615" spans="1:5" ht="15" customHeight="1">
      <c r="A615" s="4"/>
      <c r="B615" s="4"/>
      <c r="C615" s="4"/>
      <c r="D615" s="4"/>
      <c r="E615" s="4"/>
    </row>
    <row r="616" spans="1:5" ht="15" customHeight="1">
      <c r="A616" s="4"/>
      <c r="B616" s="4"/>
      <c r="C616" s="4"/>
      <c r="D616" s="4"/>
      <c r="E616" s="4"/>
    </row>
    <row r="617" spans="1:5" ht="15" customHeight="1">
      <c r="A617" s="4"/>
      <c r="B617" s="4"/>
      <c r="C617" s="4"/>
      <c r="D617" s="4"/>
      <c r="E617" s="4"/>
    </row>
    <row r="618" spans="1:5" ht="15" customHeight="1">
      <c r="A618" s="4"/>
      <c r="B618" s="4"/>
      <c r="C618" s="4"/>
      <c r="D618" s="4"/>
      <c r="E618" s="4"/>
    </row>
    <row r="619" spans="1:5" ht="15" customHeight="1">
      <c r="A619" s="4"/>
      <c r="B619" s="4"/>
      <c r="C619" s="4"/>
      <c r="D619" s="4"/>
      <c r="E619" s="4"/>
    </row>
    <row r="620" spans="1:5" ht="15" customHeight="1">
      <c r="A620" s="4"/>
      <c r="B620" s="4"/>
      <c r="C620" s="4"/>
      <c r="D620" s="4"/>
      <c r="E620" s="4"/>
    </row>
    <row r="621" spans="1:5" ht="15" customHeight="1">
      <c r="A621" s="4"/>
      <c r="B621" s="4"/>
      <c r="C621" s="4"/>
      <c r="D621" s="4"/>
      <c r="E621" s="4"/>
    </row>
    <row r="622" spans="1:5" ht="15" customHeight="1">
      <c r="A622" s="4"/>
      <c r="B622" s="4"/>
      <c r="C622" s="4"/>
      <c r="D622" s="4"/>
      <c r="E622" s="4"/>
    </row>
    <row r="623" spans="1:5" ht="15" customHeight="1">
      <c r="A623" s="4"/>
      <c r="B623" s="4"/>
      <c r="C623" s="4"/>
      <c r="D623" s="4"/>
      <c r="E623" s="4"/>
    </row>
    <row r="624" spans="1:5" ht="15" customHeight="1">
      <c r="A624" s="4"/>
      <c r="B624" s="4"/>
      <c r="C624" s="4"/>
      <c r="D624" s="4"/>
      <c r="E624" s="4"/>
    </row>
    <row r="625" spans="1:5" ht="15" customHeight="1">
      <c r="A625" s="4"/>
      <c r="B625" s="4"/>
      <c r="C625" s="4"/>
      <c r="D625" s="4"/>
      <c r="E625" s="4"/>
    </row>
    <row r="626" spans="1:5" ht="15" customHeight="1">
      <c r="A626" s="4"/>
      <c r="B626" s="4"/>
      <c r="C626" s="4"/>
      <c r="D626" s="4"/>
      <c r="E626" s="4"/>
    </row>
    <row r="627" spans="1:5" ht="15" customHeight="1">
      <c r="A627" s="4"/>
      <c r="B627" s="4"/>
      <c r="C627" s="4"/>
      <c r="D627" s="4"/>
      <c r="E627" s="4"/>
    </row>
    <row r="628" spans="1:5" ht="15" customHeight="1">
      <c r="A628" s="4"/>
      <c r="B628" s="4"/>
      <c r="C628" s="4"/>
      <c r="D628" s="4"/>
      <c r="E628" s="4"/>
    </row>
    <row r="629" spans="1:5" ht="15" customHeight="1">
      <c r="A629" s="4"/>
      <c r="B629" s="4"/>
      <c r="C629" s="4"/>
      <c r="D629" s="4"/>
      <c r="E629" s="4"/>
    </row>
    <row r="630" spans="1:5" ht="15" customHeight="1">
      <c r="A630" s="4"/>
      <c r="B630" s="4"/>
      <c r="C630" s="4"/>
      <c r="D630" s="4"/>
      <c r="E630" s="4"/>
    </row>
    <row r="631" spans="1:5" ht="15" customHeight="1">
      <c r="A631" s="4"/>
      <c r="B631" s="4"/>
      <c r="C631" s="4"/>
      <c r="D631" s="4"/>
      <c r="E631" s="4"/>
    </row>
    <row r="632" spans="1:5" ht="15" customHeight="1">
      <c r="A632" s="4"/>
      <c r="B632" s="4"/>
      <c r="C632" s="4"/>
      <c r="D632" s="4"/>
      <c r="E632" s="4"/>
    </row>
    <row r="633" spans="1:5" ht="15" customHeight="1">
      <c r="A633" s="4"/>
      <c r="B633" s="4"/>
      <c r="C633" s="4"/>
      <c r="D633" s="4"/>
      <c r="E633" s="4"/>
    </row>
    <row r="634" spans="1:5" ht="15" customHeight="1">
      <c r="A634" s="4"/>
      <c r="B634" s="4"/>
      <c r="C634" s="4"/>
      <c r="D634" s="4"/>
      <c r="E634" s="4"/>
    </row>
    <row r="635" spans="1:5" ht="15" customHeight="1">
      <c r="A635" s="4"/>
      <c r="B635" s="4"/>
      <c r="C635" s="4"/>
      <c r="D635" s="4"/>
      <c r="E635" s="4"/>
    </row>
    <row r="636" spans="1:5" ht="15" customHeight="1">
      <c r="A636" s="4"/>
      <c r="B636" s="4"/>
      <c r="C636" s="4"/>
      <c r="D636" s="4"/>
      <c r="E636" s="4"/>
    </row>
    <row r="637" spans="1:5" ht="15" customHeight="1">
      <c r="A637" s="4"/>
      <c r="B637" s="4"/>
      <c r="C637" s="4"/>
      <c r="D637" s="4"/>
      <c r="E637" s="4"/>
    </row>
    <row r="638" spans="1:5" ht="15" customHeight="1">
      <c r="A638" s="4"/>
      <c r="B638" s="4"/>
      <c r="C638" s="4"/>
      <c r="D638" s="4"/>
      <c r="E638" s="4"/>
    </row>
    <row r="639" spans="1:5" ht="15" customHeight="1">
      <c r="A639" s="4"/>
      <c r="B639" s="4"/>
      <c r="C639" s="4"/>
      <c r="D639" s="4"/>
      <c r="E639" s="4"/>
    </row>
    <row r="640" spans="1:5" ht="15" customHeight="1">
      <c r="A640" s="4"/>
      <c r="B640" s="4"/>
      <c r="C640" s="4"/>
      <c r="D640" s="4"/>
      <c r="E640" s="4"/>
    </row>
    <row r="641" spans="1:5" ht="15" customHeight="1">
      <c r="A641" s="4"/>
      <c r="B641" s="4"/>
      <c r="C641" s="4"/>
      <c r="D641" s="4"/>
      <c r="E641" s="4"/>
    </row>
    <row r="642" spans="1:5" ht="15" customHeight="1">
      <c r="A642" s="4"/>
      <c r="B642" s="4"/>
      <c r="C642" s="4"/>
      <c r="D642" s="4"/>
      <c r="E642" s="4"/>
    </row>
    <row r="643" spans="1:5" ht="15" customHeight="1">
      <c r="A643" s="4"/>
      <c r="B643" s="4"/>
      <c r="C643" s="4"/>
      <c r="D643" s="4"/>
      <c r="E643" s="4"/>
    </row>
    <row r="644" spans="1:5" ht="15" customHeight="1">
      <c r="A644" s="4"/>
      <c r="B644" s="4"/>
      <c r="C644" s="4"/>
      <c r="D644" s="4"/>
      <c r="E644" s="4"/>
    </row>
    <row r="645" spans="1:5" ht="15" customHeight="1">
      <c r="A645" s="4"/>
      <c r="B645" s="4"/>
      <c r="C645" s="4"/>
      <c r="D645" s="4"/>
      <c r="E645" s="4"/>
    </row>
    <row r="646" spans="1:5" ht="15" customHeight="1">
      <c r="A646" s="4"/>
      <c r="B646" s="4"/>
      <c r="C646" s="4"/>
      <c r="D646" s="4"/>
      <c r="E646" s="4"/>
    </row>
    <row r="647" spans="1:5" ht="15" customHeight="1">
      <c r="A647" s="4"/>
      <c r="B647" s="4"/>
      <c r="C647" s="4"/>
      <c r="D647" s="4"/>
      <c r="E647" s="4"/>
    </row>
    <row r="648" spans="1:5" ht="15" customHeight="1">
      <c r="A648" s="4"/>
      <c r="B648" s="4"/>
      <c r="C648" s="4"/>
      <c r="D648" s="4"/>
      <c r="E648" s="4"/>
    </row>
    <row r="649" spans="1:5" ht="15" customHeight="1">
      <c r="A649" s="4"/>
      <c r="B649" s="4"/>
      <c r="C649" s="4"/>
      <c r="D649" s="4"/>
      <c r="E649" s="4"/>
    </row>
    <row r="650" spans="1:5" ht="15" customHeight="1">
      <c r="A650" s="4"/>
      <c r="B650" s="4"/>
      <c r="C650" s="4"/>
      <c r="D650" s="4"/>
      <c r="E650" s="4"/>
    </row>
    <row r="651" spans="1:5" ht="15" customHeight="1">
      <c r="A651" s="4"/>
      <c r="B651" s="4"/>
      <c r="C651" s="4"/>
      <c r="D651" s="4"/>
      <c r="E651" s="4"/>
    </row>
    <row r="652" spans="1:5" ht="15" customHeight="1">
      <c r="A652" s="4"/>
      <c r="B652" s="4"/>
      <c r="C652" s="4"/>
      <c r="D652" s="4"/>
      <c r="E652" s="4"/>
    </row>
    <row r="653" spans="1:5" ht="15" customHeight="1">
      <c r="A653" s="4"/>
      <c r="B653" s="4"/>
      <c r="C653" s="4"/>
      <c r="D653" s="4"/>
      <c r="E653" s="4"/>
    </row>
    <row r="654" spans="1:5" ht="15" customHeight="1">
      <c r="A654" s="4"/>
      <c r="B654" s="4"/>
      <c r="C654" s="4"/>
      <c r="D654" s="4"/>
      <c r="E654" s="4"/>
    </row>
    <row r="655" spans="1:5" ht="15" customHeight="1">
      <c r="A655" s="4"/>
      <c r="B655" s="4"/>
      <c r="C655" s="4"/>
      <c r="D655" s="4"/>
      <c r="E655" s="4"/>
    </row>
    <row r="656" spans="1:5" ht="15" customHeight="1">
      <c r="A656" s="4"/>
      <c r="B656" s="4"/>
      <c r="C656" s="4"/>
      <c r="D656" s="4"/>
      <c r="E656" s="4"/>
    </row>
    <row r="657" spans="1:5" ht="15" customHeight="1">
      <c r="A657" s="4"/>
      <c r="B657" s="4"/>
      <c r="C657" s="4"/>
      <c r="D657" s="4"/>
      <c r="E657" s="4"/>
    </row>
    <row r="658" spans="1:5" ht="15" customHeight="1">
      <c r="A658" s="4"/>
      <c r="B658" s="4"/>
      <c r="C658" s="4"/>
      <c r="D658" s="4"/>
      <c r="E658" s="4"/>
    </row>
    <row r="659" spans="1:5" ht="15" customHeight="1">
      <c r="A659" s="4"/>
      <c r="B659" s="4"/>
      <c r="C659" s="4"/>
      <c r="D659" s="4"/>
      <c r="E659" s="4"/>
    </row>
    <row r="660" spans="1:5" ht="15" customHeight="1">
      <c r="A660" s="4"/>
      <c r="B660" s="4"/>
      <c r="C660" s="4"/>
      <c r="D660" s="4"/>
      <c r="E660" s="4"/>
    </row>
    <row r="661" spans="1:5" ht="15" customHeight="1">
      <c r="A661" s="4"/>
      <c r="B661" s="4"/>
      <c r="C661" s="4"/>
      <c r="D661" s="4"/>
      <c r="E661" s="4"/>
    </row>
    <row r="662" spans="1:5" ht="15" customHeight="1">
      <c r="A662" s="4"/>
      <c r="B662" s="4"/>
      <c r="C662" s="4"/>
      <c r="D662" s="4"/>
      <c r="E662" s="4"/>
    </row>
    <row r="663" spans="1:5" ht="15" customHeight="1">
      <c r="A663" s="4"/>
      <c r="B663" s="4"/>
      <c r="C663" s="4"/>
      <c r="D663" s="4"/>
      <c r="E663" s="4"/>
    </row>
    <row r="664" spans="1:5" ht="15" customHeight="1">
      <c r="A664" s="4"/>
      <c r="B664" s="4"/>
      <c r="C664" s="4"/>
      <c r="D664" s="4"/>
      <c r="E664" s="4"/>
    </row>
    <row r="665" spans="1:5" ht="15" customHeight="1">
      <c r="A665" s="4"/>
      <c r="B665" s="4"/>
      <c r="C665" s="4"/>
      <c r="D665" s="4"/>
      <c r="E665" s="4"/>
    </row>
    <row r="666" spans="1:5" ht="15" customHeight="1">
      <c r="A666" s="4"/>
      <c r="B666" s="4"/>
      <c r="C666" s="4"/>
      <c r="D666" s="4"/>
      <c r="E666" s="4"/>
    </row>
    <row r="667" spans="1:5" ht="15" customHeight="1">
      <c r="A667" s="4"/>
      <c r="B667" s="4"/>
      <c r="C667" s="4"/>
      <c r="D667" s="4"/>
      <c r="E667" s="4"/>
    </row>
    <row r="668" spans="1:5" ht="15" customHeight="1">
      <c r="A668" s="4"/>
      <c r="B668" s="4"/>
      <c r="C668" s="4"/>
      <c r="D668" s="4"/>
      <c r="E668" s="4"/>
    </row>
    <row r="669" spans="1:5" ht="15" customHeight="1">
      <c r="A669" s="4"/>
      <c r="B669" s="4"/>
      <c r="C669" s="4"/>
      <c r="D669" s="4"/>
      <c r="E669" s="4"/>
    </row>
    <row r="670" spans="1:5" ht="15" customHeight="1">
      <c r="A670" s="4"/>
      <c r="B670" s="4"/>
      <c r="C670" s="4"/>
      <c r="D670" s="4"/>
      <c r="E670" s="4"/>
    </row>
    <row r="671" spans="1:5" ht="15" customHeight="1">
      <c r="A671" s="4"/>
      <c r="B671" s="4"/>
      <c r="C671" s="4"/>
      <c r="D671" s="4"/>
      <c r="E671" s="4"/>
    </row>
    <row r="672" spans="1:5" ht="15" customHeight="1">
      <c r="A672" s="4"/>
      <c r="B672" s="4"/>
      <c r="C672" s="4"/>
      <c r="D672" s="4"/>
      <c r="E672" s="4"/>
    </row>
    <row r="673" spans="1:5" ht="15" customHeight="1">
      <c r="A673" s="4"/>
      <c r="B673" s="4"/>
      <c r="C673" s="4"/>
      <c r="D673" s="4"/>
      <c r="E673" s="4"/>
    </row>
    <row r="674" spans="1:5" ht="15" customHeight="1">
      <c r="A674" s="4"/>
      <c r="B674" s="4"/>
      <c r="C674" s="4"/>
      <c r="D674" s="4"/>
      <c r="E674" s="4"/>
    </row>
    <row r="675" spans="1:5" ht="15" customHeight="1">
      <c r="A675" s="4"/>
      <c r="B675" s="4"/>
      <c r="C675" s="4"/>
      <c r="D675" s="4"/>
      <c r="E675" s="4"/>
    </row>
    <row r="676" spans="1:5" ht="15" customHeight="1">
      <c r="A676" s="4"/>
      <c r="B676" s="4"/>
      <c r="C676" s="4"/>
      <c r="D676" s="4"/>
      <c r="E676" s="4"/>
    </row>
    <row r="677" spans="1:5" ht="15" customHeight="1">
      <c r="A677" s="4"/>
      <c r="B677" s="4"/>
      <c r="C677" s="4"/>
      <c r="D677" s="4"/>
      <c r="E677" s="4"/>
    </row>
    <row r="678" spans="1:5" ht="15" customHeight="1">
      <c r="A678" s="4"/>
      <c r="B678" s="4"/>
      <c r="C678" s="4"/>
      <c r="D678" s="4"/>
      <c r="E678" s="4"/>
    </row>
    <row r="679" spans="1:5" ht="15" customHeight="1">
      <c r="A679" s="4"/>
      <c r="B679" s="4"/>
      <c r="C679" s="4"/>
      <c r="D679" s="4"/>
      <c r="E679" s="4"/>
    </row>
    <row r="680" spans="1:5" ht="15" customHeight="1">
      <c r="A680" s="4"/>
      <c r="B680" s="4"/>
      <c r="C680" s="4"/>
      <c r="D680" s="4"/>
      <c r="E680" s="4"/>
    </row>
    <row r="681" spans="1:5" ht="15" customHeight="1">
      <c r="A681" s="4"/>
      <c r="B681" s="4"/>
      <c r="C681" s="4"/>
      <c r="D681" s="4"/>
      <c r="E681" s="4"/>
    </row>
    <row r="682" spans="1:5" ht="15" customHeight="1">
      <c r="A682" s="4"/>
      <c r="B682" s="4"/>
      <c r="C682" s="4"/>
      <c r="D682" s="4"/>
      <c r="E682" s="4"/>
    </row>
    <row r="683" spans="1:5" ht="15" customHeight="1">
      <c r="A683" s="4"/>
      <c r="B683" s="4"/>
      <c r="C683" s="4"/>
      <c r="D683" s="4"/>
      <c r="E683" s="4"/>
    </row>
    <row r="684" spans="1:5" ht="15" customHeight="1">
      <c r="A684" s="4"/>
      <c r="B684" s="4"/>
      <c r="C684" s="4"/>
      <c r="D684" s="4"/>
      <c r="E684" s="4"/>
    </row>
    <row r="685" spans="1:5" ht="15" customHeight="1">
      <c r="A685" s="4"/>
      <c r="B685" s="4"/>
      <c r="C685" s="4"/>
      <c r="D685" s="4"/>
      <c r="E685" s="4"/>
    </row>
    <row r="686" spans="1:5" ht="15" customHeight="1">
      <c r="A686" s="4"/>
      <c r="B686" s="4"/>
      <c r="C686" s="4"/>
      <c r="D686" s="4"/>
      <c r="E686" s="4"/>
    </row>
    <row r="687" spans="1:5" ht="15" customHeight="1">
      <c r="A687" s="4"/>
      <c r="B687" s="4"/>
      <c r="C687" s="4"/>
      <c r="D687" s="4"/>
      <c r="E687" s="4"/>
    </row>
    <row r="688" spans="1:5" ht="15" customHeight="1">
      <c r="A688" s="4"/>
      <c r="B688" s="4"/>
      <c r="C688" s="4"/>
      <c r="D688" s="4"/>
      <c r="E688" s="4"/>
    </row>
    <row r="689" spans="1:5" ht="15" customHeight="1">
      <c r="A689" s="4"/>
      <c r="B689" s="4"/>
      <c r="C689" s="4"/>
      <c r="D689" s="4"/>
      <c r="E689" s="4"/>
    </row>
    <row r="690" spans="1:5" ht="15" customHeight="1">
      <c r="A690" s="4"/>
      <c r="B690" s="4"/>
      <c r="C690" s="4"/>
      <c r="D690" s="4"/>
      <c r="E690" s="4"/>
    </row>
    <row r="691" spans="1:5" ht="15" customHeight="1">
      <c r="A691" s="4"/>
      <c r="B691" s="4"/>
      <c r="C691" s="4"/>
      <c r="D691" s="4"/>
      <c r="E691" s="4"/>
    </row>
    <row r="692" spans="1:5" ht="15" customHeight="1">
      <c r="A692" s="4"/>
      <c r="B692" s="4"/>
      <c r="C692" s="4"/>
      <c r="D692" s="4"/>
      <c r="E692" s="4"/>
    </row>
    <row r="693" spans="1:5" ht="15" customHeight="1">
      <c r="A693" s="4"/>
      <c r="B693" s="4"/>
      <c r="C693" s="4"/>
      <c r="D693" s="4"/>
      <c r="E693" s="4"/>
    </row>
    <row r="694" spans="1:5" ht="15" customHeight="1">
      <c r="A694" s="4"/>
      <c r="B694" s="4"/>
      <c r="C694" s="4"/>
      <c r="D694" s="4"/>
      <c r="E694" s="4"/>
    </row>
    <row r="695" spans="1:5" ht="15" customHeight="1">
      <c r="A695" s="4"/>
      <c r="B695" s="4"/>
      <c r="C695" s="4"/>
      <c r="D695" s="4"/>
      <c r="E695" s="4"/>
    </row>
    <row r="696" spans="1:5" ht="15" customHeight="1">
      <c r="A696" s="4"/>
      <c r="B696" s="4"/>
      <c r="C696" s="4"/>
      <c r="D696" s="4"/>
      <c r="E696" s="4"/>
    </row>
    <row r="697" spans="1:5" ht="15" customHeight="1">
      <c r="A697" s="4"/>
      <c r="B697" s="4"/>
      <c r="C697" s="4"/>
      <c r="D697" s="4"/>
      <c r="E697" s="4"/>
    </row>
    <row r="698" spans="1:5" ht="15" customHeight="1">
      <c r="A698" s="4"/>
      <c r="B698" s="4"/>
      <c r="C698" s="4"/>
      <c r="D698" s="4"/>
      <c r="E698" s="4"/>
    </row>
    <row r="699" spans="1:5" ht="15" customHeight="1">
      <c r="A699" s="4"/>
      <c r="B699" s="4"/>
      <c r="C699" s="4"/>
      <c r="D699" s="4"/>
      <c r="E699" s="4"/>
    </row>
    <row r="700" spans="1:5" ht="15" customHeight="1">
      <c r="A700" s="4"/>
      <c r="B700" s="4"/>
      <c r="C700" s="4"/>
      <c r="D700" s="4"/>
      <c r="E700" s="4"/>
    </row>
    <row r="701" spans="1:5" ht="15" customHeight="1">
      <c r="A701" s="4"/>
      <c r="B701" s="4"/>
      <c r="C701" s="4"/>
      <c r="D701" s="4"/>
      <c r="E701" s="4"/>
    </row>
    <row r="702" spans="1:5" ht="15" customHeight="1">
      <c r="A702" s="4"/>
      <c r="B702" s="4"/>
      <c r="C702" s="4"/>
      <c r="D702" s="4"/>
      <c r="E702" s="4"/>
    </row>
    <row r="703" spans="1:5" ht="15" customHeight="1">
      <c r="A703" s="4"/>
      <c r="B703" s="4"/>
      <c r="C703" s="4"/>
      <c r="D703" s="4"/>
      <c r="E703" s="4"/>
    </row>
    <row r="704" spans="1:5" ht="15" customHeight="1">
      <c r="A704" s="4"/>
      <c r="B704" s="4"/>
      <c r="C704" s="4"/>
      <c r="D704" s="4"/>
      <c r="E704" s="4"/>
    </row>
    <row r="705" spans="1:5" ht="15" customHeight="1">
      <c r="A705" s="4"/>
      <c r="B705" s="4"/>
      <c r="C705" s="4"/>
      <c r="D705" s="4"/>
      <c r="E705" s="4"/>
    </row>
    <row r="706" spans="1:5" ht="15" customHeight="1">
      <c r="A706" s="4"/>
      <c r="B706" s="4"/>
      <c r="C706" s="4"/>
      <c r="D706" s="4"/>
      <c r="E706" s="4"/>
    </row>
    <row r="707" spans="1:5" ht="15" customHeight="1">
      <c r="A707" s="4"/>
      <c r="B707" s="4"/>
      <c r="C707" s="4"/>
      <c r="D707" s="4"/>
      <c r="E707" s="4"/>
    </row>
    <row r="708" spans="1:5" ht="15" customHeight="1">
      <c r="A708" s="4"/>
      <c r="B708" s="4"/>
      <c r="C708" s="4"/>
      <c r="D708" s="4"/>
      <c r="E708" s="4"/>
    </row>
    <row r="709" spans="1:5" ht="15" customHeight="1">
      <c r="A709" s="4"/>
      <c r="B709" s="4"/>
      <c r="C709" s="4"/>
      <c r="D709" s="4"/>
      <c r="E709" s="4"/>
    </row>
    <row r="710" spans="1:5" ht="15" customHeight="1">
      <c r="A710" s="4"/>
      <c r="B710" s="4"/>
      <c r="C710" s="4"/>
      <c r="D710" s="4"/>
      <c r="E710" s="4"/>
    </row>
    <row r="711" spans="1:5" ht="15" customHeight="1">
      <c r="A711" s="4"/>
      <c r="B711" s="4"/>
      <c r="C711" s="4"/>
      <c r="D711" s="4"/>
      <c r="E711" s="4"/>
    </row>
    <row r="712" spans="1:5" ht="15" customHeight="1">
      <c r="A712" s="4"/>
      <c r="B712" s="4"/>
      <c r="C712" s="4"/>
      <c r="D712" s="4"/>
      <c r="E712" s="4"/>
    </row>
    <row r="713" spans="1:5" ht="15" customHeight="1">
      <c r="A713" s="4"/>
      <c r="B713" s="4"/>
      <c r="C713" s="4"/>
      <c r="D713" s="4"/>
      <c r="E713" s="4"/>
    </row>
    <row r="714" spans="1:5" ht="15" customHeight="1">
      <c r="A714" s="4"/>
      <c r="B714" s="4"/>
      <c r="C714" s="4"/>
      <c r="D714" s="4"/>
      <c r="E714" s="4"/>
    </row>
    <row r="715" spans="1:5" ht="15" customHeight="1">
      <c r="A715" s="4"/>
      <c r="B715" s="4"/>
      <c r="C715" s="4"/>
      <c r="D715" s="4"/>
      <c r="E715" s="4"/>
    </row>
    <row r="716" spans="1:5" ht="15" customHeight="1">
      <c r="A716" s="4"/>
      <c r="B716" s="4"/>
      <c r="C716" s="4"/>
      <c r="D716" s="4"/>
      <c r="E716" s="4"/>
    </row>
    <row r="717" spans="1:5" ht="15" customHeight="1">
      <c r="A717" s="4"/>
      <c r="B717" s="4"/>
      <c r="C717" s="4"/>
      <c r="D717" s="4"/>
      <c r="E717" s="4"/>
    </row>
    <row r="718" spans="1:5" ht="15" customHeight="1">
      <c r="A718" s="4"/>
      <c r="B718" s="4"/>
      <c r="C718" s="4"/>
      <c r="D718" s="4"/>
      <c r="E718" s="4"/>
    </row>
    <row r="719" spans="1:5" ht="15" customHeight="1">
      <c r="A719" s="4"/>
      <c r="B719" s="4"/>
      <c r="C719" s="4"/>
      <c r="D719" s="4"/>
      <c r="E719" s="4"/>
    </row>
    <row r="720" spans="1:5" ht="15" customHeight="1">
      <c r="A720" s="4"/>
      <c r="B720" s="4"/>
      <c r="C720" s="4"/>
      <c r="D720" s="4"/>
      <c r="E720" s="4"/>
    </row>
    <row r="721" spans="1:5" ht="15" customHeight="1">
      <c r="A721" s="4"/>
      <c r="B721" s="4"/>
      <c r="C721" s="4"/>
      <c r="D721" s="4"/>
      <c r="E721" s="4"/>
    </row>
    <row r="722" spans="1:5" ht="15" customHeight="1">
      <c r="A722" s="4"/>
      <c r="B722" s="4"/>
      <c r="C722" s="4"/>
      <c r="D722" s="4"/>
      <c r="E722" s="4"/>
    </row>
    <row r="723" spans="1:5" ht="15" customHeight="1">
      <c r="A723" s="4"/>
      <c r="B723" s="4"/>
      <c r="C723" s="4"/>
      <c r="D723" s="4"/>
      <c r="E723" s="4"/>
    </row>
    <row r="724" spans="1:5" ht="15" customHeight="1">
      <c r="A724" s="4"/>
      <c r="B724" s="4"/>
      <c r="C724" s="4"/>
      <c r="D724" s="4"/>
      <c r="E724" s="4"/>
    </row>
    <row r="725" spans="1:5" ht="15" customHeight="1">
      <c r="A725" s="4"/>
      <c r="B725" s="4"/>
      <c r="C725" s="4"/>
      <c r="D725" s="4"/>
      <c r="E725" s="4"/>
    </row>
    <row r="726" spans="1:5" ht="15" customHeight="1">
      <c r="A726" s="4"/>
      <c r="B726" s="4"/>
      <c r="C726" s="4"/>
      <c r="D726" s="4"/>
      <c r="E726" s="4"/>
    </row>
    <row r="727" spans="1:5" ht="15" customHeight="1">
      <c r="A727" s="4"/>
      <c r="B727" s="4"/>
      <c r="C727" s="4"/>
      <c r="D727" s="4"/>
      <c r="E727" s="4"/>
    </row>
    <row r="728" spans="1:5" ht="15" customHeight="1">
      <c r="A728" s="4"/>
      <c r="B728" s="4"/>
      <c r="C728" s="4"/>
      <c r="D728" s="4"/>
      <c r="E728" s="4"/>
    </row>
    <row r="729" spans="1:5" ht="15" customHeight="1">
      <c r="A729" s="4"/>
      <c r="B729" s="4"/>
      <c r="C729" s="4"/>
      <c r="D729" s="4"/>
      <c r="E729" s="4"/>
    </row>
    <row r="730" spans="1:5" ht="15" customHeight="1">
      <c r="A730" s="4"/>
      <c r="B730" s="4"/>
      <c r="C730" s="4"/>
      <c r="D730" s="4"/>
      <c r="E730" s="4"/>
    </row>
    <row r="731" spans="1:5" ht="15" customHeight="1">
      <c r="A731" s="4"/>
      <c r="B731" s="4"/>
      <c r="C731" s="4"/>
      <c r="D731" s="4"/>
      <c r="E731" s="4"/>
    </row>
    <row r="732" spans="1:5" ht="15" customHeight="1">
      <c r="A732" s="4"/>
      <c r="B732" s="4"/>
      <c r="C732" s="4"/>
      <c r="D732" s="4"/>
      <c r="E732" s="4"/>
    </row>
    <row r="733" spans="1:5" ht="15" customHeight="1">
      <c r="A733" s="4"/>
      <c r="B733" s="4"/>
      <c r="C733" s="4"/>
      <c r="D733" s="4"/>
      <c r="E733" s="4"/>
    </row>
    <row r="734" spans="1:5" ht="15" customHeight="1">
      <c r="A734" s="4"/>
      <c r="B734" s="4"/>
      <c r="C734" s="4"/>
      <c r="D734" s="4"/>
      <c r="E734" s="4"/>
    </row>
    <row r="735" spans="1:5" ht="15" customHeight="1">
      <c r="A735" s="4"/>
      <c r="B735" s="4"/>
      <c r="C735" s="4"/>
      <c r="D735" s="4"/>
      <c r="E735" s="4"/>
    </row>
    <row r="736" spans="1:5" ht="15" customHeight="1">
      <c r="A736" s="4"/>
      <c r="B736" s="4"/>
      <c r="C736" s="4"/>
      <c r="D736" s="4"/>
      <c r="E736" s="4"/>
    </row>
    <row r="737" spans="1:5" ht="15" customHeight="1">
      <c r="A737" s="4"/>
      <c r="B737" s="4"/>
      <c r="C737" s="4"/>
      <c r="D737" s="4"/>
      <c r="E737" s="4"/>
    </row>
    <row r="738" spans="1:5" ht="15" customHeight="1">
      <c r="A738" s="4"/>
      <c r="B738" s="4"/>
      <c r="C738" s="4"/>
      <c r="D738" s="4"/>
      <c r="E738" s="4"/>
    </row>
    <row r="739" spans="1:5" ht="15" customHeight="1">
      <c r="A739" s="4"/>
      <c r="B739" s="4"/>
      <c r="C739" s="4"/>
      <c r="D739" s="4"/>
      <c r="E739" s="4"/>
    </row>
    <row r="740" spans="1:5" ht="15" customHeight="1">
      <c r="A740" s="4"/>
      <c r="B740" s="4"/>
      <c r="C740" s="4"/>
      <c r="D740" s="4"/>
      <c r="E740" s="4"/>
    </row>
    <row r="741" spans="1:5" ht="15" customHeight="1">
      <c r="A741" s="4"/>
      <c r="B741" s="4"/>
      <c r="C741" s="4"/>
      <c r="D741" s="4"/>
      <c r="E741" s="4"/>
    </row>
    <row r="742" spans="1:5" ht="15" customHeight="1">
      <c r="A742" s="4"/>
      <c r="B742" s="4"/>
      <c r="C742" s="4"/>
      <c r="D742" s="4"/>
      <c r="E742" s="4"/>
    </row>
    <row r="743" spans="1:5" ht="15" customHeight="1">
      <c r="A743" s="4"/>
      <c r="B743" s="4"/>
      <c r="C743" s="4"/>
      <c r="D743" s="4"/>
      <c r="E743" s="4"/>
    </row>
    <row r="744" spans="1:5" ht="15" customHeight="1">
      <c r="A744" s="4"/>
      <c r="B744" s="4"/>
      <c r="C744" s="4"/>
      <c r="D744" s="4"/>
      <c r="E744" s="4"/>
    </row>
    <row r="745" spans="1:5" ht="15" customHeight="1">
      <c r="A745" s="4"/>
      <c r="B745" s="4"/>
      <c r="C745" s="4"/>
      <c r="D745" s="4"/>
      <c r="E745" s="4"/>
    </row>
    <row r="746" spans="1:5" ht="15" customHeight="1">
      <c r="A746" s="4"/>
      <c r="B746" s="4"/>
      <c r="C746" s="4"/>
      <c r="D746" s="4"/>
      <c r="E746" s="4"/>
    </row>
    <row r="747" spans="1:5" ht="15" customHeight="1">
      <c r="A747" s="4"/>
      <c r="B747" s="4"/>
      <c r="C747" s="4"/>
      <c r="D747" s="4"/>
      <c r="E747" s="4"/>
    </row>
    <row r="748" spans="1:5" ht="15" customHeight="1">
      <c r="A748" s="4"/>
      <c r="B748" s="4"/>
      <c r="C748" s="4"/>
      <c r="D748" s="4"/>
      <c r="E748" s="4"/>
    </row>
    <row r="749" spans="1:5" ht="15" customHeight="1">
      <c r="A749" s="4"/>
      <c r="B749" s="4"/>
      <c r="C749" s="4"/>
      <c r="D749" s="4"/>
      <c r="E749" s="4"/>
    </row>
    <row r="750" spans="1:5" ht="15" customHeight="1">
      <c r="A750" s="4"/>
      <c r="B750" s="4"/>
      <c r="C750" s="4"/>
      <c r="D750" s="4"/>
      <c r="E750" s="4"/>
    </row>
    <row r="751" spans="1:5" ht="15" customHeight="1">
      <c r="A751" s="4"/>
      <c r="B751" s="4"/>
      <c r="C751" s="4"/>
      <c r="D751" s="4"/>
      <c r="E751" s="4"/>
    </row>
    <row r="752" spans="1:5" ht="15" customHeight="1">
      <c r="A752" s="4"/>
      <c r="B752" s="4"/>
      <c r="C752" s="4"/>
      <c r="D752" s="4"/>
      <c r="E752" s="4"/>
    </row>
    <row r="753" spans="1:5" ht="15" customHeight="1">
      <c r="A753" s="4"/>
      <c r="B753" s="4"/>
      <c r="C753" s="4"/>
      <c r="D753" s="4"/>
      <c r="E753" s="4"/>
    </row>
    <row r="754" spans="1:5" ht="15" customHeight="1">
      <c r="A754" s="4"/>
      <c r="B754" s="4"/>
      <c r="C754" s="4"/>
      <c r="D754" s="4"/>
      <c r="E754" s="4"/>
    </row>
    <row r="755" spans="1:5" ht="15" customHeight="1">
      <c r="A755" s="4"/>
      <c r="B755" s="4"/>
      <c r="C755" s="4"/>
      <c r="D755" s="4"/>
      <c r="E755" s="4"/>
    </row>
    <row r="756" spans="1:5" ht="15" customHeight="1">
      <c r="A756" s="4"/>
      <c r="B756" s="4"/>
      <c r="C756" s="4"/>
      <c r="D756" s="4"/>
      <c r="E756" s="4"/>
    </row>
    <row r="757" spans="1:5" ht="15" customHeight="1">
      <c r="A757" s="4"/>
      <c r="B757" s="4"/>
      <c r="C757" s="4"/>
      <c r="D757" s="4"/>
      <c r="E757" s="4"/>
    </row>
    <row r="758" spans="1:5" ht="15" customHeight="1">
      <c r="A758" s="4"/>
      <c r="B758" s="4"/>
      <c r="C758" s="4"/>
      <c r="D758" s="4"/>
      <c r="E758" s="4"/>
    </row>
    <row r="759" spans="1:5" ht="15" customHeight="1">
      <c r="A759" s="4"/>
      <c r="B759" s="4"/>
      <c r="C759" s="4"/>
      <c r="D759" s="4"/>
      <c r="E759" s="4"/>
    </row>
    <row r="760" spans="1:5" ht="15" customHeight="1">
      <c r="A760" s="4"/>
      <c r="B760" s="4"/>
      <c r="C760" s="4"/>
      <c r="D760" s="4"/>
      <c r="E760" s="4"/>
    </row>
    <row r="761" spans="1:5" ht="15" customHeight="1">
      <c r="A761" s="4"/>
      <c r="B761" s="4"/>
      <c r="C761" s="4"/>
      <c r="D761" s="4"/>
      <c r="E761" s="4"/>
    </row>
    <row r="762" spans="1:5" ht="15" customHeight="1">
      <c r="A762" s="4"/>
      <c r="B762" s="4"/>
      <c r="C762" s="4"/>
      <c r="D762" s="4"/>
      <c r="E762" s="4"/>
    </row>
    <row r="763" spans="1:5" ht="15" customHeight="1">
      <c r="A763" s="4"/>
      <c r="B763" s="4"/>
      <c r="C763" s="4"/>
      <c r="D763" s="4"/>
      <c r="E763" s="4"/>
    </row>
    <row r="764" spans="1:5" ht="15" customHeight="1">
      <c r="A764" s="4"/>
      <c r="B764" s="4"/>
      <c r="C764" s="4"/>
      <c r="D764" s="4"/>
      <c r="E764" s="4"/>
    </row>
    <row r="765" spans="1:5" ht="15" customHeight="1">
      <c r="A765" s="4"/>
      <c r="B765" s="4"/>
      <c r="C765" s="4"/>
      <c r="D765" s="4"/>
      <c r="E765" s="4"/>
    </row>
    <row r="766" spans="1:5" ht="15" customHeight="1">
      <c r="A766" s="4"/>
      <c r="B766" s="4"/>
      <c r="C766" s="4"/>
      <c r="D766" s="4"/>
      <c r="E766" s="4"/>
    </row>
    <row r="767" spans="1:5" ht="15" customHeight="1">
      <c r="A767" s="4"/>
      <c r="B767" s="4"/>
      <c r="C767" s="4"/>
      <c r="D767" s="4"/>
      <c r="E767" s="4"/>
    </row>
    <row r="768" spans="1:5" ht="15" customHeight="1">
      <c r="A768" s="4"/>
      <c r="B768" s="4"/>
      <c r="C768" s="4"/>
      <c r="D768" s="4"/>
      <c r="E768" s="4"/>
    </row>
    <row r="769" spans="1:5" ht="15" customHeight="1">
      <c r="A769" s="4"/>
      <c r="B769" s="4"/>
      <c r="C769" s="4"/>
      <c r="D769" s="4"/>
      <c r="E769" s="4"/>
    </row>
    <row r="770" spans="1:5" ht="15" customHeight="1">
      <c r="A770" s="4"/>
      <c r="B770" s="4"/>
      <c r="C770" s="4"/>
      <c r="D770" s="4"/>
      <c r="E770" s="4"/>
    </row>
    <row r="771" spans="1:5" ht="15" customHeight="1">
      <c r="A771" s="4"/>
      <c r="B771" s="4"/>
      <c r="C771" s="4"/>
      <c r="D771" s="4"/>
      <c r="E771" s="4"/>
    </row>
    <row r="772" spans="1:5" ht="15" customHeight="1">
      <c r="A772" s="4"/>
      <c r="B772" s="4"/>
      <c r="C772" s="4"/>
      <c r="D772" s="4"/>
      <c r="E772" s="4"/>
    </row>
    <row r="773" spans="1:5" ht="15" customHeight="1">
      <c r="A773" s="4"/>
      <c r="B773" s="4"/>
      <c r="C773" s="4"/>
      <c r="D773" s="4"/>
      <c r="E773" s="4"/>
    </row>
    <row r="774" spans="1:5" ht="15" customHeight="1">
      <c r="A774" s="4"/>
      <c r="B774" s="4"/>
      <c r="C774" s="4"/>
      <c r="D774" s="4"/>
      <c r="E774" s="4"/>
    </row>
    <row r="775" spans="1:5" ht="15" customHeight="1">
      <c r="A775" s="4"/>
      <c r="B775" s="4"/>
      <c r="C775" s="4"/>
      <c r="D775" s="4"/>
      <c r="E775" s="4"/>
    </row>
    <row r="776" spans="1:5" ht="15" customHeight="1">
      <c r="A776" s="4"/>
      <c r="B776" s="4"/>
      <c r="C776" s="4"/>
      <c r="D776" s="4"/>
      <c r="E776" s="4"/>
    </row>
    <row r="777" spans="1:5" ht="15" customHeight="1">
      <c r="A777" s="4"/>
      <c r="B777" s="4"/>
      <c r="C777" s="4"/>
      <c r="D777" s="4"/>
      <c r="E777" s="4"/>
    </row>
    <row r="778" spans="1:5" ht="15" customHeight="1">
      <c r="A778" s="4"/>
      <c r="B778" s="4"/>
      <c r="C778" s="4"/>
      <c r="D778" s="4"/>
      <c r="E778" s="4"/>
    </row>
    <row r="779" spans="1:5" ht="15" customHeight="1">
      <c r="A779" s="4"/>
      <c r="B779" s="4"/>
      <c r="C779" s="4"/>
      <c r="D779" s="4"/>
      <c r="E779" s="4"/>
    </row>
    <row r="780" spans="1:5" ht="15" customHeight="1">
      <c r="A780" s="4"/>
      <c r="B780" s="4"/>
      <c r="C780" s="4"/>
      <c r="D780" s="4"/>
      <c r="E780" s="4"/>
    </row>
    <row r="781" spans="1:5" ht="15" customHeight="1">
      <c r="A781" s="4"/>
      <c r="B781" s="4"/>
      <c r="C781" s="4"/>
      <c r="D781" s="4"/>
      <c r="E781" s="4"/>
    </row>
    <row r="782" spans="1:5" ht="15" customHeight="1">
      <c r="A782" s="4"/>
      <c r="B782" s="4"/>
      <c r="C782" s="4"/>
      <c r="D782" s="4"/>
      <c r="E782" s="4"/>
    </row>
    <row r="783" spans="1:5" ht="15" customHeight="1">
      <c r="A783" s="4"/>
      <c r="B783" s="4"/>
      <c r="C783" s="4"/>
      <c r="D783" s="4"/>
      <c r="E783" s="4"/>
    </row>
    <row r="784" spans="1:5" ht="15" customHeight="1">
      <c r="A784" s="4"/>
      <c r="B784" s="4"/>
      <c r="C784" s="4"/>
      <c r="D784" s="4"/>
      <c r="E784" s="4"/>
    </row>
    <row r="785" spans="1:5" ht="15" customHeight="1">
      <c r="A785" s="4"/>
      <c r="B785" s="4"/>
      <c r="C785" s="4"/>
      <c r="D785" s="4"/>
      <c r="E785" s="4"/>
    </row>
    <row r="786" spans="1:5" ht="15" customHeight="1">
      <c r="A786" s="4"/>
      <c r="B786" s="4"/>
      <c r="C786" s="4"/>
      <c r="D786" s="4"/>
      <c r="E786" s="4"/>
    </row>
    <row r="787" spans="1:5" ht="15" customHeight="1">
      <c r="A787" s="4"/>
      <c r="B787" s="4"/>
      <c r="C787" s="4"/>
      <c r="D787" s="4"/>
      <c r="E787" s="4"/>
    </row>
    <row r="788" spans="1:5" ht="15" customHeight="1">
      <c r="A788" s="4"/>
      <c r="B788" s="4"/>
      <c r="C788" s="4"/>
      <c r="D788" s="4"/>
      <c r="E788" s="4"/>
    </row>
    <row r="789" spans="1:5" ht="15" customHeight="1">
      <c r="A789" s="4"/>
      <c r="B789" s="4"/>
      <c r="C789" s="4"/>
      <c r="D789" s="4"/>
      <c r="E789" s="4"/>
    </row>
    <row r="790" spans="1:5" ht="15" customHeight="1">
      <c r="A790" s="4"/>
      <c r="B790" s="4"/>
      <c r="C790" s="4"/>
      <c r="D790" s="4"/>
      <c r="E790" s="4"/>
    </row>
    <row r="791" spans="1:5" ht="15" customHeight="1">
      <c r="A791" s="4"/>
      <c r="B791" s="4"/>
      <c r="C791" s="4"/>
      <c r="D791" s="4"/>
      <c r="E791" s="4"/>
    </row>
    <row r="792" spans="1:5" ht="15" customHeight="1">
      <c r="A792" s="4"/>
      <c r="B792" s="4"/>
      <c r="C792" s="4"/>
      <c r="D792" s="4"/>
      <c r="E792" s="4"/>
    </row>
    <row r="793" spans="1:5" ht="15" customHeight="1">
      <c r="A793" s="4"/>
      <c r="B793" s="4"/>
      <c r="C793" s="4"/>
      <c r="D793" s="4"/>
      <c r="E793" s="4"/>
    </row>
    <row r="794" spans="1:5" ht="15" customHeight="1">
      <c r="A794" s="4"/>
      <c r="B794" s="4"/>
      <c r="C794" s="4"/>
      <c r="D794" s="4"/>
      <c r="E794" s="4"/>
    </row>
    <row r="795" spans="1:5" ht="15" customHeight="1">
      <c r="A795" s="4"/>
      <c r="B795" s="4"/>
      <c r="C795" s="4"/>
      <c r="D795" s="4"/>
      <c r="E795" s="4"/>
    </row>
    <row r="796" spans="1:5" ht="15" customHeight="1">
      <c r="A796" s="4"/>
      <c r="B796" s="4"/>
      <c r="C796" s="4"/>
      <c r="D796" s="4"/>
      <c r="E796" s="4"/>
    </row>
    <row r="797" spans="1:5" ht="15" customHeight="1">
      <c r="A797" s="4"/>
      <c r="B797" s="4"/>
      <c r="C797" s="4"/>
      <c r="D797" s="4"/>
      <c r="E797" s="4"/>
    </row>
    <row r="798" spans="1:5" ht="15" customHeight="1">
      <c r="A798" s="4"/>
      <c r="B798" s="4"/>
      <c r="C798" s="4"/>
      <c r="D798" s="4"/>
      <c r="E798" s="4"/>
    </row>
    <row r="799" spans="1:5" ht="15" customHeight="1">
      <c r="A799" s="4"/>
      <c r="B799" s="4"/>
      <c r="C799" s="4"/>
      <c r="D799" s="4"/>
      <c r="E799" s="4"/>
    </row>
    <row r="800" spans="1:5" ht="15" customHeight="1">
      <c r="A800" s="4"/>
      <c r="B800" s="4"/>
      <c r="C800" s="4"/>
      <c r="D800" s="4"/>
      <c r="E800" s="4"/>
    </row>
    <row r="801" spans="1:5" ht="15" customHeight="1">
      <c r="A801" s="4"/>
      <c r="B801" s="4"/>
      <c r="C801" s="4"/>
      <c r="D801" s="4"/>
      <c r="E801" s="4"/>
    </row>
    <row r="802" spans="1:5" ht="15" customHeight="1">
      <c r="A802" s="4"/>
      <c r="B802" s="4"/>
      <c r="C802" s="4"/>
      <c r="D802" s="4"/>
      <c r="E802" s="4"/>
    </row>
    <row r="803" spans="1:5" ht="15" customHeight="1">
      <c r="A803" s="4"/>
      <c r="B803" s="4"/>
      <c r="C803" s="4"/>
      <c r="D803" s="4"/>
      <c r="E803" s="4"/>
    </row>
    <row r="804" spans="1:5" ht="15" customHeight="1">
      <c r="A804" s="4"/>
      <c r="B804" s="4"/>
      <c r="C804" s="4"/>
      <c r="D804" s="4"/>
      <c r="E804" s="4"/>
    </row>
    <row r="805" spans="1:5" ht="15" customHeight="1">
      <c r="A805" s="4"/>
      <c r="B805" s="4"/>
      <c r="C805" s="4"/>
      <c r="D805" s="4"/>
      <c r="E805" s="4"/>
    </row>
    <row r="806" spans="1:5" ht="15" customHeight="1">
      <c r="A806" s="4"/>
      <c r="B806" s="4"/>
      <c r="C806" s="4"/>
      <c r="D806" s="4"/>
      <c r="E806" s="4"/>
    </row>
    <row r="807" spans="1:5" ht="15" customHeight="1">
      <c r="A807" s="4"/>
      <c r="B807" s="4"/>
      <c r="C807" s="4"/>
      <c r="D807" s="4"/>
      <c r="E807" s="4"/>
    </row>
    <row r="808" spans="1:5" ht="15" customHeight="1">
      <c r="A808" s="4"/>
      <c r="B808" s="4"/>
      <c r="C808" s="4"/>
      <c r="D808" s="4"/>
      <c r="E808" s="4"/>
    </row>
    <row r="809" spans="1:5" ht="15" customHeight="1">
      <c r="A809" s="4"/>
      <c r="B809" s="4"/>
      <c r="C809" s="4"/>
      <c r="D809" s="4"/>
      <c r="E809" s="4"/>
    </row>
    <row r="810" spans="1:5" ht="15" customHeight="1">
      <c r="A810" s="4"/>
      <c r="B810" s="4"/>
      <c r="C810" s="4"/>
      <c r="D810" s="4"/>
      <c r="E810" s="4"/>
    </row>
    <row r="811" spans="1:5" ht="15" customHeight="1">
      <c r="A811" s="4"/>
      <c r="B811" s="4"/>
      <c r="C811" s="4"/>
      <c r="D811" s="4"/>
      <c r="E811" s="4"/>
    </row>
    <row r="812" spans="1:5" ht="15" customHeight="1">
      <c r="A812" s="4"/>
      <c r="B812" s="4"/>
      <c r="C812" s="4"/>
      <c r="D812" s="4"/>
      <c r="E812" s="4"/>
    </row>
    <row r="813" spans="1:5" ht="15" customHeight="1">
      <c r="A813" s="4"/>
      <c r="B813" s="4"/>
      <c r="C813" s="4"/>
      <c r="D813" s="4"/>
      <c r="E813" s="4"/>
    </row>
    <row r="814" spans="1:5" ht="15" customHeight="1">
      <c r="A814" s="4"/>
      <c r="B814" s="4"/>
      <c r="C814" s="4"/>
      <c r="D814" s="4"/>
      <c r="E814" s="4"/>
    </row>
    <row r="815" spans="1:5" ht="15" customHeight="1">
      <c r="A815" s="4"/>
      <c r="B815" s="4"/>
      <c r="C815" s="4"/>
      <c r="D815" s="4"/>
      <c r="E815" s="4"/>
    </row>
    <row r="816" spans="1:5" ht="15" customHeight="1">
      <c r="A816" s="4"/>
      <c r="B816" s="4"/>
      <c r="C816" s="4"/>
      <c r="D816" s="4"/>
      <c r="E816" s="4"/>
    </row>
    <row r="817" spans="1:5" ht="15" customHeight="1">
      <c r="A817" s="4"/>
      <c r="B817" s="4"/>
      <c r="C817" s="4"/>
      <c r="D817" s="4"/>
      <c r="E817" s="4"/>
    </row>
    <row r="818" spans="1:5" ht="15" customHeight="1">
      <c r="A818" s="4"/>
      <c r="B818" s="4"/>
      <c r="C818" s="4"/>
      <c r="D818" s="4"/>
      <c r="E818" s="4"/>
    </row>
    <row r="819" spans="1:5" ht="15" customHeight="1">
      <c r="A819" s="4"/>
      <c r="B819" s="4"/>
      <c r="C819" s="4"/>
      <c r="D819" s="4"/>
      <c r="E819" s="4"/>
    </row>
    <row r="820" spans="1:5" ht="15" customHeight="1">
      <c r="A820" s="4"/>
      <c r="B820" s="4"/>
      <c r="C820" s="4"/>
      <c r="D820" s="4"/>
      <c r="E820" s="4"/>
    </row>
    <row r="821" spans="1:5" ht="15" customHeight="1">
      <c r="A821" s="4"/>
      <c r="B821" s="4"/>
      <c r="C821" s="4"/>
      <c r="D821" s="4"/>
      <c r="E821" s="4"/>
    </row>
    <row r="822" spans="1:5" ht="15" customHeight="1">
      <c r="A822" s="4"/>
      <c r="B822" s="4"/>
      <c r="C822" s="4"/>
      <c r="D822" s="4"/>
      <c r="E822" s="4"/>
    </row>
    <row r="823" spans="1:5" ht="15" customHeight="1">
      <c r="A823" s="4"/>
      <c r="B823" s="4"/>
      <c r="C823" s="4"/>
      <c r="D823" s="4"/>
      <c r="E823" s="4"/>
    </row>
    <row r="824" spans="1:5" ht="15" customHeight="1">
      <c r="A824" s="4"/>
      <c r="B824" s="4"/>
      <c r="C824" s="4"/>
      <c r="D824" s="4"/>
      <c r="E824" s="4"/>
    </row>
    <row r="825" spans="1:5" ht="15" customHeight="1">
      <c r="A825" s="4"/>
      <c r="B825" s="4"/>
      <c r="C825" s="4"/>
      <c r="D825" s="4"/>
      <c r="E825" s="4"/>
    </row>
    <row r="826" spans="1:5" ht="15" customHeight="1">
      <c r="A826" s="4"/>
      <c r="B826" s="4"/>
      <c r="C826" s="4"/>
      <c r="D826" s="4"/>
      <c r="E826" s="4"/>
    </row>
    <row r="827" spans="1:5" ht="15" customHeight="1">
      <c r="A827" s="4"/>
      <c r="B827" s="4"/>
      <c r="C827" s="4"/>
      <c r="D827" s="4"/>
      <c r="E827" s="4"/>
    </row>
    <row r="828" spans="1:5" ht="15" customHeight="1">
      <c r="A828" s="4"/>
      <c r="B828" s="4"/>
      <c r="C828" s="4"/>
      <c r="D828" s="4"/>
      <c r="E828" s="4"/>
    </row>
    <row r="829" spans="1:5" ht="15" customHeight="1">
      <c r="A829" s="4"/>
      <c r="B829" s="4"/>
      <c r="C829" s="4"/>
      <c r="D829" s="4"/>
      <c r="E829" s="4"/>
    </row>
    <row r="830" spans="1:5" ht="15" customHeight="1">
      <c r="A830" s="4"/>
      <c r="B830" s="4"/>
      <c r="C830" s="4"/>
      <c r="D830" s="4"/>
      <c r="E830" s="4"/>
    </row>
    <row r="831" spans="1:5" ht="15" customHeight="1">
      <c r="A831" s="4"/>
      <c r="B831" s="4"/>
      <c r="C831" s="4"/>
      <c r="D831" s="4"/>
      <c r="E831" s="4"/>
    </row>
    <row r="832" spans="1:5" ht="15" customHeight="1">
      <c r="A832" s="4"/>
      <c r="B832" s="4"/>
      <c r="C832" s="4"/>
      <c r="D832" s="4"/>
      <c r="E832" s="4"/>
    </row>
    <row r="833" spans="1:5" ht="15" customHeight="1">
      <c r="A833" s="4"/>
      <c r="B833" s="4"/>
      <c r="C833" s="4"/>
      <c r="D833" s="4"/>
      <c r="E833" s="4"/>
    </row>
    <row r="834" spans="1:5" ht="15" customHeight="1">
      <c r="A834" s="4"/>
      <c r="B834" s="4"/>
      <c r="C834" s="4"/>
      <c r="D834" s="4"/>
      <c r="E834" s="4"/>
    </row>
    <row r="835" spans="1:5" ht="15" customHeight="1">
      <c r="A835" s="4"/>
      <c r="B835" s="4"/>
      <c r="C835" s="4"/>
      <c r="D835" s="4"/>
      <c r="E835" s="4"/>
    </row>
    <row r="836" spans="1:5" ht="15" customHeight="1">
      <c r="A836" s="4"/>
      <c r="B836" s="4"/>
      <c r="C836" s="4"/>
      <c r="D836" s="4"/>
      <c r="E836" s="4"/>
    </row>
    <row r="837" spans="1:5" ht="15" customHeight="1">
      <c r="A837" s="4"/>
      <c r="B837" s="4"/>
      <c r="C837" s="4"/>
      <c r="D837" s="4"/>
      <c r="E837" s="4"/>
    </row>
    <row r="838" spans="1:5" ht="15" customHeight="1">
      <c r="A838" s="4"/>
      <c r="B838" s="4"/>
      <c r="C838" s="4"/>
      <c r="D838" s="4"/>
      <c r="E838" s="4"/>
    </row>
    <row r="839" spans="1:5" ht="15" customHeight="1">
      <c r="A839" s="4"/>
      <c r="B839" s="4"/>
      <c r="C839" s="4"/>
      <c r="D839" s="4"/>
      <c r="E839" s="4"/>
    </row>
    <row r="840" spans="1:5" ht="15" customHeight="1">
      <c r="A840" s="4"/>
      <c r="B840" s="4"/>
      <c r="C840" s="4"/>
      <c r="D840" s="4"/>
      <c r="E840" s="4"/>
    </row>
    <row r="841" spans="1:5" ht="15" customHeight="1">
      <c r="A841" s="4"/>
      <c r="B841" s="4"/>
      <c r="C841" s="4"/>
      <c r="D841" s="4"/>
      <c r="E841" s="4"/>
    </row>
    <row r="842" spans="1:5" ht="15" customHeight="1">
      <c r="A842" s="4"/>
      <c r="B842" s="4"/>
      <c r="C842" s="4"/>
      <c r="D842" s="4"/>
      <c r="E842" s="4"/>
    </row>
    <row r="843" spans="1:5" ht="15" customHeight="1">
      <c r="A843" s="4"/>
      <c r="B843" s="4"/>
      <c r="C843" s="4"/>
      <c r="D843" s="4"/>
      <c r="E843" s="4"/>
    </row>
    <row r="844" spans="1:5" ht="15" customHeight="1">
      <c r="A844" s="4"/>
      <c r="B844" s="4"/>
      <c r="C844" s="4"/>
      <c r="D844" s="4"/>
      <c r="E844" s="4"/>
    </row>
    <row r="845" spans="1:5" ht="15" customHeight="1">
      <c r="A845" s="4"/>
      <c r="B845" s="4"/>
      <c r="C845" s="4"/>
      <c r="D845" s="4"/>
      <c r="E845" s="4"/>
    </row>
    <row r="846" spans="1:5" ht="15" customHeight="1">
      <c r="A846" s="4"/>
      <c r="B846" s="4"/>
      <c r="C846" s="4"/>
      <c r="D846" s="4"/>
      <c r="E846" s="4"/>
    </row>
    <row r="847" spans="1:5" ht="15" customHeight="1">
      <c r="A847" s="4"/>
      <c r="B847" s="4"/>
      <c r="C847" s="4"/>
      <c r="D847" s="4"/>
      <c r="E847" s="4"/>
    </row>
    <row r="848" spans="1:5" ht="15" customHeight="1">
      <c r="A848" s="4"/>
      <c r="B848" s="4"/>
      <c r="C848" s="4"/>
      <c r="D848" s="4"/>
      <c r="E848" s="4"/>
    </row>
    <row r="849" spans="1:5" ht="15" customHeight="1">
      <c r="A849" s="4"/>
      <c r="B849" s="4"/>
      <c r="C849" s="4"/>
      <c r="D849" s="4"/>
      <c r="E849" s="4"/>
    </row>
    <row r="850" spans="1:5" ht="15" customHeight="1">
      <c r="A850" s="4"/>
      <c r="B850" s="4"/>
      <c r="C850" s="4"/>
      <c r="D850" s="4"/>
      <c r="E850" s="4"/>
    </row>
    <row r="851" spans="1:5" ht="15" customHeight="1">
      <c r="A851" s="4"/>
      <c r="B851" s="4"/>
      <c r="C851" s="4"/>
      <c r="D851" s="4"/>
      <c r="E851" s="4"/>
    </row>
    <row r="852" spans="1:5" ht="15" customHeight="1">
      <c r="A852" s="4"/>
      <c r="B852" s="4"/>
      <c r="C852" s="4"/>
      <c r="D852" s="4"/>
      <c r="E852" s="4"/>
    </row>
    <row r="853" spans="1:5" ht="15" customHeight="1">
      <c r="A853" s="4"/>
      <c r="B853" s="4"/>
      <c r="C853" s="4"/>
      <c r="D853" s="4"/>
      <c r="E853" s="4"/>
    </row>
    <row r="854" spans="1:5" ht="15" customHeight="1">
      <c r="A854" s="4"/>
      <c r="B854" s="4"/>
      <c r="C854" s="4"/>
      <c r="D854" s="4"/>
      <c r="E854" s="4"/>
    </row>
    <row r="855" spans="1:5" ht="15" customHeight="1">
      <c r="A855" s="4"/>
      <c r="B855" s="4"/>
      <c r="C855" s="4"/>
      <c r="D855" s="4"/>
      <c r="E855" s="4"/>
    </row>
    <row r="856" spans="1:5" ht="15" customHeight="1">
      <c r="A856" s="4"/>
      <c r="B856" s="4"/>
      <c r="C856" s="4"/>
      <c r="D856" s="4"/>
      <c r="E856" s="4"/>
    </row>
    <row r="857" spans="1:5" ht="15" customHeight="1">
      <c r="A857" s="4"/>
      <c r="B857" s="4"/>
      <c r="C857" s="4"/>
      <c r="D857" s="4"/>
      <c r="E857" s="4"/>
    </row>
    <row r="858" spans="1:5" ht="15" customHeight="1">
      <c r="A858" s="4"/>
      <c r="B858" s="4"/>
      <c r="C858" s="4"/>
      <c r="D858" s="4"/>
      <c r="E858" s="4"/>
    </row>
    <row r="859" spans="1:5" ht="15" customHeight="1">
      <c r="A859" s="4"/>
      <c r="B859" s="4"/>
      <c r="C859" s="4"/>
      <c r="D859" s="4"/>
      <c r="E859" s="4"/>
    </row>
    <row r="860" spans="1:5" ht="15" customHeight="1">
      <c r="A860" s="4"/>
      <c r="B860" s="4"/>
      <c r="C860" s="4"/>
      <c r="D860" s="4"/>
      <c r="E860" s="4"/>
    </row>
    <row r="861" spans="1:5" ht="15" customHeight="1">
      <c r="A861" s="4"/>
      <c r="B861" s="4"/>
      <c r="C861" s="4"/>
      <c r="D861" s="4"/>
      <c r="E861" s="4"/>
    </row>
    <row r="862" spans="1:5" ht="15" customHeight="1">
      <c r="A862" s="4"/>
      <c r="B862" s="4"/>
      <c r="C862" s="4"/>
      <c r="D862" s="4"/>
      <c r="E862" s="4"/>
    </row>
    <row r="863" spans="1:5" ht="15" customHeight="1">
      <c r="A863" s="4"/>
      <c r="B863" s="4"/>
      <c r="C863" s="4"/>
      <c r="D863" s="4"/>
      <c r="E863" s="4"/>
    </row>
    <row r="864" spans="1:5" ht="15" customHeight="1">
      <c r="A864" s="4"/>
      <c r="B864" s="4"/>
      <c r="C864" s="4"/>
      <c r="D864" s="4"/>
      <c r="E864" s="4"/>
    </row>
    <row r="865" spans="1:5" ht="15" customHeight="1">
      <c r="A865" s="4"/>
      <c r="B865" s="4"/>
      <c r="C865" s="4"/>
      <c r="D865" s="4"/>
      <c r="E865" s="4"/>
    </row>
    <row r="866" spans="1:5" ht="15" customHeight="1">
      <c r="A866" s="4"/>
      <c r="B866" s="4"/>
      <c r="C866" s="4"/>
      <c r="D866" s="4"/>
      <c r="E866" s="4"/>
    </row>
    <row r="867" spans="1:5" ht="15" customHeight="1">
      <c r="A867" s="4"/>
      <c r="B867" s="4"/>
      <c r="C867" s="4"/>
      <c r="D867" s="4"/>
      <c r="E867" s="4"/>
    </row>
    <row r="868" spans="1:5" ht="15" customHeight="1">
      <c r="A868" s="4"/>
      <c r="B868" s="4"/>
      <c r="C868" s="4"/>
      <c r="D868" s="4"/>
      <c r="E868" s="4"/>
    </row>
    <row r="869" spans="1:5" ht="15" customHeight="1">
      <c r="A869" s="4"/>
      <c r="B869" s="4"/>
      <c r="C869" s="4"/>
      <c r="D869" s="4"/>
      <c r="E869" s="4"/>
    </row>
    <row r="870" spans="1:5" ht="15" customHeight="1">
      <c r="A870" s="4"/>
      <c r="B870" s="4"/>
      <c r="C870" s="4"/>
      <c r="D870" s="4"/>
      <c r="E870" s="4"/>
    </row>
    <row r="871" spans="1:5" ht="15" customHeight="1">
      <c r="A871" s="4"/>
      <c r="B871" s="4"/>
      <c r="C871" s="4"/>
      <c r="D871" s="4"/>
      <c r="E871" s="4"/>
    </row>
    <row r="872" spans="1:5" ht="15" customHeight="1">
      <c r="A872" s="4"/>
      <c r="B872" s="4"/>
      <c r="C872" s="4"/>
      <c r="D872" s="4"/>
      <c r="E872" s="4"/>
    </row>
    <row r="873" spans="1:5" ht="15" customHeight="1">
      <c r="A873" s="4"/>
      <c r="B873" s="4"/>
      <c r="C873" s="4"/>
      <c r="D873" s="4"/>
      <c r="E873" s="4"/>
    </row>
    <row r="874" spans="1:5" ht="15" customHeight="1">
      <c r="A874" s="4"/>
      <c r="B874" s="4"/>
      <c r="C874" s="4"/>
      <c r="D874" s="4"/>
      <c r="E874" s="4"/>
    </row>
    <row r="875" spans="1:5" ht="15" customHeight="1">
      <c r="A875" s="4"/>
      <c r="B875" s="4"/>
      <c r="C875" s="4"/>
      <c r="D875" s="4"/>
      <c r="E875" s="4"/>
    </row>
    <row r="876" spans="1:5" ht="15" customHeight="1">
      <c r="A876" s="4"/>
      <c r="B876" s="4"/>
      <c r="C876" s="4"/>
      <c r="D876" s="4"/>
      <c r="E876" s="4"/>
    </row>
    <row r="877" spans="1:5" ht="15" customHeight="1">
      <c r="A877" s="4"/>
      <c r="B877" s="4"/>
      <c r="C877" s="4"/>
      <c r="D877" s="4"/>
      <c r="E877" s="4"/>
    </row>
    <row r="878" spans="1:5" ht="15" customHeight="1">
      <c r="A878" s="4"/>
      <c r="B878" s="4"/>
      <c r="C878" s="4"/>
      <c r="D878" s="4"/>
      <c r="E878" s="4"/>
    </row>
    <row r="879" spans="1:5" ht="15" customHeight="1">
      <c r="A879" s="4"/>
      <c r="B879" s="4"/>
      <c r="C879" s="4"/>
      <c r="D879" s="4"/>
      <c r="E879" s="4"/>
    </row>
    <row r="880" spans="1:5" ht="15" customHeight="1">
      <c r="A880" s="4"/>
      <c r="B880" s="4"/>
      <c r="C880" s="4"/>
      <c r="D880" s="4"/>
      <c r="E880" s="4"/>
    </row>
    <row r="881" spans="1:5" ht="15" customHeight="1">
      <c r="A881" s="4"/>
      <c r="B881" s="4"/>
      <c r="C881" s="4"/>
      <c r="D881" s="4"/>
      <c r="E881" s="4"/>
    </row>
    <row r="882" spans="1:5" ht="15" customHeight="1">
      <c r="A882" s="4"/>
      <c r="B882" s="4"/>
      <c r="C882" s="4"/>
      <c r="D882" s="4"/>
      <c r="E882" s="4"/>
    </row>
    <row r="883" spans="1:5" ht="15" customHeight="1">
      <c r="A883" s="4"/>
      <c r="B883" s="4"/>
      <c r="C883" s="4"/>
      <c r="D883" s="4"/>
      <c r="E883" s="4"/>
    </row>
    <row r="884" spans="1:5" ht="15" customHeight="1">
      <c r="A884" s="4"/>
      <c r="B884" s="4"/>
      <c r="C884" s="4"/>
      <c r="D884" s="4"/>
      <c r="E884" s="4"/>
    </row>
    <row r="885" spans="1:5" ht="15" customHeight="1">
      <c r="A885" s="4"/>
      <c r="B885" s="4"/>
      <c r="C885" s="4"/>
      <c r="D885" s="4"/>
      <c r="E885" s="4"/>
    </row>
    <row r="886" spans="1:5" ht="15" customHeight="1">
      <c r="A886" s="4"/>
      <c r="B886" s="4"/>
      <c r="C886" s="4"/>
      <c r="D886" s="4"/>
      <c r="E886" s="4"/>
    </row>
    <row r="887" spans="1:5" ht="15" customHeight="1">
      <c r="A887" s="4"/>
      <c r="B887" s="4"/>
      <c r="C887" s="4"/>
      <c r="D887" s="4"/>
      <c r="E887" s="4"/>
    </row>
    <row r="888" spans="1:5" ht="15" customHeight="1">
      <c r="A888" s="4"/>
      <c r="B888" s="4"/>
      <c r="C888" s="4"/>
      <c r="D888" s="4"/>
      <c r="E888" s="4"/>
    </row>
    <row r="889" spans="1:5" ht="15" customHeight="1">
      <c r="A889" s="4"/>
      <c r="B889" s="4"/>
      <c r="C889" s="4"/>
      <c r="D889" s="4"/>
      <c r="E889" s="4"/>
    </row>
    <row r="890" spans="1:5" ht="15" customHeight="1">
      <c r="A890" s="4"/>
      <c r="B890" s="4"/>
      <c r="C890" s="4"/>
      <c r="D890" s="4"/>
      <c r="E890" s="4"/>
    </row>
    <row r="891" spans="1:5" ht="15" customHeight="1">
      <c r="A891" s="4"/>
      <c r="B891" s="4"/>
      <c r="C891" s="4"/>
      <c r="D891" s="4"/>
      <c r="E891" s="4"/>
    </row>
    <row r="892" spans="1:5" ht="15" customHeight="1">
      <c r="A892" s="4"/>
      <c r="B892" s="4"/>
      <c r="C892" s="4"/>
      <c r="D892" s="4"/>
      <c r="E892" s="4"/>
    </row>
    <row r="893" spans="1:5" ht="15" customHeight="1">
      <c r="A893" s="4"/>
      <c r="B893" s="4"/>
      <c r="C893" s="4"/>
      <c r="D893" s="4"/>
      <c r="E893" s="4"/>
    </row>
    <row r="894" spans="1:5" ht="15" customHeight="1">
      <c r="A894" s="4"/>
      <c r="B894" s="4"/>
      <c r="C894" s="4"/>
      <c r="D894" s="4"/>
      <c r="E894" s="4"/>
    </row>
    <row r="895" spans="1:5" ht="15" customHeight="1">
      <c r="A895" s="4"/>
      <c r="B895" s="4"/>
      <c r="C895" s="4"/>
      <c r="D895" s="4"/>
      <c r="E895" s="4"/>
    </row>
    <row r="896" spans="1:5" ht="15" customHeight="1">
      <c r="A896" s="4"/>
      <c r="B896" s="4"/>
      <c r="C896" s="4"/>
      <c r="D896" s="4"/>
      <c r="E896" s="4"/>
    </row>
    <row r="897" spans="1:5" ht="15" customHeight="1">
      <c r="A897" s="4"/>
      <c r="B897" s="4"/>
      <c r="C897" s="4"/>
      <c r="D897" s="4"/>
      <c r="E897" s="4"/>
    </row>
    <row r="898" spans="1:5" ht="15" customHeight="1">
      <c r="A898" s="4"/>
      <c r="B898" s="4"/>
      <c r="C898" s="4"/>
      <c r="D898" s="4"/>
      <c r="E898" s="4"/>
    </row>
    <row r="899" spans="1:5" ht="15" customHeight="1">
      <c r="A899" s="4"/>
      <c r="B899" s="4"/>
      <c r="C899" s="4"/>
      <c r="D899" s="4"/>
      <c r="E899" s="4"/>
    </row>
    <row r="900" spans="1:5" ht="15" customHeight="1">
      <c r="A900" s="4"/>
      <c r="B900" s="4"/>
      <c r="C900" s="4"/>
      <c r="D900" s="4"/>
      <c r="E900" s="4"/>
    </row>
    <row r="901" spans="1:5" ht="15" customHeight="1">
      <c r="A901" s="4"/>
      <c r="B901" s="4"/>
      <c r="C901" s="4"/>
      <c r="D901" s="4"/>
      <c r="E901" s="4"/>
    </row>
    <row r="902" spans="1:5" ht="15" customHeight="1">
      <c r="A902" s="4"/>
      <c r="B902" s="4"/>
      <c r="C902" s="4"/>
      <c r="D902" s="4"/>
      <c r="E902" s="4"/>
    </row>
    <row r="903" spans="1:5" ht="15" customHeight="1">
      <c r="A903" s="4"/>
      <c r="B903" s="4"/>
      <c r="C903" s="4"/>
      <c r="D903" s="4"/>
      <c r="E903" s="4"/>
    </row>
    <row r="904" spans="1:5" ht="15" customHeight="1">
      <c r="A904" s="4"/>
      <c r="B904" s="4"/>
      <c r="C904" s="4"/>
      <c r="D904" s="4"/>
      <c r="E904" s="4"/>
    </row>
    <row r="905" spans="1:5" ht="15" customHeight="1">
      <c r="A905" s="4"/>
      <c r="B905" s="4"/>
      <c r="C905" s="4"/>
      <c r="D905" s="4"/>
      <c r="E905" s="4"/>
    </row>
    <row r="906" spans="1:5" ht="15" customHeight="1">
      <c r="A906" s="4"/>
      <c r="B906" s="4"/>
      <c r="C906" s="4"/>
      <c r="D906" s="4"/>
      <c r="E906" s="4"/>
    </row>
    <row r="907" spans="1:5" ht="15" customHeight="1">
      <c r="A907" s="4"/>
      <c r="B907" s="4"/>
      <c r="C907" s="4"/>
      <c r="D907" s="4"/>
      <c r="E907" s="4"/>
    </row>
    <row r="908" spans="1:5" ht="15" customHeight="1">
      <c r="A908" s="4"/>
      <c r="B908" s="4"/>
      <c r="C908" s="4"/>
      <c r="D908" s="4"/>
      <c r="E908" s="4"/>
    </row>
    <row r="909" spans="1:5" ht="15" customHeight="1">
      <c r="A909" s="4"/>
      <c r="B909" s="4"/>
      <c r="C909" s="4"/>
      <c r="D909" s="4"/>
      <c r="E909" s="4"/>
    </row>
    <row r="910" spans="1:5" ht="15" customHeight="1">
      <c r="A910" s="4"/>
      <c r="B910" s="4"/>
      <c r="C910" s="4"/>
      <c r="D910" s="4"/>
      <c r="E910" s="4"/>
    </row>
    <row r="911" spans="1:5" ht="15" customHeight="1">
      <c r="A911" s="4"/>
      <c r="B911" s="4"/>
      <c r="C911" s="4"/>
      <c r="D911" s="4"/>
      <c r="E911" s="4"/>
    </row>
    <row r="912" spans="1:5" ht="15" customHeight="1">
      <c r="A912" s="4"/>
      <c r="B912" s="4"/>
      <c r="C912" s="4"/>
      <c r="D912" s="4"/>
      <c r="E912" s="4"/>
    </row>
    <row r="913" spans="1:5" ht="15" customHeight="1">
      <c r="A913" s="4"/>
      <c r="B913" s="4"/>
      <c r="C913" s="4"/>
      <c r="D913" s="4"/>
      <c r="E913" s="4"/>
    </row>
    <row r="914" spans="1:5" ht="15" customHeight="1">
      <c r="A914" s="4"/>
      <c r="B914" s="4"/>
      <c r="C914" s="4"/>
      <c r="D914" s="4"/>
      <c r="E914" s="4"/>
    </row>
    <row r="915" spans="1:5" ht="15" customHeight="1">
      <c r="A915" s="4"/>
      <c r="B915" s="4"/>
      <c r="C915" s="4"/>
      <c r="D915" s="4"/>
      <c r="E915" s="4"/>
    </row>
    <row r="916" spans="1:5" ht="15" customHeight="1">
      <c r="A916" s="4"/>
      <c r="B916" s="4"/>
      <c r="C916" s="4"/>
      <c r="D916" s="4"/>
      <c r="E916" s="4"/>
    </row>
    <row r="917" spans="1:5" ht="15" customHeight="1">
      <c r="A917" s="4"/>
      <c r="B917" s="4"/>
      <c r="C917" s="4"/>
      <c r="D917" s="4"/>
      <c r="E917" s="4"/>
    </row>
    <row r="918" spans="1:5" ht="15" customHeight="1">
      <c r="A918" s="4"/>
      <c r="B918" s="4"/>
      <c r="C918" s="4"/>
      <c r="D918" s="4"/>
      <c r="E918" s="4"/>
    </row>
    <row r="919" spans="1:5" ht="15" customHeight="1">
      <c r="A919" s="4"/>
      <c r="B919" s="4"/>
      <c r="C919" s="4"/>
      <c r="D919" s="4"/>
      <c r="E919" s="4"/>
    </row>
    <row r="920" spans="1:5" ht="15" customHeight="1">
      <c r="A920" s="4"/>
      <c r="B920" s="4"/>
      <c r="C920" s="4"/>
      <c r="D920" s="4"/>
      <c r="E920" s="4"/>
    </row>
    <row r="921" spans="1:5" ht="15" customHeight="1">
      <c r="A921" s="4"/>
      <c r="B921" s="4"/>
      <c r="C921" s="4"/>
      <c r="D921" s="4"/>
      <c r="E921" s="4"/>
    </row>
    <row r="922" spans="1:5" ht="15" customHeight="1">
      <c r="A922" s="4"/>
      <c r="B922" s="4"/>
      <c r="C922" s="4"/>
      <c r="D922" s="4"/>
      <c r="E922" s="4"/>
    </row>
    <row r="923" spans="1:5" ht="15" customHeight="1">
      <c r="A923" s="4"/>
      <c r="B923" s="4"/>
      <c r="C923" s="4"/>
      <c r="D923" s="4"/>
      <c r="E923" s="4"/>
    </row>
    <row r="924" spans="1:5" ht="15" customHeight="1">
      <c r="A924" s="4"/>
      <c r="B924" s="4"/>
      <c r="C924" s="4"/>
      <c r="D924" s="4"/>
      <c r="E924" s="4"/>
    </row>
    <row r="925" spans="1:5" ht="15" customHeight="1">
      <c r="A925" s="4"/>
      <c r="B925" s="4"/>
      <c r="C925" s="4"/>
      <c r="D925" s="4"/>
      <c r="E925" s="4"/>
    </row>
    <row r="926" spans="1:5" ht="15" customHeight="1">
      <c r="A926" s="4"/>
      <c r="B926" s="4"/>
      <c r="C926" s="4"/>
      <c r="D926" s="4"/>
      <c r="E926" s="4"/>
    </row>
    <row r="927" spans="1:5" ht="15" customHeight="1">
      <c r="A927" s="4"/>
      <c r="B927" s="4"/>
      <c r="C927" s="4"/>
      <c r="D927" s="4"/>
      <c r="E927" s="4"/>
    </row>
    <row r="928" spans="1:5" ht="15" customHeight="1">
      <c r="A928" s="4"/>
      <c r="B928" s="4"/>
      <c r="C928" s="4"/>
      <c r="D928" s="4"/>
      <c r="E928" s="4"/>
    </row>
    <row r="929" spans="1:5" ht="15" customHeight="1">
      <c r="A929" s="4"/>
      <c r="B929" s="4"/>
      <c r="C929" s="4"/>
      <c r="D929" s="4"/>
      <c r="E929" s="4"/>
    </row>
    <row r="930" spans="1:5" ht="15" customHeight="1">
      <c r="A930" s="4"/>
      <c r="B930" s="4"/>
      <c r="C930" s="4"/>
      <c r="D930" s="4"/>
      <c r="E930" s="4"/>
    </row>
    <row r="931" spans="1:5" ht="15" customHeight="1">
      <c r="A931" s="4"/>
      <c r="B931" s="4"/>
      <c r="C931" s="4"/>
      <c r="D931" s="4"/>
      <c r="E931" s="4"/>
    </row>
    <row r="932" spans="1:5" ht="15" customHeight="1">
      <c r="A932" s="4"/>
      <c r="B932" s="4"/>
      <c r="C932" s="4"/>
      <c r="D932" s="4"/>
      <c r="E932" s="4"/>
    </row>
    <row r="933" spans="1:5" ht="15" customHeight="1">
      <c r="A933" s="4"/>
      <c r="B933" s="4"/>
      <c r="C933" s="4"/>
      <c r="D933" s="4"/>
      <c r="E933" s="4"/>
    </row>
    <row r="934" spans="1:5" ht="15" customHeight="1">
      <c r="A934" s="4"/>
      <c r="B934" s="4"/>
      <c r="C934" s="4"/>
      <c r="D934" s="4"/>
      <c r="E934" s="4"/>
    </row>
    <row r="935" spans="1:5" ht="15" customHeight="1">
      <c r="A935" s="4"/>
      <c r="B935" s="4"/>
      <c r="C935" s="4"/>
      <c r="D935" s="4"/>
      <c r="E935" s="4"/>
    </row>
    <row r="936" spans="1:5" ht="15" customHeight="1">
      <c r="A936" s="4"/>
      <c r="B936" s="4"/>
      <c r="C936" s="4"/>
      <c r="D936" s="4"/>
      <c r="E936" s="4"/>
    </row>
    <row r="937" spans="1:5" ht="15" customHeight="1">
      <c r="A937" s="4"/>
      <c r="B937" s="4"/>
      <c r="C937" s="4"/>
      <c r="D937" s="4"/>
      <c r="E937" s="4"/>
    </row>
    <row r="938" spans="1:5" ht="15" customHeight="1">
      <c r="A938" s="4"/>
      <c r="B938" s="4"/>
      <c r="C938" s="4"/>
      <c r="D938" s="4"/>
      <c r="E938" s="4"/>
    </row>
    <row r="939" spans="1:5" ht="15" customHeight="1">
      <c r="A939" s="4"/>
      <c r="B939" s="4"/>
      <c r="C939" s="4"/>
      <c r="D939" s="4"/>
      <c r="E939" s="4"/>
    </row>
    <row r="940" spans="1:5" ht="15" customHeight="1">
      <c r="A940" s="4"/>
      <c r="B940" s="4"/>
      <c r="C940" s="4"/>
      <c r="D940" s="4"/>
      <c r="E940" s="4"/>
    </row>
    <row r="941" spans="1:5" ht="15" customHeight="1">
      <c r="A941" s="4"/>
      <c r="B941" s="4"/>
      <c r="C941" s="4"/>
      <c r="D941" s="4"/>
      <c r="E941" s="4"/>
    </row>
    <row r="942" spans="1:5" ht="15" customHeight="1">
      <c r="A942" s="4"/>
      <c r="B942" s="4"/>
      <c r="C942" s="4"/>
      <c r="D942" s="4"/>
      <c r="E942" s="4"/>
    </row>
    <row r="943" spans="1:5" ht="15" customHeight="1">
      <c r="A943" s="4"/>
      <c r="B943" s="4"/>
      <c r="C943" s="4"/>
      <c r="D943" s="4"/>
      <c r="E943" s="4"/>
    </row>
    <row r="944" spans="1:5" ht="15" customHeight="1">
      <c r="A944" s="4"/>
      <c r="B944" s="4"/>
      <c r="C944" s="4"/>
      <c r="D944" s="4"/>
      <c r="E944" s="4"/>
    </row>
    <row r="945" spans="1:5" ht="15" customHeight="1">
      <c r="A945" s="4"/>
      <c r="B945" s="4"/>
      <c r="C945" s="4"/>
      <c r="D945" s="4"/>
      <c r="E945" s="4"/>
    </row>
    <row r="946" spans="1:5" ht="15" customHeight="1">
      <c r="A946" s="4"/>
      <c r="B946" s="4"/>
      <c r="C946" s="4"/>
      <c r="D946" s="4"/>
      <c r="E946" s="4"/>
    </row>
    <row r="947" spans="1:5" ht="15" customHeight="1">
      <c r="A947" s="4"/>
      <c r="B947" s="4"/>
      <c r="C947" s="4"/>
      <c r="D947" s="4"/>
      <c r="E947" s="4"/>
    </row>
    <row r="948" spans="1:5" ht="15" customHeight="1">
      <c r="A948" s="4"/>
      <c r="B948" s="4"/>
      <c r="C948" s="4"/>
      <c r="D948" s="4"/>
      <c r="E948" s="4"/>
    </row>
    <row r="949" spans="1:5" ht="15" customHeight="1">
      <c r="A949" s="4"/>
      <c r="B949" s="4"/>
      <c r="C949" s="4"/>
      <c r="D949" s="4"/>
      <c r="E949" s="4"/>
    </row>
    <row r="950" spans="1:5" ht="15" customHeight="1">
      <c r="A950" s="4"/>
      <c r="B950" s="4"/>
      <c r="C950" s="4"/>
      <c r="D950" s="4"/>
      <c r="E950" s="4"/>
    </row>
    <row r="951" spans="1:5" ht="15" customHeight="1">
      <c r="A951" s="4"/>
      <c r="B951" s="4"/>
      <c r="C951" s="4"/>
      <c r="D951" s="4"/>
      <c r="E951" s="4"/>
    </row>
    <row r="952" spans="1:5" ht="15" customHeight="1">
      <c r="A952" s="4"/>
      <c r="B952" s="4"/>
      <c r="C952" s="4"/>
      <c r="D952" s="4"/>
      <c r="E952" s="4"/>
    </row>
    <row r="953" spans="1:5" ht="15" customHeight="1">
      <c r="A953" s="4"/>
      <c r="B953" s="4"/>
      <c r="C953" s="4"/>
      <c r="D953" s="4"/>
      <c r="E953" s="4"/>
    </row>
    <row r="954" spans="1:5" ht="15" customHeight="1">
      <c r="A954" s="4"/>
      <c r="B954" s="4"/>
      <c r="C954" s="4"/>
      <c r="D954" s="4"/>
      <c r="E954" s="4"/>
    </row>
    <row r="955" spans="1:5" ht="15" customHeight="1">
      <c r="A955" s="4"/>
      <c r="B955" s="4"/>
      <c r="C955" s="4"/>
      <c r="D955" s="4"/>
      <c r="E955" s="4"/>
    </row>
    <row r="956" spans="1:5" ht="15" customHeight="1">
      <c r="A956" s="4"/>
      <c r="B956" s="4"/>
      <c r="C956" s="4"/>
      <c r="D956" s="4"/>
      <c r="E956" s="4"/>
    </row>
    <row r="957" spans="1:5" ht="15" customHeight="1">
      <c r="A957" s="4"/>
      <c r="B957" s="4"/>
      <c r="C957" s="4"/>
      <c r="D957" s="4"/>
      <c r="E957" s="4"/>
    </row>
    <row r="958" spans="1:5" ht="15" customHeight="1">
      <c r="A958" s="4"/>
      <c r="B958" s="4"/>
      <c r="C958" s="4"/>
      <c r="D958" s="4"/>
      <c r="E958" s="4"/>
    </row>
    <row r="959" spans="1:5" ht="15" customHeight="1">
      <c r="A959" s="4"/>
      <c r="B959" s="4"/>
      <c r="C959" s="4"/>
      <c r="D959" s="4"/>
      <c r="E959" s="4"/>
    </row>
    <row r="960" spans="1:5" ht="15" customHeight="1">
      <c r="A960" s="4"/>
      <c r="B960" s="4"/>
      <c r="C960" s="4"/>
      <c r="D960" s="4"/>
      <c r="E960" s="4"/>
    </row>
    <row r="961" spans="1:5" ht="15" customHeight="1">
      <c r="A961" s="4"/>
      <c r="B961" s="4"/>
      <c r="C961" s="4"/>
      <c r="D961" s="4"/>
      <c r="E961" s="4"/>
    </row>
    <row r="962" spans="1:5" ht="15" customHeight="1">
      <c r="A962" s="4"/>
      <c r="B962" s="4"/>
      <c r="C962" s="4"/>
      <c r="D962" s="4"/>
      <c r="E962" s="4"/>
    </row>
    <row r="963" spans="1:5" ht="15" customHeight="1">
      <c r="A963" s="4"/>
      <c r="B963" s="4"/>
      <c r="C963" s="4"/>
      <c r="D963" s="4"/>
      <c r="E963" s="4"/>
    </row>
    <row r="964" spans="1:5" ht="15" customHeight="1">
      <c r="A964" s="4"/>
      <c r="B964" s="4"/>
      <c r="C964" s="4"/>
      <c r="D964" s="4"/>
      <c r="E964" s="4"/>
    </row>
    <row r="965" spans="1:5" ht="15" customHeight="1">
      <c r="A965" s="4"/>
      <c r="B965" s="4"/>
      <c r="C965" s="4"/>
      <c r="D965" s="4"/>
      <c r="E965" s="4"/>
    </row>
    <row r="966" spans="1:5" ht="15" customHeight="1">
      <c r="A966" s="4"/>
      <c r="B966" s="4"/>
      <c r="C966" s="4"/>
      <c r="D966" s="4"/>
      <c r="E966" s="4"/>
    </row>
    <row r="967" spans="1:5" ht="15" customHeight="1">
      <c r="A967" s="4"/>
      <c r="B967" s="4"/>
      <c r="C967" s="4"/>
      <c r="D967" s="4"/>
      <c r="E967" s="4"/>
    </row>
    <row r="968" spans="1:5" ht="15" customHeight="1">
      <c r="A968" s="4"/>
      <c r="B968" s="4"/>
      <c r="C968" s="4"/>
      <c r="D968" s="4"/>
      <c r="E968" s="4"/>
    </row>
    <row r="969" spans="1:5" ht="15" customHeight="1">
      <c r="A969" s="4"/>
      <c r="B969" s="4"/>
      <c r="C969" s="4"/>
      <c r="D969" s="4"/>
      <c r="E969" s="4"/>
    </row>
    <row r="970" spans="1:5" ht="15" customHeight="1">
      <c r="A970" s="4"/>
      <c r="B970" s="4"/>
      <c r="C970" s="4"/>
      <c r="D970" s="4"/>
      <c r="E970" s="4"/>
    </row>
    <row r="971" spans="1:5" ht="15" customHeight="1">
      <c r="A971" s="4"/>
      <c r="B971" s="4"/>
      <c r="C971" s="4"/>
      <c r="D971" s="4"/>
      <c r="E971" s="4"/>
    </row>
    <row r="972" spans="1:5" ht="15" customHeight="1">
      <c r="A972" s="4"/>
      <c r="B972" s="4"/>
      <c r="C972" s="4"/>
      <c r="D972" s="4"/>
      <c r="E972" s="4"/>
    </row>
    <row r="973" spans="1:5" ht="15" customHeight="1">
      <c r="A973" s="4"/>
      <c r="B973" s="4"/>
      <c r="C973" s="4"/>
      <c r="D973" s="4"/>
      <c r="E973" s="4"/>
    </row>
    <row r="974" spans="1:5" ht="15" customHeight="1">
      <c r="A974" s="4"/>
      <c r="B974" s="4"/>
      <c r="C974" s="4"/>
      <c r="D974" s="4"/>
      <c r="E974" s="4"/>
    </row>
    <row r="975" spans="1:5" ht="15" customHeight="1">
      <c r="A975" s="4"/>
      <c r="B975" s="4"/>
      <c r="C975" s="4"/>
      <c r="D975" s="4"/>
      <c r="E975" s="4"/>
    </row>
    <row r="976" spans="1:5" ht="15" customHeight="1">
      <c r="A976" s="4"/>
      <c r="B976" s="4"/>
      <c r="C976" s="4"/>
      <c r="D976" s="4"/>
      <c r="E976" s="4"/>
    </row>
    <row r="977" spans="1:5" ht="15" customHeight="1">
      <c r="A977" s="4"/>
      <c r="B977" s="4"/>
      <c r="C977" s="4"/>
      <c r="D977" s="4"/>
      <c r="E977" s="4"/>
    </row>
    <row r="978" spans="1:5" ht="15" customHeight="1">
      <c r="A978" s="4"/>
      <c r="B978" s="4"/>
      <c r="C978" s="4"/>
      <c r="D978" s="4"/>
      <c r="E978" s="4"/>
    </row>
    <row r="979" spans="1:5" ht="15" customHeight="1">
      <c r="A979" s="4"/>
      <c r="B979" s="4"/>
      <c r="C979" s="4"/>
      <c r="D979" s="4"/>
      <c r="E979" s="4"/>
    </row>
    <row r="980" spans="1:5" ht="15" customHeight="1">
      <c r="A980" s="4"/>
      <c r="B980" s="4"/>
      <c r="C980" s="4"/>
      <c r="D980" s="4"/>
      <c r="E980" s="4"/>
    </row>
    <row r="981" spans="1:5" ht="15" customHeight="1">
      <c r="A981" s="4"/>
      <c r="B981" s="4"/>
      <c r="C981" s="4"/>
      <c r="D981" s="4"/>
      <c r="E981" s="4"/>
    </row>
    <row r="982" spans="1:5" ht="15" customHeight="1">
      <c r="A982" s="4"/>
      <c r="B982" s="4"/>
      <c r="C982" s="4"/>
      <c r="D982" s="4"/>
      <c r="E982" s="4"/>
    </row>
    <row r="983" spans="1:5" ht="15" customHeight="1">
      <c r="A983" s="4"/>
      <c r="B983" s="4"/>
      <c r="C983" s="4"/>
      <c r="D983" s="4"/>
      <c r="E983" s="4"/>
    </row>
    <row r="984" spans="1:5" ht="15" customHeight="1">
      <c r="A984" s="4"/>
      <c r="B984" s="4"/>
      <c r="C984" s="4"/>
      <c r="D984" s="4"/>
      <c r="E984" s="4"/>
    </row>
    <row r="985" spans="1:5" ht="15" customHeight="1">
      <c r="A985" s="4"/>
      <c r="B985" s="4"/>
      <c r="C985" s="4"/>
      <c r="D985" s="4"/>
      <c r="E985" s="4"/>
    </row>
    <row r="986" spans="1:5" ht="15" customHeight="1">
      <c r="A986" s="4"/>
      <c r="B986" s="4"/>
      <c r="C986" s="4"/>
      <c r="D986" s="4"/>
      <c r="E986" s="4"/>
    </row>
    <row r="987" spans="1:5" ht="15" customHeight="1">
      <c r="A987" s="4"/>
      <c r="B987" s="4"/>
      <c r="C987" s="4"/>
      <c r="D987" s="4"/>
      <c r="E987" s="4"/>
    </row>
    <row r="988" spans="1:5" ht="15" customHeight="1">
      <c r="A988" s="4"/>
      <c r="B988" s="4"/>
      <c r="C988" s="4"/>
      <c r="D988" s="4"/>
      <c r="E988" s="4"/>
    </row>
    <row r="989" spans="1:5" ht="15" customHeight="1">
      <c r="A989" s="4"/>
      <c r="B989" s="4"/>
      <c r="C989" s="4"/>
      <c r="D989" s="4"/>
      <c r="E989" s="4"/>
    </row>
    <row r="990" spans="1:5" ht="15" customHeight="1">
      <c r="A990" s="4"/>
      <c r="B990" s="4"/>
      <c r="C990" s="4"/>
      <c r="D990" s="4"/>
      <c r="E990" s="4"/>
    </row>
    <row r="991" spans="1:5" ht="15" customHeight="1">
      <c r="A991" s="4"/>
      <c r="B991" s="4"/>
      <c r="C991" s="4"/>
      <c r="D991" s="4"/>
      <c r="E991" s="4"/>
    </row>
    <row r="992" spans="1:5" ht="15" customHeight="1">
      <c r="A992" s="4"/>
      <c r="B992" s="4"/>
      <c r="C992" s="4"/>
      <c r="D992" s="4"/>
      <c r="E992" s="4"/>
    </row>
    <row r="993" spans="1:5" ht="15" customHeight="1">
      <c r="A993" s="4"/>
      <c r="B993" s="4"/>
      <c r="C993" s="4"/>
      <c r="D993" s="4"/>
      <c r="E993" s="4"/>
    </row>
    <row r="994" spans="1:5" ht="15" customHeight="1">
      <c r="A994" s="4"/>
      <c r="B994" s="4"/>
      <c r="C994" s="4"/>
      <c r="D994" s="4"/>
      <c r="E994" s="4"/>
    </row>
    <row r="995" spans="1:5" ht="15" customHeight="1">
      <c r="A995" s="4"/>
      <c r="B995" s="4"/>
      <c r="C995" s="4"/>
      <c r="D995" s="4"/>
      <c r="E995" s="4"/>
    </row>
    <row r="996" spans="1:5" ht="15" customHeight="1">
      <c r="A996" s="4"/>
      <c r="B996" s="4"/>
      <c r="C996" s="4"/>
      <c r="D996" s="4"/>
      <c r="E996" s="4"/>
    </row>
    <row r="997" spans="1:5" ht="15" customHeight="1">
      <c r="A997" s="4"/>
      <c r="B997" s="4"/>
      <c r="C997" s="4"/>
      <c r="D997" s="4"/>
      <c r="E997" s="4"/>
    </row>
    <row r="998" spans="1:5" ht="15" customHeight="1">
      <c r="A998" s="4"/>
      <c r="B998" s="4"/>
      <c r="C998" s="4"/>
      <c r="D998" s="4"/>
      <c r="E998" s="4"/>
    </row>
    <row r="999" spans="1:5" ht="15" customHeight="1">
      <c r="A999" s="4"/>
      <c r="B999" s="4"/>
      <c r="C999" s="4"/>
      <c r="D999" s="4"/>
      <c r="E999" s="4"/>
    </row>
    <row r="1000" spans="1:5" ht="15" customHeight="1">
      <c r="A1000" s="4"/>
      <c r="B1000" s="4"/>
      <c r="C1000" s="4"/>
      <c r="D1000" s="4"/>
      <c r="E1000" s="4"/>
    </row>
  </sheetData>
  <pageMargins left="0.75" right="0.75" top="1" bottom="1" header="0.5" footer="0.5"/>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heetViews>
  <sheetFormatPr baseColWidth="10" defaultColWidth="11.1640625" defaultRowHeight="15" customHeight="1" x14ac:dyDescent="0"/>
  <cols>
    <col min="1" max="1" width="11.6640625" customWidth="1"/>
    <col min="2" max="2" width="11.83203125" customWidth="1"/>
    <col min="3" max="3" width="12.1640625" customWidth="1"/>
    <col min="4" max="4" width="18.1640625" customWidth="1"/>
    <col min="5" max="5" width="17.33203125" customWidth="1"/>
    <col min="6" max="26" width="10.5" customWidth="1"/>
  </cols>
  <sheetData>
    <row r="1" spans="1:5" ht="15" customHeight="1">
      <c r="A1" s="1" t="s">
        <v>2</v>
      </c>
      <c r="B1" s="1" t="s">
        <v>167</v>
      </c>
      <c r="C1" s="1" t="s">
        <v>169</v>
      </c>
      <c r="D1" s="7" t="s">
        <v>171</v>
      </c>
      <c r="E1" s="1" t="s">
        <v>173</v>
      </c>
    </row>
    <row r="2" spans="1:5" ht="15" customHeight="1">
      <c r="A2" s="4" t="s">
        <v>47</v>
      </c>
      <c r="B2" s="6" t="s">
        <v>236</v>
      </c>
      <c r="C2" s="6" t="s">
        <v>237</v>
      </c>
      <c r="D2" s="8">
        <v>50</v>
      </c>
      <c r="E2" s="6" t="s">
        <v>238</v>
      </c>
    </row>
    <row r="3" spans="1:5" ht="15" customHeight="1">
      <c r="A3" s="4" t="s">
        <v>47</v>
      </c>
      <c r="B3" s="6" t="s">
        <v>239</v>
      </c>
      <c r="C3" s="6" t="s">
        <v>240</v>
      </c>
      <c r="D3" s="8" t="s">
        <v>241</v>
      </c>
      <c r="E3" s="6" t="s">
        <v>242</v>
      </c>
    </row>
    <row r="4" spans="1:5" ht="15" customHeight="1">
      <c r="A4" s="6"/>
      <c r="B4" s="6"/>
      <c r="C4" s="6"/>
      <c r="D4" s="8"/>
      <c r="E4" s="6"/>
    </row>
    <row r="5" spans="1:5" ht="15" customHeight="1">
      <c r="A5" s="6"/>
      <c r="B5" s="6"/>
      <c r="C5" s="6"/>
      <c r="D5" s="8"/>
      <c r="E5" s="6"/>
    </row>
    <row r="6" spans="1:5" ht="15" customHeight="1">
      <c r="A6" s="6"/>
      <c r="B6" s="6"/>
      <c r="C6" s="6"/>
      <c r="D6" s="8"/>
      <c r="E6" s="6"/>
    </row>
    <row r="7" spans="1:5" ht="15" customHeight="1">
      <c r="A7" s="6"/>
      <c r="B7" s="6"/>
      <c r="C7" s="6"/>
      <c r="D7" s="8"/>
      <c r="E7" s="6"/>
    </row>
    <row r="8" spans="1:5" ht="15" customHeight="1">
      <c r="A8" s="6"/>
      <c r="B8" s="6"/>
      <c r="C8" s="6"/>
      <c r="D8" s="8"/>
      <c r="E8" s="6"/>
    </row>
    <row r="9" spans="1:5" ht="15" customHeight="1">
      <c r="A9" s="6"/>
      <c r="B9" s="6"/>
      <c r="C9" s="6"/>
      <c r="D9" s="8"/>
      <c r="E9" s="6"/>
    </row>
    <row r="10" spans="1:5" ht="15" customHeight="1">
      <c r="A10" s="6"/>
      <c r="B10" s="6"/>
      <c r="C10" s="6"/>
      <c r="D10" s="8"/>
      <c r="E10" s="6"/>
    </row>
    <row r="11" spans="1:5" ht="15" customHeight="1">
      <c r="A11" s="6"/>
      <c r="B11" s="6"/>
      <c r="C11" s="6"/>
      <c r="D11" s="8"/>
      <c r="E11" s="6"/>
    </row>
    <row r="12" spans="1:5" ht="15" customHeight="1">
      <c r="A12" s="6"/>
      <c r="B12" s="6"/>
      <c r="C12" s="6"/>
      <c r="D12" s="8"/>
      <c r="E12" s="6"/>
    </row>
    <row r="13" spans="1:5" ht="15" customHeight="1">
      <c r="A13" s="6"/>
      <c r="B13" s="6"/>
      <c r="C13" s="6"/>
      <c r="D13" s="8"/>
      <c r="E13" s="6"/>
    </row>
    <row r="14" spans="1:5" ht="15" customHeight="1">
      <c r="A14" s="6"/>
      <c r="B14" s="6"/>
      <c r="C14" s="6"/>
      <c r="D14" s="8"/>
      <c r="E14" s="6"/>
    </row>
    <row r="15" spans="1:5" ht="15" customHeight="1">
      <c r="A15" s="6"/>
      <c r="B15" s="6"/>
      <c r="C15" s="6"/>
      <c r="D15" s="8"/>
      <c r="E15" s="6"/>
    </row>
    <row r="16" spans="1:5" ht="15" customHeight="1">
      <c r="A16" s="6"/>
      <c r="B16" s="6"/>
      <c r="C16" s="6"/>
      <c r="D16" s="8"/>
      <c r="E16" s="6"/>
    </row>
    <row r="17" spans="1:5" ht="15" customHeight="1">
      <c r="A17" s="6"/>
      <c r="B17" s="6"/>
      <c r="C17" s="6"/>
      <c r="D17" s="8"/>
      <c r="E17" s="6"/>
    </row>
    <row r="18" spans="1:5" ht="15" customHeight="1">
      <c r="A18" s="6"/>
      <c r="B18" s="6"/>
      <c r="C18" s="6"/>
      <c r="D18" s="8"/>
      <c r="E18" s="6"/>
    </row>
    <row r="19" spans="1:5" ht="15" customHeight="1">
      <c r="A19" s="6"/>
      <c r="B19" s="6"/>
      <c r="C19" s="6"/>
      <c r="D19" s="8"/>
      <c r="E19" s="6"/>
    </row>
    <row r="20" spans="1:5" ht="15" customHeight="1">
      <c r="A20" s="6"/>
      <c r="B20" s="6"/>
      <c r="C20" s="6"/>
      <c r="D20" s="8"/>
      <c r="E20" s="6"/>
    </row>
    <row r="21" spans="1:5" ht="15" customHeight="1">
      <c r="A21" s="6"/>
      <c r="B21" s="6"/>
      <c r="C21" s="6"/>
      <c r="D21" s="8"/>
      <c r="E21" s="6"/>
    </row>
    <row r="22" spans="1:5" ht="15" customHeight="1">
      <c r="A22" s="6"/>
      <c r="B22" s="6"/>
      <c r="C22" s="6"/>
      <c r="D22" s="8"/>
      <c r="E22" s="6"/>
    </row>
    <row r="23" spans="1:5" ht="15" customHeight="1">
      <c r="A23" s="6"/>
      <c r="B23" s="6"/>
      <c r="C23" s="6"/>
      <c r="D23" s="8"/>
      <c r="E23" s="6"/>
    </row>
    <row r="24" spans="1:5" ht="15" customHeight="1">
      <c r="A24" s="6"/>
      <c r="B24" s="6"/>
      <c r="C24" s="6"/>
      <c r="D24" s="8"/>
      <c r="E24" s="6"/>
    </row>
    <row r="25" spans="1:5" ht="15" customHeight="1">
      <c r="A25" s="6"/>
      <c r="B25" s="6"/>
      <c r="C25" s="6"/>
      <c r="D25" s="8"/>
      <c r="E25" s="6"/>
    </row>
    <row r="26" spans="1:5" ht="15" customHeight="1">
      <c r="A26" s="6"/>
      <c r="B26" s="6"/>
      <c r="C26" s="6"/>
      <c r="D26" s="8"/>
      <c r="E26" s="6"/>
    </row>
    <row r="27" spans="1:5" ht="15" customHeight="1">
      <c r="A27" s="6"/>
      <c r="B27" s="6"/>
      <c r="C27" s="6"/>
      <c r="D27" s="8"/>
      <c r="E27" s="6"/>
    </row>
    <row r="28" spans="1:5" ht="15" customHeight="1">
      <c r="A28" s="6"/>
      <c r="B28" s="6"/>
      <c r="C28" s="6"/>
      <c r="D28" s="8"/>
      <c r="E28" s="6"/>
    </row>
    <row r="29" spans="1:5" ht="15" customHeight="1">
      <c r="A29" s="6"/>
      <c r="B29" s="6"/>
      <c r="C29" s="6"/>
      <c r="D29" s="8"/>
      <c r="E29" s="6"/>
    </row>
    <row r="30" spans="1:5" ht="15" customHeight="1">
      <c r="A30" s="6"/>
      <c r="B30" s="6"/>
      <c r="C30" s="6"/>
      <c r="D30" s="8"/>
      <c r="E30" s="6"/>
    </row>
    <row r="31" spans="1:5" ht="15" customHeight="1">
      <c r="A31" s="6"/>
      <c r="B31" s="6"/>
      <c r="C31" s="6"/>
      <c r="D31" s="8"/>
      <c r="E31" s="6"/>
    </row>
    <row r="32" spans="1:5" ht="15" customHeight="1">
      <c r="A32" s="6"/>
      <c r="B32" s="6"/>
      <c r="C32" s="6"/>
      <c r="D32" s="8"/>
      <c r="E32" s="6"/>
    </row>
    <row r="33" spans="1:5" ht="15" customHeight="1">
      <c r="A33" s="6"/>
      <c r="B33" s="6"/>
      <c r="C33" s="6"/>
      <c r="D33" s="8"/>
      <c r="E33" s="6"/>
    </row>
    <row r="34" spans="1:5" ht="15" customHeight="1">
      <c r="A34" s="6"/>
      <c r="B34" s="6"/>
      <c r="C34" s="6"/>
      <c r="D34" s="8"/>
      <c r="E34" s="6"/>
    </row>
    <row r="35" spans="1:5" ht="15" customHeight="1">
      <c r="A35" s="6"/>
      <c r="B35" s="6"/>
      <c r="C35" s="6"/>
      <c r="D35" s="8"/>
      <c r="E35" s="6"/>
    </row>
    <row r="36" spans="1:5" ht="15" customHeight="1">
      <c r="A36" s="6"/>
      <c r="B36" s="6"/>
      <c r="C36" s="6"/>
      <c r="D36" s="8"/>
      <c r="E36" s="6"/>
    </row>
    <row r="37" spans="1:5" ht="15" customHeight="1">
      <c r="A37" s="6"/>
      <c r="B37" s="6"/>
      <c r="C37" s="6"/>
      <c r="D37" s="8"/>
      <c r="E37" s="6"/>
    </row>
    <row r="38" spans="1:5" ht="15" customHeight="1">
      <c r="A38" s="6"/>
      <c r="B38" s="6"/>
      <c r="C38" s="6"/>
      <c r="D38" s="8"/>
      <c r="E38" s="6"/>
    </row>
    <row r="39" spans="1:5" ht="15" customHeight="1">
      <c r="A39" s="6"/>
      <c r="B39" s="6"/>
      <c r="C39" s="6"/>
      <c r="D39" s="8"/>
      <c r="E39" s="6"/>
    </row>
    <row r="40" spans="1:5" ht="15" customHeight="1">
      <c r="A40" s="6"/>
      <c r="B40" s="6"/>
      <c r="C40" s="6"/>
      <c r="D40" s="8"/>
      <c r="E40" s="6"/>
    </row>
    <row r="41" spans="1:5" ht="15" customHeight="1">
      <c r="A41" s="6"/>
      <c r="B41" s="6"/>
      <c r="C41" s="6"/>
      <c r="D41" s="8"/>
      <c r="E41" s="6"/>
    </row>
    <row r="42" spans="1:5" ht="15" customHeight="1">
      <c r="A42" s="6"/>
      <c r="B42" s="6"/>
      <c r="C42" s="6"/>
      <c r="D42" s="8"/>
      <c r="E42" s="6"/>
    </row>
    <row r="43" spans="1:5" ht="15" customHeight="1">
      <c r="A43" s="6"/>
      <c r="B43" s="6"/>
      <c r="C43" s="6"/>
      <c r="D43" s="8"/>
      <c r="E43" s="6"/>
    </row>
    <row r="44" spans="1:5" ht="15" customHeight="1">
      <c r="A44" s="6"/>
      <c r="B44" s="6"/>
      <c r="C44" s="6"/>
      <c r="D44" s="8"/>
      <c r="E44" s="6"/>
    </row>
    <row r="45" spans="1:5" ht="15" customHeight="1">
      <c r="A45" s="6"/>
      <c r="B45" s="6"/>
      <c r="C45" s="6"/>
      <c r="D45" s="8"/>
      <c r="E45" s="6"/>
    </row>
    <row r="46" spans="1:5" ht="15" customHeight="1">
      <c r="A46" s="6"/>
      <c r="B46" s="6"/>
      <c r="C46" s="6"/>
      <c r="D46" s="8"/>
      <c r="E46" s="6"/>
    </row>
    <row r="47" spans="1:5" ht="15" customHeight="1">
      <c r="A47" s="6"/>
      <c r="B47" s="6"/>
      <c r="C47" s="6"/>
      <c r="D47" s="8"/>
      <c r="E47" s="6"/>
    </row>
    <row r="48" spans="1:5" ht="15" customHeight="1">
      <c r="A48" s="6"/>
      <c r="B48" s="6"/>
      <c r="C48" s="6"/>
      <c r="D48" s="8"/>
      <c r="E48" s="6"/>
    </row>
    <row r="49" spans="1:5" ht="15" customHeight="1">
      <c r="A49" s="6"/>
      <c r="B49" s="6"/>
      <c r="C49" s="6"/>
      <c r="D49" s="8"/>
      <c r="E49" s="6"/>
    </row>
    <row r="50" spans="1:5" ht="15" customHeight="1">
      <c r="A50" s="6"/>
      <c r="B50" s="6"/>
      <c r="C50" s="6"/>
      <c r="D50" s="8"/>
      <c r="E50" s="6"/>
    </row>
    <row r="51" spans="1:5" ht="15" customHeight="1">
      <c r="A51" s="6"/>
      <c r="B51" s="6"/>
      <c r="C51" s="6"/>
      <c r="D51" s="8"/>
      <c r="E51" s="6"/>
    </row>
    <row r="52" spans="1:5" ht="15" customHeight="1">
      <c r="A52" s="6"/>
      <c r="B52" s="6"/>
      <c r="C52" s="6"/>
      <c r="D52" s="8"/>
      <c r="E52" s="6"/>
    </row>
    <row r="53" spans="1:5" ht="15" customHeight="1">
      <c r="A53" s="6"/>
      <c r="B53" s="6"/>
      <c r="C53" s="6"/>
      <c r="D53" s="8"/>
      <c r="E53" s="6"/>
    </row>
    <row r="54" spans="1:5" ht="15" customHeight="1">
      <c r="A54" s="6"/>
      <c r="B54" s="6"/>
      <c r="C54" s="6"/>
      <c r="D54" s="8"/>
      <c r="E54" s="6"/>
    </row>
    <row r="55" spans="1:5" ht="15" customHeight="1">
      <c r="A55" s="6"/>
      <c r="B55" s="6"/>
      <c r="C55" s="6"/>
      <c r="D55" s="8"/>
      <c r="E55" s="6"/>
    </row>
    <row r="56" spans="1:5" ht="15" customHeight="1">
      <c r="A56" s="6"/>
      <c r="B56" s="6"/>
      <c r="C56" s="6"/>
      <c r="D56" s="8"/>
      <c r="E56" s="6"/>
    </row>
    <row r="57" spans="1:5" ht="15" customHeight="1">
      <c r="A57" s="6"/>
      <c r="B57" s="6"/>
      <c r="C57" s="6"/>
      <c r="D57" s="8"/>
      <c r="E57" s="6"/>
    </row>
    <row r="58" spans="1:5" ht="15" customHeight="1">
      <c r="A58" s="6"/>
      <c r="B58" s="6"/>
      <c r="C58" s="6"/>
      <c r="D58" s="8"/>
      <c r="E58" s="6"/>
    </row>
    <row r="59" spans="1:5" ht="15" customHeight="1">
      <c r="A59" s="6"/>
      <c r="B59" s="6"/>
      <c r="C59" s="6"/>
      <c r="D59" s="8"/>
      <c r="E59" s="6"/>
    </row>
    <row r="60" spans="1:5" ht="15" customHeight="1">
      <c r="A60" s="6"/>
      <c r="B60" s="6"/>
      <c r="C60" s="6"/>
      <c r="D60" s="8"/>
      <c r="E60" s="6"/>
    </row>
    <row r="61" spans="1:5" ht="15" customHeight="1">
      <c r="A61" s="6"/>
      <c r="B61" s="6"/>
      <c r="C61" s="6"/>
      <c r="D61" s="8"/>
      <c r="E61" s="6"/>
    </row>
    <row r="62" spans="1:5" ht="15" customHeight="1">
      <c r="A62" s="6"/>
      <c r="B62" s="6"/>
      <c r="C62" s="6"/>
      <c r="D62" s="8"/>
      <c r="E62" s="6"/>
    </row>
    <row r="63" spans="1:5" ht="15" customHeight="1">
      <c r="A63" s="6"/>
      <c r="B63" s="6"/>
      <c r="C63" s="6"/>
      <c r="D63" s="8"/>
      <c r="E63" s="6"/>
    </row>
    <row r="64" spans="1:5" ht="15" customHeight="1">
      <c r="A64" s="6"/>
      <c r="B64" s="6"/>
      <c r="C64" s="6"/>
      <c r="D64" s="8"/>
      <c r="E64" s="6"/>
    </row>
    <row r="65" spans="1:5" ht="15" customHeight="1">
      <c r="A65" s="6"/>
      <c r="B65" s="6"/>
      <c r="C65" s="6"/>
      <c r="D65" s="8"/>
      <c r="E65" s="6"/>
    </row>
    <row r="66" spans="1:5" ht="15" customHeight="1">
      <c r="A66" s="6"/>
      <c r="B66" s="6"/>
      <c r="C66" s="6"/>
      <c r="D66" s="8"/>
      <c r="E66" s="6"/>
    </row>
    <row r="67" spans="1:5" ht="15" customHeight="1">
      <c r="A67" s="6"/>
      <c r="B67" s="6"/>
      <c r="C67" s="6"/>
      <c r="D67" s="8"/>
      <c r="E67" s="6"/>
    </row>
    <row r="68" spans="1:5" ht="15" customHeight="1">
      <c r="A68" s="6"/>
      <c r="B68" s="6"/>
      <c r="C68" s="6"/>
      <c r="D68" s="8"/>
      <c r="E68" s="6"/>
    </row>
    <row r="69" spans="1:5" ht="15" customHeight="1">
      <c r="A69" s="6"/>
      <c r="B69" s="6"/>
      <c r="C69" s="6"/>
      <c r="D69" s="8"/>
      <c r="E69" s="6"/>
    </row>
    <row r="70" spans="1:5" ht="15" customHeight="1">
      <c r="A70" s="6"/>
      <c r="B70" s="6"/>
      <c r="C70" s="6"/>
      <c r="D70" s="8"/>
      <c r="E70" s="6"/>
    </row>
    <row r="71" spans="1:5" ht="15" customHeight="1">
      <c r="A71" s="6"/>
      <c r="B71" s="6"/>
      <c r="C71" s="6"/>
      <c r="D71" s="8"/>
      <c r="E71" s="6"/>
    </row>
    <row r="72" spans="1:5" ht="15" customHeight="1">
      <c r="A72" s="6"/>
      <c r="B72" s="6"/>
      <c r="C72" s="6"/>
      <c r="D72" s="8"/>
      <c r="E72" s="6"/>
    </row>
    <row r="73" spans="1:5" ht="15" customHeight="1">
      <c r="A73" s="6"/>
      <c r="B73" s="6"/>
      <c r="C73" s="6"/>
      <c r="D73" s="8"/>
      <c r="E73" s="6"/>
    </row>
    <row r="74" spans="1:5" ht="15" customHeight="1">
      <c r="A74" s="6"/>
      <c r="B74" s="6"/>
      <c r="C74" s="6"/>
      <c r="D74" s="8"/>
      <c r="E74" s="6"/>
    </row>
    <row r="75" spans="1:5" ht="15" customHeight="1">
      <c r="A75" s="6"/>
      <c r="B75" s="6"/>
      <c r="C75" s="6"/>
      <c r="D75" s="8"/>
      <c r="E75" s="6"/>
    </row>
    <row r="76" spans="1:5" ht="15" customHeight="1">
      <c r="A76" s="6"/>
      <c r="B76" s="6"/>
      <c r="C76" s="6"/>
      <c r="D76" s="8"/>
      <c r="E76" s="6"/>
    </row>
    <row r="77" spans="1:5" ht="15" customHeight="1">
      <c r="A77" s="6"/>
      <c r="B77" s="6"/>
      <c r="C77" s="6"/>
      <c r="D77" s="8"/>
      <c r="E77" s="6"/>
    </row>
    <row r="78" spans="1:5" ht="15" customHeight="1">
      <c r="A78" s="6"/>
      <c r="B78" s="6"/>
      <c r="C78" s="6"/>
      <c r="D78" s="8"/>
      <c r="E78" s="6"/>
    </row>
    <row r="79" spans="1:5" ht="15" customHeight="1">
      <c r="A79" s="6"/>
      <c r="B79" s="6"/>
      <c r="C79" s="6"/>
      <c r="D79" s="8"/>
      <c r="E79" s="6"/>
    </row>
    <row r="80" spans="1:5" ht="15" customHeight="1">
      <c r="A80" s="6"/>
      <c r="B80" s="6"/>
      <c r="C80" s="6"/>
      <c r="D80" s="8"/>
      <c r="E80" s="6"/>
    </row>
    <row r="81" spans="1:5" ht="15" customHeight="1">
      <c r="A81" s="6"/>
      <c r="B81" s="6"/>
      <c r="C81" s="6"/>
      <c r="D81" s="8"/>
      <c r="E81" s="6"/>
    </row>
    <row r="82" spans="1:5" ht="15" customHeight="1">
      <c r="A82" s="6"/>
      <c r="B82" s="6"/>
      <c r="C82" s="6"/>
      <c r="D82" s="8"/>
      <c r="E82" s="6"/>
    </row>
    <row r="83" spans="1:5" ht="15" customHeight="1">
      <c r="A83" s="6"/>
      <c r="B83" s="6"/>
      <c r="C83" s="6"/>
      <c r="D83" s="8"/>
      <c r="E83" s="6"/>
    </row>
    <row r="84" spans="1:5" ht="15" customHeight="1">
      <c r="A84" s="6"/>
      <c r="B84" s="6"/>
      <c r="C84" s="6"/>
      <c r="D84" s="8"/>
      <c r="E84" s="6"/>
    </row>
    <row r="85" spans="1:5" ht="15" customHeight="1">
      <c r="A85" s="6"/>
      <c r="B85" s="6"/>
      <c r="C85" s="6"/>
      <c r="D85" s="8"/>
      <c r="E85" s="6"/>
    </row>
    <row r="86" spans="1:5" ht="15" customHeight="1">
      <c r="A86" s="6"/>
      <c r="B86" s="6"/>
      <c r="C86" s="6"/>
      <c r="D86" s="8"/>
      <c r="E86" s="6"/>
    </row>
    <row r="87" spans="1:5" ht="15" customHeight="1">
      <c r="A87" s="6"/>
      <c r="B87" s="6"/>
      <c r="C87" s="6"/>
      <c r="D87" s="8"/>
      <c r="E87" s="6"/>
    </row>
    <row r="88" spans="1:5" ht="15" customHeight="1">
      <c r="A88" s="6"/>
      <c r="B88" s="6"/>
      <c r="C88" s="6"/>
      <c r="D88" s="8"/>
      <c r="E88" s="6"/>
    </row>
    <row r="89" spans="1:5" ht="15" customHeight="1">
      <c r="A89" s="6"/>
      <c r="B89" s="6"/>
      <c r="C89" s="6"/>
      <c r="D89" s="8"/>
      <c r="E89" s="6"/>
    </row>
    <row r="90" spans="1:5" ht="15" customHeight="1">
      <c r="A90" s="6"/>
      <c r="B90" s="6"/>
      <c r="C90" s="6"/>
      <c r="D90" s="8"/>
      <c r="E90" s="6"/>
    </row>
    <row r="91" spans="1:5" ht="15" customHeight="1">
      <c r="A91" s="6"/>
      <c r="B91" s="6"/>
      <c r="C91" s="6"/>
      <c r="D91" s="8"/>
      <c r="E91" s="6"/>
    </row>
    <row r="92" spans="1:5" ht="15" customHeight="1">
      <c r="A92" s="6"/>
      <c r="B92" s="6"/>
      <c r="C92" s="6"/>
      <c r="D92" s="8"/>
      <c r="E92" s="6"/>
    </row>
    <row r="93" spans="1:5" ht="15" customHeight="1">
      <c r="A93" s="6"/>
      <c r="B93" s="6"/>
      <c r="C93" s="6"/>
      <c r="D93" s="8"/>
      <c r="E93" s="6"/>
    </row>
    <row r="94" spans="1:5" ht="15" customHeight="1">
      <c r="A94" s="6"/>
      <c r="B94" s="6"/>
      <c r="C94" s="6"/>
      <c r="D94" s="8"/>
      <c r="E94" s="6"/>
    </row>
    <row r="95" spans="1:5" ht="15" customHeight="1">
      <c r="A95" s="6"/>
      <c r="B95" s="6"/>
      <c r="C95" s="6"/>
      <c r="D95" s="8"/>
      <c r="E95" s="6"/>
    </row>
    <row r="96" spans="1:5" ht="15" customHeight="1">
      <c r="A96" s="6"/>
      <c r="B96" s="6"/>
      <c r="C96" s="6"/>
      <c r="D96" s="8"/>
      <c r="E96" s="6"/>
    </row>
    <row r="97" spans="1:5" ht="15" customHeight="1">
      <c r="A97" s="6"/>
      <c r="B97" s="6"/>
      <c r="C97" s="6"/>
      <c r="D97" s="8"/>
      <c r="E97" s="6"/>
    </row>
    <row r="98" spans="1:5" ht="15" customHeight="1">
      <c r="A98" s="6"/>
      <c r="B98" s="6"/>
      <c r="C98" s="6"/>
      <c r="D98" s="8"/>
      <c r="E98" s="6"/>
    </row>
    <row r="99" spans="1:5" ht="15" customHeight="1">
      <c r="A99" s="6"/>
      <c r="B99" s="6"/>
      <c r="C99" s="6"/>
      <c r="D99" s="8"/>
      <c r="E99" s="6"/>
    </row>
    <row r="100" spans="1:5" ht="15" customHeight="1">
      <c r="A100" s="6"/>
      <c r="B100" s="6"/>
      <c r="C100" s="6"/>
      <c r="D100" s="8"/>
      <c r="E100" s="6"/>
    </row>
    <row r="101" spans="1:5" ht="15" customHeight="1">
      <c r="A101" s="6"/>
      <c r="B101" s="6"/>
      <c r="C101" s="6"/>
      <c r="D101" s="8"/>
      <c r="E101" s="6"/>
    </row>
    <row r="102" spans="1:5" ht="15" customHeight="1">
      <c r="A102" s="6"/>
      <c r="B102" s="6"/>
      <c r="C102" s="6"/>
      <c r="D102" s="8"/>
      <c r="E102" s="6"/>
    </row>
    <row r="103" spans="1:5" ht="15" customHeight="1">
      <c r="A103" s="6"/>
      <c r="B103" s="6"/>
      <c r="C103" s="6"/>
      <c r="D103" s="8"/>
      <c r="E103" s="6"/>
    </row>
    <row r="104" spans="1:5" ht="15" customHeight="1">
      <c r="A104" s="6"/>
      <c r="B104" s="6"/>
      <c r="C104" s="6"/>
      <c r="D104" s="8"/>
      <c r="E104" s="6"/>
    </row>
    <row r="105" spans="1:5" ht="15" customHeight="1">
      <c r="A105" s="6"/>
      <c r="B105" s="6"/>
      <c r="C105" s="6"/>
      <c r="D105" s="8"/>
      <c r="E105" s="6"/>
    </row>
    <row r="106" spans="1:5" ht="15" customHeight="1">
      <c r="A106" s="6"/>
      <c r="B106" s="6"/>
      <c r="C106" s="6"/>
      <c r="D106" s="8"/>
      <c r="E106" s="6"/>
    </row>
    <row r="107" spans="1:5" ht="15" customHeight="1">
      <c r="A107" s="6"/>
      <c r="B107" s="6"/>
      <c r="C107" s="6"/>
      <c r="D107" s="8"/>
      <c r="E107" s="6"/>
    </row>
    <row r="108" spans="1:5" ht="15" customHeight="1">
      <c r="A108" s="6"/>
      <c r="B108" s="6"/>
      <c r="C108" s="6"/>
      <c r="D108" s="8"/>
      <c r="E108" s="6"/>
    </row>
    <row r="109" spans="1:5" ht="15" customHeight="1">
      <c r="A109" s="6"/>
      <c r="B109" s="6"/>
      <c r="C109" s="6"/>
      <c r="D109" s="8"/>
      <c r="E109" s="6"/>
    </row>
    <row r="110" spans="1:5" ht="15" customHeight="1">
      <c r="A110" s="6"/>
      <c r="B110" s="6"/>
      <c r="C110" s="6"/>
      <c r="D110" s="8"/>
      <c r="E110" s="6"/>
    </row>
    <row r="111" spans="1:5" ht="15" customHeight="1">
      <c r="A111" s="6"/>
      <c r="B111" s="6"/>
      <c r="C111" s="6"/>
      <c r="D111" s="8"/>
      <c r="E111" s="6"/>
    </row>
    <row r="112" spans="1:5" ht="15" customHeight="1">
      <c r="A112" s="6"/>
      <c r="B112" s="6"/>
      <c r="C112" s="6"/>
      <c r="D112" s="8"/>
      <c r="E112" s="6"/>
    </row>
    <row r="113" spans="1:5" ht="15" customHeight="1">
      <c r="A113" s="6"/>
      <c r="B113" s="6"/>
      <c r="C113" s="6"/>
      <c r="D113" s="8"/>
      <c r="E113" s="6"/>
    </row>
    <row r="114" spans="1:5" ht="15" customHeight="1">
      <c r="A114" s="6"/>
      <c r="B114" s="6"/>
      <c r="C114" s="6"/>
      <c r="D114" s="8"/>
      <c r="E114" s="6"/>
    </row>
    <row r="115" spans="1:5" ht="15" customHeight="1">
      <c r="A115" s="6"/>
      <c r="B115" s="6"/>
      <c r="C115" s="6"/>
      <c r="D115" s="8"/>
      <c r="E115" s="6"/>
    </row>
    <row r="116" spans="1:5" ht="15" customHeight="1">
      <c r="A116" s="6"/>
      <c r="B116" s="6"/>
      <c r="C116" s="6"/>
      <c r="D116" s="8"/>
      <c r="E116" s="6"/>
    </row>
    <row r="117" spans="1:5" ht="15" customHeight="1">
      <c r="A117" s="6"/>
      <c r="B117" s="6"/>
      <c r="C117" s="6"/>
      <c r="D117" s="8"/>
      <c r="E117" s="6"/>
    </row>
    <row r="118" spans="1:5" ht="15" customHeight="1">
      <c r="A118" s="6"/>
      <c r="B118" s="6"/>
      <c r="C118" s="6"/>
      <c r="D118" s="8"/>
      <c r="E118" s="6"/>
    </row>
    <row r="119" spans="1:5" ht="15" customHeight="1">
      <c r="A119" s="6"/>
      <c r="B119" s="6"/>
      <c r="C119" s="6"/>
      <c r="D119" s="8"/>
      <c r="E119" s="6"/>
    </row>
    <row r="120" spans="1:5" ht="15" customHeight="1">
      <c r="A120" s="6"/>
      <c r="B120" s="6"/>
      <c r="C120" s="6"/>
      <c r="D120" s="8"/>
      <c r="E120" s="6"/>
    </row>
    <row r="121" spans="1:5" ht="15" customHeight="1">
      <c r="A121" s="6"/>
      <c r="B121" s="6"/>
      <c r="C121" s="6"/>
      <c r="D121" s="8"/>
      <c r="E121" s="6"/>
    </row>
    <row r="122" spans="1:5" ht="15" customHeight="1">
      <c r="A122" s="6"/>
      <c r="B122" s="6"/>
      <c r="C122" s="6"/>
      <c r="D122" s="8"/>
      <c r="E122" s="6"/>
    </row>
    <row r="123" spans="1:5" ht="15" customHeight="1">
      <c r="A123" s="6"/>
      <c r="B123" s="6"/>
      <c r="C123" s="6"/>
      <c r="D123" s="8"/>
      <c r="E123" s="6"/>
    </row>
    <row r="124" spans="1:5" ht="15" customHeight="1">
      <c r="A124" s="6"/>
      <c r="B124" s="6"/>
      <c r="C124" s="6"/>
      <c r="D124" s="8"/>
      <c r="E124" s="6"/>
    </row>
    <row r="125" spans="1:5" ht="15" customHeight="1">
      <c r="A125" s="6"/>
      <c r="B125" s="6"/>
      <c r="C125" s="6"/>
      <c r="D125" s="8"/>
      <c r="E125" s="6"/>
    </row>
    <row r="126" spans="1:5" ht="15" customHeight="1">
      <c r="A126" s="6"/>
      <c r="B126" s="6"/>
      <c r="C126" s="6"/>
      <c r="D126" s="8"/>
      <c r="E126" s="6"/>
    </row>
    <row r="127" spans="1:5" ht="15" customHeight="1">
      <c r="A127" s="6"/>
      <c r="B127" s="6"/>
      <c r="C127" s="6"/>
      <c r="D127" s="8"/>
      <c r="E127" s="6"/>
    </row>
    <row r="128" spans="1:5" ht="15" customHeight="1">
      <c r="A128" s="6"/>
      <c r="B128" s="6"/>
      <c r="C128" s="6"/>
      <c r="D128" s="8"/>
      <c r="E128" s="6"/>
    </row>
    <row r="129" spans="1:5" ht="15" customHeight="1">
      <c r="A129" s="6"/>
      <c r="B129" s="6"/>
      <c r="C129" s="6"/>
      <c r="D129" s="8"/>
      <c r="E129" s="6"/>
    </row>
    <row r="130" spans="1:5" ht="15" customHeight="1">
      <c r="A130" s="6"/>
      <c r="B130" s="6"/>
      <c r="C130" s="6"/>
      <c r="D130" s="8"/>
      <c r="E130" s="6"/>
    </row>
    <row r="131" spans="1:5" ht="15" customHeight="1">
      <c r="A131" s="6"/>
      <c r="B131" s="6"/>
      <c r="C131" s="6"/>
      <c r="D131" s="8"/>
      <c r="E131" s="6"/>
    </row>
    <row r="132" spans="1:5" ht="15" customHeight="1">
      <c r="A132" s="6"/>
      <c r="B132" s="6"/>
      <c r="C132" s="6"/>
      <c r="D132" s="8"/>
      <c r="E132" s="6"/>
    </row>
    <row r="133" spans="1:5" ht="15" customHeight="1">
      <c r="A133" s="6"/>
      <c r="B133" s="6"/>
      <c r="C133" s="6"/>
      <c r="D133" s="8"/>
      <c r="E133" s="6"/>
    </row>
    <row r="134" spans="1:5" ht="15" customHeight="1">
      <c r="A134" s="6"/>
      <c r="B134" s="6"/>
      <c r="C134" s="6"/>
      <c r="D134" s="8"/>
      <c r="E134" s="6"/>
    </row>
    <row r="135" spans="1:5" ht="15" customHeight="1">
      <c r="A135" s="6"/>
      <c r="B135" s="6"/>
      <c r="C135" s="6"/>
      <c r="D135" s="8"/>
      <c r="E135" s="6"/>
    </row>
    <row r="136" spans="1:5" ht="15" customHeight="1">
      <c r="A136" s="6"/>
      <c r="B136" s="6"/>
      <c r="C136" s="6"/>
      <c r="D136" s="8"/>
      <c r="E136" s="6"/>
    </row>
    <row r="137" spans="1:5" ht="15" customHeight="1">
      <c r="A137" s="6"/>
      <c r="B137" s="6"/>
      <c r="C137" s="6"/>
      <c r="D137" s="8"/>
      <c r="E137" s="6"/>
    </row>
    <row r="138" spans="1:5" ht="15" customHeight="1">
      <c r="A138" s="6"/>
      <c r="B138" s="6"/>
      <c r="C138" s="6"/>
      <c r="D138" s="8"/>
      <c r="E138" s="6"/>
    </row>
    <row r="139" spans="1:5" ht="15" customHeight="1">
      <c r="A139" s="6"/>
      <c r="B139" s="6"/>
      <c r="C139" s="6"/>
      <c r="D139" s="8"/>
      <c r="E139" s="6"/>
    </row>
    <row r="140" spans="1:5" ht="15" customHeight="1">
      <c r="A140" s="6"/>
      <c r="B140" s="6"/>
      <c r="C140" s="6"/>
      <c r="D140" s="8"/>
      <c r="E140" s="6"/>
    </row>
    <row r="141" spans="1:5" ht="15" customHeight="1">
      <c r="A141" s="6"/>
      <c r="B141" s="6"/>
      <c r="C141" s="6"/>
      <c r="D141" s="8"/>
      <c r="E141" s="6"/>
    </row>
    <row r="142" spans="1:5" ht="15" customHeight="1">
      <c r="A142" s="6"/>
      <c r="B142" s="6"/>
      <c r="C142" s="6"/>
      <c r="D142" s="8"/>
      <c r="E142" s="6"/>
    </row>
    <row r="143" spans="1:5" ht="15" customHeight="1">
      <c r="A143" s="6"/>
      <c r="B143" s="6"/>
      <c r="C143" s="6"/>
      <c r="D143" s="8"/>
      <c r="E143" s="6"/>
    </row>
    <row r="144" spans="1:5" ht="15" customHeight="1">
      <c r="A144" s="6"/>
      <c r="B144" s="6"/>
      <c r="C144" s="6"/>
      <c r="D144" s="8"/>
      <c r="E144" s="6"/>
    </row>
    <row r="145" spans="1:5" ht="15" customHeight="1">
      <c r="A145" s="6"/>
      <c r="B145" s="6"/>
      <c r="C145" s="6"/>
      <c r="D145" s="8"/>
      <c r="E145" s="6"/>
    </row>
    <row r="146" spans="1:5" ht="15" customHeight="1">
      <c r="A146" s="6"/>
      <c r="B146" s="6"/>
      <c r="C146" s="6"/>
      <c r="D146" s="8"/>
      <c r="E146" s="6"/>
    </row>
    <row r="147" spans="1:5" ht="15" customHeight="1">
      <c r="A147" s="6"/>
      <c r="B147" s="6"/>
      <c r="C147" s="6"/>
      <c r="D147" s="8"/>
      <c r="E147" s="6"/>
    </row>
    <row r="148" spans="1:5" ht="15" customHeight="1">
      <c r="A148" s="6"/>
      <c r="B148" s="6"/>
      <c r="C148" s="6"/>
      <c r="D148" s="8"/>
      <c r="E148" s="6"/>
    </row>
    <row r="149" spans="1:5" ht="15" customHeight="1">
      <c r="A149" s="6"/>
      <c r="B149" s="6"/>
      <c r="C149" s="6"/>
      <c r="D149" s="8"/>
      <c r="E149" s="6"/>
    </row>
    <row r="150" spans="1:5" ht="15" customHeight="1">
      <c r="A150" s="6"/>
      <c r="B150" s="6"/>
      <c r="C150" s="6"/>
      <c r="D150" s="8"/>
      <c r="E150" s="6"/>
    </row>
    <row r="151" spans="1:5" ht="15" customHeight="1">
      <c r="A151" s="6"/>
      <c r="B151" s="6"/>
      <c r="C151" s="6"/>
      <c r="D151" s="8"/>
      <c r="E151" s="6"/>
    </row>
    <row r="152" spans="1:5" ht="15" customHeight="1">
      <c r="A152" s="6"/>
      <c r="B152" s="6"/>
      <c r="C152" s="6"/>
      <c r="D152" s="8"/>
      <c r="E152" s="6"/>
    </row>
    <row r="153" spans="1:5" ht="15" customHeight="1">
      <c r="A153" s="6"/>
      <c r="B153" s="6"/>
      <c r="C153" s="6"/>
      <c r="D153" s="8"/>
      <c r="E153" s="6"/>
    </row>
    <row r="154" spans="1:5" ht="15" customHeight="1">
      <c r="A154" s="6"/>
      <c r="B154" s="6"/>
      <c r="C154" s="6"/>
      <c r="D154" s="8"/>
      <c r="E154" s="6"/>
    </row>
    <row r="155" spans="1:5" ht="15" customHeight="1">
      <c r="A155" s="6"/>
      <c r="B155" s="6"/>
      <c r="C155" s="6"/>
      <c r="D155" s="8"/>
      <c r="E155" s="6"/>
    </row>
    <row r="156" spans="1:5" ht="15" customHeight="1">
      <c r="A156" s="6"/>
      <c r="B156" s="6"/>
      <c r="C156" s="6"/>
      <c r="D156" s="8"/>
      <c r="E156" s="6"/>
    </row>
    <row r="157" spans="1:5" ht="15" customHeight="1">
      <c r="A157" s="6"/>
      <c r="B157" s="6"/>
      <c r="C157" s="6"/>
      <c r="D157" s="8"/>
      <c r="E157" s="6"/>
    </row>
    <row r="158" spans="1:5" ht="15" customHeight="1">
      <c r="A158" s="6"/>
      <c r="B158" s="6"/>
      <c r="C158" s="6"/>
      <c r="D158" s="8"/>
      <c r="E158" s="6"/>
    </row>
    <row r="159" spans="1:5" ht="15" customHeight="1">
      <c r="A159" s="6"/>
      <c r="B159" s="6"/>
      <c r="C159" s="6"/>
      <c r="D159" s="8"/>
      <c r="E159" s="6"/>
    </row>
    <row r="160" spans="1:5" ht="15" customHeight="1">
      <c r="A160" s="6"/>
      <c r="B160" s="6"/>
      <c r="C160" s="6"/>
      <c r="D160" s="8"/>
      <c r="E160" s="6"/>
    </row>
    <row r="161" spans="1:5" ht="15" customHeight="1">
      <c r="A161" s="6"/>
      <c r="B161" s="6"/>
      <c r="C161" s="6"/>
      <c r="D161" s="8"/>
      <c r="E161" s="6"/>
    </row>
    <row r="162" spans="1:5" ht="15" customHeight="1">
      <c r="A162" s="6"/>
      <c r="B162" s="6"/>
      <c r="C162" s="6"/>
      <c r="D162" s="8"/>
      <c r="E162" s="6"/>
    </row>
    <row r="163" spans="1:5" ht="15" customHeight="1">
      <c r="A163" s="6"/>
      <c r="B163" s="6"/>
      <c r="C163" s="6"/>
      <c r="D163" s="8"/>
      <c r="E163" s="6"/>
    </row>
    <row r="164" spans="1:5" ht="15" customHeight="1">
      <c r="A164" s="6"/>
      <c r="B164" s="6"/>
      <c r="C164" s="6"/>
      <c r="D164" s="8"/>
      <c r="E164" s="6"/>
    </row>
    <row r="165" spans="1:5" ht="15" customHeight="1">
      <c r="A165" s="6"/>
      <c r="B165" s="6"/>
      <c r="C165" s="6"/>
      <c r="D165" s="8"/>
      <c r="E165" s="6"/>
    </row>
    <row r="166" spans="1:5" ht="15" customHeight="1">
      <c r="A166" s="6"/>
      <c r="B166" s="6"/>
      <c r="C166" s="6"/>
      <c r="D166" s="8"/>
      <c r="E166" s="6"/>
    </row>
    <row r="167" spans="1:5" ht="15" customHeight="1">
      <c r="A167" s="6"/>
      <c r="B167" s="6"/>
      <c r="C167" s="6"/>
      <c r="D167" s="8"/>
      <c r="E167" s="6"/>
    </row>
    <row r="168" spans="1:5" ht="15" customHeight="1">
      <c r="A168" s="6"/>
      <c r="B168" s="6"/>
      <c r="C168" s="6"/>
      <c r="D168" s="8"/>
      <c r="E168" s="6"/>
    </row>
    <row r="169" spans="1:5" ht="15" customHeight="1">
      <c r="A169" s="6"/>
      <c r="B169" s="6"/>
      <c r="C169" s="6"/>
      <c r="D169" s="8"/>
      <c r="E169" s="6"/>
    </row>
    <row r="170" spans="1:5" ht="15" customHeight="1">
      <c r="A170" s="6"/>
      <c r="B170" s="6"/>
      <c r="C170" s="6"/>
      <c r="D170" s="8"/>
      <c r="E170" s="6"/>
    </row>
    <row r="171" spans="1:5" ht="15" customHeight="1">
      <c r="A171" s="6"/>
      <c r="B171" s="6"/>
      <c r="C171" s="6"/>
      <c r="D171" s="8"/>
      <c r="E171" s="6"/>
    </row>
    <row r="172" spans="1:5" ht="15" customHeight="1">
      <c r="A172" s="6"/>
      <c r="B172" s="6"/>
      <c r="C172" s="6"/>
      <c r="D172" s="8"/>
      <c r="E172" s="6"/>
    </row>
    <row r="173" spans="1:5" ht="15" customHeight="1">
      <c r="A173" s="6"/>
      <c r="B173" s="6"/>
      <c r="C173" s="6"/>
      <c r="D173" s="8"/>
      <c r="E173" s="6"/>
    </row>
    <row r="174" spans="1:5" ht="15" customHeight="1">
      <c r="A174" s="6"/>
      <c r="B174" s="6"/>
      <c r="C174" s="6"/>
      <c r="D174" s="8"/>
      <c r="E174" s="6"/>
    </row>
    <row r="175" spans="1:5" ht="15" customHeight="1">
      <c r="A175" s="6"/>
      <c r="B175" s="6"/>
      <c r="C175" s="6"/>
      <c r="D175" s="8"/>
      <c r="E175" s="6"/>
    </row>
    <row r="176" spans="1:5" ht="15" customHeight="1">
      <c r="A176" s="6"/>
      <c r="B176" s="6"/>
      <c r="C176" s="6"/>
      <c r="D176" s="8"/>
      <c r="E176" s="6"/>
    </row>
    <row r="177" spans="1:5" ht="15" customHeight="1">
      <c r="A177" s="6"/>
      <c r="B177" s="6"/>
      <c r="C177" s="6"/>
      <c r="D177" s="8"/>
      <c r="E177" s="6"/>
    </row>
    <row r="178" spans="1:5" ht="15" customHeight="1">
      <c r="A178" s="6"/>
      <c r="B178" s="6"/>
      <c r="C178" s="6"/>
      <c r="D178" s="8"/>
      <c r="E178" s="6"/>
    </row>
    <row r="179" spans="1:5" ht="15" customHeight="1">
      <c r="A179" s="6"/>
      <c r="B179" s="6"/>
      <c r="C179" s="6"/>
      <c r="D179" s="8"/>
      <c r="E179" s="6"/>
    </row>
    <row r="180" spans="1:5" ht="15" customHeight="1">
      <c r="A180" s="6"/>
      <c r="B180" s="6"/>
      <c r="C180" s="6"/>
      <c r="D180" s="8"/>
      <c r="E180" s="6"/>
    </row>
    <row r="181" spans="1:5" ht="15" customHeight="1">
      <c r="A181" s="6"/>
      <c r="B181" s="6"/>
      <c r="C181" s="6"/>
      <c r="D181" s="8"/>
      <c r="E181" s="6"/>
    </row>
    <row r="182" spans="1:5" ht="15" customHeight="1">
      <c r="A182" s="6"/>
      <c r="B182" s="6"/>
      <c r="C182" s="6"/>
      <c r="D182" s="8"/>
      <c r="E182" s="6"/>
    </row>
    <row r="183" spans="1:5" ht="15" customHeight="1">
      <c r="A183" s="6"/>
      <c r="B183" s="6"/>
      <c r="C183" s="6"/>
      <c r="D183" s="8"/>
      <c r="E183" s="6"/>
    </row>
    <row r="184" spans="1:5" ht="15" customHeight="1">
      <c r="A184" s="6"/>
      <c r="B184" s="6"/>
      <c r="C184" s="6"/>
      <c r="D184" s="8"/>
      <c r="E184" s="6"/>
    </row>
    <row r="185" spans="1:5" ht="15" customHeight="1">
      <c r="A185" s="6"/>
      <c r="B185" s="6"/>
      <c r="C185" s="6"/>
      <c r="D185" s="8"/>
      <c r="E185" s="6"/>
    </row>
    <row r="186" spans="1:5" ht="15" customHeight="1">
      <c r="A186" s="6"/>
      <c r="B186" s="6"/>
      <c r="C186" s="6"/>
      <c r="D186" s="8"/>
      <c r="E186" s="6"/>
    </row>
    <row r="187" spans="1:5" ht="15" customHeight="1">
      <c r="A187" s="6"/>
      <c r="B187" s="6"/>
      <c r="C187" s="6"/>
      <c r="D187" s="8"/>
      <c r="E187" s="6"/>
    </row>
    <row r="188" spans="1:5" ht="15" customHeight="1">
      <c r="A188" s="6"/>
      <c r="B188" s="6"/>
      <c r="C188" s="6"/>
      <c r="D188" s="8"/>
      <c r="E188" s="6"/>
    </row>
    <row r="189" spans="1:5" ht="15" customHeight="1">
      <c r="A189" s="6"/>
      <c r="B189" s="6"/>
      <c r="C189" s="6"/>
      <c r="D189" s="8"/>
      <c r="E189" s="6"/>
    </row>
    <row r="190" spans="1:5" ht="15" customHeight="1">
      <c r="A190" s="6"/>
      <c r="B190" s="6"/>
      <c r="C190" s="6"/>
      <c r="D190" s="8"/>
      <c r="E190" s="6"/>
    </row>
    <row r="191" spans="1:5" ht="15" customHeight="1">
      <c r="A191" s="6"/>
      <c r="B191" s="6"/>
      <c r="C191" s="6"/>
      <c r="D191" s="8"/>
      <c r="E191" s="6"/>
    </row>
    <row r="192" spans="1:5" ht="15" customHeight="1">
      <c r="A192" s="6"/>
      <c r="B192" s="6"/>
      <c r="C192" s="6"/>
      <c r="D192" s="8"/>
      <c r="E192" s="6"/>
    </row>
    <row r="193" spans="1:5" ht="15" customHeight="1">
      <c r="A193" s="6"/>
      <c r="B193" s="6"/>
      <c r="C193" s="6"/>
      <c r="D193" s="8"/>
      <c r="E193" s="6"/>
    </row>
    <row r="194" spans="1:5" ht="15" customHeight="1">
      <c r="A194" s="6"/>
      <c r="B194" s="6"/>
      <c r="C194" s="6"/>
      <c r="D194" s="8"/>
      <c r="E194" s="6"/>
    </row>
    <row r="195" spans="1:5" ht="15" customHeight="1">
      <c r="A195" s="6"/>
      <c r="B195" s="6"/>
      <c r="C195" s="6"/>
      <c r="D195" s="8"/>
      <c r="E195" s="6"/>
    </row>
    <row r="196" spans="1:5" ht="15" customHeight="1">
      <c r="A196" s="6"/>
      <c r="B196" s="6"/>
      <c r="C196" s="6"/>
      <c r="D196" s="8"/>
      <c r="E196" s="6"/>
    </row>
    <row r="197" spans="1:5" ht="15" customHeight="1">
      <c r="A197" s="6"/>
      <c r="B197" s="6"/>
      <c r="C197" s="6"/>
      <c r="D197" s="8"/>
      <c r="E197" s="6"/>
    </row>
    <row r="198" spans="1:5" ht="15" customHeight="1">
      <c r="A198" s="6"/>
      <c r="B198" s="6"/>
      <c r="C198" s="6"/>
      <c r="D198" s="8"/>
      <c r="E198" s="6"/>
    </row>
    <row r="199" spans="1:5" ht="15" customHeight="1">
      <c r="A199" s="6"/>
      <c r="B199" s="6"/>
      <c r="C199" s="6"/>
      <c r="D199" s="8"/>
      <c r="E199" s="6"/>
    </row>
    <row r="200" spans="1:5" ht="15" customHeight="1">
      <c r="A200" s="6"/>
      <c r="B200" s="6"/>
      <c r="C200" s="6"/>
      <c r="D200" s="8"/>
      <c r="E200" s="6"/>
    </row>
    <row r="201" spans="1:5" ht="15" customHeight="1">
      <c r="A201" s="6"/>
      <c r="B201" s="6"/>
      <c r="C201" s="6"/>
      <c r="D201" s="8"/>
      <c r="E201" s="6"/>
    </row>
    <row r="202" spans="1:5" ht="15" customHeight="1">
      <c r="A202" s="6"/>
      <c r="B202" s="6"/>
      <c r="C202" s="6"/>
      <c r="D202" s="8"/>
      <c r="E202" s="6"/>
    </row>
    <row r="203" spans="1:5" ht="15" customHeight="1">
      <c r="A203" s="6"/>
      <c r="B203" s="6"/>
      <c r="C203" s="6"/>
      <c r="D203" s="8"/>
      <c r="E203" s="6"/>
    </row>
    <row r="204" spans="1:5" ht="15" customHeight="1">
      <c r="A204" s="6"/>
      <c r="B204" s="6"/>
      <c r="C204" s="6"/>
      <c r="D204" s="8"/>
      <c r="E204" s="6"/>
    </row>
    <row r="205" spans="1:5" ht="15" customHeight="1">
      <c r="A205" s="6"/>
      <c r="B205" s="6"/>
      <c r="C205" s="6"/>
      <c r="D205" s="8"/>
      <c r="E205" s="6"/>
    </row>
    <row r="206" spans="1:5" ht="15" customHeight="1">
      <c r="A206" s="6"/>
      <c r="B206" s="6"/>
      <c r="C206" s="6"/>
      <c r="D206" s="8"/>
      <c r="E206" s="6"/>
    </row>
    <row r="207" spans="1:5" ht="15" customHeight="1">
      <c r="A207" s="6"/>
      <c r="B207" s="6"/>
      <c r="C207" s="6"/>
      <c r="D207" s="8"/>
      <c r="E207" s="6"/>
    </row>
    <row r="208" spans="1:5" ht="15" customHeight="1">
      <c r="A208" s="6"/>
      <c r="B208" s="6"/>
      <c r="C208" s="6"/>
      <c r="D208" s="8"/>
      <c r="E208" s="6"/>
    </row>
    <row r="209" spans="1:5" ht="15" customHeight="1">
      <c r="A209" s="6"/>
      <c r="B209" s="6"/>
      <c r="C209" s="6"/>
      <c r="D209" s="8"/>
      <c r="E209" s="6"/>
    </row>
    <row r="210" spans="1:5" ht="15" customHeight="1">
      <c r="A210" s="6"/>
      <c r="B210" s="6"/>
      <c r="C210" s="6"/>
      <c r="D210" s="8"/>
      <c r="E210" s="6"/>
    </row>
    <row r="211" spans="1:5" ht="15" customHeight="1">
      <c r="A211" s="6"/>
      <c r="B211" s="6"/>
      <c r="C211" s="6"/>
      <c r="D211" s="8"/>
      <c r="E211" s="6"/>
    </row>
    <row r="212" spans="1:5" ht="15" customHeight="1">
      <c r="A212" s="6"/>
      <c r="B212" s="6"/>
      <c r="C212" s="6"/>
      <c r="D212" s="8"/>
      <c r="E212" s="6"/>
    </row>
    <row r="213" spans="1:5" ht="15" customHeight="1">
      <c r="A213" s="6"/>
      <c r="B213" s="6"/>
      <c r="C213" s="6"/>
      <c r="D213" s="8"/>
      <c r="E213" s="6"/>
    </row>
    <row r="214" spans="1:5" ht="15" customHeight="1">
      <c r="A214" s="6"/>
      <c r="B214" s="6"/>
      <c r="C214" s="6"/>
      <c r="D214" s="8"/>
      <c r="E214" s="6"/>
    </row>
    <row r="215" spans="1:5" ht="15" customHeight="1">
      <c r="A215" s="6"/>
      <c r="B215" s="6"/>
      <c r="C215" s="6"/>
      <c r="D215" s="8"/>
      <c r="E215" s="6"/>
    </row>
    <row r="216" spans="1:5" ht="15" customHeight="1">
      <c r="A216" s="6"/>
      <c r="B216" s="6"/>
      <c r="C216" s="6"/>
      <c r="D216" s="8"/>
      <c r="E216" s="6"/>
    </row>
    <row r="217" spans="1:5" ht="15" customHeight="1">
      <c r="A217" s="6"/>
      <c r="B217" s="6"/>
      <c r="C217" s="6"/>
      <c r="D217" s="8"/>
      <c r="E217" s="6"/>
    </row>
    <row r="218" spans="1:5" ht="15" customHeight="1">
      <c r="A218" s="6"/>
      <c r="B218" s="6"/>
      <c r="C218" s="6"/>
      <c r="D218" s="8"/>
      <c r="E218" s="6"/>
    </row>
    <row r="219" spans="1:5" ht="15" customHeight="1">
      <c r="A219" s="6"/>
      <c r="B219" s="6"/>
      <c r="C219" s="6"/>
      <c r="D219" s="8"/>
      <c r="E219" s="6"/>
    </row>
    <row r="220" spans="1:5" ht="15" customHeight="1">
      <c r="A220" s="6"/>
      <c r="B220" s="6"/>
      <c r="C220" s="6"/>
      <c r="D220" s="8"/>
      <c r="E220" s="6"/>
    </row>
    <row r="221" spans="1:5" ht="15" customHeight="1">
      <c r="A221" s="6"/>
      <c r="B221" s="6"/>
      <c r="C221" s="6"/>
      <c r="D221" s="8"/>
      <c r="E221" s="6"/>
    </row>
    <row r="222" spans="1:5" ht="15" customHeight="1">
      <c r="A222" s="6"/>
      <c r="B222" s="6"/>
      <c r="C222" s="6"/>
      <c r="D222" s="8"/>
      <c r="E222" s="6"/>
    </row>
    <row r="223" spans="1:5" ht="15" customHeight="1">
      <c r="A223" s="6"/>
      <c r="B223" s="6"/>
      <c r="C223" s="6"/>
      <c r="D223" s="8"/>
      <c r="E223" s="6"/>
    </row>
    <row r="224" spans="1:5" ht="15" customHeight="1">
      <c r="A224" s="6"/>
      <c r="B224" s="6"/>
      <c r="C224" s="6"/>
      <c r="D224" s="8"/>
      <c r="E224" s="6"/>
    </row>
    <row r="225" spans="1:5" ht="15" customHeight="1">
      <c r="A225" s="6"/>
      <c r="B225" s="6"/>
      <c r="C225" s="6"/>
      <c r="D225" s="8"/>
      <c r="E225" s="6"/>
    </row>
    <row r="226" spans="1:5" ht="15" customHeight="1">
      <c r="A226" s="6"/>
      <c r="B226" s="6"/>
      <c r="C226" s="6"/>
      <c r="D226" s="8"/>
      <c r="E226" s="6"/>
    </row>
    <row r="227" spans="1:5" ht="15" customHeight="1">
      <c r="A227" s="6"/>
      <c r="B227" s="6"/>
      <c r="C227" s="6"/>
      <c r="D227" s="8"/>
      <c r="E227" s="6"/>
    </row>
    <row r="228" spans="1:5" ht="15" customHeight="1">
      <c r="A228" s="6"/>
      <c r="B228" s="6"/>
      <c r="C228" s="6"/>
      <c r="D228" s="8"/>
      <c r="E228" s="6"/>
    </row>
    <row r="229" spans="1:5" ht="15" customHeight="1">
      <c r="A229" s="6"/>
      <c r="B229" s="6"/>
      <c r="C229" s="6"/>
      <c r="D229" s="8"/>
      <c r="E229" s="6"/>
    </row>
    <row r="230" spans="1:5" ht="15" customHeight="1">
      <c r="A230" s="6"/>
      <c r="B230" s="6"/>
      <c r="C230" s="6"/>
      <c r="D230" s="8"/>
      <c r="E230" s="6"/>
    </row>
    <row r="231" spans="1:5" ht="15" customHeight="1">
      <c r="A231" s="6"/>
      <c r="B231" s="6"/>
      <c r="C231" s="6"/>
      <c r="D231" s="8"/>
      <c r="E231" s="6"/>
    </row>
    <row r="232" spans="1:5" ht="15" customHeight="1">
      <c r="A232" s="6"/>
      <c r="B232" s="6"/>
      <c r="C232" s="6"/>
      <c r="D232" s="8"/>
      <c r="E232" s="6"/>
    </row>
    <row r="233" spans="1:5" ht="15" customHeight="1">
      <c r="A233" s="6"/>
      <c r="B233" s="6"/>
      <c r="C233" s="6"/>
      <c r="D233" s="8"/>
      <c r="E233" s="6"/>
    </row>
    <row r="234" spans="1:5" ht="15" customHeight="1">
      <c r="A234" s="6"/>
      <c r="B234" s="6"/>
      <c r="C234" s="6"/>
      <c r="D234" s="8"/>
      <c r="E234" s="6"/>
    </row>
    <row r="235" spans="1:5" ht="15" customHeight="1">
      <c r="A235" s="6"/>
      <c r="B235" s="6"/>
      <c r="C235" s="6"/>
      <c r="D235" s="8"/>
      <c r="E235" s="6"/>
    </row>
    <row r="236" spans="1:5" ht="15" customHeight="1">
      <c r="A236" s="6"/>
      <c r="B236" s="6"/>
      <c r="C236" s="6"/>
      <c r="D236" s="8"/>
      <c r="E236" s="6"/>
    </row>
    <row r="237" spans="1:5" ht="15" customHeight="1">
      <c r="A237" s="6"/>
      <c r="B237" s="6"/>
      <c r="C237" s="6"/>
      <c r="D237" s="8"/>
      <c r="E237" s="6"/>
    </row>
    <row r="238" spans="1:5" ht="15" customHeight="1">
      <c r="A238" s="6"/>
      <c r="B238" s="6"/>
      <c r="C238" s="6"/>
      <c r="D238" s="8"/>
      <c r="E238" s="6"/>
    </row>
    <row r="239" spans="1:5" ht="15" customHeight="1">
      <c r="A239" s="6"/>
      <c r="B239" s="6"/>
      <c r="C239" s="6"/>
      <c r="D239" s="8"/>
      <c r="E239" s="6"/>
    </row>
    <row r="240" spans="1:5" ht="15" customHeight="1">
      <c r="A240" s="6"/>
      <c r="B240" s="6"/>
      <c r="C240" s="6"/>
      <c r="D240" s="8"/>
      <c r="E240" s="6"/>
    </row>
    <row r="241" spans="1:5" ht="15" customHeight="1">
      <c r="A241" s="6"/>
      <c r="B241" s="6"/>
      <c r="C241" s="6"/>
      <c r="D241" s="8"/>
      <c r="E241" s="6"/>
    </row>
    <row r="242" spans="1:5" ht="15" customHeight="1">
      <c r="A242" s="6"/>
      <c r="B242" s="6"/>
      <c r="C242" s="6"/>
      <c r="D242" s="8"/>
      <c r="E242" s="6"/>
    </row>
    <row r="243" spans="1:5" ht="15" customHeight="1">
      <c r="A243" s="6"/>
      <c r="B243" s="6"/>
      <c r="C243" s="6"/>
      <c r="D243" s="8"/>
      <c r="E243" s="6"/>
    </row>
    <row r="244" spans="1:5" ht="15" customHeight="1">
      <c r="A244" s="6"/>
      <c r="B244" s="6"/>
      <c r="C244" s="6"/>
      <c r="D244" s="8"/>
      <c r="E244" s="6"/>
    </row>
    <row r="245" spans="1:5" ht="15" customHeight="1">
      <c r="A245" s="6"/>
      <c r="B245" s="6"/>
      <c r="C245" s="6"/>
      <c r="D245" s="8"/>
      <c r="E245" s="6"/>
    </row>
    <row r="246" spans="1:5" ht="15" customHeight="1">
      <c r="A246" s="6"/>
      <c r="B246" s="6"/>
      <c r="C246" s="6"/>
      <c r="D246" s="8"/>
      <c r="E246" s="6"/>
    </row>
    <row r="247" spans="1:5" ht="15" customHeight="1">
      <c r="A247" s="6"/>
      <c r="B247" s="6"/>
      <c r="C247" s="6"/>
      <c r="D247" s="8"/>
      <c r="E247" s="6"/>
    </row>
    <row r="248" spans="1:5" ht="15" customHeight="1">
      <c r="A248" s="6"/>
      <c r="B248" s="6"/>
      <c r="C248" s="6"/>
      <c r="D248" s="8"/>
      <c r="E248" s="6"/>
    </row>
    <row r="249" spans="1:5" ht="15" customHeight="1">
      <c r="A249" s="6"/>
      <c r="B249" s="6"/>
      <c r="C249" s="6"/>
      <c r="D249" s="8"/>
      <c r="E249" s="6"/>
    </row>
    <row r="250" spans="1:5" ht="15" customHeight="1">
      <c r="A250" s="6"/>
      <c r="B250" s="6"/>
      <c r="C250" s="6"/>
      <c r="D250" s="8"/>
      <c r="E250" s="6"/>
    </row>
    <row r="251" spans="1:5" ht="15" customHeight="1">
      <c r="A251" s="6"/>
      <c r="B251" s="6"/>
      <c r="C251" s="6"/>
      <c r="D251" s="8"/>
      <c r="E251" s="6"/>
    </row>
    <row r="252" spans="1:5" ht="15" customHeight="1">
      <c r="A252" s="6"/>
      <c r="B252" s="6"/>
      <c r="C252" s="6"/>
      <c r="D252" s="8"/>
      <c r="E252" s="6"/>
    </row>
    <row r="253" spans="1:5" ht="15" customHeight="1">
      <c r="A253" s="6"/>
      <c r="B253" s="6"/>
      <c r="C253" s="6"/>
      <c r="D253" s="8"/>
      <c r="E253" s="6"/>
    </row>
    <row r="254" spans="1:5" ht="15" customHeight="1">
      <c r="A254" s="6"/>
      <c r="B254" s="6"/>
      <c r="C254" s="6"/>
      <c r="D254" s="8"/>
      <c r="E254" s="6"/>
    </row>
    <row r="255" spans="1:5" ht="15" customHeight="1">
      <c r="A255" s="6"/>
      <c r="B255" s="6"/>
      <c r="C255" s="6"/>
      <c r="D255" s="8"/>
      <c r="E255" s="6"/>
    </row>
    <row r="256" spans="1:5" ht="15" customHeight="1">
      <c r="A256" s="6"/>
      <c r="B256" s="6"/>
      <c r="C256" s="6"/>
      <c r="D256" s="8"/>
      <c r="E256" s="6"/>
    </row>
    <row r="257" spans="1:5" ht="15" customHeight="1">
      <c r="A257" s="6"/>
      <c r="B257" s="6"/>
      <c r="C257" s="6"/>
      <c r="D257" s="8"/>
      <c r="E257" s="6"/>
    </row>
    <row r="258" spans="1:5" ht="15" customHeight="1">
      <c r="A258" s="6"/>
      <c r="B258" s="6"/>
      <c r="C258" s="6"/>
      <c r="D258" s="8"/>
      <c r="E258" s="6"/>
    </row>
    <row r="259" spans="1:5" ht="15" customHeight="1">
      <c r="A259" s="6"/>
      <c r="B259" s="6"/>
      <c r="C259" s="6"/>
      <c r="D259" s="8"/>
      <c r="E259" s="6"/>
    </row>
    <row r="260" spans="1:5" ht="15" customHeight="1">
      <c r="A260" s="6"/>
      <c r="B260" s="6"/>
      <c r="C260" s="6"/>
      <c r="D260" s="8"/>
      <c r="E260" s="6"/>
    </row>
    <row r="261" spans="1:5" ht="15" customHeight="1">
      <c r="A261" s="6"/>
      <c r="B261" s="6"/>
      <c r="C261" s="6"/>
      <c r="D261" s="8"/>
      <c r="E261" s="6"/>
    </row>
    <row r="262" spans="1:5" ht="15" customHeight="1">
      <c r="A262" s="6"/>
      <c r="B262" s="6"/>
      <c r="C262" s="6"/>
      <c r="D262" s="8"/>
      <c r="E262" s="6"/>
    </row>
    <row r="263" spans="1:5" ht="15" customHeight="1">
      <c r="A263" s="6"/>
      <c r="B263" s="6"/>
      <c r="C263" s="6"/>
      <c r="D263" s="8"/>
      <c r="E263" s="6"/>
    </row>
    <row r="264" spans="1:5" ht="15" customHeight="1">
      <c r="A264" s="6"/>
      <c r="B264" s="6"/>
      <c r="C264" s="6"/>
      <c r="D264" s="8"/>
      <c r="E264" s="6"/>
    </row>
    <row r="265" spans="1:5" ht="15" customHeight="1">
      <c r="A265" s="6"/>
      <c r="B265" s="6"/>
      <c r="C265" s="6"/>
      <c r="D265" s="8"/>
      <c r="E265" s="6"/>
    </row>
    <row r="266" spans="1:5" ht="15" customHeight="1">
      <c r="A266" s="6"/>
      <c r="B266" s="6"/>
      <c r="C266" s="6"/>
      <c r="D266" s="8"/>
      <c r="E266" s="6"/>
    </row>
    <row r="267" spans="1:5" ht="15" customHeight="1">
      <c r="A267" s="6"/>
      <c r="B267" s="6"/>
      <c r="C267" s="6"/>
      <c r="D267" s="8"/>
      <c r="E267" s="6"/>
    </row>
    <row r="268" spans="1:5" ht="15" customHeight="1">
      <c r="A268" s="6"/>
      <c r="B268" s="6"/>
      <c r="C268" s="6"/>
      <c r="D268" s="8"/>
      <c r="E268" s="6"/>
    </row>
    <row r="269" spans="1:5" ht="15" customHeight="1">
      <c r="A269" s="6"/>
      <c r="B269" s="6"/>
      <c r="C269" s="6"/>
      <c r="D269" s="8"/>
      <c r="E269" s="6"/>
    </row>
    <row r="270" spans="1:5" ht="15" customHeight="1">
      <c r="A270" s="6"/>
      <c r="B270" s="6"/>
      <c r="C270" s="6"/>
      <c r="D270" s="8"/>
      <c r="E270" s="6"/>
    </row>
    <row r="271" spans="1:5" ht="15" customHeight="1">
      <c r="A271" s="6"/>
      <c r="B271" s="6"/>
      <c r="C271" s="6"/>
      <c r="D271" s="8"/>
      <c r="E271" s="6"/>
    </row>
    <row r="272" spans="1:5" ht="15" customHeight="1">
      <c r="A272" s="6"/>
      <c r="B272" s="6"/>
      <c r="C272" s="6"/>
      <c r="D272" s="8"/>
      <c r="E272" s="6"/>
    </row>
    <row r="273" spans="1:5" ht="15" customHeight="1">
      <c r="A273" s="6"/>
      <c r="B273" s="6"/>
      <c r="C273" s="6"/>
      <c r="D273" s="8"/>
      <c r="E273" s="6"/>
    </row>
    <row r="274" spans="1:5" ht="15" customHeight="1">
      <c r="A274" s="6"/>
      <c r="B274" s="6"/>
      <c r="C274" s="6"/>
      <c r="D274" s="8"/>
      <c r="E274" s="6"/>
    </row>
    <row r="275" spans="1:5" ht="15" customHeight="1">
      <c r="A275" s="6"/>
      <c r="B275" s="6"/>
      <c r="C275" s="6"/>
      <c r="D275" s="8"/>
      <c r="E275" s="6"/>
    </row>
    <row r="276" spans="1:5" ht="15" customHeight="1">
      <c r="A276" s="6"/>
      <c r="B276" s="6"/>
      <c r="C276" s="6"/>
      <c r="D276" s="8"/>
      <c r="E276" s="6"/>
    </row>
    <row r="277" spans="1:5" ht="15" customHeight="1">
      <c r="A277" s="6"/>
      <c r="B277" s="6"/>
      <c r="C277" s="6"/>
      <c r="D277" s="8"/>
      <c r="E277" s="6"/>
    </row>
    <row r="278" spans="1:5" ht="15" customHeight="1">
      <c r="A278" s="6"/>
      <c r="B278" s="6"/>
      <c r="C278" s="6"/>
      <c r="D278" s="8"/>
      <c r="E278" s="6"/>
    </row>
    <row r="279" spans="1:5" ht="15" customHeight="1">
      <c r="A279" s="6"/>
      <c r="B279" s="6"/>
      <c r="C279" s="6"/>
      <c r="D279" s="8"/>
      <c r="E279" s="6"/>
    </row>
    <row r="280" spans="1:5" ht="15" customHeight="1">
      <c r="A280" s="6"/>
      <c r="B280" s="6"/>
      <c r="C280" s="6"/>
      <c r="D280" s="8"/>
      <c r="E280" s="6"/>
    </row>
    <row r="281" spans="1:5" ht="15" customHeight="1">
      <c r="A281" s="6"/>
      <c r="B281" s="6"/>
      <c r="C281" s="6"/>
      <c r="D281" s="8"/>
      <c r="E281" s="6"/>
    </row>
    <row r="282" spans="1:5" ht="15" customHeight="1">
      <c r="A282" s="6"/>
      <c r="B282" s="6"/>
      <c r="C282" s="6"/>
      <c r="D282" s="8"/>
      <c r="E282" s="6"/>
    </row>
    <row r="283" spans="1:5" ht="15" customHeight="1">
      <c r="A283" s="6"/>
      <c r="B283" s="6"/>
      <c r="C283" s="6"/>
      <c r="D283" s="8"/>
      <c r="E283" s="6"/>
    </row>
    <row r="284" spans="1:5" ht="15" customHeight="1">
      <c r="A284" s="6"/>
      <c r="B284" s="6"/>
      <c r="C284" s="6"/>
      <c r="D284" s="8"/>
      <c r="E284" s="6"/>
    </row>
    <row r="285" spans="1:5" ht="15" customHeight="1">
      <c r="A285" s="6"/>
      <c r="B285" s="6"/>
      <c r="C285" s="6"/>
      <c r="D285" s="8"/>
      <c r="E285" s="6"/>
    </row>
    <row r="286" spans="1:5" ht="15" customHeight="1">
      <c r="A286" s="6"/>
      <c r="B286" s="6"/>
      <c r="C286" s="6"/>
      <c r="D286" s="8"/>
      <c r="E286" s="6"/>
    </row>
    <row r="287" spans="1:5" ht="15" customHeight="1">
      <c r="A287" s="6"/>
      <c r="B287" s="6"/>
      <c r="C287" s="6"/>
      <c r="D287" s="8"/>
      <c r="E287" s="6"/>
    </row>
    <row r="288" spans="1:5" ht="15" customHeight="1">
      <c r="A288" s="6"/>
      <c r="B288" s="6"/>
      <c r="C288" s="6"/>
      <c r="D288" s="8"/>
      <c r="E288" s="6"/>
    </row>
    <row r="289" spans="1:5" ht="15" customHeight="1">
      <c r="A289" s="6"/>
      <c r="B289" s="6"/>
      <c r="C289" s="6"/>
      <c r="D289" s="8"/>
      <c r="E289" s="6"/>
    </row>
    <row r="290" spans="1:5" ht="15" customHeight="1">
      <c r="A290" s="6"/>
      <c r="B290" s="6"/>
      <c r="C290" s="6"/>
      <c r="D290" s="8"/>
      <c r="E290" s="6"/>
    </row>
    <row r="291" spans="1:5" ht="15" customHeight="1">
      <c r="A291" s="6"/>
      <c r="B291" s="6"/>
      <c r="C291" s="6"/>
      <c r="D291" s="8"/>
      <c r="E291" s="6"/>
    </row>
    <row r="292" spans="1:5" ht="15" customHeight="1">
      <c r="A292" s="6"/>
      <c r="B292" s="6"/>
      <c r="C292" s="6"/>
      <c r="D292" s="8"/>
      <c r="E292" s="6"/>
    </row>
    <row r="293" spans="1:5" ht="15" customHeight="1">
      <c r="A293" s="6"/>
      <c r="B293" s="6"/>
      <c r="C293" s="6"/>
      <c r="D293" s="8"/>
      <c r="E293" s="6"/>
    </row>
    <row r="294" spans="1:5" ht="15" customHeight="1">
      <c r="A294" s="6"/>
      <c r="B294" s="6"/>
      <c r="C294" s="6"/>
      <c r="D294" s="8"/>
      <c r="E294" s="6"/>
    </row>
    <row r="295" spans="1:5" ht="15" customHeight="1">
      <c r="A295" s="6"/>
      <c r="B295" s="6"/>
      <c r="C295" s="6"/>
      <c r="D295" s="8"/>
      <c r="E295" s="6"/>
    </row>
    <row r="296" spans="1:5" ht="15" customHeight="1">
      <c r="A296" s="6"/>
      <c r="B296" s="6"/>
      <c r="C296" s="6"/>
      <c r="D296" s="8"/>
      <c r="E296" s="6"/>
    </row>
    <row r="297" spans="1:5" ht="15" customHeight="1">
      <c r="A297" s="6"/>
      <c r="B297" s="6"/>
      <c r="C297" s="6"/>
      <c r="D297" s="8"/>
      <c r="E297" s="6"/>
    </row>
    <row r="298" spans="1:5" ht="15" customHeight="1">
      <c r="A298" s="6"/>
      <c r="B298" s="6"/>
      <c r="C298" s="6"/>
      <c r="D298" s="8"/>
      <c r="E298" s="6"/>
    </row>
    <row r="299" spans="1:5" ht="15" customHeight="1">
      <c r="A299" s="6"/>
      <c r="B299" s="6"/>
      <c r="C299" s="6"/>
      <c r="D299" s="8"/>
      <c r="E299" s="6"/>
    </row>
    <row r="300" spans="1:5" ht="15" customHeight="1">
      <c r="A300" s="6"/>
      <c r="B300" s="6"/>
      <c r="C300" s="6"/>
      <c r="D300" s="8"/>
      <c r="E300" s="6"/>
    </row>
    <row r="301" spans="1:5" ht="15" customHeight="1">
      <c r="A301" s="6"/>
      <c r="B301" s="6"/>
      <c r="C301" s="6"/>
      <c r="D301" s="8"/>
      <c r="E301" s="6"/>
    </row>
    <row r="302" spans="1:5" ht="15" customHeight="1">
      <c r="A302" s="6"/>
      <c r="B302" s="6"/>
      <c r="C302" s="6"/>
      <c r="D302" s="8"/>
      <c r="E302" s="6"/>
    </row>
    <row r="303" spans="1:5" ht="15" customHeight="1">
      <c r="A303" s="6"/>
      <c r="B303" s="6"/>
      <c r="C303" s="6"/>
      <c r="D303" s="8"/>
      <c r="E303" s="6"/>
    </row>
    <row r="304" spans="1:5" ht="15" customHeight="1">
      <c r="A304" s="6"/>
      <c r="B304" s="6"/>
      <c r="C304" s="6"/>
      <c r="D304" s="8"/>
      <c r="E304" s="6"/>
    </row>
    <row r="305" spans="1:5" ht="15" customHeight="1">
      <c r="A305" s="6"/>
      <c r="B305" s="6"/>
      <c r="C305" s="6"/>
      <c r="D305" s="8"/>
      <c r="E305" s="6"/>
    </row>
    <row r="306" spans="1:5" ht="15" customHeight="1">
      <c r="A306" s="6"/>
      <c r="B306" s="6"/>
      <c r="C306" s="6"/>
      <c r="D306" s="8"/>
      <c r="E306" s="6"/>
    </row>
    <row r="307" spans="1:5" ht="15" customHeight="1">
      <c r="A307" s="6"/>
      <c r="B307" s="6"/>
      <c r="C307" s="6"/>
      <c r="D307" s="8"/>
      <c r="E307" s="6"/>
    </row>
    <row r="308" spans="1:5" ht="15" customHeight="1">
      <c r="A308" s="6"/>
      <c r="B308" s="6"/>
      <c r="C308" s="6"/>
      <c r="D308" s="8"/>
      <c r="E308" s="6"/>
    </row>
    <row r="309" spans="1:5" ht="15" customHeight="1">
      <c r="A309" s="6"/>
      <c r="B309" s="6"/>
      <c r="C309" s="6"/>
      <c r="D309" s="8"/>
      <c r="E309" s="6"/>
    </row>
    <row r="310" spans="1:5" ht="15" customHeight="1">
      <c r="A310" s="6"/>
      <c r="B310" s="6"/>
      <c r="C310" s="6"/>
      <c r="D310" s="8"/>
      <c r="E310" s="6"/>
    </row>
    <row r="311" spans="1:5" ht="15" customHeight="1">
      <c r="A311" s="6"/>
      <c r="B311" s="6"/>
      <c r="C311" s="6"/>
      <c r="D311" s="8"/>
      <c r="E311" s="6"/>
    </row>
    <row r="312" spans="1:5" ht="15" customHeight="1">
      <c r="A312" s="6"/>
      <c r="B312" s="6"/>
      <c r="C312" s="6"/>
      <c r="D312" s="8"/>
      <c r="E312" s="6"/>
    </row>
    <row r="313" spans="1:5" ht="15" customHeight="1">
      <c r="A313" s="6"/>
      <c r="B313" s="6"/>
      <c r="C313" s="6"/>
      <c r="D313" s="8"/>
      <c r="E313" s="6"/>
    </row>
    <row r="314" spans="1:5" ht="15" customHeight="1">
      <c r="A314" s="6"/>
      <c r="B314" s="6"/>
      <c r="C314" s="6"/>
      <c r="D314" s="8"/>
      <c r="E314" s="6"/>
    </row>
    <row r="315" spans="1:5" ht="15" customHeight="1">
      <c r="A315" s="6"/>
      <c r="B315" s="6"/>
      <c r="C315" s="6"/>
      <c r="D315" s="8"/>
      <c r="E315" s="6"/>
    </row>
    <row r="316" spans="1:5" ht="15" customHeight="1">
      <c r="A316" s="6"/>
      <c r="B316" s="6"/>
      <c r="C316" s="6"/>
      <c r="D316" s="8"/>
      <c r="E316" s="6"/>
    </row>
    <row r="317" spans="1:5" ht="15" customHeight="1">
      <c r="A317" s="6"/>
      <c r="B317" s="6"/>
      <c r="C317" s="6"/>
      <c r="D317" s="8"/>
      <c r="E317" s="6"/>
    </row>
    <row r="318" spans="1:5" ht="15" customHeight="1">
      <c r="A318" s="6"/>
      <c r="B318" s="6"/>
      <c r="C318" s="6"/>
      <c r="D318" s="8"/>
      <c r="E318" s="6"/>
    </row>
    <row r="319" spans="1:5" ht="15" customHeight="1">
      <c r="A319" s="6"/>
      <c r="B319" s="6"/>
      <c r="C319" s="6"/>
      <c r="D319" s="8"/>
      <c r="E319" s="6"/>
    </row>
    <row r="320" spans="1:5" ht="15" customHeight="1">
      <c r="A320" s="6"/>
      <c r="B320" s="6"/>
      <c r="C320" s="6"/>
      <c r="D320" s="8"/>
      <c r="E320" s="6"/>
    </row>
    <row r="321" spans="1:5" ht="15" customHeight="1">
      <c r="A321" s="6"/>
      <c r="B321" s="6"/>
      <c r="C321" s="6"/>
      <c r="D321" s="8"/>
      <c r="E321" s="6"/>
    </row>
    <row r="322" spans="1:5" ht="15" customHeight="1">
      <c r="A322" s="6"/>
      <c r="B322" s="6"/>
      <c r="C322" s="6"/>
      <c r="D322" s="8"/>
      <c r="E322" s="6"/>
    </row>
    <row r="323" spans="1:5" ht="15" customHeight="1">
      <c r="A323" s="6"/>
      <c r="B323" s="6"/>
      <c r="C323" s="6"/>
      <c r="D323" s="8"/>
      <c r="E323" s="6"/>
    </row>
    <row r="324" spans="1:5" ht="15" customHeight="1">
      <c r="A324" s="6"/>
      <c r="B324" s="6"/>
      <c r="C324" s="6"/>
      <c r="D324" s="8"/>
      <c r="E324" s="6"/>
    </row>
    <row r="325" spans="1:5" ht="15" customHeight="1">
      <c r="A325" s="6"/>
      <c r="B325" s="6"/>
      <c r="C325" s="6"/>
      <c r="D325" s="8"/>
      <c r="E325" s="6"/>
    </row>
    <row r="326" spans="1:5" ht="15" customHeight="1">
      <c r="A326" s="6"/>
      <c r="B326" s="6"/>
      <c r="C326" s="6"/>
      <c r="D326" s="8"/>
      <c r="E326" s="6"/>
    </row>
    <row r="327" spans="1:5" ht="15" customHeight="1">
      <c r="A327" s="6"/>
      <c r="B327" s="6"/>
      <c r="C327" s="6"/>
      <c r="D327" s="8"/>
      <c r="E327" s="6"/>
    </row>
    <row r="328" spans="1:5" ht="15" customHeight="1">
      <c r="A328" s="6"/>
      <c r="B328" s="6"/>
      <c r="C328" s="6"/>
      <c r="D328" s="8"/>
      <c r="E328" s="6"/>
    </row>
    <row r="329" spans="1:5" ht="15" customHeight="1">
      <c r="A329" s="6"/>
      <c r="B329" s="6"/>
      <c r="C329" s="6"/>
      <c r="D329" s="8"/>
      <c r="E329" s="6"/>
    </row>
    <row r="330" spans="1:5" ht="15" customHeight="1">
      <c r="A330" s="6"/>
      <c r="B330" s="6"/>
      <c r="C330" s="6"/>
      <c r="D330" s="8"/>
      <c r="E330" s="6"/>
    </row>
    <row r="331" spans="1:5" ht="15" customHeight="1">
      <c r="A331" s="6"/>
      <c r="B331" s="6"/>
      <c r="C331" s="6"/>
      <c r="D331" s="8"/>
      <c r="E331" s="6"/>
    </row>
    <row r="332" spans="1:5" ht="15" customHeight="1">
      <c r="A332" s="6"/>
      <c r="B332" s="6"/>
      <c r="C332" s="6"/>
      <c r="D332" s="8"/>
      <c r="E332" s="6"/>
    </row>
    <row r="333" spans="1:5" ht="15" customHeight="1">
      <c r="A333" s="6"/>
      <c r="B333" s="6"/>
      <c r="C333" s="6"/>
      <c r="D333" s="8"/>
      <c r="E333" s="6"/>
    </row>
    <row r="334" spans="1:5" ht="15" customHeight="1">
      <c r="A334" s="6"/>
      <c r="B334" s="6"/>
      <c r="C334" s="6"/>
      <c r="D334" s="8"/>
      <c r="E334" s="6"/>
    </row>
    <row r="335" spans="1:5" ht="15" customHeight="1">
      <c r="A335" s="6"/>
      <c r="B335" s="6"/>
      <c r="C335" s="6"/>
      <c r="D335" s="8"/>
      <c r="E335" s="6"/>
    </row>
    <row r="336" spans="1:5" ht="15" customHeight="1">
      <c r="A336" s="6"/>
      <c r="B336" s="6"/>
      <c r="C336" s="6"/>
      <c r="D336" s="8"/>
      <c r="E336" s="6"/>
    </row>
    <row r="337" spans="1:5" ht="15" customHeight="1">
      <c r="A337" s="6"/>
      <c r="B337" s="6"/>
      <c r="C337" s="6"/>
      <c r="D337" s="8"/>
      <c r="E337" s="6"/>
    </row>
    <row r="338" spans="1:5" ht="15" customHeight="1">
      <c r="A338" s="6"/>
      <c r="B338" s="6"/>
      <c r="C338" s="6"/>
      <c r="D338" s="8"/>
      <c r="E338" s="6"/>
    </row>
    <row r="339" spans="1:5" ht="15" customHeight="1">
      <c r="A339" s="6"/>
      <c r="B339" s="6"/>
      <c r="C339" s="6"/>
      <c r="D339" s="8"/>
      <c r="E339" s="6"/>
    </row>
    <row r="340" spans="1:5" ht="15" customHeight="1">
      <c r="A340" s="6"/>
      <c r="B340" s="6"/>
      <c r="C340" s="6"/>
      <c r="D340" s="8"/>
      <c r="E340" s="6"/>
    </row>
    <row r="341" spans="1:5" ht="15" customHeight="1">
      <c r="A341" s="6"/>
      <c r="B341" s="6"/>
      <c r="C341" s="6"/>
      <c r="D341" s="8"/>
      <c r="E341" s="6"/>
    </row>
    <row r="342" spans="1:5" ht="15" customHeight="1">
      <c r="A342" s="6"/>
      <c r="B342" s="6"/>
      <c r="C342" s="6"/>
      <c r="D342" s="8"/>
      <c r="E342" s="6"/>
    </row>
    <row r="343" spans="1:5" ht="15" customHeight="1">
      <c r="A343" s="6"/>
      <c r="B343" s="6"/>
      <c r="C343" s="6"/>
      <c r="D343" s="8"/>
      <c r="E343" s="6"/>
    </row>
    <row r="344" spans="1:5" ht="15" customHeight="1">
      <c r="A344" s="6"/>
      <c r="B344" s="6"/>
      <c r="C344" s="6"/>
      <c r="D344" s="8"/>
      <c r="E344" s="6"/>
    </row>
    <row r="345" spans="1:5" ht="15" customHeight="1">
      <c r="A345" s="6"/>
      <c r="B345" s="6"/>
      <c r="C345" s="6"/>
      <c r="D345" s="8"/>
      <c r="E345" s="6"/>
    </row>
    <row r="346" spans="1:5" ht="15" customHeight="1">
      <c r="A346" s="6"/>
      <c r="B346" s="6"/>
      <c r="C346" s="6"/>
      <c r="D346" s="8"/>
      <c r="E346" s="6"/>
    </row>
    <row r="347" spans="1:5" ht="15" customHeight="1">
      <c r="A347" s="6"/>
      <c r="B347" s="6"/>
      <c r="C347" s="6"/>
      <c r="D347" s="8"/>
      <c r="E347" s="6"/>
    </row>
    <row r="348" spans="1:5" ht="15" customHeight="1">
      <c r="A348" s="6"/>
      <c r="B348" s="6"/>
      <c r="C348" s="6"/>
      <c r="D348" s="8"/>
      <c r="E348" s="6"/>
    </row>
    <row r="349" spans="1:5" ht="15" customHeight="1">
      <c r="A349" s="6"/>
      <c r="B349" s="6"/>
      <c r="C349" s="6"/>
      <c r="D349" s="8"/>
      <c r="E349" s="6"/>
    </row>
    <row r="350" spans="1:5" ht="15" customHeight="1">
      <c r="A350" s="6"/>
      <c r="B350" s="6"/>
      <c r="C350" s="6"/>
      <c r="D350" s="8"/>
      <c r="E350" s="6"/>
    </row>
    <row r="351" spans="1:5" ht="15" customHeight="1">
      <c r="A351" s="6"/>
      <c r="B351" s="6"/>
      <c r="C351" s="6"/>
      <c r="D351" s="8"/>
      <c r="E351" s="6"/>
    </row>
    <row r="352" spans="1:5" ht="15" customHeight="1">
      <c r="A352" s="6"/>
      <c r="B352" s="6"/>
      <c r="C352" s="6"/>
      <c r="D352" s="8"/>
      <c r="E352" s="6"/>
    </row>
    <row r="353" spans="1:5" ht="15" customHeight="1">
      <c r="A353" s="6"/>
      <c r="B353" s="6"/>
      <c r="C353" s="6"/>
      <c r="D353" s="8"/>
      <c r="E353" s="6"/>
    </row>
    <row r="354" spans="1:5" ht="15" customHeight="1">
      <c r="A354" s="6"/>
      <c r="B354" s="6"/>
      <c r="C354" s="6"/>
      <c r="D354" s="8"/>
      <c r="E354" s="6"/>
    </row>
    <row r="355" spans="1:5" ht="15" customHeight="1">
      <c r="A355" s="6"/>
      <c r="B355" s="6"/>
      <c r="C355" s="6"/>
      <c r="D355" s="8"/>
      <c r="E355" s="6"/>
    </row>
    <row r="356" spans="1:5" ht="15" customHeight="1">
      <c r="A356" s="6"/>
      <c r="B356" s="6"/>
      <c r="C356" s="6"/>
      <c r="D356" s="8"/>
      <c r="E356" s="6"/>
    </row>
    <row r="357" spans="1:5" ht="15" customHeight="1">
      <c r="A357" s="6"/>
      <c r="B357" s="6"/>
      <c r="C357" s="6"/>
      <c r="D357" s="8"/>
      <c r="E357" s="6"/>
    </row>
    <row r="358" spans="1:5" ht="15" customHeight="1">
      <c r="A358" s="6"/>
      <c r="B358" s="6"/>
      <c r="C358" s="6"/>
      <c r="D358" s="8"/>
      <c r="E358" s="6"/>
    </row>
    <row r="359" spans="1:5" ht="15" customHeight="1">
      <c r="A359" s="6"/>
      <c r="B359" s="6"/>
      <c r="C359" s="6"/>
      <c r="D359" s="8"/>
      <c r="E359" s="6"/>
    </row>
    <row r="360" spans="1:5" ht="15" customHeight="1">
      <c r="A360" s="6"/>
      <c r="B360" s="6"/>
      <c r="C360" s="6"/>
      <c r="D360" s="8"/>
      <c r="E360" s="6"/>
    </row>
    <row r="361" spans="1:5" ht="15" customHeight="1">
      <c r="A361" s="6"/>
      <c r="B361" s="6"/>
      <c r="C361" s="6"/>
      <c r="D361" s="8"/>
      <c r="E361" s="6"/>
    </row>
    <row r="362" spans="1:5" ht="15" customHeight="1">
      <c r="A362" s="6"/>
      <c r="B362" s="6"/>
      <c r="C362" s="6"/>
      <c r="D362" s="8"/>
      <c r="E362" s="6"/>
    </row>
    <row r="363" spans="1:5" ht="15" customHeight="1">
      <c r="A363" s="6"/>
      <c r="B363" s="6"/>
      <c r="C363" s="6"/>
      <c r="D363" s="8"/>
      <c r="E363" s="6"/>
    </row>
    <row r="364" spans="1:5" ht="15" customHeight="1">
      <c r="A364" s="6"/>
      <c r="B364" s="6"/>
      <c r="C364" s="6"/>
      <c r="D364" s="8"/>
      <c r="E364" s="6"/>
    </row>
    <row r="365" spans="1:5" ht="15" customHeight="1">
      <c r="A365" s="6"/>
      <c r="B365" s="6"/>
      <c r="C365" s="6"/>
      <c r="D365" s="8"/>
      <c r="E365" s="6"/>
    </row>
    <row r="366" spans="1:5" ht="15" customHeight="1">
      <c r="A366" s="6"/>
      <c r="B366" s="6"/>
      <c r="C366" s="6"/>
      <c r="D366" s="8"/>
      <c r="E366" s="6"/>
    </row>
    <row r="367" spans="1:5" ht="15" customHeight="1">
      <c r="A367" s="6"/>
      <c r="B367" s="6"/>
      <c r="C367" s="6"/>
      <c r="D367" s="8"/>
      <c r="E367" s="6"/>
    </row>
    <row r="368" spans="1:5" ht="15" customHeight="1">
      <c r="A368" s="6"/>
      <c r="B368" s="6"/>
      <c r="C368" s="6"/>
      <c r="D368" s="8"/>
      <c r="E368" s="6"/>
    </row>
    <row r="369" spans="1:5" ht="15" customHeight="1">
      <c r="A369" s="6"/>
      <c r="B369" s="6"/>
      <c r="C369" s="6"/>
      <c r="D369" s="8"/>
      <c r="E369" s="6"/>
    </row>
    <row r="370" spans="1:5" ht="15" customHeight="1">
      <c r="A370" s="6"/>
      <c r="B370" s="6"/>
      <c r="C370" s="6"/>
      <c r="D370" s="8"/>
      <c r="E370" s="6"/>
    </row>
    <row r="371" spans="1:5" ht="15" customHeight="1">
      <c r="A371" s="6"/>
      <c r="B371" s="6"/>
      <c r="C371" s="6"/>
      <c r="D371" s="8"/>
      <c r="E371" s="6"/>
    </row>
    <row r="372" spans="1:5" ht="15" customHeight="1">
      <c r="A372" s="6"/>
      <c r="B372" s="6"/>
      <c r="C372" s="6"/>
      <c r="D372" s="8"/>
      <c r="E372" s="6"/>
    </row>
    <row r="373" spans="1:5" ht="15" customHeight="1">
      <c r="A373" s="6"/>
      <c r="B373" s="6"/>
      <c r="C373" s="6"/>
      <c r="D373" s="8"/>
      <c r="E373" s="6"/>
    </row>
    <row r="374" spans="1:5" ht="15" customHeight="1">
      <c r="A374" s="6"/>
      <c r="B374" s="6"/>
      <c r="C374" s="6"/>
      <c r="D374" s="8"/>
      <c r="E374" s="6"/>
    </row>
    <row r="375" spans="1:5" ht="15" customHeight="1">
      <c r="A375" s="6"/>
      <c r="B375" s="6"/>
      <c r="C375" s="6"/>
      <c r="D375" s="8"/>
      <c r="E375" s="6"/>
    </row>
    <row r="376" spans="1:5" ht="15" customHeight="1">
      <c r="A376" s="6"/>
      <c r="B376" s="6"/>
      <c r="C376" s="6"/>
      <c r="D376" s="8"/>
      <c r="E376" s="6"/>
    </row>
    <row r="377" spans="1:5" ht="15" customHeight="1">
      <c r="A377" s="6"/>
      <c r="B377" s="6"/>
      <c r="C377" s="6"/>
      <c r="D377" s="8"/>
      <c r="E377" s="6"/>
    </row>
    <row r="378" spans="1:5" ht="15" customHeight="1">
      <c r="A378" s="6"/>
      <c r="B378" s="6"/>
      <c r="C378" s="6"/>
      <c r="D378" s="8"/>
      <c r="E378" s="6"/>
    </row>
    <row r="379" spans="1:5" ht="15" customHeight="1">
      <c r="A379" s="6"/>
      <c r="B379" s="6"/>
      <c r="C379" s="6"/>
      <c r="D379" s="8"/>
      <c r="E379" s="6"/>
    </row>
    <row r="380" spans="1:5" ht="15" customHeight="1">
      <c r="A380" s="6"/>
      <c r="B380" s="6"/>
      <c r="C380" s="6"/>
      <c r="D380" s="8"/>
      <c r="E380" s="6"/>
    </row>
    <row r="381" spans="1:5" ht="15" customHeight="1">
      <c r="A381" s="6"/>
      <c r="B381" s="6"/>
      <c r="C381" s="6"/>
      <c r="D381" s="8"/>
      <c r="E381" s="6"/>
    </row>
    <row r="382" spans="1:5" ht="15" customHeight="1">
      <c r="A382" s="6"/>
      <c r="B382" s="6"/>
      <c r="C382" s="6"/>
      <c r="D382" s="8"/>
      <c r="E382" s="6"/>
    </row>
    <row r="383" spans="1:5" ht="15" customHeight="1">
      <c r="A383" s="6"/>
      <c r="B383" s="6"/>
      <c r="C383" s="6"/>
      <c r="D383" s="8"/>
      <c r="E383" s="6"/>
    </row>
    <row r="384" spans="1:5" ht="15" customHeight="1">
      <c r="A384" s="6"/>
      <c r="B384" s="6"/>
      <c r="C384" s="6"/>
      <c r="D384" s="8"/>
      <c r="E384" s="6"/>
    </row>
    <row r="385" spans="1:5" ht="15" customHeight="1">
      <c r="A385" s="6"/>
      <c r="B385" s="6"/>
      <c r="C385" s="6"/>
      <c r="D385" s="8"/>
      <c r="E385" s="6"/>
    </row>
    <row r="386" spans="1:5" ht="15" customHeight="1">
      <c r="A386" s="6"/>
      <c r="B386" s="6"/>
      <c r="C386" s="6"/>
      <c r="D386" s="8"/>
      <c r="E386" s="6"/>
    </row>
    <row r="387" spans="1:5" ht="15" customHeight="1">
      <c r="A387" s="6"/>
      <c r="B387" s="6"/>
      <c r="C387" s="6"/>
      <c r="D387" s="8"/>
      <c r="E387" s="6"/>
    </row>
    <row r="388" spans="1:5" ht="15" customHeight="1">
      <c r="A388" s="6"/>
      <c r="B388" s="6"/>
      <c r="C388" s="6"/>
      <c r="D388" s="8"/>
      <c r="E388" s="6"/>
    </row>
    <row r="389" spans="1:5" ht="15" customHeight="1">
      <c r="A389" s="6"/>
      <c r="B389" s="6"/>
      <c r="C389" s="6"/>
      <c r="D389" s="8"/>
      <c r="E389" s="6"/>
    </row>
    <row r="390" spans="1:5" ht="15" customHeight="1">
      <c r="A390" s="6"/>
      <c r="B390" s="6"/>
      <c r="C390" s="6"/>
      <c r="D390" s="8"/>
      <c r="E390" s="6"/>
    </row>
    <row r="391" spans="1:5" ht="15" customHeight="1">
      <c r="A391" s="6"/>
      <c r="B391" s="6"/>
      <c r="C391" s="6"/>
      <c r="D391" s="8"/>
      <c r="E391" s="6"/>
    </row>
    <row r="392" spans="1:5" ht="15" customHeight="1">
      <c r="A392" s="6"/>
      <c r="B392" s="6"/>
      <c r="C392" s="6"/>
      <c r="D392" s="8"/>
      <c r="E392" s="6"/>
    </row>
    <row r="393" spans="1:5" ht="15" customHeight="1">
      <c r="A393" s="6"/>
      <c r="B393" s="6"/>
      <c r="C393" s="6"/>
      <c r="D393" s="8"/>
      <c r="E393" s="6"/>
    </row>
    <row r="394" spans="1:5" ht="15" customHeight="1">
      <c r="A394" s="6"/>
      <c r="B394" s="6"/>
      <c r="C394" s="6"/>
      <c r="D394" s="8"/>
      <c r="E394" s="6"/>
    </row>
    <row r="395" spans="1:5" ht="15" customHeight="1">
      <c r="A395" s="6"/>
      <c r="B395" s="6"/>
      <c r="C395" s="6"/>
      <c r="D395" s="8"/>
      <c r="E395" s="6"/>
    </row>
    <row r="396" spans="1:5" ht="15" customHeight="1">
      <c r="A396" s="6"/>
      <c r="B396" s="6"/>
      <c r="C396" s="6"/>
      <c r="D396" s="8"/>
      <c r="E396" s="6"/>
    </row>
    <row r="397" spans="1:5" ht="15" customHeight="1">
      <c r="A397" s="6"/>
      <c r="B397" s="6"/>
      <c r="C397" s="6"/>
      <c r="D397" s="8"/>
      <c r="E397" s="6"/>
    </row>
    <row r="398" spans="1:5" ht="15" customHeight="1">
      <c r="A398" s="6"/>
      <c r="B398" s="6"/>
      <c r="C398" s="6"/>
      <c r="D398" s="8"/>
      <c r="E398" s="6"/>
    </row>
    <row r="399" spans="1:5" ht="15" customHeight="1">
      <c r="A399" s="6"/>
      <c r="B399" s="6"/>
      <c r="C399" s="6"/>
      <c r="D399" s="8"/>
      <c r="E399" s="6"/>
    </row>
    <row r="400" spans="1:5" ht="15" customHeight="1">
      <c r="A400" s="6"/>
      <c r="B400" s="6"/>
      <c r="C400" s="6"/>
      <c r="D400" s="8"/>
      <c r="E400" s="6"/>
    </row>
    <row r="401" spans="1:5" ht="15" customHeight="1">
      <c r="A401" s="6"/>
      <c r="B401" s="6"/>
      <c r="C401" s="6"/>
      <c r="D401" s="8"/>
      <c r="E401" s="6"/>
    </row>
    <row r="402" spans="1:5" ht="15" customHeight="1">
      <c r="A402" s="6"/>
      <c r="B402" s="6"/>
      <c r="C402" s="6"/>
      <c r="D402" s="8"/>
      <c r="E402" s="6"/>
    </row>
    <row r="403" spans="1:5" ht="15" customHeight="1">
      <c r="A403" s="6"/>
      <c r="B403" s="6"/>
      <c r="C403" s="6"/>
      <c r="D403" s="8"/>
      <c r="E403" s="6"/>
    </row>
    <row r="404" spans="1:5" ht="15" customHeight="1">
      <c r="A404" s="6"/>
      <c r="B404" s="6"/>
      <c r="C404" s="6"/>
      <c r="D404" s="8"/>
      <c r="E404" s="6"/>
    </row>
    <row r="405" spans="1:5" ht="15" customHeight="1">
      <c r="A405" s="6"/>
      <c r="B405" s="6"/>
      <c r="C405" s="6"/>
      <c r="D405" s="8"/>
      <c r="E405" s="6"/>
    </row>
    <row r="406" spans="1:5" ht="15" customHeight="1">
      <c r="A406" s="6"/>
      <c r="B406" s="6"/>
      <c r="C406" s="6"/>
      <c r="D406" s="8"/>
      <c r="E406" s="6"/>
    </row>
    <row r="407" spans="1:5" ht="15" customHeight="1">
      <c r="A407" s="6"/>
      <c r="B407" s="6"/>
      <c r="C407" s="6"/>
      <c r="D407" s="8"/>
      <c r="E407" s="6"/>
    </row>
    <row r="408" spans="1:5" ht="15" customHeight="1">
      <c r="A408" s="6"/>
      <c r="B408" s="6"/>
      <c r="C408" s="6"/>
      <c r="D408" s="8"/>
      <c r="E408" s="6"/>
    </row>
    <row r="409" spans="1:5" ht="15" customHeight="1">
      <c r="A409" s="6"/>
      <c r="B409" s="6"/>
      <c r="C409" s="6"/>
      <c r="D409" s="8"/>
      <c r="E409" s="6"/>
    </row>
    <row r="410" spans="1:5" ht="15" customHeight="1">
      <c r="A410" s="6"/>
      <c r="B410" s="6"/>
      <c r="C410" s="6"/>
      <c r="D410" s="8"/>
      <c r="E410" s="6"/>
    </row>
    <row r="411" spans="1:5" ht="15" customHeight="1">
      <c r="A411" s="6"/>
      <c r="B411" s="6"/>
      <c r="C411" s="6"/>
      <c r="D411" s="8"/>
      <c r="E411" s="6"/>
    </row>
    <row r="412" spans="1:5" ht="15" customHeight="1">
      <c r="A412" s="6"/>
      <c r="B412" s="6"/>
      <c r="C412" s="6"/>
      <c r="D412" s="8"/>
      <c r="E412" s="6"/>
    </row>
    <row r="413" spans="1:5" ht="15" customHeight="1">
      <c r="A413" s="6"/>
      <c r="B413" s="6"/>
      <c r="C413" s="6"/>
      <c r="D413" s="8"/>
      <c r="E413" s="6"/>
    </row>
    <row r="414" spans="1:5" ht="15" customHeight="1">
      <c r="A414" s="6"/>
      <c r="B414" s="6"/>
      <c r="C414" s="6"/>
      <c r="D414" s="8"/>
      <c r="E414" s="6"/>
    </row>
    <row r="415" spans="1:5" ht="15" customHeight="1">
      <c r="A415" s="6"/>
      <c r="B415" s="6"/>
      <c r="C415" s="6"/>
      <c r="D415" s="8"/>
      <c r="E415" s="6"/>
    </row>
    <row r="416" spans="1:5" ht="15" customHeight="1">
      <c r="A416" s="6"/>
      <c r="B416" s="6"/>
      <c r="C416" s="6"/>
      <c r="D416" s="8"/>
      <c r="E416" s="6"/>
    </row>
    <row r="417" spans="1:5" ht="15" customHeight="1">
      <c r="A417" s="6"/>
      <c r="B417" s="6"/>
      <c r="C417" s="6"/>
      <c r="D417" s="8"/>
      <c r="E417" s="6"/>
    </row>
    <row r="418" spans="1:5" ht="15" customHeight="1">
      <c r="A418" s="6"/>
      <c r="B418" s="6"/>
      <c r="C418" s="6"/>
      <c r="D418" s="8"/>
      <c r="E418" s="6"/>
    </row>
    <row r="419" spans="1:5" ht="15" customHeight="1">
      <c r="A419" s="6"/>
      <c r="B419" s="6"/>
      <c r="C419" s="6"/>
      <c r="D419" s="8"/>
      <c r="E419" s="6"/>
    </row>
    <row r="420" spans="1:5" ht="15" customHeight="1">
      <c r="A420" s="6"/>
      <c r="B420" s="6"/>
      <c r="C420" s="6"/>
      <c r="D420" s="8"/>
      <c r="E420" s="6"/>
    </row>
    <row r="421" spans="1:5" ht="15" customHeight="1">
      <c r="A421" s="6"/>
      <c r="B421" s="6"/>
      <c r="C421" s="6"/>
      <c r="D421" s="8"/>
      <c r="E421" s="6"/>
    </row>
    <row r="422" spans="1:5" ht="15" customHeight="1">
      <c r="A422" s="6"/>
      <c r="B422" s="6"/>
      <c r="C422" s="6"/>
      <c r="D422" s="8"/>
      <c r="E422" s="6"/>
    </row>
    <row r="423" spans="1:5" ht="15" customHeight="1">
      <c r="A423" s="6"/>
      <c r="B423" s="6"/>
      <c r="C423" s="6"/>
      <c r="D423" s="8"/>
      <c r="E423" s="6"/>
    </row>
    <row r="424" spans="1:5" ht="15" customHeight="1">
      <c r="A424" s="6"/>
      <c r="B424" s="6"/>
      <c r="C424" s="6"/>
      <c r="D424" s="8"/>
      <c r="E424" s="6"/>
    </row>
    <row r="425" spans="1:5" ht="15" customHeight="1">
      <c r="A425" s="6"/>
      <c r="B425" s="6"/>
      <c r="C425" s="6"/>
      <c r="D425" s="8"/>
      <c r="E425" s="6"/>
    </row>
    <row r="426" spans="1:5" ht="15" customHeight="1">
      <c r="A426" s="6"/>
      <c r="B426" s="6"/>
      <c r="C426" s="6"/>
      <c r="D426" s="8"/>
      <c r="E426" s="6"/>
    </row>
    <row r="427" spans="1:5" ht="15" customHeight="1">
      <c r="A427" s="6"/>
      <c r="B427" s="6"/>
      <c r="C427" s="6"/>
      <c r="D427" s="8"/>
      <c r="E427" s="6"/>
    </row>
    <row r="428" spans="1:5" ht="15" customHeight="1">
      <c r="A428" s="6"/>
      <c r="B428" s="6"/>
      <c r="C428" s="6"/>
      <c r="D428" s="8"/>
      <c r="E428" s="6"/>
    </row>
    <row r="429" spans="1:5" ht="15" customHeight="1">
      <c r="A429" s="6"/>
      <c r="B429" s="6"/>
      <c r="C429" s="6"/>
      <c r="D429" s="8"/>
      <c r="E429" s="6"/>
    </row>
    <row r="430" spans="1:5" ht="15" customHeight="1">
      <c r="A430" s="6"/>
      <c r="B430" s="6"/>
      <c r="C430" s="6"/>
      <c r="D430" s="8"/>
      <c r="E430" s="6"/>
    </row>
    <row r="431" spans="1:5" ht="15" customHeight="1">
      <c r="A431" s="6"/>
      <c r="B431" s="6"/>
      <c r="C431" s="6"/>
      <c r="D431" s="8"/>
      <c r="E431" s="6"/>
    </row>
    <row r="432" spans="1:5" ht="15" customHeight="1">
      <c r="A432" s="6"/>
      <c r="B432" s="6"/>
      <c r="C432" s="6"/>
      <c r="D432" s="8"/>
      <c r="E432" s="6"/>
    </row>
    <row r="433" spans="1:5" ht="15" customHeight="1">
      <c r="A433" s="6"/>
      <c r="B433" s="6"/>
      <c r="C433" s="6"/>
      <c r="D433" s="8"/>
      <c r="E433" s="6"/>
    </row>
    <row r="434" spans="1:5" ht="15" customHeight="1">
      <c r="A434" s="6"/>
      <c r="B434" s="6"/>
      <c r="C434" s="6"/>
      <c r="D434" s="8"/>
      <c r="E434" s="6"/>
    </row>
    <row r="435" spans="1:5" ht="15" customHeight="1">
      <c r="A435" s="6"/>
      <c r="B435" s="6"/>
      <c r="C435" s="6"/>
      <c r="D435" s="8"/>
      <c r="E435" s="6"/>
    </row>
    <row r="436" spans="1:5" ht="15" customHeight="1">
      <c r="A436" s="6"/>
      <c r="B436" s="6"/>
      <c r="C436" s="6"/>
      <c r="D436" s="8"/>
      <c r="E436" s="6"/>
    </row>
    <row r="437" spans="1:5" ht="15" customHeight="1">
      <c r="A437" s="6"/>
      <c r="B437" s="6"/>
      <c r="C437" s="6"/>
      <c r="D437" s="8"/>
      <c r="E437" s="6"/>
    </row>
    <row r="438" spans="1:5" ht="15" customHeight="1">
      <c r="A438" s="6"/>
      <c r="B438" s="6"/>
      <c r="C438" s="6"/>
      <c r="D438" s="8"/>
      <c r="E438" s="6"/>
    </row>
    <row r="439" spans="1:5" ht="15" customHeight="1">
      <c r="A439" s="6"/>
      <c r="B439" s="6"/>
      <c r="C439" s="6"/>
      <c r="D439" s="8"/>
      <c r="E439" s="6"/>
    </row>
    <row r="440" spans="1:5" ht="15" customHeight="1">
      <c r="A440" s="6"/>
      <c r="B440" s="6"/>
      <c r="C440" s="6"/>
      <c r="D440" s="8"/>
      <c r="E440" s="6"/>
    </row>
    <row r="441" spans="1:5" ht="15" customHeight="1">
      <c r="A441" s="6"/>
      <c r="B441" s="6"/>
      <c r="C441" s="6"/>
      <c r="D441" s="8"/>
      <c r="E441" s="6"/>
    </row>
    <row r="442" spans="1:5" ht="15" customHeight="1">
      <c r="A442" s="6"/>
      <c r="B442" s="6"/>
      <c r="C442" s="6"/>
      <c r="D442" s="8"/>
      <c r="E442" s="6"/>
    </row>
    <row r="443" spans="1:5" ht="15" customHeight="1">
      <c r="A443" s="6"/>
      <c r="B443" s="6"/>
      <c r="C443" s="6"/>
      <c r="D443" s="8"/>
      <c r="E443" s="6"/>
    </row>
    <row r="444" spans="1:5" ht="15" customHeight="1">
      <c r="A444" s="6"/>
      <c r="B444" s="6"/>
      <c r="C444" s="6"/>
      <c r="D444" s="8"/>
      <c r="E444" s="6"/>
    </row>
    <row r="445" spans="1:5" ht="15" customHeight="1">
      <c r="A445" s="6"/>
      <c r="B445" s="6"/>
      <c r="C445" s="6"/>
      <c r="D445" s="8"/>
      <c r="E445" s="6"/>
    </row>
    <row r="446" spans="1:5" ht="15" customHeight="1">
      <c r="A446" s="6"/>
      <c r="B446" s="6"/>
      <c r="C446" s="6"/>
      <c r="D446" s="8"/>
      <c r="E446" s="6"/>
    </row>
    <row r="447" spans="1:5" ht="15" customHeight="1">
      <c r="A447" s="6"/>
      <c r="B447" s="6"/>
      <c r="C447" s="6"/>
      <c r="D447" s="8"/>
      <c r="E447" s="6"/>
    </row>
    <row r="448" spans="1:5" ht="15" customHeight="1">
      <c r="A448" s="6"/>
      <c r="B448" s="6"/>
      <c r="C448" s="6"/>
      <c r="D448" s="8"/>
      <c r="E448" s="6"/>
    </row>
    <row r="449" spans="1:5" ht="15" customHeight="1">
      <c r="A449" s="6"/>
      <c r="B449" s="6"/>
      <c r="C449" s="6"/>
      <c r="D449" s="8"/>
      <c r="E449" s="6"/>
    </row>
    <row r="450" spans="1:5" ht="15" customHeight="1">
      <c r="A450" s="6"/>
      <c r="B450" s="6"/>
      <c r="C450" s="6"/>
      <c r="D450" s="8"/>
      <c r="E450" s="6"/>
    </row>
    <row r="451" spans="1:5" ht="15" customHeight="1">
      <c r="A451" s="6"/>
      <c r="B451" s="6"/>
      <c r="C451" s="6"/>
      <c r="D451" s="8"/>
      <c r="E451" s="6"/>
    </row>
    <row r="452" spans="1:5" ht="15" customHeight="1">
      <c r="A452" s="6"/>
      <c r="B452" s="6"/>
      <c r="C452" s="6"/>
      <c r="D452" s="8"/>
      <c r="E452" s="6"/>
    </row>
    <row r="453" spans="1:5" ht="15" customHeight="1">
      <c r="A453" s="6"/>
      <c r="B453" s="6"/>
      <c r="C453" s="6"/>
      <c r="D453" s="8"/>
      <c r="E453" s="6"/>
    </row>
    <row r="454" spans="1:5" ht="15" customHeight="1">
      <c r="A454" s="6"/>
      <c r="B454" s="6"/>
      <c r="C454" s="6"/>
      <c r="D454" s="8"/>
      <c r="E454" s="6"/>
    </row>
    <row r="455" spans="1:5" ht="15" customHeight="1">
      <c r="A455" s="6"/>
      <c r="B455" s="6"/>
      <c r="C455" s="6"/>
      <c r="D455" s="8"/>
      <c r="E455" s="6"/>
    </row>
    <row r="456" spans="1:5" ht="15" customHeight="1">
      <c r="A456" s="6"/>
      <c r="B456" s="6"/>
      <c r="C456" s="6"/>
      <c r="D456" s="8"/>
      <c r="E456" s="6"/>
    </row>
    <row r="457" spans="1:5" ht="15" customHeight="1">
      <c r="A457" s="6"/>
      <c r="B457" s="6"/>
      <c r="C457" s="6"/>
      <c r="D457" s="8"/>
      <c r="E457" s="6"/>
    </row>
    <row r="458" spans="1:5" ht="15" customHeight="1">
      <c r="A458" s="6"/>
      <c r="B458" s="6"/>
      <c r="C458" s="6"/>
      <c r="D458" s="8"/>
      <c r="E458" s="6"/>
    </row>
    <row r="459" spans="1:5" ht="15" customHeight="1">
      <c r="A459" s="6"/>
      <c r="B459" s="6"/>
      <c r="C459" s="6"/>
      <c r="D459" s="8"/>
      <c r="E459" s="6"/>
    </row>
    <row r="460" spans="1:5" ht="15" customHeight="1">
      <c r="A460" s="6"/>
      <c r="B460" s="6"/>
      <c r="C460" s="6"/>
      <c r="D460" s="8"/>
      <c r="E460" s="6"/>
    </row>
    <row r="461" spans="1:5" ht="15" customHeight="1">
      <c r="A461" s="6"/>
      <c r="B461" s="6"/>
      <c r="C461" s="6"/>
      <c r="D461" s="8"/>
      <c r="E461" s="6"/>
    </row>
    <row r="462" spans="1:5" ht="15" customHeight="1">
      <c r="A462" s="6"/>
      <c r="B462" s="6"/>
      <c r="C462" s="6"/>
      <c r="D462" s="8"/>
      <c r="E462" s="6"/>
    </row>
    <row r="463" spans="1:5" ht="15" customHeight="1">
      <c r="A463" s="6"/>
      <c r="B463" s="6"/>
      <c r="C463" s="6"/>
      <c r="D463" s="8"/>
      <c r="E463" s="6"/>
    </row>
    <row r="464" spans="1:5" ht="15" customHeight="1">
      <c r="A464" s="6"/>
      <c r="B464" s="6"/>
      <c r="C464" s="6"/>
      <c r="D464" s="8"/>
      <c r="E464" s="6"/>
    </row>
    <row r="465" spans="1:5" ht="15" customHeight="1">
      <c r="A465" s="6"/>
      <c r="B465" s="6"/>
      <c r="C465" s="6"/>
      <c r="D465" s="8"/>
      <c r="E465" s="6"/>
    </row>
    <row r="466" spans="1:5" ht="15" customHeight="1">
      <c r="A466" s="6"/>
      <c r="B466" s="6"/>
      <c r="C466" s="6"/>
      <c r="D466" s="8"/>
      <c r="E466" s="6"/>
    </row>
    <row r="467" spans="1:5" ht="15" customHeight="1">
      <c r="A467" s="6"/>
      <c r="B467" s="6"/>
      <c r="C467" s="6"/>
      <c r="D467" s="8"/>
      <c r="E467" s="6"/>
    </row>
    <row r="468" spans="1:5" ht="15" customHeight="1">
      <c r="A468" s="6"/>
      <c r="B468" s="6"/>
      <c r="C468" s="6"/>
      <c r="D468" s="8"/>
      <c r="E468" s="6"/>
    </row>
    <row r="469" spans="1:5" ht="15" customHeight="1">
      <c r="A469" s="6"/>
      <c r="B469" s="6"/>
      <c r="C469" s="6"/>
      <c r="D469" s="8"/>
      <c r="E469" s="6"/>
    </row>
    <row r="470" spans="1:5" ht="15" customHeight="1">
      <c r="A470" s="6"/>
      <c r="B470" s="6"/>
      <c r="C470" s="6"/>
      <c r="D470" s="8"/>
      <c r="E470" s="6"/>
    </row>
    <row r="471" spans="1:5" ht="15" customHeight="1">
      <c r="A471" s="6"/>
      <c r="B471" s="6"/>
      <c r="C471" s="6"/>
      <c r="D471" s="8"/>
      <c r="E471" s="6"/>
    </row>
    <row r="472" spans="1:5" ht="15" customHeight="1">
      <c r="A472" s="6"/>
      <c r="B472" s="6"/>
      <c r="C472" s="6"/>
      <c r="D472" s="8"/>
      <c r="E472" s="6"/>
    </row>
    <row r="473" spans="1:5" ht="15" customHeight="1">
      <c r="A473" s="6"/>
      <c r="B473" s="6"/>
      <c r="C473" s="6"/>
      <c r="D473" s="8"/>
      <c r="E473" s="6"/>
    </row>
    <row r="474" spans="1:5" ht="15" customHeight="1">
      <c r="A474" s="6"/>
      <c r="B474" s="6"/>
      <c r="C474" s="6"/>
      <c r="D474" s="8"/>
      <c r="E474" s="6"/>
    </row>
    <row r="475" spans="1:5" ht="15" customHeight="1">
      <c r="A475" s="6"/>
      <c r="B475" s="6"/>
      <c r="C475" s="6"/>
      <c r="D475" s="8"/>
      <c r="E475" s="6"/>
    </row>
    <row r="476" spans="1:5" ht="15" customHeight="1">
      <c r="A476" s="6"/>
      <c r="B476" s="6"/>
      <c r="C476" s="6"/>
      <c r="D476" s="8"/>
      <c r="E476" s="6"/>
    </row>
    <row r="477" spans="1:5" ht="15" customHeight="1">
      <c r="A477" s="6"/>
      <c r="B477" s="6"/>
      <c r="C477" s="6"/>
      <c r="D477" s="8"/>
      <c r="E477" s="6"/>
    </row>
    <row r="478" spans="1:5" ht="15" customHeight="1">
      <c r="A478" s="6"/>
      <c r="B478" s="6"/>
      <c r="C478" s="6"/>
      <c r="D478" s="8"/>
      <c r="E478" s="6"/>
    </row>
    <row r="479" spans="1:5" ht="15" customHeight="1">
      <c r="A479" s="6"/>
      <c r="B479" s="6"/>
      <c r="C479" s="6"/>
      <c r="D479" s="8"/>
      <c r="E479" s="6"/>
    </row>
    <row r="480" spans="1:5" ht="15" customHeight="1">
      <c r="A480" s="6"/>
      <c r="B480" s="6"/>
      <c r="C480" s="6"/>
      <c r="D480" s="8"/>
      <c r="E480" s="6"/>
    </row>
    <row r="481" spans="1:5" ht="15" customHeight="1">
      <c r="A481" s="6"/>
      <c r="B481" s="6"/>
      <c r="C481" s="6"/>
      <c r="D481" s="8"/>
      <c r="E481" s="6"/>
    </row>
    <row r="482" spans="1:5" ht="15" customHeight="1">
      <c r="A482" s="6"/>
      <c r="B482" s="6"/>
      <c r="C482" s="6"/>
      <c r="D482" s="8"/>
      <c r="E482" s="6"/>
    </row>
    <row r="483" spans="1:5" ht="15" customHeight="1">
      <c r="A483" s="6"/>
      <c r="B483" s="6"/>
      <c r="C483" s="6"/>
      <c r="D483" s="8"/>
      <c r="E483" s="6"/>
    </row>
    <row r="484" spans="1:5" ht="15" customHeight="1">
      <c r="A484" s="6"/>
      <c r="B484" s="6"/>
      <c r="C484" s="6"/>
      <c r="D484" s="8"/>
      <c r="E484" s="6"/>
    </row>
    <row r="485" spans="1:5" ht="15" customHeight="1">
      <c r="A485" s="6"/>
      <c r="B485" s="6"/>
      <c r="C485" s="6"/>
      <c r="D485" s="8"/>
      <c r="E485" s="6"/>
    </row>
    <row r="486" spans="1:5" ht="15" customHeight="1">
      <c r="A486" s="6"/>
      <c r="B486" s="6"/>
      <c r="C486" s="6"/>
      <c r="D486" s="8"/>
      <c r="E486" s="6"/>
    </row>
    <row r="487" spans="1:5" ht="15" customHeight="1">
      <c r="A487" s="6"/>
      <c r="B487" s="6"/>
      <c r="C487" s="6"/>
      <c r="D487" s="8"/>
      <c r="E487" s="6"/>
    </row>
    <row r="488" spans="1:5" ht="15" customHeight="1">
      <c r="A488" s="6"/>
      <c r="B488" s="6"/>
      <c r="C488" s="6"/>
      <c r="D488" s="8"/>
      <c r="E488" s="6"/>
    </row>
    <row r="489" spans="1:5" ht="15" customHeight="1">
      <c r="A489" s="6"/>
      <c r="B489" s="6"/>
      <c r="C489" s="6"/>
      <c r="D489" s="8"/>
      <c r="E489" s="6"/>
    </row>
    <row r="490" spans="1:5" ht="15" customHeight="1">
      <c r="A490" s="6"/>
      <c r="B490" s="6"/>
      <c r="C490" s="6"/>
      <c r="D490" s="8"/>
      <c r="E490" s="6"/>
    </row>
    <row r="491" spans="1:5" ht="15" customHeight="1">
      <c r="A491" s="6"/>
      <c r="B491" s="6"/>
      <c r="C491" s="6"/>
      <c r="D491" s="8"/>
      <c r="E491" s="6"/>
    </row>
    <row r="492" spans="1:5" ht="15" customHeight="1">
      <c r="A492" s="6"/>
      <c r="B492" s="6"/>
      <c r="C492" s="6"/>
      <c r="D492" s="8"/>
      <c r="E492" s="6"/>
    </row>
    <row r="493" spans="1:5" ht="15" customHeight="1">
      <c r="A493" s="6"/>
      <c r="B493" s="6"/>
      <c r="C493" s="6"/>
      <c r="D493" s="8"/>
      <c r="E493" s="6"/>
    </row>
    <row r="494" spans="1:5" ht="15" customHeight="1">
      <c r="A494" s="6"/>
      <c r="B494" s="6"/>
      <c r="C494" s="6"/>
      <c r="D494" s="8"/>
      <c r="E494" s="6"/>
    </row>
    <row r="495" spans="1:5" ht="15" customHeight="1">
      <c r="A495" s="6"/>
      <c r="B495" s="6"/>
      <c r="C495" s="6"/>
      <c r="D495" s="8"/>
      <c r="E495" s="6"/>
    </row>
    <row r="496" spans="1:5" ht="15" customHeight="1">
      <c r="A496" s="6"/>
      <c r="B496" s="6"/>
      <c r="C496" s="6"/>
      <c r="D496" s="8"/>
      <c r="E496" s="6"/>
    </row>
    <row r="497" spans="1:5" ht="15" customHeight="1">
      <c r="A497" s="6"/>
      <c r="B497" s="6"/>
      <c r="C497" s="6"/>
      <c r="D497" s="8"/>
      <c r="E497" s="6"/>
    </row>
    <row r="498" spans="1:5" ht="15" customHeight="1">
      <c r="A498" s="6"/>
      <c r="B498" s="6"/>
      <c r="C498" s="6"/>
      <c r="D498" s="8"/>
      <c r="E498" s="6"/>
    </row>
    <row r="499" spans="1:5" ht="15" customHeight="1">
      <c r="A499" s="6"/>
      <c r="B499" s="6"/>
      <c r="C499" s="6"/>
      <c r="D499" s="8"/>
      <c r="E499" s="6"/>
    </row>
    <row r="500" spans="1:5" ht="15" customHeight="1">
      <c r="A500" s="6"/>
      <c r="B500" s="6"/>
      <c r="C500" s="6"/>
      <c r="D500" s="8"/>
      <c r="E500" s="6"/>
    </row>
    <row r="501" spans="1:5" ht="15" customHeight="1">
      <c r="A501" s="6"/>
      <c r="B501" s="6"/>
      <c r="C501" s="6"/>
      <c r="D501" s="8"/>
      <c r="E501" s="6"/>
    </row>
    <row r="502" spans="1:5" ht="15" customHeight="1">
      <c r="A502" s="6"/>
      <c r="B502" s="6"/>
      <c r="C502" s="6"/>
      <c r="D502" s="8"/>
      <c r="E502" s="6"/>
    </row>
    <row r="503" spans="1:5" ht="15" customHeight="1">
      <c r="A503" s="6"/>
      <c r="B503" s="6"/>
      <c r="C503" s="6"/>
      <c r="D503" s="8"/>
      <c r="E503" s="6"/>
    </row>
    <row r="504" spans="1:5" ht="15" customHeight="1">
      <c r="A504" s="6"/>
      <c r="B504" s="6"/>
      <c r="C504" s="6"/>
      <c r="D504" s="8"/>
      <c r="E504" s="6"/>
    </row>
    <row r="505" spans="1:5" ht="15" customHeight="1">
      <c r="A505" s="6"/>
      <c r="B505" s="6"/>
      <c r="C505" s="6"/>
      <c r="D505" s="8"/>
      <c r="E505" s="6"/>
    </row>
    <row r="506" spans="1:5" ht="15" customHeight="1">
      <c r="A506" s="6"/>
      <c r="B506" s="6"/>
      <c r="C506" s="6"/>
      <c r="D506" s="8"/>
      <c r="E506" s="6"/>
    </row>
    <row r="507" spans="1:5" ht="15" customHeight="1">
      <c r="A507" s="6"/>
      <c r="B507" s="6"/>
      <c r="C507" s="6"/>
      <c r="D507" s="8"/>
      <c r="E507" s="6"/>
    </row>
    <row r="508" spans="1:5" ht="15" customHeight="1">
      <c r="A508" s="6"/>
      <c r="B508" s="6"/>
      <c r="C508" s="6"/>
      <c r="D508" s="8"/>
      <c r="E508" s="6"/>
    </row>
    <row r="509" spans="1:5" ht="15" customHeight="1">
      <c r="A509" s="6"/>
      <c r="B509" s="6"/>
      <c r="C509" s="6"/>
      <c r="D509" s="8"/>
      <c r="E509" s="6"/>
    </row>
    <row r="510" spans="1:5" ht="15" customHeight="1">
      <c r="A510" s="6"/>
      <c r="B510" s="6"/>
      <c r="C510" s="6"/>
      <c r="D510" s="8"/>
      <c r="E510" s="6"/>
    </row>
    <row r="511" spans="1:5" ht="15" customHeight="1">
      <c r="A511" s="6"/>
      <c r="B511" s="6"/>
      <c r="C511" s="6"/>
      <c r="D511" s="8"/>
      <c r="E511" s="6"/>
    </row>
    <row r="512" spans="1:5" ht="15" customHeight="1">
      <c r="A512" s="6"/>
      <c r="B512" s="6"/>
      <c r="C512" s="6"/>
      <c r="D512" s="8"/>
      <c r="E512" s="6"/>
    </row>
    <row r="513" spans="1:5" ht="15" customHeight="1">
      <c r="A513" s="6"/>
      <c r="B513" s="6"/>
      <c r="C513" s="6"/>
      <c r="D513" s="8"/>
      <c r="E513" s="6"/>
    </row>
    <row r="514" spans="1:5" ht="15" customHeight="1">
      <c r="A514" s="6"/>
      <c r="B514" s="6"/>
      <c r="C514" s="6"/>
      <c r="D514" s="8"/>
      <c r="E514" s="6"/>
    </row>
    <row r="515" spans="1:5" ht="15" customHeight="1">
      <c r="A515" s="6"/>
      <c r="B515" s="6"/>
      <c r="C515" s="6"/>
      <c r="D515" s="8"/>
      <c r="E515" s="6"/>
    </row>
    <row r="516" spans="1:5" ht="15" customHeight="1">
      <c r="A516" s="6"/>
      <c r="B516" s="6"/>
      <c r="C516" s="6"/>
      <c r="D516" s="8"/>
      <c r="E516" s="6"/>
    </row>
    <row r="517" spans="1:5" ht="15" customHeight="1">
      <c r="A517" s="6"/>
      <c r="B517" s="6"/>
      <c r="C517" s="6"/>
      <c r="D517" s="8"/>
      <c r="E517" s="6"/>
    </row>
    <row r="518" spans="1:5" ht="15" customHeight="1">
      <c r="A518" s="6"/>
      <c r="B518" s="6"/>
      <c r="C518" s="6"/>
      <c r="D518" s="8"/>
      <c r="E518" s="6"/>
    </row>
    <row r="519" spans="1:5" ht="15" customHeight="1">
      <c r="A519" s="6"/>
      <c r="B519" s="6"/>
      <c r="C519" s="6"/>
      <c r="D519" s="8"/>
      <c r="E519" s="6"/>
    </row>
    <row r="520" spans="1:5" ht="15" customHeight="1">
      <c r="A520" s="6"/>
      <c r="B520" s="6"/>
      <c r="C520" s="6"/>
      <c r="D520" s="8"/>
      <c r="E520" s="6"/>
    </row>
    <row r="521" spans="1:5" ht="15" customHeight="1">
      <c r="A521" s="6"/>
      <c r="B521" s="6"/>
      <c r="C521" s="6"/>
      <c r="D521" s="8"/>
      <c r="E521" s="6"/>
    </row>
    <row r="522" spans="1:5" ht="15" customHeight="1">
      <c r="A522" s="6"/>
      <c r="B522" s="6"/>
      <c r="C522" s="6"/>
      <c r="D522" s="8"/>
      <c r="E522" s="6"/>
    </row>
    <row r="523" spans="1:5" ht="15" customHeight="1">
      <c r="A523" s="6"/>
      <c r="B523" s="6"/>
      <c r="C523" s="6"/>
      <c r="D523" s="8"/>
      <c r="E523" s="6"/>
    </row>
    <row r="524" spans="1:5" ht="15" customHeight="1">
      <c r="A524" s="6"/>
      <c r="B524" s="6"/>
      <c r="C524" s="6"/>
      <c r="D524" s="8"/>
      <c r="E524" s="6"/>
    </row>
    <row r="525" spans="1:5" ht="15" customHeight="1">
      <c r="A525" s="6"/>
      <c r="B525" s="6"/>
      <c r="C525" s="6"/>
      <c r="D525" s="8"/>
      <c r="E525" s="6"/>
    </row>
    <row r="526" spans="1:5" ht="15" customHeight="1">
      <c r="A526" s="6"/>
      <c r="B526" s="6"/>
      <c r="C526" s="6"/>
      <c r="D526" s="8"/>
      <c r="E526" s="6"/>
    </row>
    <row r="527" spans="1:5" ht="15" customHeight="1">
      <c r="A527" s="6"/>
      <c r="B527" s="6"/>
      <c r="C527" s="6"/>
      <c r="D527" s="8"/>
      <c r="E527" s="6"/>
    </row>
    <row r="528" spans="1:5" ht="15" customHeight="1">
      <c r="A528" s="6"/>
      <c r="B528" s="6"/>
      <c r="C528" s="6"/>
      <c r="D528" s="8"/>
      <c r="E528" s="6"/>
    </row>
    <row r="529" spans="1:5" ht="15" customHeight="1">
      <c r="A529" s="6"/>
      <c r="B529" s="6"/>
      <c r="C529" s="6"/>
      <c r="D529" s="8"/>
      <c r="E529" s="6"/>
    </row>
    <row r="530" spans="1:5" ht="15" customHeight="1">
      <c r="A530" s="6"/>
      <c r="B530" s="6"/>
      <c r="C530" s="6"/>
      <c r="D530" s="8"/>
      <c r="E530" s="6"/>
    </row>
    <row r="531" spans="1:5" ht="15" customHeight="1">
      <c r="A531" s="6"/>
      <c r="B531" s="6"/>
      <c r="C531" s="6"/>
      <c r="D531" s="8"/>
      <c r="E531" s="6"/>
    </row>
    <row r="532" spans="1:5" ht="15" customHeight="1">
      <c r="A532" s="6"/>
      <c r="B532" s="6"/>
      <c r="C532" s="6"/>
      <c r="D532" s="8"/>
      <c r="E532" s="6"/>
    </row>
    <row r="533" spans="1:5" ht="15" customHeight="1">
      <c r="A533" s="6"/>
      <c r="B533" s="6"/>
      <c r="C533" s="6"/>
      <c r="D533" s="8"/>
      <c r="E533" s="6"/>
    </row>
    <row r="534" spans="1:5" ht="15" customHeight="1">
      <c r="A534" s="6"/>
      <c r="B534" s="6"/>
      <c r="C534" s="6"/>
      <c r="D534" s="8"/>
      <c r="E534" s="6"/>
    </row>
    <row r="535" spans="1:5" ht="15" customHeight="1">
      <c r="A535" s="6"/>
      <c r="B535" s="6"/>
      <c r="C535" s="6"/>
      <c r="D535" s="8"/>
      <c r="E535" s="6"/>
    </row>
    <row r="536" spans="1:5" ht="15" customHeight="1">
      <c r="A536" s="6"/>
      <c r="B536" s="6"/>
      <c r="C536" s="6"/>
      <c r="D536" s="8"/>
      <c r="E536" s="6"/>
    </row>
    <row r="537" spans="1:5" ht="15" customHeight="1">
      <c r="A537" s="6"/>
      <c r="B537" s="6"/>
      <c r="C537" s="6"/>
      <c r="D537" s="8"/>
      <c r="E537" s="6"/>
    </row>
    <row r="538" spans="1:5" ht="15" customHeight="1">
      <c r="A538" s="6"/>
      <c r="B538" s="6"/>
      <c r="C538" s="6"/>
      <c r="D538" s="8"/>
      <c r="E538" s="6"/>
    </row>
    <row r="539" spans="1:5" ht="15" customHeight="1">
      <c r="A539" s="6"/>
      <c r="B539" s="6"/>
      <c r="C539" s="6"/>
      <c r="D539" s="8"/>
      <c r="E539" s="6"/>
    </row>
    <row r="540" spans="1:5" ht="15" customHeight="1">
      <c r="A540" s="6"/>
      <c r="B540" s="6"/>
      <c r="C540" s="6"/>
      <c r="D540" s="8"/>
      <c r="E540" s="6"/>
    </row>
    <row r="541" spans="1:5" ht="15" customHeight="1">
      <c r="A541" s="6"/>
      <c r="B541" s="6"/>
      <c r="C541" s="6"/>
      <c r="D541" s="8"/>
      <c r="E541" s="6"/>
    </row>
    <row r="542" spans="1:5" ht="15" customHeight="1">
      <c r="A542" s="6"/>
      <c r="B542" s="6"/>
      <c r="C542" s="6"/>
      <c r="D542" s="8"/>
      <c r="E542" s="6"/>
    </row>
    <row r="543" spans="1:5" ht="15" customHeight="1">
      <c r="A543" s="6"/>
      <c r="B543" s="6"/>
      <c r="C543" s="6"/>
      <c r="D543" s="8"/>
      <c r="E543" s="6"/>
    </row>
    <row r="544" spans="1:5" ht="15" customHeight="1">
      <c r="A544" s="6"/>
      <c r="B544" s="6"/>
      <c r="C544" s="6"/>
      <c r="D544" s="8"/>
      <c r="E544" s="6"/>
    </row>
    <row r="545" spans="1:5" ht="15" customHeight="1">
      <c r="A545" s="6"/>
      <c r="B545" s="6"/>
      <c r="C545" s="6"/>
      <c r="D545" s="8"/>
      <c r="E545" s="6"/>
    </row>
    <row r="546" spans="1:5" ht="15" customHeight="1">
      <c r="A546" s="6"/>
      <c r="B546" s="6"/>
      <c r="C546" s="6"/>
      <c r="D546" s="8"/>
      <c r="E546" s="6"/>
    </row>
    <row r="547" spans="1:5" ht="15" customHeight="1">
      <c r="A547" s="6"/>
      <c r="B547" s="6"/>
      <c r="C547" s="6"/>
      <c r="D547" s="8"/>
      <c r="E547" s="6"/>
    </row>
    <row r="548" spans="1:5" ht="15" customHeight="1">
      <c r="A548" s="6"/>
      <c r="B548" s="6"/>
      <c r="C548" s="6"/>
      <c r="D548" s="8"/>
      <c r="E548" s="6"/>
    </row>
    <row r="549" spans="1:5" ht="15" customHeight="1">
      <c r="A549" s="6"/>
      <c r="B549" s="6"/>
      <c r="C549" s="6"/>
      <c r="D549" s="8"/>
      <c r="E549" s="6"/>
    </row>
    <row r="550" spans="1:5" ht="15" customHeight="1">
      <c r="A550" s="6"/>
      <c r="B550" s="6"/>
      <c r="C550" s="6"/>
      <c r="D550" s="8"/>
      <c r="E550" s="6"/>
    </row>
    <row r="551" spans="1:5" ht="15" customHeight="1">
      <c r="A551" s="6"/>
      <c r="B551" s="6"/>
      <c r="C551" s="6"/>
      <c r="D551" s="8"/>
      <c r="E551" s="6"/>
    </row>
    <row r="552" spans="1:5" ht="15" customHeight="1">
      <c r="A552" s="6"/>
      <c r="B552" s="6"/>
      <c r="C552" s="6"/>
      <c r="D552" s="8"/>
      <c r="E552" s="6"/>
    </row>
    <row r="553" spans="1:5" ht="15" customHeight="1">
      <c r="A553" s="6"/>
      <c r="B553" s="6"/>
      <c r="C553" s="6"/>
      <c r="D553" s="8"/>
      <c r="E553" s="6"/>
    </row>
    <row r="554" spans="1:5" ht="15" customHeight="1">
      <c r="A554" s="6"/>
      <c r="B554" s="6"/>
      <c r="C554" s="6"/>
      <c r="D554" s="8"/>
      <c r="E554" s="6"/>
    </row>
    <row r="555" spans="1:5" ht="15" customHeight="1">
      <c r="A555" s="6"/>
      <c r="B555" s="6"/>
      <c r="C555" s="6"/>
      <c r="D555" s="8"/>
      <c r="E555" s="6"/>
    </row>
    <row r="556" spans="1:5" ht="15" customHeight="1">
      <c r="A556" s="6"/>
      <c r="B556" s="6"/>
      <c r="C556" s="6"/>
      <c r="D556" s="8"/>
      <c r="E556" s="6"/>
    </row>
    <row r="557" spans="1:5" ht="15" customHeight="1">
      <c r="A557" s="6"/>
      <c r="B557" s="6"/>
      <c r="C557" s="6"/>
      <c r="D557" s="8"/>
      <c r="E557" s="6"/>
    </row>
    <row r="558" spans="1:5" ht="15" customHeight="1">
      <c r="A558" s="6"/>
      <c r="B558" s="6"/>
      <c r="C558" s="6"/>
      <c r="D558" s="8"/>
      <c r="E558" s="6"/>
    </row>
    <row r="559" spans="1:5" ht="15" customHeight="1">
      <c r="A559" s="6"/>
      <c r="B559" s="6"/>
      <c r="C559" s="6"/>
      <c r="D559" s="8"/>
      <c r="E559" s="6"/>
    </row>
    <row r="560" spans="1:5" ht="15" customHeight="1">
      <c r="A560" s="6"/>
      <c r="B560" s="6"/>
      <c r="C560" s="6"/>
      <c r="D560" s="8"/>
      <c r="E560" s="6"/>
    </row>
    <row r="561" spans="1:5" ht="15" customHeight="1">
      <c r="A561" s="6"/>
      <c r="B561" s="6"/>
      <c r="C561" s="6"/>
      <c r="D561" s="8"/>
      <c r="E561" s="6"/>
    </row>
    <row r="562" spans="1:5" ht="15" customHeight="1">
      <c r="A562" s="6"/>
      <c r="B562" s="6"/>
      <c r="C562" s="6"/>
      <c r="D562" s="8"/>
      <c r="E562" s="6"/>
    </row>
    <row r="563" spans="1:5" ht="15" customHeight="1">
      <c r="A563" s="6"/>
      <c r="B563" s="6"/>
      <c r="C563" s="6"/>
      <c r="D563" s="8"/>
      <c r="E563" s="6"/>
    </row>
    <row r="564" spans="1:5" ht="15" customHeight="1">
      <c r="A564" s="6"/>
      <c r="B564" s="6"/>
      <c r="C564" s="6"/>
      <c r="D564" s="8"/>
      <c r="E564" s="6"/>
    </row>
    <row r="565" spans="1:5" ht="15" customHeight="1">
      <c r="A565" s="6"/>
      <c r="B565" s="6"/>
      <c r="C565" s="6"/>
      <c r="D565" s="8"/>
      <c r="E565" s="6"/>
    </row>
    <row r="566" spans="1:5" ht="15" customHeight="1">
      <c r="A566" s="6"/>
      <c r="B566" s="6"/>
      <c r="C566" s="6"/>
      <c r="D566" s="8"/>
      <c r="E566" s="6"/>
    </row>
    <row r="567" spans="1:5" ht="15" customHeight="1">
      <c r="A567" s="6"/>
      <c r="B567" s="6"/>
      <c r="C567" s="6"/>
      <c r="D567" s="8"/>
      <c r="E567" s="6"/>
    </row>
    <row r="568" spans="1:5" ht="15" customHeight="1">
      <c r="A568" s="6"/>
      <c r="B568" s="6"/>
      <c r="C568" s="6"/>
      <c r="D568" s="8"/>
      <c r="E568" s="6"/>
    </row>
    <row r="569" spans="1:5" ht="15" customHeight="1">
      <c r="A569" s="6"/>
      <c r="B569" s="6"/>
      <c r="C569" s="6"/>
      <c r="D569" s="8"/>
      <c r="E569" s="6"/>
    </row>
    <row r="570" spans="1:5" ht="15" customHeight="1">
      <c r="A570" s="6"/>
      <c r="B570" s="6"/>
      <c r="C570" s="6"/>
      <c r="D570" s="8"/>
      <c r="E570" s="6"/>
    </row>
    <row r="571" spans="1:5" ht="15" customHeight="1">
      <c r="A571" s="6"/>
      <c r="B571" s="6"/>
      <c r="C571" s="6"/>
      <c r="D571" s="8"/>
      <c r="E571" s="6"/>
    </row>
    <row r="572" spans="1:5" ht="15" customHeight="1">
      <c r="A572" s="6"/>
      <c r="B572" s="6"/>
      <c r="C572" s="6"/>
      <c r="D572" s="8"/>
      <c r="E572" s="6"/>
    </row>
    <row r="573" spans="1:5" ht="15" customHeight="1">
      <c r="A573" s="6"/>
      <c r="B573" s="6"/>
      <c r="C573" s="6"/>
      <c r="D573" s="8"/>
      <c r="E573" s="6"/>
    </row>
    <row r="574" spans="1:5" ht="15" customHeight="1">
      <c r="A574" s="6"/>
      <c r="B574" s="6"/>
      <c r="C574" s="6"/>
      <c r="D574" s="8"/>
      <c r="E574" s="6"/>
    </row>
    <row r="575" spans="1:5" ht="15" customHeight="1">
      <c r="A575" s="6"/>
      <c r="B575" s="6"/>
      <c r="C575" s="6"/>
      <c r="D575" s="8"/>
      <c r="E575" s="6"/>
    </row>
    <row r="576" spans="1:5" ht="15" customHeight="1">
      <c r="A576" s="6"/>
      <c r="B576" s="6"/>
      <c r="C576" s="6"/>
      <c r="D576" s="8"/>
      <c r="E576" s="6"/>
    </row>
    <row r="577" spans="1:5" ht="15" customHeight="1">
      <c r="A577" s="6"/>
      <c r="B577" s="6"/>
      <c r="C577" s="6"/>
      <c r="D577" s="8"/>
      <c r="E577" s="6"/>
    </row>
    <row r="578" spans="1:5" ht="15" customHeight="1">
      <c r="A578" s="6"/>
      <c r="B578" s="6"/>
      <c r="C578" s="6"/>
      <c r="D578" s="8"/>
      <c r="E578" s="6"/>
    </row>
    <row r="579" spans="1:5" ht="15" customHeight="1">
      <c r="A579" s="6"/>
      <c r="B579" s="6"/>
      <c r="C579" s="6"/>
      <c r="D579" s="8"/>
      <c r="E579" s="6"/>
    </row>
    <row r="580" spans="1:5" ht="15" customHeight="1">
      <c r="A580" s="6"/>
      <c r="B580" s="6"/>
      <c r="C580" s="6"/>
      <c r="D580" s="8"/>
      <c r="E580" s="6"/>
    </row>
    <row r="581" spans="1:5" ht="15" customHeight="1">
      <c r="A581" s="6"/>
      <c r="B581" s="6"/>
      <c r="C581" s="6"/>
      <c r="D581" s="8"/>
      <c r="E581" s="6"/>
    </row>
    <row r="582" spans="1:5" ht="15" customHeight="1">
      <c r="A582" s="6"/>
      <c r="B582" s="6"/>
      <c r="C582" s="6"/>
      <c r="D582" s="8"/>
      <c r="E582" s="6"/>
    </row>
    <row r="583" spans="1:5" ht="15" customHeight="1">
      <c r="A583" s="6"/>
      <c r="B583" s="6"/>
      <c r="C583" s="6"/>
      <c r="D583" s="8"/>
      <c r="E583" s="6"/>
    </row>
    <row r="584" spans="1:5" ht="15" customHeight="1">
      <c r="A584" s="6"/>
      <c r="B584" s="6"/>
      <c r="C584" s="6"/>
      <c r="D584" s="8"/>
      <c r="E584" s="6"/>
    </row>
    <row r="585" spans="1:5" ht="15" customHeight="1">
      <c r="A585" s="6"/>
      <c r="B585" s="6"/>
      <c r="C585" s="6"/>
      <c r="D585" s="8"/>
      <c r="E585" s="6"/>
    </row>
    <row r="586" spans="1:5" ht="15" customHeight="1">
      <c r="A586" s="6"/>
      <c r="B586" s="6"/>
      <c r="C586" s="6"/>
      <c r="D586" s="8"/>
      <c r="E586" s="6"/>
    </row>
    <row r="587" spans="1:5" ht="15" customHeight="1">
      <c r="A587" s="6"/>
      <c r="B587" s="6"/>
      <c r="C587" s="6"/>
      <c r="D587" s="8"/>
      <c r="E587" s="6"/>
    </row>
    <row r="588" spans="1:5" ht="15" customHeight="1">
      <c r="A588" s="6"/>
      <c r="B588" s="6"/>
      <c r="C588" s="6"/>
      <c r="D588" s="8"/>
      <c r="E588" s="6"/>
    </row>
    <row r="589" spans="1:5" ht="15" customHeight="1">
      <c r="A589" s="6"/>
      <c r="B589" s="6"/>
      <c r="C589" s="6"/>
      <c r="D589" s="8"/>
      <c r="E589" s="6"/>
    </row>
    <row r="590" spans="1:5" ht="15" customHeight="1">
      <c r="A590" s="6"/>
      <c r="B590" s="6"/>
      <c r="C590" s="6"/>
      <c r="D590" s="8"/>
      <c r="E590" s="6"/>
    </row>
    <row r="591" spans="1:5" ht="15" customHeight="1">
      <c r="A591" s="6"/>
      <c r="B591" s="6"/>
      <c r="C591" s="6"/>
      <c r="D591" s="8"/>
      <c r="E591" s="6"/>
    </row>
    <row r="592" spans="1:5" ht="15" customHeight="1">
      <c r="A592" s="6"/>
      <c r="B592" s="6"/>
      <c r="C592" s="6"/>
      <c r="D592" s="8"/>
      <c r="E592" s="6"/>
    </row>
    <row r="593" spans="1:5" ht="15" customHeight="1">
      <c r="A593" s="6"/>
      <c r="B593" s="6"/>
      <c r="C593" s="6"/>
      <c r="D593" s="8"/>
      <c r="E593" s="6"/>
    </row>
    <row r="594" spans="1:5" ht="15" customHeight="1">
      <c r="A594" s="6"/>
      <c r="B594" s="6"/>
      <c r="C594" s="6"/>
      <c r="D594" s="8"/>
      <c r="E594" s="6"/>
    </row>
    <row r="595" spans="1:5" ht="15" customHeight="1">
      <c r="A595" s="6"/>
      <c r="B595" s="6"/>
      <c r="C595" s="6"/>
      <c r="D595" s="8"/>
      <c r="E595" s="6"/>
    </row>
    <row r="596" spans="1:5" ht="15" customHeight="1">
      <c r="A596" s="6"/>
      <c r="B596" s="6"/>
      <c r="C596" s="6"/>
      <c r="D596" s="8"/>
      <c r="E596" s="6"/>
    </row>
    <row r="597" spans="1:5" ht="15" customHeight="1">
      <c r="A597" s="6"/>
      <c r="B597" s="6"/>
      <c r="C597" s="6"/>
      <c r="D597" s="8"/>
      <c r="E597" s="6"/>
    </row>
    <row r="598" spans="1:5" ht="15" customHeight="1">
      <c r="A598" s="6"/>
      <c r="B598" s="6"/>
      <c r="C598" s="6"/>
      <c r="D598" s="8"/>
      <c r="E598" s="6"/>
    </row>
    <row r="599" spans="1:5" ht="15" customHeight="1">
      <c r="A599" s="6"/>
      <c r="B599" s="6"/>
      <c r="C599" s="6"/>
      <c r="D599" s="8"/>
      <c r="E599" s="6"/>
    </row>
    <row r="600" spans="1:5" ht="15" customHeight="1">
      <c r="A600" s="6"/>
      <c r="B600" s="6"/>
      <c r="C600" s="6"/>
      <c r="D600" s="8"/>
      <c r="E600" s="6"/>
    </row>
    <row r="601" spans="1:5" ht="15" customHeight="1">
      <c r="A601" s="6"/>
      <c r="B601" s="6"/>
      <c r="C601" s="6"/>
      <c r="D601" s="8"/>
      <c r="E601" s="6"/>
    </row>
    <row r="602" spans="1:5" ht="15" customHeight="1">
      <c r="A602" s="6"/>
      <c r="B602" s="6"/>
      <c r="C602" s="6"/>
      <c r="D602" s="8"/>
      <c r="E602" s="6"/>
    </row>
    <row r="603" spans="1:5" ht="15" customHeight="1">
      <c r="A603" s="6"/>
      <c r="B603" s="6"/>
      <c r="C603" s="6"/>
      <c r="D603" s="8"/>
      <c r="E603" s="6"/>
    </row>
    <row r="604" spans="1:5" ht="15" customHeight="1">
      <c r="A604" s="6"/>
      <c r="B604" s="6"/>
      <c r="C604" s="6"/>
      <c r="D604" s="8"/>
      <c r="E604" s="6"/>
    </row>
    <row r="605" spans="1:5" ht="15" customHeight="1">
      <c r="A605" s="6"/>
      <c r="B605" s="6"/>
      <c r="C605" s="6"/>
      <c r="D605" s="8"/>
      <c r="E605" s="6"/>
    </row>
    <row r="606" spans="1:5" ht="15" customHeight="1">
      <c r="A606" s="6"/>
      <c r="B606" s="6"/>
      <c r="C606" s="6"/>
      <c r="D606" s="8"/>
      <c r="E606" s="6"/>
    </row>
    <row r="607" spans="1:5" ht="15" customHeight="1">
      <c r="A607" s="6"/>
      <c r="B607" s="6"/>
      <c r="C607" s="6"/>
      <c r="D607" s="8"/>
      <c r="E607" s="6"/>
    </row>
    <row r="608" spans="1:5" ht="15" customHeight="1">
      <c r="A608" s="6"/>
      <c r="B608" s="6"/>
      <c r="C608" s="6"/>
      <c r="D608" s="8"/>
      <c r="E608" s="6"/>
    </row>
    <row r="609" spans="1:5" ht="15" customHeight="1">
      <c r="A609" s="6"/>
      <c r="B609" s="6"/>
      <c r="C609" s="6"/>
      <c r="D609" s="8"/>
      <c r="E609" s="6"/>
    </row>
    <row r="610" spans="1:5" ht="15" customHeight="1">
      <c r="A610" s="6"/>
      <c r="B610" s="6"/>
      <c r="C610" s="6"/>
      <c r="D610" s="8"/>
      <c r="E610" s="6"/>
    </row>
    <row r="611" spans="1:5" ht="15" customHeight="1">
      <c r="A611" s="6"/>
      <c r="B611" s="6"/>
      <c r="C611" s="6"/>
      <c r="D611" s="8"/>
      <c r="E611" s="6"/>
    </row>
    <row r="612" spans="1:5" ht="15" customHeight="1">
      <c r="A612" s="6"/>
      <c r="B612" s="6"/>
      <c r="C612" s="6"/>
      <c r="D612" s="8"/>
      <c r="E612" s="6"/>
    </row>
    <row r="613" spans="1:5" ht="15" customHeight="1">
      <c r="A613" s="6"/>
      <c r="B613" s="6"/>
      <c r="C613" s="6"/>
      <c r="D613" s="8"/>
      <c r="E613" s="6"/>
    </row>
    <row r="614" spans="1:5" ht="15" customHeight="1">
      <c r="A614" s="6"/>
      <c r="B614" s="6"/>
      <c r="C614" s="6"/>
      <c r="D614" s="8"/>
      <c r="E614" s="6"/>
    </row>
    <row r="615" spans="1:5" ht="15" customHeight="1">
      <c r="A615" s="6"/>
      <c r="B615" s="6"/>
      <c r="C615" s="6"/>
      <c r="D615" s="8"/>
      <c r="E615" s="6"/>
    </row>
    <row r="616" spans="1:5" ht="15" customHeight="1">
      <c r="A616" s="6"/>
      <c r="B616" s="6"/>
      <c r="C616" s="6"/>
      <c r="D616" s="8"/>
      <c r="E616" s="6"/>
    </row>
    <row r="617" spans="1:5" ht="15" customHeight="1">
      <c r="A617" s="6"/>
      <c r="B617" s="6"/>
      <c r="C617" s="6"/>
      <c r="D617" s="8"/>
      <c r="E617" s="6"/>
    </row>
    <row r="618" spans="1:5" ht="15" customHeight="1">
      <c r="A618" s="6"/>
      <c r="B618" s="6"/>
      <c r="C618" s="6"/>
      <c r="D618" s="8"/>
      <c r="E618" s="6"/>
    </row>
    <row r="619" spans="1:5" ht="15" customHeight="1">
      <c r="A619" s="6"/>
      <c r="B619" s="6"/>
      <c r="C619" s="6"/>
      <c r="D619" s="8"/>
      <c r="E619" s="6"/>
    </row>
    <row r="620" spans="1:5" ht="15" customHeight="1">
      <c r="A620" s="6"/>
      <c r="B620" s="6"/>
      <c r="C620" s="6"/>
      <c r="D620" s="8"/>
      <c r="E620" s="6"/>
    </row>
    <row r="621" spans="1:5" ht="15" customHeight="1">
      <c r="A621" s="6"/>
      <c r="B621" s="6"/>
      <c r="C621" s="6"/>
      <c r="D621" s="8"/>
      <c r="E621" s="6"/>
    </row>
    <row r="622" spans="1:5" ht="15" customHeight="1">
      <c r="A622" s="6"/>
      <c r="B622" s="6"/>
      <c r="C622" s="6"/>
      <c r="D622" s="8"/>
      <c r="E622" s="6"/>
    </row>
    <row r="623" spans="1:5" ht="15" customHeight="1">
      <c r="A623" s="6"/>
      <c r="B623" s="6"/>
      <c r="C623" s="6"/>
      <c r="D623" s="8"/>
      <c r="E623" s="6"/>
    </row>
    <row r="624" spans="1:5" ht="15" customHeight="1">
      <c r="A624" s="6"/>
      <c r="B624" s="6"/>
      <c r="C624" s="6"/>
      <c r="D624" s="8"/>
      <c r="E624" s="6"/>
    </row>
    <row r="625" spans="1:5" ht="15" customHeight="1">
      <c r="A625" s="6"/>
      <c r="B625" s="6"/>
      <c r="C625" s="6"/>
      <c r="D625" s="8"/>
      <c r="E625" s="6"/>
    </row>
    <row r="626" spans="1:5" ht="15" customHeight="1">
      <c r="A626" s="6"/>
      <c r="B626" s="6"/>
      <c r="C626" s="6"/>
      <c r="D626" s="8"/>
      <c r="E626" s="6"/>
    </row>
    <row r="627" spans="1:5" ht="15" customHeight="1">
      <c r="A627" s="6"/>
      <c r="B627" s="6"/>
      <c r="C627" s="6"/>
      <c r="D627" s="8"/>
      <c r="E627" s="6"/>
    </row>
    <row r="628" spans="1:5" ht="15" customHeight="1">
      <c r="A628" s="6"/>
      <c r="B628" s="6"/>
      <c r="C628" s="6"/>
      <c r="D628" s="8"/>
      <c r="E628" s="6"/>
    </row>
    <row r="629" spans="1:5" ht="15" customHeight="1">
      <c r="A629" s="6"/>
      <c r="B629" s="6"/>
      <c r="C629" s="6"/>
      <c r="D629" s="8"/>
      <c r="E629" s="6"/>
    </row>
    <row r="630" spans="1:5" ht="15" customHeight="1">
      <c r="A630" s="6"/>
      <c r="B630" s="6"/>
      <c r="C630" s="6"/>
      <c r="D630" s="8"/>
      <c r="E630" s="6"/>
    </row>
    <row r="631" spans="1:5" ht="15" customHeight="1">
      <c r="A631" s="6"/>
      <c r="B631" s="6"/>
      <c r="C631" s="6"/>
      <c r="D631" s="8"/>
      <c r="E631" s="6"/>
    </row>
    <row r="632" spans="1:5" ht="15" customHeight="1">
      <c r="A632" s="6"/>
      <c r="B632" s="6"/>
      <c r="C632" s="6"/>
      <c r="D632" s="8"/>
      <c r="E632" s="6"/>
    </row>
    <row r="633" spans="1:5" ht="15" customHeight="1">
      <c r="A633" s="6"/>
      <c r="B633" s="6"/>
      <c r="C633" s="6"/>
      <c r="D633" s="8"/>
      <c r="E633" s="6"/>
    </row>
    <row r="634" spans="1:5" ht="15" customHeight="1">
      <c r="A634" s="6"/>
      <c r="B634" s="6"/>
      <c r="C634" s="6"/>
      <c r="D634" s="8"/>
      <c r="E634" s="6"/>
    </row>
    <row r="635" spans="1:5" ht="15" customHeight="1">
      <c r="A635" s="6"/>
      <c r="B635" s="6"/>
      <c r="C635" s="6"/>
      <c r="D635" s="8"/>
      <c r="E635" s="6"/>
    </row>
    <row r="636" spans="1:5" ht="15" customHeight="1">
      <c r="A636" s="6"/>
      <c r="B636" s="6"/>
      <c r="C636" s="6"/>
      <c r="D636" s="8"/>
      <c r="E636" s="6"/>
    </row>
    <row r="637" spans="1:5" ht="15" customHeight="1">
      <c r="A637" s="6"/>
      <c r="B637" s="6"/>
      <c r="C637" s="6"/>
      <c r="D637" s="8"/>
      <c r="E637" s="6"/>
    </row>
    <row r="638" spans="1:5" ht="15" customHeight="1">
      <c r="A638" s="6"/>
      <c r="B638" s="6"/>
      <c r="C638" s="6"/>
      <c r="D638" s="8"/>
      <c r="E638" s="6"/>
    </row>
    <row r="639" spans="1:5" ht="15" customHeight="1">
      <c r="A639" s="6"/>
      <c r="B639" s="6"/>
      <c r="C639" s="6"/>
      <c r="D639" s="8"/>
      <c r="E639" s="6"/>
    </row>
    <row r="640" spans="1:5" ht="15" customHeight="1">
      <c r="A640" s="6"/>
      <c r="B640" s="6"/>
      <c r="C640" s="6"/>
      <c r="D640" s="8"/>
      <c r="E640" s="6"/>
    </row>
    <row r="641" spans="1:5" ht="15" customHeight="1">
      <c r="A641" s="6"/>
      <c r="B641" s="6"/>
      <c r="C641" s="6"/>
      <c r="D641" s="8"/>
      <c r="E641" s="6"/>
    </row>
    <row r="642" spans="1:5" ht="15" customHeight="1">
      <c r="A642" s="6"/>
      <c r="B642" s="6"/>
      <c r="C642" s="6"/>
      <c r="D642" s="8"/>
      <c r="E642" s="6"/>
    </row>
    <row r="643" spans="1:5" ht="15" customHeight="1">
      <c r="A643" s="6"/>
      <c r="B643" s="6"/>
      <c r="C643" s="6"/>
      <c r="D643" s="8"/>
      <c r="E643" s="6"/>
    </row>
    <row r="644" spans="1:5" ht="15" customHeight="1">
      <c r="A644" s="6"/>
      <c r="B644" s="6"/>
      <c r="C644" s="6"/>
      <c r="D644" s="8"/>
      <c r="E644" s="6"/>
    </row>
    <row r="645" spans="1:5" ht="15" customHeight="1">
      <c r="A645" s="6"/>
      <c r="B645" s="6"/>
      <c r="C645" s="6"/>
      <c r="D645" s="8"/>
      <c r="E645" s="6"/>
    </row>
    <row r="646" spans="1:5" ht="15" customHeight="1">
      <c r="A646" s="6"/>
      <c r="B646" s="6"/>
      <c r="C646" s="6"/>
      <c r="D646" s="8"/>
      <c r="E646" s="6"/>
    </row>
    <row r="647" spans="1:5" ht="15" customHeight="1">
      <c r="A647" s="6"/>
      <c r="B647" s="6"/>
      <c r="C647" s="6"/>
      <c r="D647" s="8"/>
      <c r="E647" s="6"/>
    </row>
    <row r="648" spans="1:5" ht="15" customHeight="1">
      <c r="A648" s="6"/>
      <c r="B648" s="6"/>
      <c r="C648" s="6"/>
      <c r="D648" s="8"/>
      <c r="E648" s="6"/>
    </row>
    <row r="649" spans="1:5" ht="15" customHeight="1">
      <c r="A649" s="6"/>
      <c r="B649" s="6"/>
      <c r="C649" s="6"/>
      <c r="D649" s="8"/>
      <c r="E649" s="6"/>
    </row>
    <row r="650" spans="1:5" ht="15" customHeight="1">
      <c r="A650" s="6"/>
      <c r="B650" s="6"/>
      <c r="C650" s="6"/>
      <c r="D650" s="8"/>
      <c r="E650" s="6"/>
    </row>
    <row r="651" spans="1:5" ht="15" customHeight="1">
      <c r="A651" s="6"/>
      <c r="B651" s="6"/>
      <c r="C651" s="6"/>
      <c r="D651" s="8"/>
      <c r="E651" s="6"/>
    </row>
    <row r="652" spans="1:5" ht="15" customHeight="1">
      <c r="A652" s="6"/>
      <c r="B652" s="6"/>
      <c r="C652" s="6"/>
      <c r="D652" s="8"/>
      <c r="E652" s="6"/>
    </row>
    <row r="653" spans="1:5" ht="15" customHeight="1">
      <c r="A653" s="6"/>
      <c r="B653" s="6"/>
      <c r="C653" s="6"/>
      <c r="D653" s="8"/>
      <c r="E653" s="6"/>
    </row>
    <row r="654" spans="1:5" ht="15" customHeight="1">
      <c r="A654" s="6"/>
      <c r="B654" s="6"/>
      <c r="C654" s="6"/>
      <c r="D654" s="8"/>
      <c r="E654" s="6"/>
    </row>
    <row r="655" spans="1:5" ht="15" customHeight="1">
      <c r="A655" s="6"/>
      <c r="B655" s="6"/>
      <c r="C655" s="6"/>
      <c r="D655" s="8"/>
      <c r="E655" s="6"/>
    </row>
    <row r="656" spans="1:5" ht="15" customHeight="1">
      <c r="A656" s="6"/>
      <c r="B656" s="6"/>
      <c r="C656" s="6"/>
      <c r="D656" s="8"/>
      <c r="E656" s="6"/>
    </row>
    <row r="657" spans="1:5" ht="15" customHeight="1">
      <c r="A657" s="6"/>
      <c r="B657" s="6"/>
      <c r="C657" s="6"/>
      <c r="D657" s="8"/>
      <c r="E657" s="6"/>
    </row>
    <row r="658" spans="1:5" ht="15" customHeight="1">
      <c r="A658" s="6"/>
      <c r="B658" s="6"/>
      <c r="C658" s="6"/>
      <c r="D658" s="8"/>
      <c r="E658" s="6"/>
    </row>
    <row r="659" spans="1:5" ht="15" customHeight="1">
      <c r="A659" s="6"/>
      <c r="B659" s="6"/>
      <c r="C659" s="6"/>
      <c r="D659" s="8"/>
      <c r="E659" s="6"/>
    </row>
    <row r="660" spans="1:5" ht="15" customHeight="1">
      <c r="A660" s="6"/>
      <c r="B660" s="6"/>
      <c r="C660" s="6"/>
      <c r="D660" s="8"/>
      <c r="E660" s="6"/>
    </row>
    <row r="661" spans="1:5" ht="15" customHeight="1">
      <c r="A661" s="6"/>
      <c r="B661" s="6"/>
      <c r="C661" s="6"/>
      <c r="D661" s="8"/>
      <c r="E661" s="6"/>
    </row>
    <row r="662" spans="1:5" ht="15" customHeight="1">
      <c r="A662" s="6"/>
      <c r="B662" s="6"/>
      <c r="C662" s="6"/>
      <c r="D662" s="8"/>
      <c r="E662" s="6"/>
    </row>
    <row r="663" spans="1:5" ht="15" customHeight="1">
      <c r="A663" s="6"/>
      <c r="B663" s="6"/>
      <c r="C663" s="6"/>
      <c r="D663" s="8"/>
      <c r="E663" s="6"/>
    </row>
    <row r="664" spans="1:5" ht="15" customHeight="1">
      <c r="A664" s="6"/>
      <c r="B664" s="6"/>
      <c r="C664" s="6"/>
      <c r="D664" s="8"/>
      <c r="E664" s="6"/>
    </row>
    <row r="665" spans="1:5" ht="15" customHeight="1">
      <c r="A665" s="6"/>
      <c r="B665" s="6"/>
      <c r="C665" s="6"/>
      <c r="D665" s="8"/>
      <c r="E665" s="6"/>
    </row>
    <row r="666" spans="1:5" ht="15" customHeight="1">
      <c r="A666" s="6"/>
      <c r="B666" s="6"/>
      <c r="C666" s="6"/>
      <c r="D666" s="8"/>
      <c r="E666" s="6"/>
    </row>
    <row r="667" spans="1:5" ht="15" customHeight="1">
      <c r="A667" s="6"/>
      <c r="B667" s="6"/>
      <c r="C667" s="6"/>
      <c r="D667" s="8"/>
      <c r="E667" s="6"/>
    </row>
    <row r="668" spans="1:5" ht="15" customHeight="1">
      <c r="A668" s="6"/>
      <c r="B668" s="6"/>
      <c r="C668" s="6"/>
      <c r="D668" s="8"/>
      <c r="E668" s="6"/>
    </row>
    <row r="669" spans="1:5" ht="15" customHeight="1">
      <c r="A669" s="6"/>
      <c r="B669" s="6"/>
      <c r="C669" s="6"/>
      <c r="D669" s="8"/>
      <c r="E669" s="6"/>
    </row>
    <row r="670" spans="1:5" ht="15" customHeight="1">
      <c r="A670" s="6"/>
      <c r="B670" s="6"/>
      <c r="C670" s="6"/>
      <c r="D670" s="8"/>
      <c r="E670" s="6"/>
    </row>
    <row r="671" spans="1:5" ht="15" customHeight="1">
      <c r="A671" s="6"/>
      <c r="B671" s="6"/>
      <c r="C671" s="6"/>
      <c r="D671" s="8"/>
      <c r="E671" s="6"/>
    </row>
    <row r="672" spans="1:5" ht="15" customHeight="1">
      <c r="A672" s="6"/>
      <c r="B672" s="6"/>
      <c r="C672" s="6"/>
      <c r="D672" s="8"/>
      <c r="E672" s="6"/>
    </row>
    <row r="673" spans="1:5" ht="15" customHeight="1">
      <c r="A673" s="6"/>
      <c r="B673" s="6"/>
      <c r="C673" s="6"/>
      <c r="D673" s="8"/>
      <c r="E673" s="6"/>
    </row>
    <row r="674" spans="1:5" ht="15" customHeight="1">
      <c r="A674" s="6"/>
      <c r="B674" s="6"/>
      <c r="C674" s="6"/>
      <c r="D674" s="8"/>
      <c r="E674" s="6"/>
    </row>
    <row r="675" spans="1:5" ht="15" customHeight="1">
      <c r="A675" s="6"/>
      <c r="B675" s="6"/>
      <c r="C675" s="6"/>
      <c r="D675" s="8"/>
      <c r="E675" s="6"/>
    </row>
    <row r="676" spans="1:5" ht="15" customHeight="1">
      <c r="A676" s="6"/>
      <c r="B676" s="6"/>
      <c r="C676" s="6"/>
      <c r="D676" s="8"/>
      <c r="E676" s="6"/>
    </row>
    <row r="677" spans="1:5" ht="15" customHeight="1">
      <c r="A677" s="6"/>
      <c r="B677" s="6"/>
      <c r="C677" s="6"/>
      <c r="D677" s="8"/>
      <c r="E677" s="6"/>
    </row>
    <row r="678" spans="1:5" ht="15" customHeight="1">
      <c r="A678" s="6"/>
      <c r="B678" s="6"/>
      <c r="C678" s="6"/>
      <c r="D678" s="8"/>
      <c r="E678" s="6"/>
    </row>
    <row r="679" spans="1:5" ht="15" customHeight="1">
      <c r="A679" s="6"/>
      <c r="B679" s="6"/>
      <c r="C679" s="6"/>
      <c r="D679" s="8"/>
      <c r="E679" s="6"/>
    </row>
    <row r="680" spans="1:5" ht="15" customHeight="1">
      <c r="A680" s="6"/>
      <c r="B680" s="6"/>
      <c r="C680" s="6"/>
      <c r="D680" s="8"/>
      <c r="E680" s="6"/>
    </row>
    <row r="681" spans="1:5" ht="15" customHeight="1">
      <c r="A681" s="6"/>
      <c r="B681" s="6"/>
      <c r="C681" s="6"/>
      <c r="D681" s="8"/>
      <c r="E681" s="6"/>
    </row>
    <row r="682" spans="1:5" ht="15" customHeight="1">
      <c r="A682" s="6"/>
      <c r="B682" s="6"/>
      <c r="C682" s="6"/>
      <c r="D682" s="8"/>
      <c r="E682" s="6"/>
    </row>
    <row r="683" spans="1:5" ht="15" customHeight="1">
      <c r="A683" s="6"/>
      <c r="B683" s="6"/>
      <c r="C683" s="6"/>
      <c r="D683" s="8"/>
      <c r="E683" s="6"/>
    </row>
    <row r="684" spans="1:5" ht="15" customHeight="1">
      <c r="A684" s="6"/>
      <c r="B684" s="6"/>
      <c r="C684" s="6"/>
      <c r="D684" s="8"/>
      <c r="E684" s="6"/>
    </row>
    <row r="685" spans="1:5" ht="15" customHeight="1">
      <c r="A685" s="6"/>
      <c r="B685" s="6"/>
      <c r="C685" s="6"/>
      <c r="D685" s="8"/>
      <c r="E685" s="6"/>
    </row>
    <row r="686" spans="1:5" ht="15" customHeight="1">
      <c r="A686" s="6"/>
      <c r="B686" s="6"/>
      <c r="C686" s="6"/>
      <c r="D686" s="8"/>
      <c r="E686" s="6"/>
    </row>
    <row r="687" spans="1:5" ht="15" customHeight="1">
      <c r="A687" s="6"/>
      <c r="B687" s="6"/>
      <c r="C687" s="6"/>
      <c r="D687" s="8"/>
      <c r="E687" s="6"/>
    </row>
    <row r="688" spans="1:5" ht="15" customHeight="1">
      <c r="A688" s="6"/>
      <c r="B688" s="6"/>
      <c r="C688" s="6"/>
      <c r="D688" s="8"/>
      <c r="E688" s="6"/>
    </row>
    <row r="689" spans="1:5" ht="15" customHeight="1">
      <c r="A689" s="6"/>
      <c r="B689" s="6"/>
      <c r="C689" s="6"/>
      <c r="D689" s="8"/>
      <c r="E689" s="6"/>
    </row>
    <row r="690" spans="1:5" ht="15" customHeight="1">
      <c r="A690" s="6"/>
      <c r="B690" s="6"/>
      <c r="C690" s="6"/>
      <c r="D690" s="8"/>
      <c r="E690" s="6"/>
    </row>
    <row r="691" spans="1:5" ht="15" customHeight="1">
      <c r="A691" s="6"/>
      <c r="B691" s="6"/>
      <c r="C691" s="6"/>
      <c r="D691" s="8"/>
      <c r="E691" s="6"/>
    </row>
    <row r="692" spans="1:5" ht="15" customHeight="1">
      <c r="A692" s="6"/>
      <c r="B692" s="6"/>
      <c r="C692" s="6"/>
      <c r="D692" s="8"/>
      <c r="E692" s="6"/>
    </row>
    <row r="693" spans="1:5" ht="15" customHeight="1">
      <c r="A693" s="6"/>
      <c r="B693" s="6"/>
      <c r="C693" s="6"/>
      <c r="D693" s="8"/>
      <c r="E693" s="6"/>
    </row>
    <row r="694" spans="1:5" ht="15" customHeight="1">
      <c r="A694" s="6"/>
      <c r="B694" s="6"/>
      <c r="C694" s="6"/>
      <c r="D694" s="8"/>
      <c r="E694" s="6"/>
    </row>
    <row r="695" spans="1:5" ht="15" customHeight="1">
      <c r="A695" s="6"/>
      <c r="B695" s="6"/>
      <c r="C695" s="6"/>
      <c r="D695" s="8"/>
      <c r="E695" s="6"/>
    </row>
    <row r="696" spans="1:5" ht="15" customHeight="1">
      <c r="A696" s="6"/>
      <c r="B696" s="6"/>
      <c r="C696" s="6"/>
      <c r="D696" s="8"/>
      <c r="E696" s="6"/>
    </row>
    <row r="697" spans="1:5" ht="15" customHeight="1">
      <c r="A697" s="6"/>
      <c r="B697" s="6"/>
      <c r="C697" s="6"/>
      <c r="D697" s="8"/>
      <c r="E697" s="6"/>
    </row>
    <row r="698" spans="1:5" ht="15" customHeight="1">
      <c r="A698" s="6"/>
      <c r="B698" s="6"/>
      <c r="C698" s="6"/>
      <c r="D698" s="8"/>
      <c r="E698" s="6"/>
    </row>
    <row r="699" spans="1:5" ht="15" customHeight="1">
      <c r="A699" s="6"/>
      <c r="B699" s="6"/>
      <c r="C699" s="6"/>
      <c r="D699" s="8"/>
      <c r="E699" s="6"/>
    </row>
    <row r="700" spans="1:5" ht="15" customHeight="1">
      <c r="A700" s="6"/>
      <c r="B700" s="6"/>
      <c r="C700" s="6"/>
      <c r="D700" s="8"/>
      <c r="E700" s="6"/>
    </row>
    <row r="701" spans="1:5" ht="15" customHeight="1">
      <c r="A701" s="6"/>
      <c r="B701" s="6"/>
      <c r="C701" s="6"/>
      <c r="D701" s="8"/>
      <c r="E701" s="6"/>
    </row>
    <row r="702" spans="1:5" ht="15" customHeight="1">
      <c r="A702" s="6"/>
      <c r="B702" s="6"/>
      <c r="C702" s="6"/>
      <c r="D702" s="8"/>
      <c r="E702" s="6"/>
    </row>
    <row r="703" spans="1:5" ht="15" customHeight="1">
      <c r="A703" s="6"/>
      <c r="B703" s="6"/>
      <c r="C703" s="6"/>
      <c r="D703" s="8"/>
      <c r="E703" s="6"/>
    </row>
    <row r="704" spans="1:5" ht="15" customHeight="1">
      <c r="A704" s="6"/>
      <c r="B704" s="6"/>
      <c r="C704" s="6"/>
      <c r="D704" s="8"/>
      <c r="E704" s="6"/>
    </row>
    <row r="705" spans="1:5" ht="15" customHeight="1">
      <c r="A705" s="6"/>
      <c r="B705" s="6"/>
      <c r="C705" s="6"/>
      <c r="D705" s="8"/>
      <c r="E705" s="6"/>
    </row>
    <row r="706" spans="1:5" ht="15" customHeight="1">
      <c r="A706" s="6"/>
      <c r="B706" s="6"/>
      <c r="C706" s="6"/>
      <c r="D706" s="8"/>
      <c r="E706" s="6"/>
    </row>
    <row r="707" spans="1:5" ht="15" customHeight="1">
      <c r="A707" s="6"/>
      <c r="B707" s="6"/>
      <c r="C707" s="6"/>
      <c r="D707" s="8"/>
      <c r="E707" s="6"/>
    </row>
    <row r="708" spans="1:5" ht="15" customHeight="1">
      <c r="A708" s="6"/>
      <c r="B708" s="6"/>
      <c r="C708" s="6"/>
      <c r="D708" s="8"/>
      <c r="E708" s="6"/>
    </row>
    <row r="709" spans="1:5" ht="15" customHeight="1">
      <c r="A709" s="6"/>
      <c r="B709" s="6"/>
      <c r="C709" s="6"/>
      <c r="D709" s="8"/>
      <c r="E709" s="6"/>
    </row>
    <row r="710" spans="1:5" ht="15" customHeight="1">
      <c r="A710" s="6"/>
      <c r="B710" s="6"/>
      <c r="C710" s="6"/>
      <c r="D710" s="8"/>
      <c r="E710" s="6"/>
    </row>
    <row r="711" spans="1:5" ht="15" customHeight="1">
      <c r="A711" s="6"/>
      <c r="B711" s="6"/>
      <c r="C711" s="6"/>
      <c r="D711" s="8"/>
      <c r="E711" s="6"/>
    </row>
    <row r="712" spans="1:5" ht="15" customHeight="1">
      <c r="A712" s="6"/>
      <c r="B712" s="6"/>
      <c r="C712" s="6"/>
      <c r="D712" s="8"/>
      <c r="E712" s="6"/>
    </row>
    <row r="713" spans="1:5" ht="15" customHeight="1">
      <c r="A713" s="6"/>
      <c r="B713" s="6"/>
      <c r="C713" s="6"/>
      <c r="D713" s="8"/>
      <c r="E713" s="6"/>
    </row>
    <row r="714" spans="1:5" ht="15" customHeight="1">
      <c r="A714" s="6"/>
      <c r="B714" s="6"/>
      <c r="C714" s="6"/>
      <c r="D714" s="8"/>
      <c r="E714" s="6"/>
    </row>
    <row r="715" spans="1:5" ht="15" customHeight="1">
      <c r="A715" s="6"/>
      <c r="B715" s="6"/>
      <c r="C715" s="6"/>
      <c r="D715" s="8"/>
      <c r="E715" s="6"/>
    </row>
    <row r="716" spans="1:5" ht="15" customHeight="1">
      <c r="A716" s="6"/>
      <c r="B716" s="6"/>
      <c r="C716" s="6"/>
      <c r="D716" s="8"/>
      <c r="E716" s="6"/>
    </row>
    <row r="717" spans="1:5" ht="15" customHeight="1">
      <c r="A717" s="6"/>
      <c r="B717" s="6"/>
      <c r="C717" s="6"/>
      <c r="D717" s="8"/>
      <c r="E717" s="6"/>
    </row>
    <row r="718" spans="1:5" ht="15" customHeight="1">
      <c r="A718" s="6"/>
      <c r="B718" s="6"/>
      <c r="C718" s="6"/>
      <c r="D718" s="8"/>
      <c r="E718" s="6"/>
    </row>
    <row r="719" spans="1:5" ht="15" customHeight="1">
      <c r="A719" s="6"/>
      <c r="B719" s="6"/>
      <c r="C719" s="6"/>
      <c r="D719" s="8"/>
      <c r="E719" s="6"/>
    </row>
    <row r="720" spans="1:5" ht="15" customHeight="1">
      <c r="A720" s="6"/>
      <c r="B720" s="6"/>
      <c r="C720" s="6"/>
      <c r="D720" s="8"/>
      <c r="E720" s="6"/>
    </row>
    <row r="721" spans="1:5" ht="15" customHeight="1">
      <c r="A721" s="6"/>
      <c r="B721" s="6"/>
      <c r="C721" s="6"/>
      <c r="D721" s="8"/>
      <c r="E721" s="6"/>
    </row>
    <row r="722" spans="1:5" ht="15" customHeight="1">
      <c r="A722" s="6"/>
      <c r="B722" s="6"/>
      <c r="C722" s="6"/>
      <c r="D722" s="8"/>
      <c r="E722" s="6"/>
    </row>
    <row r="723" spans="1:5" ht="15" customHeight="1">
      <c r="A723" s="6"/>
      <c r="B723" s="6"/>
      <c r="C723" s="6"/>
      <c r="D723" s="8"/>
      <c r="E723" s="6"/>
    </row>
    <row r="724" spans="1:5" ht="15" customHeight="1">
      <c r="A724" s="6"/>
      <c r="B724" s="6"/>
      <c r="C724" s="6"/>
      <c r="D724" s="8"/>
      <c r="E724" s="6"/>
    </row>
    <row r="725" spans="1:5" ht="15" customHeight="1">
      <c r="A725" s="6"/>
      <c r="B725" s="6"/>
      <c r="C725" s="6"/>
      <c r="D725" s="8"/>
      <c r="E725" s="6"/>
    </row>
    <row r="726" spans="1:5" ht="15" customHeight="1">
      <c r="A726" s="6"/>
      <c r="B726" s="6"/>
      <c r="C726" s="6"/>
      <c r="D726" s="8"/>
      <c r="E726" s="6"/>
    </row>
    <row r="727" spans="1:5" ht="15" customHeight="1">
      <c r="A727" s="6"/>
      <c r="B727" s="6"/>
      <c r="C727" s="6"/>
      <c r="D727" s="8"/>
      <c r="E727" s="6"/>
    </row>
    <row r="728" spans="1:5" ht="15" customHeight="1">
      <c r="A728" s="6"/>
      <c r="B728" s="6"/>
      <c r="C728" s="6"/>
      <c r="D728" s="8"/>
      <c r="E728" s="6"/>
    </row>
    <row r="729" spans="1:5" ht="15" customHeight="1">
      <c r="A729" s="6"/>
      <c r="B729" s="6"/>
      <c r="C729" s="6"/>
      <c r="D729" s="8"/>
      <c r="E729" s="6"/>
    </row>
    <row r="730" spans="1:5" ht="15" customHeight="1">
      <c r="A730" s="6"/>
      <c r="B730" s="6"/>
      <c r="C730" s="6"/>
      <c r="D730" s="8"/>
      <c r="E730" s="6"/>
    </row>
    <row r="731" spans="1:5" ht="15" customHeight="1">
      <c r="A731" s="6"/>
      <c r="B731" s="6"/>
      <c r="C731" s="6"/>
      <c r="D731" s="8"/>
      <c r="E731" s="6"/>
    </row>
    <row r="732" spans="1:5" ht="15" customHeight="1">
      <c r="A732" s="6"/>
      <c r="B732" s="6"/>
      <c r="C732" s="6"/>
      <c r="D732" s="8"/>
      <c r="E732" s="6"/>
    </row>
    <row r="733" spans="1:5" ht="15" customHeight="1">
      <c r="A733" s="6"/>
      <c r="B733" s="6"/>
      <c r="C733" s="6"/>
      <c r="D733" s="8"/>
      <c r="E733" s="6"/>
    </row>
    <row r="734" spans="1:5" ht="15" customHeight="1">
      <c r="A734" s="6"/>
      <c r="B734" s="6"/>
      <c r="C734" s="6"/>
      <c r="D734" s="8"/>
      <c r="E734" s="6"/>
    </row>
    <row r="735" spans="1:5" ht="15" customHeight="1">
      <c r="A735" s="6"/>
      <c r="B735" s="6"/>
      <c r="C735" s="6"/>
      <c r="D735" s="8"/>
      <c r="E735" s="6"/>
    </row>
    <row r="736" spans="1:5" ht="15" customHeight="1">
      <c r="A736" s="6"/>
      <c r="B736" s="6"/>
      <c r="C736" s="6"/>
      <c r="D736" s="8"/>
      <c r="E736" s="6"/>
    </row>
    <row r="737" spans="1:5" ht="15" customHeight="1">
      <c r="A737" s="6"/>
      <c r="B737" s="6"/>
      <c r="C737" s="6"/>
      <c r="D737" s="8"/>
      <c r="E737" s="6"/>
    </row>
    <row r="738" spans="1:5" ht="15" customHeight="1">
      <c r="A738" s="6"/>
      <c r="B738" s="6"/>
      <c r="C738" s="6"/>
      <c r="D738" s="8"/>
      <c r="E738" s="6"/>
    </row>
    <row r="739" spans="1:5" ht="15" customHeight="1">
      <c r="A739" s="6"/>
      <c r="B739" s="6"/>
      <c r="C739" s="6"/>
      <c r="D739" s="8"/>
      <c r="E739" s="6"/>
    </row>
    <row r="740" spans="1:5" ht="15" customHeight="1">
      <c r="A740" s="6"/>
      <c r="B740" s="6"/>
      <c r="C740" s="6"/>
      <c r="D740" s="8"/>
      <c r="E740" s="6"/>
    </row>
    <row r="741" spans="1:5" ht="15" customHeight="1">
      <c r="A741" s="6"/>
      <c r="B741" s="6"/>
      <c r="C741" s="6"/>
      <c r="D741" s="8"/>
      <c r="E741" s="6"/>
    </row>
    <row r="742" spans="1:5" ht="15" customHeight="1">
      <c r="A742" s="6"/>
      <c r="B742" s="6"/>
      <c r="C742" s="6"/>
      <c r="D742" s="8"/>
      <c r="E742" s="6"/>
    </row>
    <row r="743" spans="1:5" ht="15" customHeight="1">
      <c r="A743" s="6"/>
      <c r="B743" s="6"/>
      <c r="C743" s="6"/>
      <c r="D743" s="8"/>
      <c r="E743" s="6"/>
    </row>
    <row r="744" spans="1:5" ht="15" customHeight="1">
      <c r="A744" s="6"/>
      <c r="B744" s="6"/>
      <c r="C744" s="6"/>
      <c r="D744" s="8"/>
      <c r="E744" s="6"/>
    </row>
    <row r="745" spans="1:5" ht="15" customHeight="1">
      <c r="A745" s="6"/>
      <c r="B745" s="6"/>
      <c r="C745" s="6"/>
      <c r="D745" s="8"/>
      <c r="E745" s="6"/>
    </row>
    <row r="746" spans="1:5" ht="15" customHeight="1">
      <c r="A746" s="6"/>
      <c r="B746" s="6"/>
      <c r="C746" s="6"/>
      <c r="D746" s="8"/>
      <c r="E746" s="6"/>
    </row>
    <row r="747" spans="1:5" ht="15" customHeight="1">
      <c r="A747" s="6"/>
      <c r="B747" s="6"/>
      <c r="C747" s="6"/>
      <c r="D747" s="8"/>
      <c r="E747" s="6"/>
    </row>
    <row r="748" spans="1:5" ht="15" customHeight="1">
      <c r="A748" s="6"/>
      <c r="B748" s="6"/>
      <c r="C748" s="6"/>
      <c r="D748" s="8"/>
      <c r="E748" s="6"/>
    </row>
    <row r="749" spans="1:5" ht="15" customHeight="1">
      <c r="A749" s="6"/>
      <c r="B749" s="6"/>
      <c r="C749" s="6"/>
      <c r="D749" s="8"/>
      <c r="E749" s="6"/>
    </row>
    <row r="750" spans="1:5" ht="15" customHeight="1">
      <c r="A750" s="6"/>
      <c r="B750" s="6"/>
      <c r="C750" s="6"/>
      <c r="D750" s="8"/>
      <c r="E750" s="6"/>
    </row>
    <row r="751" spans="1:5" ht="15" customHeight="1">
      <c r="A751" s="6"/>
      <c r="B751" s="6"/>
      <c r="C751" s="6"/>
      <c r="D751" s="8"/>
      <c r="E751" s="6"/>
    </row>
    <row r="752" spans="1:5" ht="15" customHeight="1">
      <c r="A752" s="6"/>
      <c r="B752" s="6"/>
      <c r="C752" s="6"/>
      <c r="D752" s="8"/>
      <c r="E752" s="6"/>
    </row>
    <row r="753" spans="1:5" ht="15" customHeight="1">
      <c r="A753" s="6"/>
      <c r="B753" s="6"/>
      <c r="C753" s="6"/>
      <c r="D753" s="8"/>
      <c r="E753" s="6"/>
    </row>
    <row r="754" spans="1:5" ht="15" customHeight="1">
      <c r="A754" s="6"/>
      <c r="B754" s="6"/>
      <c r="C754" s="6"/>
      <c r="D754" s="8"/>
      <c r="E754" s="6"/>
    </row>
    <row r="755" spans="1:5" ht="15" customHeight="1">
      <c r="A755" s="6"/>
      <c r="B755" s="6"/>
      <c r="C755" s="6"/>
      <c r="D755" s="8"/>
      <c r="E755" s="6"/>
    </row>
    <row r="756" spans="1:5" ht="15" customHeight="1">
      <c r="A756" s="6"/>
      <c r="B756" s="6"/>
      <c r="C756" s="6"/>
      <c r="D756" s="8"/>
      <c r="E756" s="6"/>
    </row>
    <row r="757" spans="1:5" ht="15" customHeight="1">
      <c r="A757" s="6"/>
      <c r="B757" s="6"/>
      <c r="C757" s="6"/>
      <c r="D757" s="8"/>
      <c r="E757" s="6"/>
    </row>
    <row r="758" spans="1:5" ht="15" customHeight="1">
      <c r="A758" s="6"/>
      <c r="B758" s="6"/>
      <c r="C758" s="6"/>
      <c r="D758" s="8"/>
      <c r="E758" s="6"/>
    </row>
    <row r="759" spans="1:5" ht="15" customHeight="1">
      <c r="A759" s="6"/>
      <c r="B759" s="6"/>
      <c r="C759" s="6"/>
      <c r="D759" s="8"/>
      <c r="E759" s="6"/>
    </row>
    <row r="760" spans="1:5" ht="15" customHeight="1">
      <c r="A760" s="6"/>
      <c r="B760" s="6"/>
      <c r="C760" s="6"/>
      <c r="D760" s="8"/>
      <c r="E760" s="6"/>
    </row>
    <row r="761" spans="1:5" ht="15" customHeight="1">
      <c r="A761" s="6"/>
      <c r="B761" s="6"/>
      <c r="C761" s="6"/>
      <c r="D761" s="8"/>
      <c r="E761" s="6"/>
    </row>
    <row r="762" spans="1:5" ht="15" customHeight="1">
      <c r="A762" s="6"/>
      <c r="B762" s="6"/>
      <c r="C762" s="6"/>
      <c r="D762" s="8"/>
      <c r="E762" s="6"/>
    </row>
    <row r="763" spans="1:5" ht="15" customHeight="1">
      <c r="A763" s="6"/>
      <c r="B763" s="6"/>
      <c r="C763" s="6"/>
      <c r="D763" s="8"/>
      <c r="E763" s="6"/>
    </row>
    <row r="764" spans="1:5" ht="15" customHeight="1">
      <c r="A764" s="6"/>
      <c r="B764" s="6"/>
      <c r="C764" s="6"/>
      <c r="D764" s="8"/>
      <c r="E764" s="6"/>
    </row>
    <row r="765" spans="1:5" ht="15" customHeight="1">
      <c r="A765" s="6"/>
      <c r="B765" s="6"/>
      <c r="C765" s="6"/>
      <c r="D765" s="8"/>
      <c r="E765" s="6"/>
    </row>
    <row r="766" spans="1:5" ht="15" customHeight="1">
      <c r="A766" s="6"/>
      <c r="B766" s="6"/>
      <c r="C766" s="6"/>
      <c r="D766" s="8"/>
      <c r="E766" s="6"/>
    </row>
    <row r="767" spans="1:5" ht="15" customHeight="1">
      <c r="A767" s="6"/>
      <c r="B767" s="6"/>
      <c r="C767" s="6"/>
      <c r="D767" s="8"/>
      <c r="E767" s="6"/>
    </row>
    <row r="768" spans="1:5" ht="15" customHeight="1">
      <c r="A768" s="6"/>
      <c r="B768" s="6"/>
      <c r="C768" s="6"/>
      <c r="D768" s="8"/>
      <c r="E768" s="6"/>
    </row>
    <row r="769" spans="1:5" ht="15" customHeight="1">
      <c r="A769" s="6"/>
      <c r="B769" s="6"/>
      <c r="C769" s="6"/>
      <c r="D769" s="8"/>
      <c r="E769" s="6"/>
    </row>
    <row r="770" spans="1:5" ht="15" customHeight="1">
      <c r="A770" s="6"/>
      <c r="B770" s="6"/>
      <c r="C770" s="6"/>
      <c r="D770" s="8"/>
      <c r="E770" s="6"/>
    </row>
    <row r="771" spans="1:5" ht="15" customHeight="1">
      <c r="A771" s="6"/>
      <c r="B771" s="6"/>
      <c r="C771" s="6"/>
      <c r="D771" s="8"/>
      <c r="E771" s="6"/>
    </row>
    <row r="772" spans="1:5" ht="15" customHeight="1">
      <c r="A772" s="6"/>
      <c r="B772" s="6"/>
      <c r="C772" s="6"/>
      <c r="D772" s="8"/>
      <c r="E772" s="6"/>
    </row>
    <row r="773" spans="1:5" ht="15" customHeight="1">
      <c r="A773" s="6"/>
      <c r="B773" s="6"/>
      <c r="C773" s="6"/>
      <c r="D773" s="8"/>
      <c r="E773" s="6"/>
    </row>
    <row r="774" spans="1:5" ht="15" customHeight="1">
      <c r="A774" s="6"/>
      <c r="B774" s="6"/>
      <c r="C774" s="6"/>
      <c r="D774" s="8"/>
      <c r="E774" s="6"/>
    </row>
    <row r="775" spans="1:5" ht="15" customHeight="1">
      <c r="A775" s="6"/>
      <c r="B775" s="6"/>
      <c r="C775" s="6"/>
      <c r="D775" s="8"/>
      <c r="E775" s="6"/>
    </row>
    <row r="776" spans="1:5" ht="15" customHeight="1">
      <c r="A776" s="6"/>
      <c r="B776" s="6"/>
      <c r="C776" s="6"/>
      <c r="D776" s="8"/>
      <c r="E776" s="6"/>
    </row>
    <row r="777" spans="1:5" ht="15" customHeight="1">
      <c r="A777" s="6"/>
      <c r="B777" s="6"/>
      <c r="C777" s="6"/>
      <c r="D777" s="8"/>
      <c r="E777" s="6"/>
    </row>
    <row r="778" spans="1:5" ht="15" customHeight="1">
      <c r="A778" s="6"/>
      <c r="B778" s="6"/>
      <c r="C778" s="6"/>
      <c r="D778" s="8"/>
      <c r="E778" s="6"/>
    </row>
    <row r="779" spans="1:5" ht="15" customHeight="1">
      <c r="A779" s="6"/>
      <c r="B779" s="6"/>
      <c r="C779" s="6"/>
      <c r="D779" s="8"/>
      <c r="E779" s="6"/>
    </row>
    <row r="780" spans="1:5" ht="15" customHeight="1">
      <c r="A780" s="6"/>
      <c r="B780" s="6"/>
      <c r="C780" s="6"/>
      <c r="D780" s="8"/>
      <c r="E780" s="6"/>
    </row>
    <row r="781" spans="1:5" ht="15" customHeight="1">
      <c r="A781" s="6"/>
      <c r="B781" s="6"/>
      <c r="C781" s="6"/>
      <c r="D781" s="8"/>
      <c r="E781" s="6"/>
    </row>
    <row r="782" spans="1:5" ht="15" customHeight="1">
      <c r="A782" s="6"/>
      <c r="B782" s="6"/>
      <c r="C782" s="6"/>
      <c r="D782" s="8"/>
      <c r="E782" s="6"/>
    </row>
    <row r="783" spans="1:5" ht="15" customHeight="1">
      <c r="A783" s="6"/>
      <c r="B783" s="6"/>
      <c r="C783" s="6"/>
      <c r="D783" s="8"/>
      <c r="E783" s="6"/>
    </row>
    <row r="784" spans="1:5" ht="15" customHeight="1">
      <c r="A784" s="6"/>
      <c r="B784" s="6"/>
      <c r="C784" s="6"/>
      <c r="D784" s="8"/>
      <c r="E784" s="6"/>
    </row>
    <row r="785" spans="1:5" ht="15" customHeight="1">
      <c r="A785" s="6"/>
      <c r="B785" s="6"/>
      <c r="C785" s="6"/>
      <c r="D785" s="8"/>
      <c r="E785" s="6"/>
    </row>
    <row r="786" spans="1:5" ht="15" customHeight="1">
      <c r="A786" s="6"/>
      <c r="B786" s="6"/>
      <c r="C786" s="6"/>
      <c r="D786" s="8"/>
      <c r="E786" s="6"/>
    </row>
    <row r="787" spans="1:5" ht="15" customHeight="1">
      <c r="A787" s="6"/>
      <c r="B787" s="6"/>
      <c r="C787" s="6"/>
      <c r="D787" s="8"/>
      <c r="E787" s="6"/>
    </row>
    <row r="788" spans="1:5" ht="15" customHeight="1">
      <c r="A788" s="6"/>
      <c r="B788" s="6"/>
      <c r="C788" s="6"/>
      <c r="D788" s="8"/>
      <c r="E788" s="6"/>
    </row>
    <row r="789" spans="1:5" ht="15" customHeight="1">
      <c r="A789" s="6"/>
      <c r="B789" s="6"/>
      <c r="C789" s="6"/>
      <c r="D789" s="8"/>
      <c r="E789" s="6"/>
    </row>
    <row r="790" spans="1:5" ht="15" customHeight="1">
      <c r="A790" s="6"/>
      <c r="B790" s="6"/>
      <c r="C790" s="6"/>
      <c r="D790" s="8"/>
      <c r="E790" s="6"/>
    </row>
    <row r="791" spans="1:5" ht="15" customHeight="1">
      <c r="A791" s="6"/>
      <c r="B791" s="6"/>
      <c r="C791" s="6"/>
      <c r="D791" s="8"/>
      <c r="E791" s="6"/>
    </row>
    <row r="792" spans="1:5" ht="15" customHeight="1">
      <c r="A792" s="6"/>
      <c r="B792" s="6"/>
      <c r="C792" s="6"/>
      <c r="D792" s="8"/>
      <c r="E792" s="6"/>
    </row>
    <row r="793" spans="1:5" ht="15" customHeight="1">
      <c r="A793" s="6"/>
      <c r="B793" s="6"/>
      <c r="C793" s="6"/>
      <c r="D793" s="8"/>
      <c r="E793" s="6"/>
    </row>
    <row r="794" spans="1:5" ht="15" customHeight="1">
      <c r="A794" s="6"/>
      <c r="B794" s="6"/>
      <c r="C794" s="6"/>
      <c r="D794" s="8"/>
      <c r="E794" s="6"/>
    </row>
    <row r="795" spans="1:5" ht="15" customHeight="1">
      <c r="A795" s="6"/>
      <c r="B795" s="6"/>
      <c r="C795" s="6"/>
      <c r="D795" s="8"/>
      <c r="E795" s="6"/>
    </row>
    <row r="796" spans="1:5" ht="15" customHeight="1">
      <c r="A796" s="6"/>
      <c r="B796" s="6"/>
      <c r="C796" s="6"/>
      <c r="D796" s="8"/>
      <c r="E796" s="6"/>
    </row>
    <row r="797" spans="1:5" ht="15" customHeight="1">
      <c r="A797" s="6"/>
      <c r="B797" s="6"/>
      <c r="C797" s="6"/>
      <c r="D797" s="8"/>
      <c r="E797" s="6"/>
    </row>
    <row r="798" spans="1:5" ht="15" customHeight="1">
      <c r="A798" s="6"/>
      <c r="B798" s="6"/>
      <c r="C798" s="6"/>
      <c r="D798" s="8"/>
      <c r="E798" s="6"/>
    </row>
    <row r="799" spans="1:5" ht="15" customHeight="1">
      <c r="A799" s="6"/>
      <c r="B799" s="6"/>
      <c r="C799" s="6"/>
      <c r="D799" s="8"/>
      <c r="E799" s="6"/>
    </row>
    <row r="800" spans="1:5" ht="15" customHeight="1">
      <c r="A800" s="6"/>
      <c r="B800" s="6"/>
      <c r="C800" s="6"/>
      <c r="D800" s="8"/>
      <c r="E800" s="6"/>
    </row>
    <row r="801" spans="1:5" ht="15" customHeight="1">
      <c r="A801" s="6"/>
      <c r="B801" s="6"/>
      <c r="C801" s="6"/>
      <c r="D801" s="8"/>
      <c r="E801" s="6"/>
    </row>
    <row r="802" spans="1:5" ht="15" customHeight="1">
      <c r="A802" s="6"/>
      <c r="B802" s="6"/>
      <c r="C802" s="6"/>
      <c r="D802" s="8"/>
      <c r="E802" s="6"/>
    </row>
    <row r="803" spans="1:5" ht="15" customHeight="1">
      <c r="A803" s="6"/>
      <c r="B803" s="6"/>
      <c r="C803" s="6"/>
      <c r="D803" s="8"/>
      <c r="E803" s="6"/>
    </row>
    <row r="804" spans="1:5" ht="15" customHeight="1">
      <c r="A804" s="6"/>
      <c r="B804" s="6"/>
      <c r="C804" s="6"/>
      <c r="D804" s="8"/>
      <c r="E804" s="6"/>
    </row>
    <row r="805" spans="1:5" ht="15" customHeight="1">
      <c r="A805" s="6"/>
      <c r="B805" s="6"/>
      <c r="C805" s="6"/>
      <c r="D805" s="8"/>
      <c r="E805" s="6"/>
    </row>
    <row r="806" spans="1:5" ht="15" customHeight="1">
      <c r="A806" s="6"/>
      <c r="B806" s="6"/>
      <c r="C806" s="6"/>
      <c r="D806" s="8"/>
      <c r="E806" s="6"/>
    </row>
    <row r="807" spans="1:5" ht="15" customHeight="1">
      <c r="A807" s="6"/>
      <c r="B807" s="6"/>
      <c r="C807" s="6"/>
      <c r="D807" s="8"/>
      <c r="E807" s="6"/>
    </row>
    <row r="808" spans="1:5" ht="15" customHeight="1">
      <c r="A808" s="6"/>
      <c r="B808" s="6"/>
      <c r="C808" s="6"/>
      <c r="D808" s="8"/>
      <c r="E808" s="6"/>
    </row>
    <row r="809" spans="1:5" ht="15" customHeight="1">
      <c r="A809" s="6"/>
      <c r="B809" s="6"/>
      <c r="C809" s="6"/>
      <c r="D809" s="8"/>
      <c r="E809" s="6"/>
    </row>
    <row r="810" spans="1:5" ht="15" customHeight="1">
      <c r="A810" s="6"/>
      <c r="B810" s="6"/>
      <c r="C810" s="6"/>
      <c r="D810" s="8"/>
      <c r="E810" s="6"/>
    </row>
    <row r="811" spans="1:5" ht="15" customHeight="1">
      <c r="A811" s="6"/>
      <c r="B811" s="6"/>
      <c r="C811" s="6"/>
      <c r="D811" s="8"/>
      <c r="E811" s="6"/>
    </row>
    <row r="812" spans="1:5" ht="15" customHeight="1">
      <c r="A812" s="6"/>
      <c r="B812" s="6"/>
      <c r="C812" s="6"/>
      <c r="D812" s="8"/>
      <c r="E812" s="6"/>
    </row>
    <row r="813" spans="1:5" ht="15" customHeight="1">
      <c r="A813" s="6"/>
      <c r="B813" s="6"/>
      <c r="C813" s="6"/>
      <c r="D813" s="8"/>
      <c r="E813" s="6"/>
    </row>
    <row r="814" spans="1:5" ht="15" customHeight="1">
      <c r="A814" s="6"/>
      <c r="B814" s="6"/>
      <c r="C814" s="6"/>
      <c r="D814" s="8"/>
      <c r="E814" s="6"/>
    </row>
    <row r="815" spans="1:5" ht="15" customHeight="1">
      <c r="A815" s="6"/>
      <c r="B815" s="6"/>
      <c r="C815" s="6"/>
      <c r="D815" s="8"/>
      <c r="E815" s="6"/>
    </row>
    <row r="816" spans="1:5" ht="15" customHeight="1">
      <c r="A816" s="6"/>
      <c r="B816" s="6"/>
      <c r="C816" s="6"/>
      <c r="D816" s="8"/>
      <c r="E816" s="6"/>
    </row>
    <row r="817" spans="1:5" ht="15" customHeight="1">
      <c r="A817" s="6"/>
      <c r="B817" s="6"/>
      <c r="C817" s="6"/>
      <c r="D817" s="8"/>
      <c r="E817" s="6"/>
    </row>
    <row r="818" spans="1:5" ht="15" customHeight="1">
      <c r="A818" s="6"/>
      <c r="B818" s="6"/>
      <c r="C818" s="6"/>
      <c r="D818" s="8"/>
      <c r="E818" s="6"/>
    </row>
    <row r="819" spans="1:5" ht="15" customHeight="1">
      <c r="A819" s="6"/>
      <c r="B819" s="6"/>
      <c r="C819" s="6"/>
      <c r="D819" s="8"/>
      <c r="E819" s="6"/>
    </row>
    <row r="820" spans="1:5" ht="15" customHeight="1">
      <c r="A820" s="6"/>
      <c r="B820" s="6"/>
      <c r="C820" s="6"/>
      <c r="D820" s="8"/>
      <c r="E820" s="6"/>
    </row>
    <row r="821" spans="1:5" ht="15" customHeight="1">
      <c r="A821" s="6"/>
      <c r="B821" s="6"/>
      <c r="C821" s="6"/>
      <c r="D821" s="8"/>
      <c r="E821" s="6"/>
    </row>
    <row r="822" spans="1:5" ht="15" customHeight="1">
      <c r="A822" s="6"/>
      <c r="B822" s="6"/>
      <c r="C822" s="6"/>
      <c r="D822" s="8"/>
      <c r="E822" s="6"/>
    </row>
    <row r="823" spans="1:5" ht="15" customHeight="1">
      <c r="A823" s="6"/>
      <c r="B823" s="6"/>
      <c r="C823" s="6"/>
      <c r="D823" s="8"/>
      <c r="E823" s="6"/>
    </row>
    <row r="824" spans="1:5" ht="15" customHeight="1">
      <c r="A824" s="6"/>
      <c r="B824" s="6"/>
      <c r="C824" s="6"/>
      <c r="D824" s="8"/>
      <c r="E824" s="6"/>
    </row>
    <row r="825" spans="1:5" ht="15" customHeight="1">
      <c r="A825" s="6"/>
      <c r="B825" s="6"/>
      <c r="C825" s="6"/>
      <c r="D825" s="8"/>
      <c r="E825" s="6"/>
    </row>
    <row r="826" spans="1:5" ht="15" customHeight="1">
      <c r="A826" s="6"/>
      <c r="B826" s="6"/>
      <c r="C826" s="6"/>
      <c r="D826" s="8"/>
      <c r="E826" s="6"/>
    </row>
    <row r="827" spans="1:5" ht="15" customHeight="1">
      <c r="A827" s="6"/>
      <c r="B827" s="6"/>
      <c r="C827" s="6"/>
      <c r="D827" s="8"/>
      <c r="E827" s="6"/>
    </row>
    <row r="828" spans="1:5" ht="15" customHeight="1">
      <c r="A828" s="6"/>
      <c r="B828" s="6"/>
      <c r="C828" s="6"/>
      <c r="D828" s="8"/>
      <c r="E828" s="6"/>
    </row>
    <row r="829" spans="1:5" ht="15" customHeight="1">
      <c r="A829" s="6"/>
      <c r="B829" s="6"/>
      <c r="C829" s="6"/>
      <c r="D829" s="8"/>
      <c r="E829" s="6"/>
    </row>
    <row r="830" spans="1:5" ht="15" customHeight="1">
      <c r="A830" s="6"/>
      <c r="B830" s="6"/>
      <c r="C830" s="6"/>
      <c r="D830" s="8"/>
      <c r="E830" s="6"/>
    </row>
    <row r="831" spans="1:5" ht="15" customHeight="1">
      <c r="A831" s="6"/>
      <c r="B831" s="6"/>
      <c r="C831" s="6"/>
      <c r="D831" s="8"/>
      <c r="E831" s="6"/>
    </row>
    <row r="832" spans="1:5" ht="15" customHeight="1">
      <c r="A832" s="6"/>
      <c r="B832" s="6"/>
      <c r="C832" s="6"/>
      <c r="D832" s="8"/>
      <c r="E832" s="6"/>
    </row>
    <row r="833" spans="1:5" ht="15" customHeight="1">
      <c r="A833" s="6"/>
      <c r="B833" s="6"/>
      <c r="C833" s="6"/>
      <c r="D833" s="8"/>
      <c r="E833" s="6"/>
    </row>
    <row r="834" spans="1:5" ht="15" customHeight="1">
      <c r="A834" s="6"/>
      <c r="B834" s="6"/>
      <c r="C834" s="6"/>
      <c r="D834" s="8"/>
      <c r="E834" s="6"/>
    </row>
    <row r="835" spans="1:5" ht="15" customHeight="1">
      <c r="A835" s="6"/>
      <c r="B835" s="6"/>
      <c r="C835" s="6"/>
      <c r="D835" s="8"/>
      <c r="E835" s="6"/>
    </row>
    <row r="836" spans="1:5" ht="15" customHeight="1">
      <c r="A836" s="6"/>
      <c r="B836" s="6"/>
      <c r="C836" s="6"/>
      <c r="D836" s="8"/>
      <c r="E836" s="6"/>
    </row>
    <row r="837" spans="1:5" ht="15" customHeight="1">
      <c r="A837" s="6"/>
      <c r="B837" s="6"/>
      <c r="C837" s="6"/>
      <c r="D837" s="8"/>
      <c r="E837" s="6"/>
    </row>
    <row r="838" spans="1:5" ht="15" customHeight="1">
      <c r="A838" s="6"/>
      <c r="B838" s="6"/>
      <c r="C838" s="6"/>
      <c r="D838" s="8"/>
      <c r="E838" s="6"/>
    </row>
    <row r="839" spans="1:5" ht="15" customHeight="1">
      <c r="A839" s="6"/>
      <c r="B839" s="6"/>
      <c r="C839" s="6"/>
      <c r="D839" s="8"/>
      <c r="E839" s="6"/>
    </row>
    <row r="840" spans="1:5" ht="15" customHeight="1">
      <c r="A840" s="6"/>
      <c r="B840" s="6"/>
      <c r="C840" s="6"/>
      <c r="D840" s="8"/>
      <c r="E840" s="6"/>
    </row>
    <row r="841" spans="1:5" ht="15" customHeight="1">
      <c r="A841" s="6"/>
      <c r="B841" s="6"/>
      <c r="C841" s="6"/>
      <c r="D841" s="8"/>
      <c r="E841" s="6"/>
    </row>
    <row r="842" spans="1:5" ht="15" customHeight="1">
      <c r="A842" s="6"/>
      <c r="B842" s="6"/>
      <c r="C842" s="6"/>
      <c r="D842" s="8"/>
      <c r="E842" s="6"/>
    </row>
    <row r="843" spans="1:5" ht="15" customHeight="1">
      <c r="A843" s="6"/>
      <c r="B843" s="6"/>
      <c r="C843" s="6"/>
      <c r="D843" s="8"/>
      <c r="E843" s="6"/>
    </row>
    <row r="844" spans="1:5" ht="15" customHeight="1">
      <c r="A844" s="6"/>
      <c r="B844" s="6"/>
      <c r="C844" s="6"/>
      <c r="D844" s="8"/>
      <c r="E844" s="6"/>
    </row>
    <row r="845" spans="1:5" ht="15" customHeight="1">
      <c r="A845" s="6"/>
      <c r="B845" s="6"/>
      <c r="C845" s="6"/>
      <c r="D845" s="8"/>
      <c r="E845" s="6"/>
    </row>
    <row r="846" spans="1:5" ht="15" customHeight="1">
      <c r="A846" s="6"/>
      <c r="B846" s="6"/>
      <c r="C846" s="6"/>
      <c r="D846" s="8"/>
      <c r="E846" s="6"/>
    </row>
    <row r="847" spans="1:5" ht="15" customHeight="1">
      <c r="A847" s="6"/>
      <c r="B847" s="6"/>
      <c r="C847" s="6"/>
      <c r="D847" s="8"/>
      <c r="E847" s="6"/>
    </row>
    <row r="848" spans="1:5" ht="15" customHeight="1">
      <c r="A848" s="6"/>
      <c r="B848" s="6"/>
      <c r="C848" s="6"/>
      <c r="D848" s="8"/>
      <c r="E848" s="6"/>
    </row>
    <row r="849" spans="1:5" ht="15" customHeight="1">
      <c r="A849" s="6"/>
      <c r="B849" s="6"/>
      <c r="C849" s="6"/>
      <c r="D849" s="8"/>
      <c r="E849" s="6"/>
    </row>
    <row r="850" spans="1:5" ht="15" customHeight="1">
      <c r="A850" s="6"/>
      <c r="B850" s="6"/>
      <c r="C850" s="6"/>
      <c r="D850" s="8"/>
      <c r="E850" s="6"/>
    </row>
    <row r="851" spans="1:5" ht="15" customHeight="1">
      <c r="A851" s="6"/>
      <c r="B851" s="6"/>
      <c r="C851" s="6"/>
      <c r="D851" s="8"/>
      <c r="E851" s="6"/>
    </row>
    <row r="852" spans="1:5" ht="15" customHeight="1">
      <c r="A852" s="6"/>
      <c r="B852" s="6"/>
      <c r="C852" s="6"/>
      <c r="D852" s="8"/>
      <c r="E852" s="6"/>
    </row>
    <row r="853" spans="1:5" ht="15" customHeight="1">
      <c r="A853" s="6"/>
      <c r="B853" s="6"/>
      <c r="C853" s="6"/>
      <c r="D853" s="8"/>
      <c r="E853" s="6"/>
    </row>
    <row r="854" spans="1:5" ht="15" customHeight="1">
      <c r="A854" s="6"/>
      <c r="B854" s="6"/>
      <c r="C854" s="6"/>
      <c r="D854" s="8"/>
      <c r="E854" s="6"/>
    </row>
    <row r="855" spans="1:5" ht="15" customHeight="1">
      <c r="A855" s="6"/>
      <c r="B855" s="6"/>
      <c r="C855" s="6"/>
      <c r="D855" s="8"/>
      <c r="E855" s="6"/>
    </row>
    <row r="856" spans="1:5" ht="15" customHeight="1">
      <c r="A856" s="6"/>
      <c r="B856" s="6"/>
      <c r="C856" s="6"/>
      <c r="D856" s="8"/>
      <c r="E856" s="6"/>
    </row>
    <row r="857" spans="1:5" ht="15" customHeight="1">
      <c r="A857" s="6"/>
      <c r="B857" s="6"/>
      <c r="C857" s="6"/>
      <c r="D857" s="8"/>
      <c r="E857" s="6"/>
    </row>
    <row r="858" spans="1:5" ht="15" customHeight="1">
      <c r="A858" s="6"/>
      <c r="B858" s="6"/>
      <c r="C858" s="6"/>
      <c r="D858" s="8"/>
      <c r="E858" s="6"/>
    </row>
    <row r="859" spans="1:5" ht="15" customHeight="1">
      <c r="A859" s="6"/>
      <c r="B859" s="6"/>
      <c r="C859" s="6"/>
      <c r="D859" s="8"/>
      <c r="E859" s="6"/>
    </row>
    <row r="860" spans="1:5" ht="15" customHeight="1">
      <c r="A860" s="6"/>
      <c r="B860" s="6"/>
      <c r="C860" s="6"/>
      <c r="D860" s="8"/>
      <c r="E860" s="6"/>
    </row>
    <row r="861" spans="1:5" ht="15" customHeight="1">
      <c r="A861" s="6"/>
      <c r="B861" s="6"/>
      <c r="C861" s="6"/>
      <c r="D861" s="8"/>
      <c r="E861" s="6"/>
    </row>
    <row r="862" spans="1:5" ht="15" customHeight="1">
      <c r="A862" s="6"/>
      <c r="B862" s="6"/>
      <c r="C862" s="6"/>
      <c r="D862" s="8"/>
      <c r="E862" s="6"/>
    </row>
    <row r="863" spans="1:5" ht="15" customHeight="1">
      <c r="A863" s="6"/>
      <c r="B863" s="6"/>
      <c r="C863" s="6"/>
      <c r="D863" s="8"/>
      <c r="E863" s="6"/>
    </row>
    <row r="864" spans="1:5" ht="15" customHeight="1">
      <c r="A864" s="6"/>
      <c r="B864" s="6"/>
      <c r="C864" s="6"/>
      <c r="D864" s="8"/>
      <c r="E864" s="6"/>
    </row>
    <row r="865" spans="1:5" ht="15" customHeight="1">
      <c r="A865" s="6"/>
      <c r="B865" s="6"/>
      <c r="C865" s="6"/>
      <c r="D865" s="8"/>
      <c r="E865" s="6"/>
    </row>
    <row r="866" spans="1:5" ht="15" customHeight="1">
      <c r="A866" s="6"/>
      <c r="B866" s="6"/>
      <c r="C866" s="6"/>
      <c r="D866" s="8"/>
      <c r="E866" s="6"/>
    </row>
    <row r="867" spans="1:5" ht="15" customHeight="1">
      <c r="A867" s="6"/>
      <c r="B867" s="6"/>
      <c r="C867" s="6"/>
      <c r="D867" s="8"/>
      <c r="E867" s="6"/>
    </row>
    <row r="868" spans="1:5" ht="15" customHeight="1">
      <c r="A868" s="6"/>
      <c r="B868" s="6"/>
      <c r="C868" s="6"/>
      <c r="D868" s="8"/>
      <c r="E868" s="6"/>
    </row>
    <row r="869" spans="1:5" ht="15" customHeight="1">
      <c r="A869" s="6"/>
      <c r="B869" s="6"/>
      <c r="C869" s="6"/>
      <c r="D869" s="8"/>
      <c r="E869" s="6"/>
    </row>
    <row r="870" spans="1:5" ht="15" customHeight="1">
      <c r="A870" s="6"/>
      <c r="B870" s="6"/>
      <c r="C870" s="6"/>
      <c r="D870" s="8"/>
      <c r="E870" s="6"/>
    </row>
    <row r="871" spans="1:5" ht="15" customHeight="1">
      <c r="A871" s="6"/>
      <c r="B871" s="6"/>
      <c r="C871" s="6"/>
      <c r="D871" s="8"/>
      <c r="E871" s="6"/>
    </row>
    <row r="872" spans="1:5" ht="15" customHeight="1">
      <c r="A872" s="6"/>
      <c r="B872" s="6"/>
      <c r="C872" s="6"/>
      <c r="D872" s="8"/>
      <c r="E872" s="6"/>
    </row>
    <row r="873" spans="1:5" ht="15" customHeight="1">
      <c r="A873" s="6"/>
      <c r="B873" s="6"/>
      <c r="C873" s="6"/>
      <c r="D873" s="8"/>
      <c r="E873" s="6"/>
    </row>
    <row r="874" spans="1:5" ht="15" customHeight="1">
      <c r="A874" s="6"/>
      <c r="B874" s="6"/>
      <c r="C874" s="6"/>
      <c r="D874" s="8"/>
      <c r="E874" s="6"/>
    </row>
    <row r="875" spans="1:5" ht="15" customHeight="1">
      <c r="A875" s="6"/>
      <c r="B875" s="6"/>
      <c r="C875" s="6"/>
      <c r="D875" s="8"/>
      <c r="E875" s="6"/>
    </row>
    <row r="876" spans="1:5" ht="15" customHeight="1">
      <c r="A876" s="6"/>
      <c r="B876" s="6"/>
      <c r="C876" s="6"/>
      <c r="D876" s="8"/>
      <c r="E876" s="6"/>
    </row>
    <row r="877" spans="1:5" ht="15" customHeight="1">
      <c r="A877" s="6"/>
      <c r="B877" s="6"/>
      <c r="C877" s="6"/>
      <c r="D877" s="8"/>
      <c r="E877" s="6"/>
    </row>
    <row r="878" spans="1:5" ht="15" customHeight="1">
      <c r="A878" s="6"/>
      <c r="B878" s="6"/>
      <c r="C878" s="6"/>
      <c r="D878" s="8"/>
      <c r="E878" s="6"/>
    </row>
    <row r="879" spans="1:5" ht="15" customHeight="1">
      <c r="A879" s="6"/>
      <c r="B879" s="6"/>
      <c r="C879" s="6"/>
      <c r="D879" s="8"/>
      <c r="E879" s="6"/>
    </row>
    <row r="880" spans="1:5" ht="15" customHeight="1">
      <c r="A880" s="6"/>
      <c r="B880" s="6"/>
      <c r="C880" s="6"/>
      <c r="D880" s="8"/>
      <c r="E880" s="6"/>
    </row>
    <row r="881" spans="1:5" ht="15" customHeight="1">
      <c r="A881" s="6"/>
      <c r="B881" s="6"/>
      <c r="C881" s="6"/>
      <c r="D881" s="8"/>
      <c r="E881" s="6"/>
    </row>
    <row r="882" spans="1:5" ht="15" customHeight="1">
      <c r="A882" s="6"/>
      <c r="B882" s="6"/>
      <c r="C882" s="6"/>
      <c r="D882" s="8"/>
      <c r="E882" s="6"/>
    </row>
    <row r="883" spans="1:5" ht="15" customHeight="1">
      <c r="A883" s="6"/>
      <c r="B883" s="6"/>
      <c r="C883" s="6"/>
      <c r="D883" s="8"/>
      <c r="E883" s="6"/>
    </row>
    <row r="884" spans="1:5" ht="15" customHeight="1">
      <c r="A884" s="6"/>
      <c r="B884" s="6"/>
      <c r="C884" s="6"/>
      <c r="D884" s="8"/>
      <c r="E884" s="6"/>
    </row>
    <row r="885" spans="1:5" ht="15" customHeight="1">
      <c r="A885" s="6"/>
      <c r="B885" s="6"/>
      <c r="C885" s="6"/>
      <c r="D885" s="8"/>
      <c r="E885" s="6"/>
    </row>
    <row r="886" spans="1:5" ht="15" customHeight="1">
      <c r="A886" s="6"/>
      <c r="B886" s="6"/>
      <c r="C886" s="6"/>
      <c r="D886" s="8"/>
      <c r="E886" s="6"/>
    </row>
    <row r="887" spans="1:5" ht="15" customHeight="1">
      <c r="A887" s="6"/>
      <c r="B887" s="6"/>
      <c r="C887" s="6"/>
      <c r="D887" s="8"/>
      <c r="E887" s="6"/>
    </row>
    <row r="888" spans="1:5" ht="15" customHeight="1">
      <c r="A888" s="6"/>
      <c r="B888" s="6"/>
      <c r="C888" s="6"/>
      <c r="D888" s="8"/>
      <c r="E888" s="6"/>
    </row>
    <row r="889" spans="1:5" ht="15" customHeight="1">
      <c r="A889" s="6"/>
      <c r="B889" s="6"/>
      <c r="C889" s="6"/>
      <c r="D889" s="8"/>
      <c r="E889" s="6"/>
    </row>
    <row r="890" spans="1:5" ht="15" customHeight="1">
      <c r="A890" s="6"/>
      <c r="B890" s="6"/>
      <c r="C890" s="6"/>
      <c r="D890" s="8"/>
      <c r="E890" s="6"/>
    </row>
    <row r="891" spans="1:5" ht="15" customHeight="1">
      <c r="A891" s="6"/>
      <c r="B891" s="6"/>
      <c r="C891" s="6"/>
      <c r="D891" s="8"/>
      <c r="E891" s="6"/>
    </row>
    <row r="892" spans="1:5" ht="15" customHeight="1">
      <c r="A892" s="6"/>
      <c r="B892" s="6"/>
      <c r="C892" s="6"/>
      <c r="D892" s="8"/>
      <c r="E892" s="6"/>
    </row>
    <row r="893" spans="1:5" ht="15" customHeight="1">
      <c r="A893" s="6"/>
      <c r="B893" s="6"/>
      <c r="C893" s="6"/>
      <c r="D893" s="8"/>
      <c r="E893" s="6"/>
    </row>
    <row r="894" spans="1:5" ht="15" customHeight="1">
      <c r="A894" s="6"/>
      <c r="B894" s="6"/>
      <c r="C894" s="6"/>
      <c r="D894" s="8"/>
      <c r="E894" s="6"/>
    </row>
    <row r="895" spans="1:5" ht="15" customHeight="1">
      <c r="A895" s="6"/>
      <c r="B895" s="6"/>
      <c r="C895" s="6"/>
      <c r="D895" s="8"/>
      <c r="E895" s="6"/>
    </row>
    <row r="896" spans="1:5" ht="15" customHeight="1">
      <c r="A896" s="6"/>
      <c r="B896" s="6"/>
      <c r="C896" s="6"/>
      <c r="D896" s="8"/>
      <c r="E896" s="6"/>
    </row>
    <row r="897" spans="1:5" ht="15" customHeight="1">
      <c r="A897" s="6"/>
      <c r="B897" s="6"/>
      <c r="C897" s="6"/>
      <c r="D897" s="8"/>
      <c r="E897" s="6"/>
    </row>
    <row r="898" spans="1:5" ht="15" customHeight="1">
      <c r="A898" s="6"/>
      <c r="B898" s="6"/>
      <c r="C898" s="6"/>
      <c r="D898" s="8"/>
      <c r="E898" s="6"/>
    </row>
    <row r="899" spans="1:5" ht="15" customHeight="1">
      <c r="A899" s="6"/>
      <c r="B899" s="6"/>
      <c r="C899" s="6"/>
      <c r="D899" s="8"/>
      <c r="E899" s="6"/>
    </row>
    <row r="900" spans="1:5" ht="15" customHeight="1">
      <c r="A900" s="6"/>
      <c r="B900" s="6"/>
      <c r="C900" s="6"/>
      <c r="D900" s="8"/>
      <c r="E900" s="6"/>
    </row>
    <row r="901" spans="1:5" ht="15" customHeight="1">
      <c r="A901" s="6"/>
      <c r="B901" s="6"/>
      <c r="C901" s="6"/>
      <c r="D901" s="8"/>
      <c r="E901" s="6"/>
    </row>
    <row r="902" spans="1:5" ht="15" customHeight="1">
      <c r="A902" s="6"/>
      <c r="B902" s="6"/>
      <c r="C902" s="6"/>
      <c r="D902" s="8"/>
      <c r="E902" s="6"/>
    </row>
    <row r="903" spans="1:5" ht="15" customHeight="1">
      <c r="A903" s="6"/>
      <c r="B903" s="6"/>
      <c r="C903" s="6"/>
      <c r="D903" s="8"/>
      <c r="E903" s="6"/>
    </row>
    <row r="904" spans="1:5" ht="15" customHeight="1">
      <c r="A904" s="6"/>
      <c r="B904" s="6"/>
      <c r="C904" s="6"/>
      <c r="D904" s="8"/>
      <c r="E904" s="6"/>
    </row>
    <row r="905" spans="1:5" ht="15" customHeight="1">
      <c r="A905" s="6"/>
      <c r="B905" s="6"/>
      <c r="C905" s="6"/>
      <c r="D905" s="8"/>
      <c r="E905" s="6"/>
    </row>
    <row r="906" spans="1:5" ht="15" customHeight="1">
      <c r="A906" s="6"/>
      <c r="B906" s="6"/>
      <c r="C906" s="6"/>
      <c r="D906" s="8"/>
      <c r="E906" s="6"/>
    </row>
    <row r="907" spans="1:5" ht="15" customHeight="1">
      <c r="A907" s="6"/>
      <c r="B907" s="6"/>
      <c r="C907" s="6"/>
      <c r="D907" s="8"/>
      <c r="E907" s="6"/>
    </row>
    <row r="908" spans="1:5" ht="15" customHeight="1">
      <c r="A908" s="6"/>
      <c r="B908" s="6"/>
      <c r="C908" s="6"/>
      <c r="D908" s="8"/>
      <c r="E908" s="6"/>
    </row>
    <row r="909" spans="1:5" ht="15" customHeight="1">
      <c r="A909" s="6"/>
      <c r="B909" s="6"/>
      <c r="C909" s="6"/>
      <c r="D909" s="8"/>
      <c r="E909" s="6"/>
    </row>
    <row r="910" spans="1:5" ht="15" customHeight="1">
      <c r="A910" s="6"/>
      <c r="B910" s="6"/>
      <c r="C910" s="6"/>
      <c r="D910" s="8"/>
      <c r="E910" s="6"/>
    </row>
    <row r="911" spans="1:5" ht="15" customHeight="1">
      <c r="A911" s="6"/>
      <c r="B911" s="6"/>
      <c r="C911" s="6"/>
      <c r="D911" s="8"/>
      <c r="E911" s="6"/>
    </row>
    <row r="912" spans="1:5" ht="15" customHeight="1">
      <c r="A912" s="6"/>
      <c r="B912" s="6"/>
      <c r="C912" s="6"/>
      <c r="D912" s="8"/>
      <c r="E912" s="6"/>
    </row>
    <row r="913" spans="1:5" ht="15" customHeight="1">
      <c r="A913" s="6"/>
      <c r="B913" s="6"/>
      <c r="C913" s="6"/>
      <c r="D913" s="8"/>
      <c r="E913" s="6"/>
    </row>
    <row r="914" spans="1:5" ht="15" customHeight="1">
      <c r="A914" s="6"/>
      <c r="B914" s="6"/>
      <c r="C914" s="6"/>
      <c r="D914" s="8"/>
      <c r="E914" s="6"/>
    </row>
    <row r="915" spans="1:5" ht="15" customHeight="1">
      <c r="A915" s="6"/>
      <c r="B915" s="6"/>
      <c r="C915" s="6"/>
      <c r="D915" s="8"/>
      <c r="E915" s="6"/>
    </row>
    <row r="916" spans="1:5" ht="15" customHeight="1">
      <c r="A916" s="6"/>
      <c r="B916" s="6"/>
      <c r="C916" s="6"/>
      <c r="D916" s="8"/>
      <c r="E916" s="6"/>
    </row>
    <row r="917" spans="1:5" ht="15" customHeight="1">
      <c r="A917" s="6"/>
      <c r="B917" s="6"/>
      <c r="C917" s="6"/>
      <c r="D917" s="8"/>
      <c r="E917" s="6"/>
    </row>
    <row r="918" spans="1:5" ht="15" customHeight="1">
      <c r="A918" s="6"/>
      <c r="B918" s="6"/>
      <c r="C918" s="6"/>
      <c r="D918" s="8"/>
      <c r="E918" s="6"/>
    </row>
    <row r="919" spans="1:5" ht="15" customHeight="1">
      <c r="A919" s="6"/>
      <c r="B919" s="6"/>
      <c r="C919" s="6"/>
      <c r="D919" s="8"/>
      <c r="E919" s="6"/>
    </row>
    <row r="920" spans="1:5" ht="15" customHeight="1">
      <c r="A920" s="6"/>
      <c r="B920" s="6"/>
      <c r="C920" s="6"/>
      <c r="D920" s="8"/>
      <c r="E920" s="6"/>
    </row>
    <row r="921" spans="1:5" ht="15" customHeight="1">
      <c r="A921" s="6"/>
      <c r="B921" s="6"/>
      <c r="C921" s="6"/>
      <c r="D921" s="8"/>
      <c r="E921" s="6"/>
    </row>
    <row r="922" spans="1:5" ht="15" customHeight="1">
      <c r="A922" s="6"/>
      <c r="B922" s="6"/>
      <c r="C922" s="6"/>
      <c r="D922" s="8"/>
      <c r="E922" s="6"/>
    </row>
    <row r="923" spans="1:5" ht="15" customHeight="1">
      <c r="A923" s="6"/>
      <c r="B923" s="6"/>
      <c r="C923" s="6"/>
      <c r="D923" s="8"/>
      <c r="E923" s="6"/>
    </row>
    <row r="924" spans="1:5" ht="15" customHeight="1">
      <c r="A924" s="6"/>
      <c r="B924" s="6"/>
      <c r="C924" s="6"/>
      <c r="D924" s="8"/>
      <c r="E924" s="6"/>
    </row>
    <row r="925" spans="1:5" ht="15" customHeight="1">
      <c r="A925" s="6"/>
      <c r="B925" s="6"/>
      <c r="C925" s="6"/>
      <c r="D925" s="8"/>
      <c r="E925" s="6"/>
    </row>
    <row r="926" spans="1:5" ht="15" customHeight="1">
      <c r="A926" s="6"/>
      <c r="B926" s="6"/>
      <c r="C926" s="6"/>
      <c r="D926" s="8"/>
      <c r="E926" s="6"/>
    </row>
    <row r="927" spans="1:5" ht="15" customHeight="1">
      <c r="A927" s="6"/>
      <c r="B927" s="6"/>
      <c r="C927" s="6"/>
      <c r="D927" s="8"/>
      <c r="E927" s="6"/>
    </row>
    <row r="928" spans="1:5" ht="15" customHeight="1">
      <c r="A928" s="6"/>
      <c r="B928" s="6"/>
      <c r="C928" s="6"/>
      <c r="D928" s="8"/>
      <c r="E928" s="6"/>
    </row>
    <row r="929" spans="1:5" ht="15" customHeight="1">
      <c r="A929" s="6"/>
      <c r="B929" s="6"/>
      <c r="C929" s="6"/>
      <c r="D929" s="8"/>
      <c r="E929" s="6"/>
    </row>
    <row r="930" spans="1:5" ht="15" customHeight="1">
      <c r="A930" s="6"/>
      <c r="B930" s="6"/>
      <c r="C930" s="6"/>
      <c r="D930" s="8"/>
      <c r="E930" s="6"/>
    </row>
    <row r="931" spans="1:5" ht="15" customHeight="1">
      <c r="A931" s="6"/>
      <c r="B931" s="6"/>
      <c r="C931" s="6"/>
      <c r="D931" s="8"/>
      <c r="E931" s="6"/>
    </row>
    <row r="932" spans="1:5" ht="15" customHeight="1">
      <c r="A932" s="6"/>
      <c r="B932" s="6"/>
      <c r="C932" s="6"/>
      <c r="D932" s="8"/>
      <c r="E932" s="6"/>
    </row>
    <row r="933" spans="1:5" ht="15" customHeight="1">
      <c r="A933" s="6"/>
      <c r="B933" s="6"/>
      <c r="C933" s="6"/>
      <c r="D933" s="8"/>
      <c r="E933" s="6"/>
    </row>
    <row r="934" spans="1:5" ht="15" customHeight="1">
      <c r="A934" s="6"/>
      <c r="B934" s="6"/>
      <c r="C934" s="6"/>
      <c r="D934" s="8"/>
      <c r="E934" s="6"/>
    </row>
    <row r="935" spans="1:5" ht="15" customHeight="1">
      <c r="A935" s="6"/>
      <c r="B935" s="6"/>
      <c r="C935" s="6"/>
      <c r="D935" s="8"/>
      <c r="E935" s="6"/>
    </row>
    <row r="936" spans="1:5" ht="15" customHeight="1">
      <c r="A936" s="6"/>
      <c r="B936" s="6"/>
      <c r="C936" s="6"/>
      <c r="D936" s="8"/>
      <c r="E936" s="6"/>
    </row>
    <row r="937" spans="1:5" ht="15" customHeight="1">
      <c r="A937" s="6"/>
      <c r="B937" s="6"/>
      <c r="C937" s="6"/>
      <c r="D937" s="8"/>
      <c r="E937" s="6"/>
    </row>
    <row r="938" spans="1:5" ht="15" customHeight="1">
      <c r="A938" s="6"/>
      <c r="B938" s="6"/>
      <c r="C938" s="6"/>
      <c r="D938" s="8"/>
      <c r="E938" s="6"/>
    </row>
    <row r="939" spans="1:5" ht="15" customHeight="1">
      <c r="A939" s="6"/>
      <c r="B939" s="6"/>
      <c r="C939" s="6"/>
      <c r="D939" s="8"/>
      <c r="E939" s="6"/>
    </row>
    <row r="940" spans="1:5" ht="15" customHeight="1">
      <c r="A940" s="6"/>
      <c r="B940" s="6"/>
      <c r="C940" s="6"/>
      <c r="D940" s="8"/>
      <c r="E940" s="6"/>
    </row>
    <row r="941" spans="1:5" ht="15" customHeight="1">
      <c r="A941" s="6"/>
      <c r="B941" s="6"/>
      <c r="C941" s="6"/>
      <c r="D941" s="8"/>
      <c r="E941" s="6"/>
    </row>
    <row r="942" spans="1:5" ht="15" customHeight="1">
      <c r="A942" s="6"/>
      <c r="B942" s="6"/>
      <c r="C942" s="6"/>
      <c r="D942" s="8"/>
      <c r="E942" s="6"/>
    </row>
    <row r="943" spans="1:5" ht="15" customHeight="1">
      <c r="A943" s="6"/>
      <c r="B943" s="6"/>
      <c r="C943" s="6"/>
      <c r="D943" s="8"/>
      <c r="E943" s="6"/>
    </row>
    <row r="944" spans="1:5" ht="15" customHeight="1">
      <c r="A944" s="6"/>
      <c r="B944" s="6"/>
      <c r="C944" s="6"/>
      <c r="D944" s="8"/>
      <c r="E944" s="6"/>
    </row>
    <row r="945" spans="1:5" ht="15" customHeight="1">
      <c r="A945" s="6"/>
      <c r="B945" s="6"/>
      <c r="C945" s="6"/>
      <c r="D945" s="8"/>
      <c r="E945" s="6"/>
    </row>
    <row r="946" spans="1:5" ht="15" customHeight="1">
      <c r="A946" s="6"/>
      <c r="B946" s="6"/>
      <c r="C946" s="6"/>
      <c r="D946" s="8"/>
      <c r="E946" s="6"/>
    </row>
    <row r="947" spans="1:5" ht="15" customHeight="1">
      <c r="A947" s="6"/>
      <c r="B947" s="6"/>
      <c r="C947" s="6"/>
      <c r="D947" s="8"/>
      <c r="E947" s="6"/>
    </row>
    <row r="948" spans="1:5" ht="15" customHeight="1">
      <c r="A948" s="6"/>
      <c r="B948" s="6"/>
      <c r="C948" s="6"/>
      <c r="D948" s="8"/>
      <c r="E948" s="6"/>
    </row>
    <row r="949" spans="1:5" ht="15" customHeight="1">
      <c r="A949" s="6"/>
      <c r="B949" s="6"/>
      <c r="C949" s="6"/>
      <c r="D949" s="8"/>
      <c r="E949" s="6"/>
    </row>
    <row r="950" spans="1:5" ht="15" customHeight="1">
      <c r="A950" s="6"/>
      <c r="B950" s="6"/>
      <c r="C950" s="6"/>
      <c r="D950" s="8"/>
      <c r="E950" s="6"/>
    </row>
    <row r="951" spans="1:5" ht="15" customHeight="1">
      <c r="A951" s="6"/>
      <c r="B951" s="6"/>
      <c r="C951" s="6"/>
      <c r="D951" s="8"/>
      <c r="E951" s="6"/>
    </row>
    <row r="952" spans="1:5" ht="15" customHeight="1">
      <c r="A952" s="6"/>
      <c r="B952" s="6"/>
      <c r="C952" s="6"/>
      <c r="D952" s="8"/>
      <c r="E952" s="6"/>
    </row>
    <row r="953" spans="1:5" ht="15" customHeight="1">
      <c r="A953" s="6"/>
      <c r="B953" s="6"/>
      <c r="C953" s="6"/>
      <c r="D953" s="8"/>
      <c r="E953" s="6"/>
    </row>
    <row r="954" spans="1:5" ht="15" customHeight="1">
      <c r="A954" s="6"/>
      <c r="B954" s="6"/>
      <c r="C954" s="6"/>
      <c r="D954" s="8"/>
      <c r="E954" s="6"/>
    </row>
    <row r="955" spans="1:5" ht="15" customHeight="1">
      <c r="A955" s="6"/>
      <c r="B955" s="6"/>
      <c r="C955" s="6"/>
      <c r="D955" s="8"/>
      <c r="E955" s="6"/>
    </row>
    <row r="956" spans="1:5" ht="15" customHeight="1">
      <c r="A956" s="6"/>
      <c r="B956" s="6"/>
      <c r="C956" s="6"/>
      <c r="D956" s="8"/>
      <c r="E956" s="6"/>
    </row>
    <row r="957" spans="1:5" ht="15" customHeight="1">
      <c r="A957" s="6"/>
      <c r="B957" s="6"/>
      <c r="C957" s="6"/>
      <c r="D957" s="8"/>
      <c r="E957" s="6"/>
    </row>
    <row r="958" spans="1:5" ht="15" customHeight="1">
      <c r="A958" s="6"/>
      <c r="B958" s="6"/>
      <c r="C958" s="6"/>
      <c r="D958" s="8"/>
      <c r="E958" s="6"/>
    </row>
    <row r="959" spans="1:5" ht="15" customHeight="1">
      <c r="A959" s="6"/>
      <c r="B959" s="6"/>
      <c r="C959" s="6"/>
      <c r="D959" s="8"/>
      <c r="E959" s="6"/>
    </row>
    <row r="960" spans="1:5" ht="15" customHeight="1">
      <c r="A960" s="6"/>
      <c r="B960" s="6"/>
      <c r="C960" s="6"/>
      <c r="D960" s="8"/>
      <c r="E960" s="6"/>
    </row>
    <row r="961" spans="1:5" ht="15" customHeight="1">
      <c r="A961" s="6"/>
      <c r="B961" s="6"/>
      <c r="C961" s="6"/>
      <c r="D961" s="8"/>
      <c r="E961" s="6"/>
    </row>
    <row r="962" spans="1:5" ht="15" customHeight="1">
      <c r="A962" s="6"/>
      <c r="B962" s="6"/>
      <c r="C962" s="6"/>
      <c r="D962" s="8"/>
      <c r="E962" s="6"/>
    </row>
    <row r="963" spans="1:5" ht="15" customHeight="1">
      <c r="A963" s="6"/>
      <c r="B963" s="6"/>
      <c r="C963" s="6"/>
      <c r="D963" s="8"/>
      <c r="E963" s="6"/>
    </row>
    <row r="964" spans="1:5" ht="15" customHeight="1">
      <c r="A964" s="6"/>
      <c r="B964" s="6"/>
      <c r="C964" s="6"/>
      <c r="D964" s="8"/>
      <c r="E964" s="6"/>
    </row>
    <row r="965" spans="1:5" ht="15" customHeight="1">
      <c r="A965" s="6"/>
      <c r="B965" s="6"/>
      <c r="C965" s="6"/>
      <c r="D965" s="8"/>
      <c r="E965" s="6"/>
    </row>
    <row r="966" spans="1:5" ht="15" customHeight="1">
      <c r="A966" s="6"/>
      <c r="B966" s="6"/>
      <c r="C966" s="6"/>
      <c r="D966" s="8"/>
      <c r="E966" s="6"/>
    </row>
    <row r="967" spans="1:5" ht="15" customHeight="1">
      <c r="A967" s="6"/>
      <c r="B967" s="6"/>
      <c r="C967" s="6"/>
      <c r="D967" s="8"/>
      <c r="E967" s="6"/>
    </row>
    <row r="968" spans="1:5" ht="15" customHeight="1">
      <c r="A968" s="6"/>
      <c r="B968" s="6"/>
      <c r="C968" s="6"/>
      <c r="D968" s="8"/>
      <c r="E968" s="6"/>
    </row>
    <row r="969" spans="1:5" ht="15" customHeight="1">
      <c r="A969" s="6"/>
      <c r="B969" s="6"/>
      <c r="C969" s="6"/>
      <c r="D969" s="8"/>
      <c r="E969" s="6"/>
    </row>
    <row r="970" spans="1:5" ht="15" customHeight="1">
      <c r="A970" s="6"/>
      <c r="B970" s="6"/>
      <c r="C970" s="6"/>
      <c r="D970" s="8"/>
      <c r="E970" s="6"/>
    </row>
    <row r="971" spans="1:5" ht="15" customHeight="1">
      <c r="A971" s="6"/>
      <c r="B971" s="6"/>
      <c r="C971" s="6"/>
      <c r="D971" s="8"/>
      <c r="E971" s="6"/>
    </row>
    <row r="972" spans="1:5" ht="15" customHeight="1">
      <c r="A972" s="6"/>
      <c r="B972" s="6"/>
      <c r="C972" s="6"/>
      <c r="D972" s="8"/>
      <c r="E972" s="6"/>
    </row>
    <row r="973" spans="1:5" ht="15" customHeight="1">
      <c r="A973" s="6"/>
      <c r="B973" s="6"/>
      <c r="C973" s="6"/>
      <c r="D973" s="8"/>
      <c r="E973" s="6"/>
    </row>
    <row r="974" spans="1:5" ht="15" customHeight="1">
      <c r="A974" s="6"/>
      <c r="B974" s="6"/>
      <c r="C974" s="6"/>
      <c r="D974" s="8"/>
      <c r="E974" s="6"/>
    </row>
    <row r="975" spans="1:5" ht="15" customHeight="1">
      <c r="A975" s="6"/>
      <c r="B975" s="6"/>
      <c r="C975" s="6"/>
      <c r="D975" s="8"/>
      <c r="E975" s="6"/>
    </row>
    <row r="976" spans="1:5" ht="15" customHeight="1">
      <c r="A976" s="6"/>
      <c r="B976" s="6"/>
      <c r="C976" s="6"/>
      <c r="D976" s="8"/>
      <c r="E976" s="6"/>
    </row>
    <row r="977" spans="1:5" ht="15" customHeight="1">
      <c r="A977" s="6"/>
      <c r="B977" s="6"/>
      <c r="C977" s="6"/>
      <c r="D977" s="8"/>
      <c r="E977" s="6"/>
    </row>
    <row r="978" spans="1:5" ht="15" customHeight="1">
      <c r="A978" s="6"/>
      <c r="B978" s="6"/>
      <c r="C978" s="6"/>
      <c r="D978" s="8"/>
      <c r="E978" s="6"/>
    </row>
    <row r="979" spans="1:5" ht="15" customHeight="1">
      <c r="A979" s="6"/>
      <c r="B979" s="6"/>
      <c r="C979" s="6"/>
      <c r="D979" s="8"/>
      <c r="E979" s="6"/>
    </row>
    <row r="980" spans="1:5" ht="15" customHeight="1">
      <c r="A980" s="6"/>
      <c r="B980" s="6"/>
      <c r="C980" s="6"/>
      <c r="D980" s="8"/>
      <c r="E980" s="6"/>
    </row>
    <row r="981" spans="1:5" ht="15" customHeight="1">
      <c r="A981" s="6"/>
      <c r="B981" s="6"/>
      <c r="C981" s="6"/>
      <c r="D981" s="8"/>
      <c r="E981" s="6"/>
    </row>
    <row r="982" spans="1:5" ht="15" customHeight="1">
      <c r="A982" s="6"/>
      <c r="B982" s="6"/>
      <c r="C982" s="6"/>
      <c r="D982" s="8"/>
      <c r="E982" s="6"/>
    </row>
    <row r="983" spans="1:5" ht="15" customHeight="1">
      <c r="A983" s="6"/>
      <c r="B983" s="6"/>
      <c r="C983" s="6"/>
      <c r="D983" s="8"/>
      <c r="E983" s="6"/>
    </row>
    <row r="984" spans="1:5" ht="15" customHeight="1">
      <c r="A984" s="6"/>
      <c r="B984" s="6"/>
      <c r="C984" s="6"/>
      <c r="D984" s="8"/>
      <c r="E984" s="6"/>
    </row>
    <row r="985" spans="1:5" ht="15" customHeight="1">
      <c r="A985" s="6"/>
      <c r="B985" s="6"/>
      <c r="C985" s="6"/>
      <c r="D985" s="8"/>
      <c r="E985" s="6"/>
    </row>
    <row r="986" spans="1:5" ht="15" customHeight="1">
      <c r="A986" s="6"/>
      <c r="B986" s="6"/>
      <c r="C986" s="6"/>
      <c r="D986" s="8"/>
      <c r="E986" s="6"/>
    </row>
    <row r="987" spans="1:5" ht="15" customHeight="1">
      <c r="A987" s="6"/>
      <c r="B987" s="6"/>
      <c r="C987" s="6"/>
      <c r="D987" s="8"/>
      <c r="E987" s="6"/>
    </row>
    <row r="988" spans="1:5" ht="15" customHeight="1">
      <c r="A988" s="6"/>
      <c r="B988" s="6"/>
      <c r="C988" s="6"/>
      <c r="D988" s="8"/>
      <c r="E988" s="6"/>
    </row>
    <row r="989" spans="1:5" ht="15" customHeight="1">
      <c r="A989" s="6"/>
      <c r="B989" s="6"/>
      <c r="C989" s="6"/>
      <c r="D989" s="8"/>
      <c r="E989" s="6"/>
    </row>
    <row r="990" spans="1:5" ht="15" customHeight="1">
      <c r="A990" s="6"/>
      <c r="B990" s="6"/>
      <c r="C990" s="6"/>
      <c r="D990" s="8"/>
      <c r="E990" s="6"/>
    </row>
    <row r="991" spans="1:5" ht="15" customHeight="1">
      <c r="A991" s="6"/>
      <c r="B991" s="6"/>
      <c r="C991" s="6"/>
      <c r="D991" s="8"/>
      <c r="E991" s="6"/>
    </row>
    <row r="992" spans="1:5" ht="15" customHeight="1">
      <c r="A992" s="6"/>
      <c r="B992" s="6"/>
      <c r="C992" s="6"/>
      <c r="D992" s="8"/>
      <c r="E992" s="6"/>
    </row>
    <row r="993" spans="1:5" ht="15" customHeight="1">
      <c r="A993" s="6"/>
      <c r="B993" s="6"/>
      <c r="C993" s="6"/>
      <c r="D993" s="8"/>
      <c r="E993" s="6"/>
    </row>
    <row r="994" spans="1:5" ht="15" customHeight="1">
      <c r="A994" s="6"/>
      <c r="B994" s="6"/>
      <c r="C994" s="6"/>
      <c r="D994" s="8"/>
      <c r="E994" s="6"/>
    </row>
    <row r="995" spans="1:5" ht="15" customHeight="1">
      <c r="A995" s="6"/>
      <c r="B995" s="6"/>
      <c r="C995" s="6"/>
      <c r="D995" s="8"/>
      <c r="E995" s="6"/>
    </row>
    <row r="996" spans="1:5" ht="15" customHeight="1">
      <c r="A996" s="6"/>
      <c r="B996" s="6"/>
      <c r="C996" s="6"/>
      <c r="D996" s="8"/>
      <c r="E996" s="6"/>
    </row>
    <row r="997" spans="1:5" ht="15" customHeight="1">
      <c r="A997" s="6"/>
      <c r="B997" s="6"/>
      <c r="C997" s="6"/>
      <c r="D997" s="8"/>
      <c r="E997" s="6"/>
    </row>
    <row r="998" spans="1:5" ht="15" customHeight="1">
      <c r="A998" s="6"/>
      <c r="B998" s="6"/>
      <c r="C998" s="6"/>
      <c r="D998" s="8"/>
      <c r="E998" s="6"/>
    </row>
    <row r="999" spans="1:5" ht="15" customHeight="1">
      <c r="A999" s="6"/>
      <c r="B999" s="6"/>
      <c r="C999" s="6"/>
      <c r="D999" s="8"/>
      <c r="E999" s="6"/>
    </row>
    <row r="1000" spans="1:5" ht="15" customHeight="1">
      <c r="A1000" s="6"/>
      <c r="B1000" s="6"/>
      <c r="C1000" s="6"/>
      <c r="D1000" s="8"/>
      <c r="E1000" s="6"/>
    </row>
  </sheetData>
  <pageMargins left="0.75" right="0.75" top="1" bottom="1" header="0.5" footer="0.5"/>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heetViews>
  <sheetFormatPr baseColWidth="10" defaultColWidth="11.1640625" defaultRowHeight="15" customHeight="1" x14ac:dyDescent="0"/>
  <cols>
    <col min="1" max="1" width="11.6640625" customWidth="1"/>
    <col min="2" max="2" width="14" customWidth="1"/>
    <col min="3" max="3" width="28.6640625" customWidth="1"/>
    <col min="4" max="26" width="10.5" customWidth="1"/>
  </cols>
  <sheetData>
    <row r="1" spans="1:4" ht="15" customHeight="1">
      <c r="A1" s="1" t="s">
        <v>2</v>
      </c>
      <c r="B1" s="1" t="s">
        <v>176</v>
      </c>
      <c r="C1" s="1" t="s">
        <v>181</v>
      </c>
      <c r="D1" s="1" t="s">
        <v>184</v>
      </c>
    </row>
    <row r="2" spans="1:4" ht="15" customHeight="1">
      <c r="A2" s="4" t="s">
        <v>47</v>
      </c>
      <c r="B2" s="4" t="s">
        <v>243</v>
      </c>
      <c r="C2" t="s">
        <v>244</v>
      </c>
      <c r="D2">
        <v>160.5</v>
      </c>
    </row>
    <row r="3" spans="1:4" ht="15" customHeight="1">
      <c r="A3" s="4" t="s">
        <v>47</v>
      </c>
      <c r="B3" t="s">
        <v>245</v>
      </c>
      <c r="C3" t="s">
        <v>246</v>
      </c>
      <c r="D3">
        <v>96</v>
      </c>
    </row>
  </sheetData>
  <pageMargins left="0.75" right="0.75" top="1" bottom="1" header="0.5" footer="0.5"/>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0"/>
  <sheetViews>
    <sheetView workbookViewId="0">
      <selection activeCell="B5" sqref="B5:I5"/>
    </sheetView>
  </sheetViews>
  <sheetFormatPr baseColWidth="10" defaultColWidth="11.1640625" defaultRowHeight="15" customHeight="1" x14ac:dyDescent="0"/>
  <cols>
    <col min="1" max="1" width="23.1640625" customWidth="1"/>
    <col min="2" max="2" width="22.33203125" customWidth="1"/>
    <col min="3" max="3" width="30" customWidth="1"/>
    <col min="4" max="4" width="19.5" customWidth="1"/>
    <col min="5" max="5" width="14.5" customWidth="1"/>
    <col min="6" max="6" width="12.5" customWidth="1"/>
    <col min="7" max="7" width="14.33203125" customWidth="1"/>
    <col min="8" max="8" width="16.5" customWidth="1"/>
    <col min="9" max="9" width="10.5" customWidth="1"/>
    <col min="10" max="10" width="20.33203125" customWidth="1"/>
    <col min="11" max="26" width="10.5" customWidth="1"/>
  </cols>
  <sheetData>
    <row r="1" spans="1:11" ht="15" customHeight="1">
      <c r="A1" s="1" t="s">
        <v>2</v>
      </c>
      <c r="B1" s="1" t="s">
        <v>190</v>
      </c>
      <c r="C1" s="1" t="s">
        <v>192</v>
      </c>
      <c r="D1" s="1" t="s">
        <v>247</v>
      </c>
      <c r="E1" s="1" t="s">
        <v>195</v>
      </c>
      <c r="F1" s="1" t="s">
        <v>197</v>
      </c>
      <c r="G1" s="1" t="s">
        <v>248</v>
      </c>
      <c r="H1" s="1" t="s">
        <v>199</v>
      </c>
      <c r="I1" s="1" t="s">
        <v>201</v>
      </c>
      <c r="J1" s="1" t="s">
        <v>203</v>
      </c>
      <c r="K1" s="1" t="s">
        <v>188</v>
      </c>
    </row>
    <row r="2" spans="1:11" ht="15" customHeight="1">
      <c r="A2" s="4" t="s">
        <v>47</v>
      </c>
      <c r="B2" t="s">
        <v>249</v>
      </c>
      <c r="C2" s="9" t="s">
        <v>250</v>
      </c>
      <c r="D2" s="10" t="s">
        <v>252</v>
      </c>
      <c r="E2" t="str">
        <f>IFERROR(VLOOKUP(D2,masterdata!$A$2:$B$6,2,FALSE),"")</f>
        <v>eq</v>
      </c>
      <c r="F2">
        <v>50</v>
      </c>
      <c r="G2" s="10" t="s">
        <v>252</v>
      </c>
      <c r="H2" t="str">
        <f>IFERROR(VLOOKUP(G2,masterdata!$A$2:$B$6,2,FALSE),"")</f>
        <v>eq</v>
      </c>
      <c r="I2">
        <v>5000</v>
      </c>
      <c r="J2" t="s">
        <v>253</v>
      </c>
      <c r="K2">
        <v>1</v>
      </c>
    </row>
    <row r="3" spans="1:11" ht="15" customHeight="1">
      <c r="A3" s="4" t="s">
        <v>47</v>
      </c>
      <c r="B3" t="s">
        <v>254</v>
      </c>
      <c r="C3" s="9" t="s">
        <v>255</v>
      </c>
      <c r="D3" s="10" t="s">
        <v>251</v>
      </c>
      <c r="E3" t="str">
        <f>IFERROR(VLOOKUP(D3,masterdata!$A$2:$B$6,2,FALSE),"")</f>
        <v>lt</v>
      </c>
      <c r="F3">
        <v>60</v>
      </c>
      <c r="G3" t="s">
        <v>252</v>
      </c>
      <c r="H3" t="str">
        <f>IFERROR(VLOOKUP(G3,masterdata!$A$2:$B$6,2,FALSE),"")</f>
        <v>eq</v>
      </c>
      <c r="I3">
        <v>1000</v>
      </c>
      <c r="J3" t="s">
        <v>256</v>
      </c>
      <c r="K3">
        <v>2</v>
      </c>
    </row>
    <row r="4" spans="1:11" ht="15" customHeight="1">
      <c r="A4" s="4" t="s">
        <v>47</v>
      </c>
      <c r="B4" t="s">
        <v>249</v>
      </c>
      <c r="C4" s="9" t="s">
        <v>250</v>
      </c>
      <c r="D4" s="10" t="s">
        <v>252</v>
      </c>
      <c r="E4" t="str">
        <f>IFERROR(VLOOKUP(D4,masterdata!$A$2:$B$6,2,FALSE),"")</f>
        <v>eq</v>
      </c>
      <c r="F4">
        <v>60</v>
      </c>
      <c r="G4" t="s">
        <v>252</v>
      </c>
      <c r="H4" t="str">
        <f>IFERROR(VLOOKUP(G4,masterdata!$A$2:$B$6,2,FALSE),"")</f>
        <v>eq</v>
      </c>
      <c r="I4">
        <v>5000</v>
      </c>
      <c r="K4">
        <v>3</v>
      </c>
    </row>
    <row r="5" spans="1:11" ht="15" customHeight="1">
      <c r="A5" s="4" t="s">
        <v>47</v>
      </c>
      <c r="B5" t="s">
        <v>254</v>
      </c>
      <c r="C5" s="9" t="s">
        <v>255</v>
      </c>
      <c r="D5" s="10" t="s">
        <v>252</v>
      </c>
      <c r="E5" t="str">
        <f>IFERROR(VLOOKUP(D5,masterdata!$A$2:$B$6,2,FALSE),"")</f>
        <v>eq</v>
      </c>
      <c r="G5" s="10" t="s">
        <v>252</v>
      </c>
      <c r="H5" t="str">
        <f>IFERROR(VLOOKUP(G5,masterdata!$A$2:$B$6,2,FALSE),"")</f>
        <v>eq</v>
      </c>
      <c r="I5">
        <v>1000</v>
      </c>
    </row>
    <row r="6" spans="1:11" ht="15" customHeight="1">
      <c r="E6" t="str">
        <f>IFERROR(VLOOKUP(D6,masterdata!$A$2:$B$6,2,FALSE),"")</f>
        <v/>
      </c>
      <c r="H6" t="str">
        <f>IFERROR(VLOOKUP(G6,masterdata!$A$2:$B$6,2,FALSE),"")</f>
        <v/>
      </c>
    </row>
    <row r="7" spans="1:11" ht="15" customHeight="1">
      <c r="E7" t="str">
        <f>IFERROR(VLOOKUP(D7,masterdata!$A$2:$B$6,2,FALSE),"")</f>
        <v/>
      </c>
      <c r="H7" t="str">
        <f>IFERROR(VLOOKUP(G7,masterdata!$A$2:$B$6,2,FALSE),"")</f>
        <v/>
      </c>
    </row>
    <row r="8" spans="1:11" ht="15" customHeight="1">
      <c r="E8" t="str">
        <f>IFERROR(VLOOKUP(D8,masterdata!$A$2:$B$6,2,FALSE),"")</f>
        <v/>
      </c>
      <c r="H8" t="str">
        <f>IFERROR(VLOOKUP(G8,masterdata!$A$2:$B$6,2,FALSE),"")</f>
        <v/>
      </c>
    </row>
    <row r="9" spans="1:11" ht="15" customHeight="1">
      <c r="E9" t="str">
        <f>IFERROR(VLOOKUP(D9,masterdata!$A$2:$B$6,2,FALSE),"")</f>
        <v/>
      </c>
      <c r="G9" s="1"/>
      <c r="H9" t="str">
        <f>IFERROR(VLOOKUP(G9,masterdata!$A$2:$B$6,2,FALSE),"")</f>
        <v/>
      </c>
    </row>
    <row r="10" spans="1:11" ht="15" customHeight="1">
      <c r="E10" t="str">
        <f>IFERROR(VLOOKUP(D10,masterdata!$A$2:$B$6,2,FALSE),"")</f>
        <v/>
      </c>
      <c r="H10" t="str">
        <f>IFERROR(VLOOKUP(G10,masterdata!$A$2:$B$6,2,FALSE),"")</f>
        <v/>
      </c>
    </row>
    <row r="11" spans="1:11" ht="15" customHeight="1">
      <c r="E11" t="str">
        <f>IFERROR(VLOOKUP(D11,masterdata!$A$2:$B$6,2,FALSE),"")</f>
        <v/>
      </c>
      <c r="H11" t="str">
        <f>IFERROR(VLOOKUP(G11,masterdata!$A$2:$B$6,2,FALSE),"")</f>
        <v/>
      </c>
    </row>
    <row r="12" spans="1:11" ht="15" customHeight="1">
      <c r="E12" t="str">
        <f>IFERROR(VLOOKUP(D12,masterdata!$A$2:$B$6,2,FALSE),"")</f>
        <v/>
      </c>
      <c r="H12" t="str">
        <f>IFERROR(VLOOKUP(G12,masterdata!$A$2:$B$6,2,FALSE),"")</f>
        <v/>
      </c>
    </row>
    <row r="13" spans="1:11" ht="15" customHeight="1">
      <c r="E13" t="str">
        <f>IFERROR(VLOOKUP(D13,masterdata!$A$2:$B$6,2,FALSE),"")</f>
        <v/>
      </c>
      <c r="H13" t="str">
        <f>IFERROR(VLOOKUP(G13,masterdata!$A$2:$B$6,2,FALSE),"")</f>
        <v/>
      </c>
    </row>
    <row r="14" spans="1:11" ht="15" customHeight="1">
      <c r="E14" t="str">
        <f>IFERROR(VLOOKUP(D14,masterdata!$A$2:$B$6,2,FALSE),"")</f>
        <v/>
      </c>
      <c r="H14" t="str">
        <f>IFERROR(VLOOKUP(G14,masterdata!$A$2:$B$6,2,FALSE),"")</f>
        <v/>
      </c>
    </row>
    <row r="15" spans="1:11" ht="15" customHeight="1">
      <c r="E15" t="str">
        <f>IFERROR(VLOOKUP(D15,masterdata!$A$2:$B$6,2,FALSE),"")</f>
        <v/>
      </c>
      <c r="H15" t="str">
        <f>IFERROR(VLOOKUP(G15,masterdata!$A$2:$B$6,2,FALSE),"")</f>
        <v/>
      </c>
    </row>
    <row r="16" spans="1:11" ht="15" customHeight="1">
      <c r="E16" t="str">
        <f>IFERROR(VLOOKUP(D16,masterdata!$A$2:$B$6,2,FALSE),"")</f>
        <v/>
      </c>
      <c r="H16" t="str">
        <f>IFERROR(VLOOKUP(G16,masterdata!$A$2:$B$6,2,FALSE),"")</f>
        <v/>
      </c>
    </row>
    <row r="17" spans="5:8" ht="15" customHeight="1">
      <c r="E17" t="str">
        <f>IFERROR(VLOOKUP(D17,masterdata!$A$2:$B$6,2,FALSE),"")</f>
        <v/>
      </c>
      <c r="H17" t="str">
        <f>IFERROR(VLOOKUP(G17,masterdata!$A$2:$B$6,2,FALSE),"")</f>
        <v/>
      </c>
    </row>
    <row r="18" spans="5:8" ht="15" customHeight="1">
      <c r="E18" t="str">
        <f>IFERROR(VLOOKUP(D18,masterdata!$A$2:$B$6,2,FALSE),"")</f>
        <v/>
      </c>
      <c r="H18" t="str">
        <f>IFERROR(VLOOKUP(G18,masterdata!$A$2:$B$6,2,FALSE),"")</f>
        <v/>
      </c>
    </row>
    <row r="19" spans="5:8" ht="15" customHeight="1">
      <c r="E19" t="str">
        <f>IFERROR(VLOOKUP(D19,masterdata!$A$2:$B$6,2,FALSE),"")</f>
        <v/>
      </c>
      <c r="H19" t="str">
        <f>IFERROR(VLOOKUP(G19,masterdata!$A$2:$B$6,2,FALSE),"")</f>
        <v/>
      </c>
    </row>
    <row r="20" spans="5:8" ht="15" customHeight="1">
      <c r="E20" t="str">
        <f>IFERROR(VLOOKUP(D20,masterdata!$A$2:$B$6,2,FALSE),"")</f>
        <v/>
      </c>
      <c r="H20" t="str">
        <f>IFERROR(VLOOKUP(G20,masterdata!$A$2:$B$6,2,FALSE),"")</f>
        <v/>
      </c>
    </row>
    <row r="21" spans="5:8" ht="15" customHeight="1">
      <c r="E21" t="str">
        <f>IFERROR(VLOOKUP(D21,masterdata!$A$2:$B$6,2,FALSE),"")</f>
        <v/>
      </c>
      <c r="H21" t="str">
        <f>IFERROR(VLOOKUP(G21,masterdata!$A$2:$B$6,2,FALSE),"")</f>
        <v/>
      </c>
    </row>
    <row r="22" spans="5:8" ht="15" customHeight="1">
      <c r="E22" t="str">
        <f>IFERROR(VLOOKUP(D22,masterdata!$A$2:$B$6,2,FALSE),"")</f>
        <v/>
      </c>
      <c r="H22" t="str">
        <f>IFERROR(VLOOKUP(G22,masterdata!$A$2:$B$6,2,FALSE),"")</f>
        <v/>
      </c>
    </row>
    <row r="23" spans="5:8" ht="15" customHeight="1">
      <c r="E23" t="str">
        <f>IFERROR(VLOOKUP(D23,masterdata!$A$2:$B$6,2,FALSE),"")</f>
        <v/>
      </c>
      <c r="H23" t="str">
        <f>IFERROR(VLOOKUP(G23,masterdata!$A$2:$B$6,2,FALSE),"")</f>
        <v/>
      </c>
    </row>
    <row r="24" spans="5:8" ht="15" customHeight="1">
      <c r="E24" t="str">
        <f>IFERROR(VLOOKUP(D24,masterdata!$A$2:$B$6,2,FALSE),"")</f>
        <v/>
      </c>
      <c r="H24" t="str">
        <f>IFERROR(VLOOKUP(G24,masterdata!$A$2:$B$6,2,FALSE),"")</f>
        <v/>
      </c>
    </row>
    <row r="25" spans="5:8" ht="15" customHeight="1">
      <c r="E25" t="str">
        <f>IFERROR(VLOOKUP(D25,masterdata!$A$2:$B$6,2,FALSE),"")</f>
        <v/>
      </c>
      <c r="H25" t="str">
        <f>IFERROR(VLOOKUP(G25,masterdata!$A$2:$B$6,2,FALSE),"")</f>
        <v/>
      </c>
    </row>
    <row r="26" spans="5:8" ht="15" customHeight="1">
      <c r="E26" t="str">
        <f>IFERROR(VLOOKUP(D26,masterdata!$A$2:$B$6,2,FALSE),"")</f>
        <v/>
      </c>
      <c r="H26" t="str">
        <f>IFERROR(VLOOKUP(G26,masterdata!$A$2:$B$6,2,FALSE),"")</f>
        <v/>
      </c>
    </row>
    <row r="27" spans="5:8" ht="15" customHeight="1">
      <c r="E27" t="str">
        <f>IFERROR(VLOOKUP(D27,masterdata!$A$2:$B$6,2,FALSE),"")</f>
        <v/>
      </c>
      <c r="H27" t="str">
        <f>IFERROR(VLOOKUP(G27,masterdata!$A$2:$B$6,2,FALSE),"")</f>
        <v/>
      </c>
    </row>
    <row r="28" spans="5:8" ht="15" customHeight="1">
      <c r="E28" t="str">
        <f>IFERROR(VLOOKUP(D28,masterdata!$A$2:$B$6,2,FALSE),"")</f>
        <v/>
      </c>
      <c r="H28" t="str">
        <f>IFERROR(VLOOKUP(G28,masterdata!$A$2:$B$6,2,FALSE),"")</f>
        <v/>
      </c>
    </row>
    <row r="29" spans="5:8" ht="15" customHeight="1">
      <c r="E29" t="str">
        <f>IFERROR(VLOOKUP(D29,masterdata!$A$2:$B$6,2,FALSE),"")</f>
        <v/>
      </c>
      <c r="H29" t="str">
        <f>IFERROR(VLOOKUP(G29,masterdata!$A$2:$B$6,2,FALSE),"")</f>
        <v/>
      </c>
    </row>
    <row r="30" spans="5:8" ht="15" customHeight="1">
      <c r="E30" t="str">
        <f>IFERROR(VLOOKUP(D30,masterdata!$A$2:$B$6,2,FALSE),"")</f>
        <v/>
      </c>
      <c r="H30" t="str">
        <f>IFERROR(VLOOKUP(G30,masterdata!$A$2:$B$6,2,FALSE),"")</f>
        <v/>
      </c>
    </row>
    <row r="31" spans="5:8" ht="15" customHeight="1">
      <c r="E31" t="str">
        <f>IFERROR(VLOOKUP(D31,masterdata!$A$2:$B$6,2,FALSE),"")</f>
        <v/>
      </c>
      <c r="H31" t="str">
        <f>IFERROR(VLOOKUP(G31,masterdata!$A$2:$B$6,2,FALSE),"")</f>
        <v/>
      </c>
    </row>
    <row r="32" spans="5:8" ht="15" customHeight="1">
      <c r="E32" t="str">
        <f>IFERROR(VLOOKUP(D32,masterdata!$A$2:$B$6,2,FALSE),"")</f>
        <v/>
      </c>
      <c r="H32" t="str">
        <f>IFERROR(VLOOKUP(G32,masterdata!$A$2:$B$6,2,FALSE),"")</f>
        <v/>
      </c>
    </row>
    <row r="33" spans="5:8" ht="15" customHeight="1">
      <c r="E33" t="str">
        <f>IFERROR(VLOOKUP(D33,masterdata!$A$2:$B$6,2,FALSE),"")</f>
        <v/>
      </c>
      <c r="H33" t="str">
        <f>IFERROR(VLOOKUP(G33,masterdata!$A$2:$B$6,2,FALSE),"")</f>
        <v/>
      </c>
    </row>
    <row r="34" spans="5:8" ht="15" customHeight="1">
      <c r="E34" t="str">
        <f>IFERROR(VLOOKUP(D34,masterdata!$A$2:$B$6,2,FALSE),"")</f>
        <v/>
      </c>
      <c r="H34" t="str">
        <f>IFERROR(VLOOKUP(G34,masterdata!$A$2:$B$6,2,FALSE),"")</f>
        <v/>
      </c>
    </row>
    <row r="35" spans="5:8" ht="15" customHeight="1">
      <c r="E35" t="str">
        <f>IFERROR(VLOOKUP(D35,masterdata!$A$2:$B$6,2,FALSE),"")</f>
        <v/>
      </c>
      <c r="H35" t="str">
        <f>IFERROR(VLOOKUP(G35,masterdata!$A$2:$B$6,2,FALSE),"")</f>
        <v/>
      </c>
    </row>
    <row r="36" spans="5:8" ht="15" customHeight="1">
      <c r="E36" t="str">
        <f>IFERROR(VLOOKUP(D36,masterdata!$A$2:$B$6,2,FALSE),"")</f>
        <v/>
      </c>
      <c r="H36" t="str">
        <f>IFERROR(VLOOKUP(G36,masterdata!$A$2:$B$6,2,FALSE),"")</f>
        <v/>
      </c>
    </row>
    <row r="37" spans="5:8" ht="15" customHeight="1">
      <c r="E37" t="str">
        <f>IFERROR(VLOOKUP(D37,masterdata!$A$2:$B$6,2,FALSE),"")</f>
        <v/>
      </c>
      <c r="H37" t="str">
        <f>IFERROR(VLOOKUP(G37,masterdata!$A$2:$B$6,2,FALSE),"")</f>
        <v/>
      </c>
    </row>
    <row r="38" spans="5:8" ht="15" customHeight="1">
      <c r="E38" t="str">
        <f>IFERROR(VLOOKUP(D38,masterdata!$A$2:$B$6,2,FALSE),"")</f>
        <v/>
      </c>
      <c r="H38" t="str">
        <f>IFERROR(VLOOKUP(G38,masterdata!$A$2:$B$6,2,FALSE),"")</f>
        <v/>
      </c>
    </row>
    <row r="39" spans="5:8" ht="15" customHeight="1">
      <c r="E39" t="str">
        <f>IFERROR(VLOOKUP(D39,masterdata!$A$2:$B$6,2,FALSE),"")</f>
        <v/>
      </c>
      <c r="H39" t="str">
        <f>IFERROR(VLOOKUP(G39,masterdata!$A$2:$B$6,2,FALSE),"")</f>
        <v/>
      </c>
    </row>
    <row r="40" spans="5:8" ht="15" customHeight="1">
      <c r="E40" t="str">
        <f>IFERROR(VLOOKUP(D40,masterdata!$A$2:$B$6,2,FALSE),"")</f>
        <v/>
      </c>
      <c r="H40" t="str">
        <f>IFERROR(VLOOKUP(G40,masterdata!$A$2:$B$6,2,FALSE),"")</f>
        <v/>
      </c>
    </row>
    <row r="41" spans="5:8" ht="15" customHeight="1">
      <c r="E41" t="str">
        <f>IFERROR(VLOOKUP(D41,masterdata!$A$2:$B$6,2,FALSE),"")</f>
        <v/>
      </c>
      <c r="H41" t="str">
        <f>IFERROR(VLOOKUP(G41,masterdata!$A$2:$B$6,2,FALSE),"")</f>
        <v/>
      </c>
    </row>
    <row r="42" spans="5:8" ht="15" customHeight="1">
      <c r="E42" t="str">
        <f>IFERROR(VLOOKUP(D42,masterdata!$A$2:$B$6,2,FALSE),"")</f>
        <v/>
      </c>
      <c r="H42" t="str">
        <f>IFERROR(VLOOKUP(G42,masterdata!$A$2:$B$6,2,FALSE),"")</f>
        <v/>
      </c>
    </row>
    <row r="43" spans="5:8" ht="15" customHeight="1">
      <c r="E43" t="str">
        <f>IFERROR(VLOOKUP(D43,masterdata!$A$2:$B$6,2,FALSE),"")</f>
        <v/>
      </c>
      <c r="H43" t="str">
        <f>IFERROR(VLOOKUP(G43,masterdata!$A$2:$B$6,2,FALSE),"")</f>
        <v/>
      </c>
    </row>
    <row r="44" spans="5:8" ht="15" customHeight="1">
      <c r="E44" t="str">
        <f>IFERROR(VLOOKUP(D44,masterdata!$A$2:$B$6,2,FALSE),"")</f>
        <v/>
      </c>
      <c r="H44" t="str">
        <f>IFERROR(VLOOKUP(G44,masterdata!$A$2:$B$6,2,FALSE),"")</f>
        <v/>
      </c>
    </row>
    <row r="45" spans="5:8" ht="15" customHeight="1">
      <c r="E45" t="str">
        <f>IFERROR(VLOOKUP(D45,masterdata!$A$2:$B$6,2,FALSE),"")</f>
        <v/>
      </c>
      <c r="H45" t="str">
        <f>IFERROR(VLOOKUP(G45,masterdata!$A$2:$B$6,2,FALSE),"")</f>
        <v/>
      </c>
    </row>
    <row r="46" spans="5:8" ht="15" customHeight="1">
      <c r="E46" t="str">
        <f>IFERROR(VLOOKUP(D46,masterdata!$A$2:$B$6,2,FALSE),"")</f>
        <v/>
      </c>
      <c r="H46" t="str">
        <f>IFERROR(VLOOKUP(G46,masterdata!$A$2:$B$6,2,FALSE),"")</f>
        <v/>
      </c>
    </row>
    <row r="47" spans="5:8" ht="15" customHeight="1">
      <c r="E47" t="str">
        <f>IFERROR(VLOOKUP(D47,masterdata!$A$2:$B$6,2,FALSE),"")</f>
        <v/>
      </c>
      <c r="H47" t="str">
        <f>IFERROR(VLOOKUP(G47,masterdata!$A$2:$B$6,2,FALSE),"")</f>
        <v/>
      </c>
    </row>
    <row r="48" spans="5:8" ht="15" customHeight="1">
      <c r="E48" t="str">
        <f>IFERROR(VLOOKUP(D48,masterdata!$A$2:$B$6,2,FALSE),"")</f>
        <v/>
      </c>
      <c r="H48" t="str">
        <f>IFERROR(VLOOKUP(G48,masterdata!$A$2:$B$6,2,FALSE),"")</f>
        <v/>
      </c>
    </row>
    <row r="49" spans="5:8" ht="15" customHeight="1">
      <c r="E49" t="str">
        <f>IFERROR(VLOOKUP(D49,masterdata!$A$2:$B$6,2,FALSE),"")</f>
        <v/>
      </c>
      <c r="H49" t="str">
        <f>IFERROR(VLOOKUP(G49,masterdata!$A$2:$B$6,2,FALSE),"")</f>
        <v/>
      </c>
    </row>
    <row r="50" spans="5:8" ht="15" customHeight="1">
      <c r="E50" t="str">
        <f>IFERROR(VLOOKUP(D50,masterdata!$A$2:$B$6,2,FALSE),"")</f>
        <v/>
      </c>
      <c r="H50" t="str">
        <f>IFERROR(VLOOKUP(G50,masterdata!$A$2:$B$6,2,FALSE),"")</f>
        <v/>
      </c>
    </row>
    <row r="51" spans="5:8" ht="15" customHeight="1">
      <c r="E51" t="str">
        <f>IFERROR(VLOOKUP(D51,masterdata!$A$2:$B$6,2,FALSE),"")</f>
        <v/>
      </c>
      <c r="H51" t="str">
        <f>IFERROR(VLOOKUP(G51,masterdata!$A$2:$B$6,2,FALSE),"")</f>
        <v/>
      </c>
    </row>
    <row r="52" spans="5:8" ht="15" customHeight="1">
      <c r="E52" t="str">
        <f>IFERROR(VLOOKUP(D52,masterdata!$A$2:$B$6,2,FALSE),"")</f>
        <v/>
      </c>
      <c r="H52" t="str">
        <f>IFERROR(VLOOKUP(G52,masterdata!$A$2:$B$6,2,FALSE),"")</f>
        <v/>
      </c>
    </row>
    <row r="53" spans="5:8" ht="15" customHeight="1">
      <c r="E53" t="str">
        <f>IFERROR(VLOOKUP(D53,masterdata!$A$2:$B$6,2,FALSE),"")</f>
        <v/>
      </c>
      <c r="H53" t="str">
        <f>IFERROR(VLOOKUP(G53,masterdata!$A$2:$B$6,2,FALSE),"")</f>
        <v/>
      </c>
    </row>
    <row r="54" spans="5:8" ht="15" customHeight="1">
      <c r="E54" t="str">
        <f>IFERROR(VLOOKUP(D54,masterdata!$A$2:$B$6,2,FALSE),"")</f>
        <v/>
      </c>
      <c r="H54" t="str">
        <f>IFERROR(VLOOKUP(G54,masterdata!$A$2:$B$6,2,FALSE),"")</f>
        <v/>
      </c>
    </row>
    <row r="55" spans="5:8" ht="15" customHeight="1">
      <c r="E55" t="str">
        <f>IFERROR(VLOOKUP(D55,masterdata!$A$2:$B$6,2,FALSE),"")</f>
        <v/>
      </c>
      <c r="H55" t="str">
        <f>IFERROR(VLOOKUP(G55,masterdata!$A$2:$B$6,2,FALSE),"")</f>
        <v/>
      </c>
    </row>
    <row r="56" spans="5:8" ht="15" customHeight="1">
      <c r="E56" t="str">
        <f>IFERROR(VLOOKUP(D56,masterdata!$A$2:$B$6,2,FALSE),"")</f>
        <v/>
      </c>
      <c r="H56" t="str">
        <f>IFERROR(VLOOKUP(G56,masterdata!$A$2:$B$6,2,FALSE),"")</f>
        <v/>
      </c>
    </row>
    <row r="57" spans="5:8" ht="15" customHeight="1">
      <c r="E57" t="str">
        <f>IFERROR(VLOOKUP(D57,masterdata!$A$2:$B$6,2,FALSE),"")</f>
        <v/>
      </c>
      <c r="H57" t="str">
        <f>IFERROR(VLOOKUP(G57,masterdata!$A$2:$B$6,2,FALSE),"")</f>
        <v/>
      </c>
    </row>
    <row r="58" spans="5:8" ht="15" customHeight="1">
      <c r="E58" t="str">
        <f>IFERROR(VLOOKUP(D58,masterdata!$A$2:$B$6,2,FALSE),"")</f>
        <v/>
      </c>
      <c r="H58" t="str">
        <f>IFERROR(VLOOKUP(G58,masterdata!$A$2:$B$6,2,FALSE),"")</f>
        <v/>
      </c>
    </row>
    <row r="59" spans="5:8" ht="15" customHeight="1">
      <c r="E59" t="str">
        <f>IFERROR(VLOOKUP(D59,masterdata!$A$2:$B$6,2,FALSE),"")</f>
        <v/>
      </c>
      <c r="H59" t="str">
        <f>IFERROR(VLOOKUP(G59,masterdata!$A$2:$B$6,2,FALSE),"")</f>
        <v/>
      </c>
    </row>
    <row r="60" spans="5:8" ht="15" customHeight="1">
      <c r="E60" t="str">
        <f>IFERROR(VLOOKUP(D60,masterdata!$A$2:$B$6,2,FALSE),"")</f>
        <v/>
      </c>
      <c r="H60" t="str">
        <f>IFERROR(VLOOKUP(G60,masterdata!$A$2:$B$6,2,FALSE),"")</f>
        <v/>
      </c>
    </row>
    <row r="61" spans="5:8" ht="15" customHeight="1">
      <c r="E61" t="str">
        <f>IFERROR(VLOOKUP(D61,masterdata!$A$2:$B$6,2,FALSE),"")</f>
        <v/>
      </c>
      <c r="H61" t="str">
        <f>IFERROR(VLOOKUP(G61,masterdata!$A$2:$B$6,2,FALSE),"")</f>
        <v/>
      </c>
    </row>
    <row r="62" spans="5:8" ht="15" customHeight="1">
      <c r="E62" t="str">
        <f>IFERROR(VLOOKUP(D62,masterdata!$A$2:$B$6,2,FALSE),"")</f>
        <v/>
      </c>
      <c r="H62" t="str">
        <f>IFERROR(VLOOKUP(G62,masterdata!$A$2:$B$6,2,FALSE),"")</f>
        <v/>
      </c>
    </row>
    <row r="63" spans="5:8" ht="15" customHeight="1">
      <c r="E63" t="str">
        <f>IFERROR(VLOOKUP(D63,masterdata!$A$2:$B$6,2,FALSE),"")</f>
        <v/>
      </c>
      <c r="H63" t="str">
        <f>IFERROR(VLOOKUP(G63,masterdata!$A$2:$B$6,2,FALSE),"")</f>
        <v/>
      </c>
    </row>
    <row r="64" spans="5:8" ht="15" customHeight="1">
      <c r="E64" t="str">
        <f>IFERROR(VLOOKUP(D64,masterdata!$A$2:$B$6,2,FALSE),"")</f>
        <v/>
      </c>
      <c r="H64" t="str">
        <f>IFERROR(VLOOKUP(G64,masterdata!$A$2:$B$6,2,FALSE),"")</f>
        <v/>
      </c>
    </row>
    <row r="65" spans="5:8" ht="15" customHeight="1">
      <c r="E65" t="str">
        <f>IFERROR(VLOOKUP(D65,masterdata!$A$2:$B$6,2,FALSE),"")</f>
        <v/>
      </c>
      <c r="H65" t="str">
        <f>IFERROR(VLOOKUP(G65,masterdata!$A$2:$B$6,2,FALSE),"")</f>
        <v/>
      </c>
    </row>
    <row r="66" spans="5:8" ht="15" customHeight="1">
      <c r="E66" t="str">
        <f>IFERROR(VLOOKUP(D66,masterdata!$A$2:$B$6,2,FALSE),"")</f>
        <v/>
      </c>
      <c r="H66" t="str">
        <f>IFERROR(VLOOKUP(G66,masterdata!$A$2:$B$6,2,FALSE),"")</f>
        <v/>
      </c>
    </row>
    <row r="67" spans="5:8" ht="15" customHeight="1">
      <c r="E67" t="str">
        <f>IFERROR(VLOOKUP(D67,masterdata!$A$2:$B$6,2,FALSE),"")</f>
        <v/>
      </c>
      <c r="H67" t="str">
        <f>IFERROR(VLOOKUP(G67,masterdata!$A$2:$B$6,2,FALSE),"")</f>
        <v/>
      </c>
    </row>
    <row r="68" spans="5:8" ht="15" customHeight="1">
      <c r="E68" t="str">
        <f>IFERROR(VLOOKUP(D68,masterdata!$A$2:$B$6,2,FALSE),"")</f>
        <v/>
      </c>
      <c r="H68" t="str">
        <f>IFERROR(VLOOKUP(G68,masterdata!$A$2:$B$6,2,FALSE),"")</f>
        <v/>
      </c>
    </row>
    <row r="69" spans="5:8" ht="15" customHeight="1">
      <c r="E69" t="str">
        <f>IFERROR(VLOOKUP(D69,masterdata!$A$2:$B$6,2,FALSE),"")</f>
        <v/>
      </c>
      <c r="H69" t="str">
        <f>IFERROR(VLOOKUP(G69,masterdata!$A$2:$B$6,2,FALSE),"")</f>
        <v/>
      </c>
    </row>
    <row r="70" spans="5:8" ht="15" customHeight="1">
      <c r="E70" t="str">
        <f>IFERROR(VLOOKUP(D70,masterdata!$A$2:$B$6,2,FALSE),"")</f>
        <v/>
      </c>
      <c r="H70" t="str">
        <f>IFERROR(VLOOKUP(G70,masterdata!$A$2:$B$6,2,FALSE),"")</f>
        <v/>
      </c>
    </row>
    <row r="71" spans="5:8" ht="15" customHeight="1">
      <c r="E71" t="str">
        <f>IFERROR(VLOOKUP(D71,masterdata!$A$2:$B$6,2,FALSE),"")</f>
        <v/>
      </c>
      <c r="H71" t="str">
        <f>IFERROR(VLOOKUP(G71,masterdata!$A$2:$B$6,2,FALSE),"")</f>
        <v/>
      </c>
    </row>
    <row r="72" spans="5:8" ht="15" customHeight="1">
      <c r="E72" t="str">
        <f>IFERROR(VLOOKUP(D72,masterdata!$A$2:$B$6,2,FALSE),"")</f>
        <v/>
      </c>
      <c r="H72" t="str">
        <f>IFERROR(VLOOKUP(G72,masterdata!$A$2:$B$6,2,FALSE),"")</f>
        <v/>
      </c>
    </row>
    <row r="73" spans="5:8" ht="15" customHeight="1">
      <c r="E73" t="str">
        <f>IFERROR(VLOOKUP(D73,masterdata!$A$2:$B$6,2,FALSE),"")</f>
        <v/>
      </c>
      <c r="H73" t="str">
        <f>IFERROR(VLOOKUP(G73,masterdata!$A$2:$B$6,2,FALSE),"")</f>
        <v/>
      </c>
    </row>
    <row r="74" spans="5:8" ht="15" customHeight="1">
      <c r="E74" t="str">
        <f>IFERROR(VLOOKUP(D74,masterdata!$A$2:$B$6,2,FALSE),"")</f>
        <v/>
      </c>
      <c r="H74" t="str">
        <f>IFERROR(VLOOKUP(G74,masterdata!$A$2:$B$6,2,FALSE),"")</f>
        <v/>
      </c>
    </row>
    <row r="75" spans="5:8" ht="15" customHeight="1">
      <c r="E75" t="str">
        <f>IFERROR(VLOOKUP(D75,masterdata!$A$2:$B$6,2,FALSE),"")</f>
        <v/>
      </c>
      <c r="H75" t="str">
        <f>IFERROR(VLOOKUP(G75,masterdata!$A$2:$B$6,2,FALSE),"")</f>
        <v/>
      </c>
    </row>
    <row r="76" spans="5:8" ht="15" customHeight="1">
      <c r="E76" t="str">
        <f>IFERROR(VLOOKUP(D76,masterdata!$A$2:$B$6,2,FALSE),"")</f>
        <v/>
      </c>
      <c r="H76" t="str">
        <f>IFERROR(VLOOKUP(G76,masterdata!$A$2:$B$6,2,FALSE),"")</f>
        <v/>
      </c>
    </row>
    <row r="77" spans="5:8" ht="15" customHeight="1">
      <c r="E77" t="str">
        <f>IFERROR(VLOOKUP(D77,masterdata!$A$2:$B$6,2,FALSE),"")</f>
        <v/>
      </c>
      <c r="H77" t="str">
        <f>IFERROR(VLOOKUP(G77,masterdata!$A$2:$B$6,2,FALSE),"")</f>
        <v/>
      </c>
    </row>
    <row r="78" spans="5:8" ht="15" customHeight="1">
      <c r="E78" t="str">
        <f>IFERROR(VLOOKUP(D78,masterdata!$A$2:$B$6,2,FALSE),"")</f>
        <v/>
      </c>
      <c r="H78" t="str">
        <f>IFERROR(VLOOKUP(G78,masterdata!$A$2:$B$6,2,FALSE),"")</f>
        <v/>
      </c>
    </row>
    <row r="79" spans="5:8" ht="15" customHeight="1">
      <c r="E79" t="str">
        <f>IFERROR(VLOOKUP(D79,masterdata!$A$2:$B$6,2,FALSE),"")</f>
        <v/>
      </c>
      <c r="H79" t="str">
        <f>IFERROR(VLOOKUP(G79,masterdata!$A$2:$B$6,2,FALSE),"")</f>
        <v/>
      </c>
    </row>
    <row r="80" spans="5:8" ht="15" customHeight="1">
      <c r="E80" t="str">
        <f>IFERROR(VLOOKUP(D80,masterdata!$A$2:$B$6,2,FALSE),"")</f>
        <v/>
      </c>
      <c r="H80" t="str">
        <f>IFERROR(VLOOKUP(G80,masterdata!$A$2:$B$6,2,FALSE),"")</f>
        <v/>
      </c>
    </row>
    <row r="81" spans="5:8" ht="15" customHeight="1">
      <c r="E81" t="str">
        <f>IFERROR(VLOOKUP(D81,masterdata!$A$2:$B$6,2,FALSE),"")</f>
        <v/>
      </c>
      <c r="H81" t="str">
        <f>IFERROR(VLOOKUP(G81,masterdata!$A$2:$B$6,2,FALSE),"")</f>
        <v/>
      </c>
    </row>
    <row r="82" spans="5:8" ht="15" customHeight="1">
      <c r="E82" t="str">
        <f>IFERROR(VLOOKUP(D82,masterdata!$A$2:$B$6,2,FALSE),"")</f>
        <v/>
      </c>
      <c r="H82" t="str">
        <f>IFERROR(VLOOKUP(G82,masterdata!$A$2:$B$6,2,FALSE),"")</f>
        <v/>
      </c>
    </row>
    <row r="83" spans="5:8" ht="15" customHeight="1">
      <c r="E83" t="str">
        <f>IFERROR(VLOOKUP(D83,masterdata!$A$2:$B$6,2,FALSE),"")</f>
        <v/>
      </c>
      <c r="H83" t="str">
        <f>IFERROR(VLOOKUP(G83,masterdata!$A$2:$B$6,2,FALSE),"")</f>
        <v/>
      </c>
    </row>
    <row r="84" spans="5:8" ht="15" customHeight="1">
      <c r="E84" t="str">
        <f>IFERROR(VLOOKUP(D84,masterdata!$A$2:$B$6,2,FALSE),"")</f>
        <v/>
      </c>
      <c r="H84" t="str">
        <f>IFERROR(VLOOKUP(G84,masterdata!$A$2:$B$6,2,FALSE),"")</f>
        <v/>
      </c>
    </row>
    <row r="85" spans="5:8" ht="15" customHeight="1">
      <c r="E85" t="str">
        <f>IFERROR(VLOOKUP(D85,masterdata!$A$2:$B$6,2,FALSE),"")</f>
        <v/>
      </c>
      <c r="H85" t="str">
        <f>IFERROR(VLOOKUP(G85,masterdata!$A$2:$B$6,2,FALSE),"")</f>
        <v/>
      </c>
    </row>
    <row r="86" spans="5:8" ht="15" customHeight="1">
      <c r="E86" t="str">
        <f>IFERROR(VLOOKUP(D86,masterdata!$A$2:$B$6,2,FALSE),"")</f>
        <v/>
      </c>
      <c r="H86" t="str">
        <f>IFERROR(VLOOKUP(G86,masterdata!$A$2:$B$6,2,FALSE),"")</f>
        <v/>
      </c>
    </row>
    <row r="87" spans="5:8" ht="15" customHeight="1">
      <c r="E87" t="str">
        <f>IFERROR(VLOOKUP(D87,masterdata!$A$2:$B$6,2,FALSE),"")</f>
        <v/>
      </c>
      <c r="H87" t="str">
        <f>IFERROR(VLOOKUP(G87,masterdata!$A$2:$B$6,2,FALSE),"")</f>
        <v/>
      </c>
    </row>
    <row r="88" spans="5:8" ht="15" customHeight="1">
      <c r="E88" t="str">
        <f>IFERROR(VLOOKUP(D88,masterdata!$A$2:$B$6,2,FALSE),"")</f>
        <v/>
      </c>
      <c r="H88" t="str">
        <f>IFERROR(VLOOKUP(G88,masterdata!$A$2:$B$6,2,FALSE),"")</f>
        <v/>
      </c>
    </row>
    <row r="89" spans="5:8" ht="15" customHeight="1">
      <c r="E89" t="str">
        <f>IFERROR(VLOOKUP(D89,masterdata!$A$2:$B$6,2,FALSE),"")</f>
        <v/>
      </c>
      <c r="H89" t="str">
        <f>IFERROR(VLOOKUP(G89,masterdata!$A$2:$B$6,2,FALSE),"")</f>
        <v/>
      </c>
    </row>
    <row r="90" spans="5:8" ht="15" customHeight="1">
      <c r="E90" t="str">
        <f>IFERROR(VLOOKUP(D90,masterdata!$A$2:$B$6,2,FALSE),"")</f>
        <v/>
      </c>
      <c r="H90" t="str">
        <f>IFERROR(VLOOKUP(G90,masterdata!$A$2:$B$6,2,FALSE),"")</f>
        <v/>
      </c>
    </row>
    <row r="91" spans="5:8" ht="15" customHeight="1">
      <c r="E91" t="str">
        <f>IFERROR(VLOOKUP(D91,masterdata!$A$2:$B$6,2,FALSE),"")</f>
        <v/>
      </c>
      <c r="H91" t="str">
        <f>IFERROR(VLOOKUP(G91,masterdata!$A$2:$B$6,2,FALSE),"")</f>
        <v/>
      </c>
    </row>
    <row r="92" spans="5:8" ht="15" customHeight="1">
      <c r="E92" t="str">
        <f>IFERROR(VLOOKUP(D92,masterdata!$A$2:$B$6,2,FALSE),"")</f>
        <v/>
      </c>
      <c r="H92" t="str">
        <f>IFERROR(VLOOKUP(G92,masterdata!$A$2:$B$6,2,FALSE),"")</f>
        <v/>
      </c>
    </row>
    <row r="93" spans="5:8" ht="15" customHeight="1">
      <c r="E93" t="str">
        <f>IFERROR(VLOOKUP(D93,masterdata!$A$2:$B$6,2,FALSE),"")</f>
        <v/>
      </c>
      <c r="H93" t="str">
        <f>IFERROR(VLOOKUP(G93,masterdata!$A$2:$B$6,2,FALSE),"")</f>
        <v/>
      </c>
    </row>
    <row r="94" spans="5:8" ht="15" customHeight="1">
      <c r="E94" t="str">
        <f>IFERROR(VLOOKUP(D94,masterdata!$A$2:$B$6,2,FALSE),"")</f>
        <v/>
      </c>
      <c r="H94" t="str">
        <f>IFERROR(VLOOKUP(G94,masterdata!$A$2:$B$6,2,FALSE),"")</f>
        <v/>
      </c>
    </row>
    <row r="95" spans="5:8" ht="15" customHeight="1">
      <c r="E95" t="str">
        <f>IFERROR(VLOOKUP(D95,masterdata!$A$2:$B$6,2,FALSE),"")</f>
        <v/>
      </c>
      <c r="H95" t="str">
        <f>IFERROR(VLOOKUP(G95,masterdata!$A$2:$B$6,2,FALSE),"")</f>
        <v/>
      </c>
    </row>
    <row r="96" spans="5:8" ht="15" customHeight="1">
      <c r="E96" t="str">
        <f>IFERROR(VLOOKUP(D96,masterdata!$A$2:$B$6,2,FALSE),"")</f>
        <v/>
      </c>
      <c r="H96" t="str">
        <f>IFERROR(VLOOKUP(G96,masterdata!$A$2:$B$6,2,FALSE),"")</f>
        <v/>
      </c>
    </row>
    <row r="97" spans="5:8" ht="15" customHeight="1">
      <c r="E97" t="str">
        <f>IFERROR(VLOOKUP(D97,masterdata!$A$2:$B$6,2,FALSE),"")</f>
        <v/>
      </c>
      <c r="H97" t="str">
        <f>IFERROR(VLOOKUP(G97,masterdata!$A$2:$B$6,2,FALSE),"")</f>
        <v/>
      </c>
    </row>
    <row r="98" spans="5:8" ht="15" customHeight="1">
      <c r="E98" t="str">
        <f>IFERROR(VLOOKUP(D98,masterdata!$A$2:$B$6,2,FALSE),"")</f>
        <v/>
      </c>
      <c r="H98" t="str">
        <f>IFERROR(VLOOKUP(G98,masterdata!$A$2:$B$6,2,FALSE),"")</f>
        <v/>
      </c>
    </row>
    <row r="99" spans="5:8" ht="15" customHeight="1">
      <c r="E99" t="str">
        <f>IFERROR(VLOOKUP(D99,masterdata!$A$2:$B$6,2,FALSE),"")</f>
        <v/>
      </c>
      <c r="H99" t="str">
        <f>IFERROR(VLOOKUP(G99,masterdata!$A$2:$B$6,2,FALSE),"")</f>
        <v/>
      </c>
    </row>
    <row r="100" spans="5:8" ht="15" customHeight="1">
      <c r="E100" t="str">
        <f>IFERROR(VLOOKUP(D100,masterdata!$A$2:$B$6,2,FALSE),"")</f>
        <v/>
      </c>
      <c r="H100" t="str">
        <f>IFERROR(VLOOKUP(G100,masterdata!$A$2:$B$6,2,FALSE),"")</f>
        <v/>
      </c>
    </row>
    <row r="101" spans="5:8" ht="15" customHeight="1">
      <c r="E101" t="str">
        <f>IFERROR(VLOOKUP(D101,masterdata!$A$2:$B$6,2,FALSE),"")</f>
        <v/>
      </c>
      <c r="H101" t="str">
        <f>IFERROR(VLOOKUP(G101,masterdata!$A$2:$B$6,2,FALSE),"")</f>
        <v/>
      </c>
    </row>
    <row r="102" spans="5:8" ht="15" customHeight="1">
      <c r="E102" t="str">
        <f>IFERROR(VLOOKUP(D102,masterdata!$A$2:$B$6,2,FALSE),"")</f>
        <v/>
      </c>
      <c r="H102" t="str">
        <f>IFERROR(VLOOKUP(G102,masterdata!$A$2:$B$6,2,FALSE),"")</f>
        <v/>
      </c>
    </row>
    <row r="103" spans="5:8" ht="15" customHeight="1">
      <c r="E103" t="str">
        <f>IFERROR(VLOOKUP(D103,masterdata!$A$2:$B$6,2,FALSE),"")</f>
        <v/>
      </c>
      <c r="H103" t="str">
        <f>IFERROR(VLOOKUP(G103,masterdata!$A$2:$B$6,2,FALSE),"")</f>
        <v/>
      </c>
    </row>
    <row r="104" spans="5:8" ht="15" customHeight="1">
      <c r="E104" t="str">
        <f>IFERROR(VLOOKUP(D104,masterdata!$A$2:$B$6,2,FALSE),"")</f>
        <v/>
      </c>
      <c r="H104" t="str">
        <f>IFERROR(VLOOKUP(G104,masterdata!$A$2:$B$6,2,FALSE),"")</f>
        <v/>
      </c>
    </row>
    <row r="105" spans="5:8" ht="15" customHeight="1">
      <c r="E105" t="str">
        <f>IFERROR(VLOOKUP(D105,masterdata!$A$2:$B$6,2,FALSE),"")</f>
        <v/>
      </c>
      <c r="H105" t="str">
        <f>IFERROR(VLOOKUP(G105,masterdata!$A$2:$B$6,2,FALSE),"")</f>
        <v/>
      </c>
    </row>
    <row r="106" spans="5:8" ht="15" customHeight="1">
      <c r="E106" t="str">
        <f>IFERROR(VLOOKUP(D106,masterdata!$A$2:$B$6,2,FALSE),"")</f>
        <v/>
      </c>
      <c r="H106" t="str">
        <f>IFERROR(VLOOKUP(G106,masterdata!$A$2:$B$6,2,FALSE),"")</f>
        <v/>
      </c>
    </row>
    <row r="107" spans="5:8" ht="15" customHeight="1">
      <c r="E107" t="str">
        <f>IFERROR(VLOOKUP(D107,masterdata!$A$2:$B$6,2,FALSE),"")</f>
        <v/>
      </c>
      <c r="H107" t="str">
        <f>IFERROR(VLOOKUP(G107,masterdata!$A$2:$B$6,2,FALSE),"")</f>
        <v/>
      </c>
    </row>
    <row r="108" spans="5:8" ht="15" customHeight="1">
      <c r="E108" t="str">
        <f>IFERROR(VLOOKUP(D108,masterdata!$A$2:$B$6,2,FALSE),"")</f>
        <v/>
      </c>
      <c r="H108" t="str">
        <f>IFERROR(VLOOKUP(G108,masterdata!$A$2:$B$6,2,FALSE),"")</f>
        <v/>
      </c>
    </row>
    <row r="109" spans="5:8" ht="15" customHeight="1">
      <c r="E109" t="str">
        <f>IFERROR(VLOOKUP(D109,masterdata!$A$2:$B$6,2,FALSE),"")</f>
        <v/>
      </c>
      <c r="H109" t="str">
        <f>IFERROR(VLOOKUP(G109,masterdata!$A$2:$B$6,2,FALSE),"")</f>
        <v/>
      </c>
    </row>
    <row r="110" spans="5:8" ht="15" customHeight="1">
      <c r="E110" t="str">
        <f>IFERROR(VLOOKUP(D110,masterdata!$A$2:$B$6,2,FALSE),"")</f>
        <v/>
      </c>
      <c r="H110" t="str">
        <f>IFERROR(VLOOKUP(G110,masterdata!$A$2:$B$6,2,FALSE),"")</f>
        <v/>
      </c>
    </row>
    <row r="111" spans="5:8" ht="15" customHeight="1">
      <c r="E111" t="str">
        <f>IFERROR(VLOOKUP(D111,masterdata!$A$2:$B$6,2,FALSE),"")</f>
        <v/>
      </c>
      <c r="H111" t="str">
        <f>IFERROR(VLOOKUP(G111,masterdata!$A$2:$B$6,2,FALSE),"")</f>
        <v/>
      </c>
    </row>
    <row r="112" spans="5:8" ht="15" customHeight="1">
      <c r="E112" t="str">
        <f>IFERROR(VLOOKUP(D112,masterdata!$A$2:$B$6,2,FALSE),"")</f>
        <v/>
      </c>
      <c r="H112" t="str">
        <f>IFERROR(VLOOKUP(G112,masterdata!$A$2:$B$6,2,FALSE),"")</f>
        <v/>
      </c>
    </row>
    <row r="113" spans="5:8" ht="15" customHeight="1">
      <c r="E113" t="str">
        <f>IFERROR(VLOOKUP(D113,masterdata!$A$2:$B$6,2,FALSE),"")</f>
        <v/>
      </c>
      <c r="H113" t="str">
        <f>IFERROR(VLOOKUP(G113,masterdata!$A$2:$B$6,2,FALSE),"")</f>
        <v/>
      </c>
    </row>
    <row r="114" spans="5:8" ht="15" customHeight="1">
      <c r="E114" t="str">
        <f>IFERROR(VLOOKUP(D114,masterdata!$A$2:$B$6,2,FALSE),"")</f>
        <v/>
      </c>
      <c r="H114" t="str">
        <f>IFERROR(VLOOKUP(G114,masterdata!$A$2:$B$6,2,FALSE),"")</f>
        <v/>
      </c>
    </row>
    <row r="115" spans="5:8" ht="15" customHeight="1">
      <c r="E115" t="str">
        <f>IFERROR(VLOOKUP(D115,masterdata!$A$2:$B$6,2,FALSE),"")</f>
        <v/>
      </c>
      <c r="H115" t="str">
        <f>IFERROR(VLOOKUP(G115,masterdata!$A$2:$B$6,2,FALSE),"")</f>
        <v/>
      </c>
    </row>
    <row r="116" spans="5:8" ht="15" customHeight="1">
      <c r="E116" t="str">
        <f>IFERROR(VLOOKUP(D116,masterdata!$A$2:$B$6,2,FALSE),"")</f>
        <v/>
      </c>
      <c r="H116" t="str">
        <f>IFERROR(VLOOKUP(G116,masterdata!$A$2:$B$6,2,FALSE),"")</f>
        <v/>
      </c>
    </row>
    <row r="117" spans="5:8" ht="15" customHeight="1">
      <c r="E117" t="str">
        <f>IFERROR(VLOOKUP(D117,masterdata!$A$2:$B$6,2,FALSE),"")</f>
        <v/>
      </c>
      <c r="H117" t="str">
        <f>IFERROR(VLOOKUP(G117,masterdata!$A$2:$B$6,2,FALSE),"")</f>
        <v/>
      </c>
    </row>
    <row r="118" spans="5:8" ht="15" customHeight="1">
      <c r="E118" t="str">
        <f>IFERROR(VLOOKUP(D118,masterdata!$A$2:$B$6,2,FALSE),"")</f>
        <v/>
      </c>
      <c r="H118" t="str">
        <f>IFERROR(VLOOKUP(G118,masterdata!$A$2:$B$6,2,FALSE),"")</f>
        <v/>
      </c>
    </row>
    <row r="119" spans="5:8" ht="15" customHeight="1">
      <c r="E119" t="str">
        <f>IFERROR(VLOOKUP(D119,masterdata!$A$2:$B$6,2,FALSE),"")</f>
        <v/>
      </c>
      <c r="H119" t="str">
        <f>IFERROR(VLOOKUP(G119,masterdata!$A$2:$B$6,2,FALSE),"")</f>
        <v/>
      </c>
    </row>
    <row r="120" spans="5:8" ht="15" customHeight="1">
      <c r="E120" t="str">
        <f>IFERROR(VLOOKUP(D120,masterdata!$A$2:$B$6,2,FALSE),"")</f>
        <v/>
      </c>
      <c r="H120" t="str">
        <f>IFERROR(VLOOKUP(G120,masterdata!$A$2:$B$6,2,FALSE),"")</f>
        <v/>
      </c>
    </row>
    <row r="121" spans="5:8" ht="15" customHeight="1">
      <c r="E121" t="str">
        <f>IFERROR(VLOOKUP(D121,masterdata!$A$2:$B$6,2,FALSE),"")</f>
        <v/>
      </c>
      <c r="H121" t="str">
        <f>IFERROR(VLOOKUP(G121,masterdata!$A$2:$B$6,2,FALSE),"")</f>
        <v/>
      </c>
    </row>
    <row r="122" spans="5:8" ht="15" customHeight="1">
      <c r="E122" t="str">
        <f>IFERROR(VLOOKUP(D122,masterdata!$A$2:$B$6,2,FALSE),"")</f>
        <v/>
      </c>
      <c r="H122" t="str">
        <f>IFERROR(VLOOKUP(G122,masterdata!$A$2:$B$6,2,FALSE),"")</f>
        <v/>
      </c>
    </row>
    <row r="123" spans="5:8" ht="15" customHeight="1">
      <c r="E123" t="str">
        <f>IFERROR(VLOOKUP(D123,masterdata!$A$2:$B$6,2,FALSE),"")</f>
        <v/>
      </c>
      <c r="H123" t="str">
        <f>IFERROR(VLOOKUP(G123,masterdata!$A$2:$B$6,2,FALSE),"")</f>
        <v/>
      </c>
    </row>
    <row r="124" spans="5:8" ht="15" customHeight="1">
      <c r="E124" t="str">
        <f>IFERROR(VLOOKUP(D124,masterdata!$A$2:$B$6,2,FALSE),"")</f>
        <v/>
      </c>
      <c r="H124" t="str">
        <f>IFERROR(VLOOKUP(G124,masterdata!$A$2:$B$6,2,FALSE),"")</f>
        <v/>
      </c>
    </row>
    <row r="125" spans="5:8" ht="15" customHeight="1">
      <c r="E125" t="str">
        <f>IFERROR(VLOOKUP(D125,masterdata!$A$2:$B$6,2,FALSE),"")</f>
        <v/>
      </c>
      <c r="H125" t="str">
        <f>IFERROR(VLOOKUP(G125,masterdata!$A$2:$B$6,2,FALSE),"")</f>
        <v/>
      </c>
    </row>
    <row r="126" spans="5:8" ht="15" customHeight="1">
      <c r="E126" t="str">
        <f>IFERROR(VLOOKUP(D126,masterdata!$A$2:$B$6,2,FALSE),"")</f>
        <v/>
      </c>
      <c r="H126" t="str">
        <f>IFERROR(VLOOKUP(G126,masterdata!$A$2:$B$6,2,FALSE),"")</f>
        <v/>
      </c>
    </row>
    <row r="127" spans="5:8" ht="15" customHeight="1">
      <c r="E127" t="str">
        <f>IFERROR(VLOOKUP(D127,masterdata!$A$2:$B$6,2,FALSE),"")</f>
        <v/>
      </c>
      <c r="H127" t="str">
        <f>IFERROR(VLOOKUP(G127,masterdata!$A$2:$B$6,2,FALSE),"")</f>
        <v/>
      </c>
    </row>
    <row r="128" spans="5:8" ht="15" customHeight="1">
      <c r="E128" t="str">
        <f>IFERROR(VLOOKUP(D128,masterdata!$A$2:$B$6,2,FALSE),"")</f>
        <v/>
      </c>
      <c r="H128" t="str">
        <f>IFERROR(VLOOKUP(G128,masterdata!$A$2:$B$6,2,FALSE),"")</f>
        <v/>
      </c>
    </row>
    <row r="129" spans="5:8" ht="15" customHeight="1">
      <c r="E129" t="str">
        <f>IFERROR(VLOOKUP(D129,masterdata!$A$2:$B$6,2,FALSE),"")</f>
        <v/>
      </c>
      <c r="H129" t="str">
        <f>IFERROR(VLOOKUP(G129,masterdata!$A$2:$B$6,2,FALSE),"")</f>
        <v/>
      </c>
    </row>
    <row r="130" spans="5:8" ht="15" customHeight="1">
      <c r="E130" t="str">
        <f>IFERROR(VLOOKUP(D130,masterdata!$A$2:$B$6,2,FALSE),"")</f>
        <v/>
      </c>
      <c r="H130" t="str">
        <f>IFERROR(VLOOKUP(G130,masterdata!$A$2:$B$6,2,FALSE),"")</f>
        <v/>
      </c>
    </row>
    <row r="131" spans="5:8" ht="15" customHeight="1">
      <c r="E131" t="str">
        <f>IFERROR(VLOOKUP(D131,masterdata!$A$2:$B$6,2,FALSE),"")</f>
        <v/>
      </c>
      <c r="H131" t="str">
        <f>IFERROR(VLOOKUP(G131,masterdata!$A$2:$B$6,2,FALSE),"")</f>
        <v/>
      </c>
    </row>
    <row r="132" spans="5:8" ht="15" customHeight="1">
      <c r="E132" t="str">
        <f>IFERROR(VLOOKUP(D132,masterdata!$A$2:$B$6,2,FALSE),"")</f>
        <v/>
      </c>
      <c r="H132" t="str">
        <f>IFERROR(VLOOKUP(G132,masterdata!$A$2:$B$6,2,FALSE),"")</f>
        <v/>
      </c>
    </row>
    <row r="133" spans="5:8" ht="15" customHeight="1">
      <c r="E133" t="str">
        <f>IFERROR(VLOOKUP(D133,masterdata!$A$2:$B$6,2,FALSE),"")</f>
        <v/>
      </c>
      <c r="H133" t="str">
        <f>IFERROR(VLOOKUP(G133,masterdata!$A$2:$B$6,2,FALSE),"")</f>
        <v/>
      </c>
    </row>
    <row r="134" spans="5:8" ht="15" customHeight="1">
      <c r="E134" t="str">
        <f>IFERROR(VLOOKUP(D134,masterdata!$A$2:$B$6,2,FALSE),"")</f>
        <v/>
      </c>
      <c r="H134" t="str">
        <f>IFERROR(VLOOKUP(G134,masterdata!$A$2:$B$6,2,FALSE),"")</f>
        <v/>
      </c>
    </row>
    <row r="135" spans="5:8" ht="15" customHeight="1">
      <c r="E135" t="str">
        <f>IFERROR(VLOOKUP(D135,masterdata!$A$2:$B$6,2,FALSE),"")</f>
        <v/>
      </c>
      <c r="H135" t="str">
        <f>IFERROR(VLOOKUP(G135,masterdata!$A$2:$B$6,2,FALSE),"")</f>
        <v/>
      </c>
    </row>
    <row r="136" spans="5:8" ht="15" customHeight="1">
      <c r="E136" t="str">
        <f>IFERROR(VLOOKUP(D136,masterdata!$A$2:$B$6,2,FALSE),"")</f>
        <v/>
      </c>
      <c r="H136" t="str">
        <f>IFERROR(VLOOKUP(G136,masterdata!$A$2:$B$6,2,FALSE),"")</f>
        <v/>
      </c>
    </row>
    <row r="137" spans="5:8" ht="15" customHeight="1">
      <c r="E137" t="str">
        <f>IFERROR(VLOOKUP(D137,masterdata!$A$2:$B$6,2,FALSE),"")</f>
        <v/>
      </c>
      <c r="H137" t="str">
        <f>IFERROR(VLOOKUP(G137,masterdata!$A$2:$B$6,2,FALSE),"")</f>
        <v/>
      </c>
    </row>
    <row r="138" spans="5:8" ht="15" customHeight="1">
      <c r="E138" t="str">
        <f>IFERROR(VLOOKUP(D138,masterdata!$A$2:$B$6,2,FALSE),"")</f>
        <v/>
      </c>
      <c r="H138" t="str">
        <f>IFERROR(VLOOKUP(G138,masterdata!$A$2:$B$6,2,FALSE),"")</f>
        <v/>
      </c>
    </row>
    <row r="139" spans="5:8" ht="15" customHeight="1">
      <c r="E139" t="str">
        <f>IFERROR(VLOOKUP(D139,masterdata!$A$2:$B$6,2,FALSE),"")</f>
        <v/>
      </c>
      <c r="H139" t="str">
        <f>IFERROR(VLOOKUP(G139,masterdata!$A$2:$B$6,2,FALSE),"")</f>
        <v/>
      </c>
    </row>
    <row r="140" spans="5:8" ht="15" customHeight="1">
      <c r="E140" t="str">
        <f>IFERROR(VLOOKUP(D140,masterdata!$A$2:$B$6,2,FALSE),"")</f>
        <v/>
      </c>
      <c r="H140" t="str">
        <f>IFERROR(VLOOKUP(G140,masterdata!$A$2:$B$6,2,FALSE),"")</f>
        <v/>
      </c>
    </row>
    <row r="141" spans="5:8" ht="15" customHeight="1">
      <c r="E141" t="str">
        <f>IFERROR(VLOOKUP(D141,masterdata!$A$2:$B$6,2,FALSE),"")</f>
        <v/>
      </c>
      <c r="H141" t="str">
        <f>IFERROR(VLOOKUP(G141,masterdata!$A$2:$B$6,2,FALSE),"")</f>
        <v/>
      </c>
    </row>
    <row r="142" spans="5:8" ht="15" customHeight="1">
      <c r="E142" t="str">
        <f>IFERROR(VLOOKUP(D142,masterdata!$A$2:$B$6,2,FALSE),"")</f>
        <v/>
      </c>
      <c r="H142" t="str">
        <f>IFERROR(VLOOKUP(G142,masterdata!$A$2:$B$6,2,FALSE),"")</f>
        <v/>
      </c>
    </row>
    <row r="143" spans="5:8" ht="15" customHeight="1">
      <c r="E143" t="str">
        <f>IFERROR(VLOOKUP(D143,masterdata!$A$2:$B$6,2,FALSE),"")</f>
        <v/>
      </c>
      <c r="H143" t="str">
        <f>IFERROR(VLOOKUP(G143,masterdata!$A$2:$B$6,2,FALSE),"")</f>
        <v/>
      </c>
    </row>
    <row r="144" spans="5:8" ht="15" customHeight="1">
      <c r="E144" t="str">
        <f>IFERROR(VLOOKUP(D144,masterdata!$A$2:$B$6,2,FALSE),"")</f>
        <v/>
      </c>
      <c r="H144" t="str">
        <f>IFERROR(VLOOKUP(G144,masterdata!$A$2:$B$6,2,FALSE),"")</f>
        <v/>
      </c>
    </row>
    <row r="145" spans="5:8" ht="15" customHeight="1">
      <c r="E145" t="str">
        <f>IFERROR(VLOOKUP(D145,masterdata!$A$2:$B$6,2,FALSE),"")</f>
        <v/>
      </c>
      <c r="H145" t="str">
        <f>IFERROR(VLOOKUP(G145,masterdata!$A$2:$B$6,2,FALSE),"")</f>
        <v/>
      </c>
    </row>
    <row r="146" spans="5:8" ht="15" customHeight="1">
      <c r="E146" t="str">
        <f>IFERROR(VLOOKUP(D146,masterdata!$A$2:$B$6,2,FALSE),"")</f>
        <v/>
      </c>
      <c r="H146" t="str">
        <f>IFERROR(VLOOKUP(G146,masterdata!$A$2:$B$6,2,FALSE),"")</f>
        <v/>
      </c>
    </row>
    <row r="147" spans="5:8" ht="15" customHeight="1">
      <c r="E147" t="str">
        <f>IFERROR(VLOOKUP(D147,masterdata!$A$2:$B$6,2,FALSE),"")</f>
        <v/>
      </c>
      <c r="H147" t="str">
        <f>IFERROR(VLOOKUP(G147,masterdata!$A$2:$B$6,2,FALSE),"")</f>
        <v/>
      </c>
    </row>
    <row r="148" spans="5:8" ht="15" customHeight="1">
      <c r="E148" t="str">
        <f>IFERROR(VLOOKUP(D148,masterdata!$A$2:$B$6,2,FALSE),"")</f>
        <v/>
      </c>
      <c r="H148" t="str">
        <f>IFERROR(VLOOKUP(G148,masterdata!$A$2:$B$6,2,FALSE),"")</f>
        <v/>
      </c>
    </row>
    <row r="149" spans="5:8" ht="15" customHeight="1">
      <c r="E149" t="str">
        <f>IFERROR(VLOOKUP(D149,masterdata!$A$2:$B$6,2,FALSE),"")</f>
        <v/>
      </c>
      <c r="H149" t="str">
        <f>IFERROR(VLOOKUP(G149,masterdata!$A$2:$B$6,2,FALSE),"")</f>
        <v/>
      </c>
    </row>
    <row r="150" spans="5:8" ht="15" customHeight="1">
      <c r="E150" t="str">
        <f>IFERROR(VLOOKUP(D150,masterdata!$A$2:$B$6,2,FALSE),"")</f>
        <v/>
      </c>
      <c r="H150" t="str">
        <f>IFERROR(VLOOKUP(G150,masterdata!$A$2:$B$6,2,FALSE),"")</f>
        <v/>
      </c>
    </row>
    <row r="151" spans="5:8" ht="15" customHeight="1">
      <c r="E151" t="str">
        <f>IFERROR(VLOOKUP(D151,masterdata!$A$2:$B$6,2,FALSE),"")</f>
        <v/>
      </c>
      <c r="H151" t="str">
        <f>IFERROR(VLOOKUP(G151,masterdata!$A$2:$B$6,2,FALSE),"")</f>
        <v/>
      </c>
    </row>
    <row r="152" spans="5:8" ht="15" customHeight="1">
      <c r="E152" t="str">
        <f>IFERROR(VLOOKUP(D152,masterdata!$A$2:$B$6,2,FALSE),"")</f>
        <v/>
      </c>
      <c r="H152" t="str">
        <f>IFERROR(VLOOKUP(G152,masterdata!$A$2:$B$6,2,FALSE),"")</f>
        <v/>
      </c>
    </row>
    <row r="153" spans="5:8" ht="15" customHeight="1">
      <c r="E153" t="str">
        <f>IFERROR(VLOOKUP(D153,masterdata!$A$2:$B$6,2,FALSE),"")</f>
        <v/>
      </c>
      <c r="H153" t="str">
        <f>IFERROR(VLOOKUP(G153,masterdata!$A$2:$B$6,2,FALSE),"")</f>
        <v/>
      </c>
    </row>
    <row r="154" spans="5:8" ht="15" customHeight="1">
      <c r="E154" t="str">
        <f>IFERROR(VLOOKUP(D154,masterdata!$A$2:$B$6,2,FALSE),"")</f>
        <v/>
      </c>
      <c r="H154" t="str">
        <f>IFERROR(VLOOKUP(G154,masterdata!$A$2:$B$6,2,FALSE),"")</f>
        <v/>
      </c>
    </row>
    <row r="155" spans="5:8" ht="15" customHeight="1">
      <c r="E155" t="str">
        <f>IFERROR(VLOOKUP(D155,masterdata!$A$2:$B$6,2,FALSE),"")</f>
        <v/>
      </c>
      <c r="H155" t="str">
        <f>IFERROR(VLOOKUP(G155,masterdata!$A$2:$B$6,2,FALSE),"")</f>
        <v/>
      </c>
    </row>
    <row r="156" spans="5:8" ht="15" customHeight="1">
      <c r="E156" t="str">
        <f>IFERROR(VLOOKUP(D156,masterdata!$A$2:$B$6,2,FALSE),"")</f>
        <v/>
      </c>
      <c r="H156" t="str">
        <f>IFERROR(VLOOKUP(G156,masterdata!$A$2:$B$6,2,FALSE),"")</f>
        <v/>
      </c>
    </row>
    <row r="157" spans="5:8" ht="15" customHeight="1">
      <c r="E157" t="str">
        <f>IFERROR(VLOOKUP(D157,masterdata!$A$2:$B$6,2,FALSE),"")</f>
        <v/>
      </c>
      <c r="H157" t="str">
        <f>IFERROR(VLOOKUP(G157,masterdata!$A$2:$B$6,2,FALSE),"")</f>
        <v/>
      </c>
    </row>
    <row r="158" spans="5:8" ht="15" customHeight="1">
      <c r="E158" t="str">
        <f>IFERROR(VLOOKUP(D158,masterdata!$A$2:$B$6,2,FALSE),"")</f>
        <v/>
      </c>
      <c r="H158" t="str">
        <f>IFERROR(VLOOKUP(G158,masterdata!$A$2:$B$6,2,FALSE),"")</f>
        <v/>
      </c>
    </row>
    <row r="159" spans="5:8" ht="15" customHeight="1">
      <c r="E159" t="str">
        <f>IFERROR(VLOOKUP(D159,masterdata!$A$2:$B$6,2,FALSE),"")</f>
        <v/>
      </c>
      <c r="H159" t="str">
        <f>IFERROR(VLOOKUP(G159,masterdata!$A$2:$B$6,2,FALSE),"")</f>
        <v/>
      </c>
    </row>
    <row r="160" spans="5:8" ht="15" customHeight="1">
      <c r="E160" t="str">
        <f>IFERROR(VLOOKUP(D160,masterdata!$A$2:$B$6,2,FALSE),"")</f>
        <v/>
      </c>
      <c r="H160" t="str">
        <f>IFERROR(VLOOKUP(G160,masterdata!$A$2:$B$6,2,FALSE),"")</f>
        <v/>
      </c>
    </row>
    <row r="161" spans="5:8" ht="15" customHeight="1">
      <c r="E161" t="str">
        <f>IFERROR(VLOOKUP(D161,masterdata!$A$2:$B$6,2,FALSE),"")</f>
        <v/>
      </c>
      <c r="H161" t="str">
        <f>IFERROR(VLOOKUP(G161,masterdata!$A$2:$B$6,2,FALSE),"")</f>
        <v/>
      </c>
    </row>
    <row r="162" spans="5:8" ht="15" customHeight="1">
      <c r="E162" t="str">
        <f>IFERROR(VLOOKUP(D162,masterdata!$A$2:$B$6,2,FALSE),"")</f>
        <v/>
      </c>
      <c r="H162" t="str">
        <f>IFERROR(VLOOKUP(G162,masterdata!$A$2:$B$6,2,FALSE),"")</f>
        <v/>
      </c>
    </row>
    <row r="163" spans="5:8" ht="15" customHeight="1">
      <c r="E163" t="str">
        <f>IFERROR(VLOOKUP(D163,masterdata!$A$2:$B$6,2,FALSE),"")</f>
        <v/>
      </c>
      <c r="H163" t="str">
        <f>IFERROR(VLOOKUP(G163,masterdata!$A$2:$B$6,2,FALSE),"")</f>
        <v/>
      </c>
    </row>
    <row r="164" spans="5:8" ht="15" customHeight="1">
      <c r="E164" t="str">
        <f>IFERROR(VLOOKUP(D164,masterdata!$A$2:$B$6,2,FALSE),"")</f>
        <v/>
      </c>
      <c r="H164" t="str">
        <f>IFERROR(VLOOKUP(G164,masterdata!$A$2:$B$6,2,FALSE),"")</f>
        <v/>
      </c>
    </row>
    <row r="165" spans="5:8" ht="15" customHeight="1">
      <c r="E165" t="str">
        <f>IFERROR(VLOOKUP(D165,masterdata!$A$2:$B$6,2,FALSE),"")</f>
        <v/>
      </c>
      <c r="H165" t="str">
        <f>IFERROR(VLOOKUP(G165,masterdata!$A$2:$B$6,2,FALSE),"")</f>
        <v/>
      </c>
    </row>
    <row r="166" spans="5:8" ht="15" customHeight="1">
      <c r="E166" t="str">
        <f>IFERROR(VLOOKUP(D166,masterdata!$A$2:$B$6,2,FALSE),"")</f>
        <v/>
      </c>
      <c r="H166" t="str">
        <f>IFERROR(VLOOKUP(G166,masterdata!$A$2:$B$6,2,FALSE),"")</f>
        <v/>
      </c>
    </row>
    <row r="167" spans="5:8" ht="15" customHeight="1">
      <c r="E167" t="str">
        <f>IFERROR(VLOOKUP(D167,masterdata!$A$2:$B$6,2,FALSE),"")</f>
        <v/>
      </c>
      <c r="H167" t="str">
        <f>IFERROR(VLOOKUP(G167,masterdata!$A$2:$B$6,2,FALSE),"")</f>
        <v/>
      </c>
    </row>
    <row r="168" spans="5:8" ht="15" customHeight="1">
      <c r="E168" t="str">
        <f>IFERROR(VLOOKUP(D168,masterdata!$A$2:$B$6,2,FALSE),"")</f>
        <v/>
      </c>
      <c r="H168" t="str">
        <f>IFERROR(VLOOKUP(G168,masterdata!$A$2:$B$6,2,FALSE),"")</f>
        <v/>
      </c>
    </row>
    <row r="169" spans="5:8" ht="15" customHeight="1">
      <c r="E169" t="str">
        <f>IFERROR(VLOOKUP(D169,masterdata!$A$2:$B$6,2,FALSE),"")</f>
        <v/>
      </c>
      <c r="H169" t="str">
        <f>IFERROR(VLOOKUP(G169,masterdata!$A$2:$B$6,2,FALSE),"")</f>
        <v/>
      </c>
    </row>
    <row r="170" spans="5:8" ht="15" customHeight="1">
      <c r="E170" t="str">
        <f>IFERROR(VLOOKUP(D170,masterdata!$A$2:$B$6,2,FALSE),"")</f>
        <v/>
      </c>
      <c r="H170" t="str">
        <f>IFERROR(VLOOKUP(G170,masterdata!$A$2:$B$6,2,FALSE),"")</f>
        <v/>
      </c>
    </row>
    <row r="171" spans="5:8" ht="15" customHeight="1">
      <c r="E171" t="str">
        <f>IFERROR(VLOOKUP(D171,masterdata!$A$2:$B$6,2,FALSE),"")</f>
        <v/>
      </c>
      <c r="H171" t="str">
        <f>IFERROR(VLOOKUP(G171,masterdata!$A$2:$B$6,2,FALSE),"")</f>
        <v/>
      </c>
    </row>
    <row r="172" spans="5:8" ht="15" customHeight="1">
      <c r="E172" t="str">
        <f>IFERROR(VLOOKUP(D172,masterdata!$A$2:$B$6,2,FALSE),"")</f>
        <v/>
      </c>
      <c r="H172" t="str">
        <f>IFERROR(VLOOKUP(G172,masterdata!$A$2:$B$6,2,FALSE),"")</f>
        <v/>
      </c>
    </row>
    <row r="173" spans="5:8" ht="15" customHeight="1">
      <c r="E173" t="str">
        <f>IFERROR(VLOOKUP(D173,masterdata!$A$2:$B$6,2,FALSE),"")</f>
        <v/>
      </c>
      <c r="H173" t="str">
        <f>IFERROR(VLOOKUP(G173,masterdata!$A$2:$B$6,2,FALSE),"")</f>
        <v/>
      </c>
    </row>
    <row r="174" spans="5:8" ht="15" customHeight="1">
      <c r="E174" t="str">
        <f>IFERROR(VLOOKUP(D174,masterdata!$A$2:$B$6,2,FALSE),"")</f>
        <v/>
      </c>
      <c r="H174" t="str">
        <f>IFERROR(VLOOKUP(G174,masterdata!$A$2:$B$6,2,FALSE),"")</f>
        <v/>
      </c>
    </row>
    <row r="175" spans="5:8" ht="15" customHeight="1">
      <c r="E175" t="str">
        <f>IFERROR(VLOOKUP(D175,masterdata!$A$2:$B$6,2,FALSE),"")</f>
        <v/>
      </c>
      <c r="H175" t="str">
        <f>IFERROR(VLOOKUP(G175,masterdata!$A$2:$B$6,2,FALSE),"")</f>
        <v/>
      </c>
    </row>
    <row r="176" spans="5:8" ht="15" customHeight="1">
      <c r="E176" t="str">
        <f>IFERROR(VLOOKUP(D176,masterdata!$A$2:$B$6,2,FALSE),"")</f>
        <v/>
      </c>
      <c r="H176" t="str">
        <f>IFERROR(VLOOKUP(G176,masterdata!$A$2:$B$6,2,FALSE),"")</f>
        <v/>
      </c>
    </row>
    <row r="177" spans="5:8" ht="15" customHeight="1">
      <c r="E177" t="str">
        <f>IFERROR(VLOOKUP(D177,masterdata!$A$2:$B$6,2,FALSE),"")</f>
        <v/>
      </c>
      <c r="H177" t="str">
        <f>IFERROR(VLOOKUP(G177,masterdata!$A$2:$B$6,2,FALSE),"")</f>
        <v/>
      </c>
    </row>
    <row r="178" spans="5:8" ht="15" customHeight="1">
      <c r="E178" t="str">
        <f>IFERROR(VLOOKUP(D178,masterdata!$A$2:$B$6,2,FALSE),"")</f>
        <v/>
      </c>
      <c r="H178" t="str">
        <f>IFERROR(VLOOKUP(G178,masterdata!$A$2:$B$6,2,FALSE),"")</f>
        <v/>
      </c>
    </row>
    <row r="179" spans="5:8" ht="15" customHeight="1">
      <c r="E179" t="str">
        <f>IFERROR(VLOOKUP(D179,masterdata!$A$2:$B$6,2,FALSE),"")</f>
        <v/>
      </c>
      <c r="H179" t="str">
        <f>IFERROR(VLOOKUP(G179,masterdata!$A$2:$B$6,2,FALSE),"")</f>
        <v/>
      </c>
    </row>
    <row r="180" spans="5:8" ht="15" customHeight="1">
      <c r="E180" t="str">
        <f>IFERROR(VLOOKUP(D180,masterdata!$A$2:$B$6,2,FALSE),"")</f>
        <v/>
      </c>
      <c r="H180" t="str">
        <f>IFERROR(VLOOKUP(G180,masterdata!$A$2:$B$6,2,FALSE),"")</f>
        <v/>
      </c>
    </row>
    <row r="181" spans="5:8" ht="15" customHeight="1">
      <c r="E181" t="str">
        <f>IFERROR(VLOOKUP(D181,masterdata!$A$2:$B$6,2,FALSE),"")</f>
        <v/>
      </c>
      <c r="H181" t="str">
        <f>IFERROR(VLOOKUP(G181,masterdata!$A$2:$B$6,2,FALSE),"")</f>
        <v/>
      </c>
    </row>
    <row r="182" spans="5:8" ht="15" customHeight="1">
      <c r="E182" t="str">
        <f>IFERROR(VLOOKUP(D182,masterdata!$A$2:$B$6,2,FALSE),"")</f>
        <v/>
      </c>
      <c r="H182" t="str">
        <f>IFERROR(VLOOKUP(G182,masterdata!$A$2:$B$6,2,FALSE),"")</f>
        <v/>
      </c>
    </row>
    <row r="183" spans="5:8" ht="15" customHeight="1">
      <c r="E183" t="str">
        <f>IFERROR(VLOOKUP(D183,masterdata!$A$2:$B$6,2,FALSE),"")</f>
        <v/>
      </c>
      <c r="H183" t="str">
        <f>IFERROR(VLOOKUP(G183,masterdata!$A$2:$B$6,2,FALSE),"")</f>
        <v/>
      </c>
    </row>
    <row r="184" spans="5:8" ht="15" customHeight="1">
      <c r="E184" t="str">
        <f>IFERROR(VLOOKUP(D184,masterdata!$A$2:$B$6,2,FALSE),"")</f>
        <v/>
      </c>
      <c r="H184" t="str">
        <f>IFERROR(VLOOKUP(G184,masterdata!$A$2:$B$6,2,FALSE),"")</f>
        <v/>
      </c>
    </row>
    <row r="185" spans="5:8" ht="15" customHeight="1">
      <c r="E185" t="str">
        <f>IFERROR(VLOOKUP(D185,masterdata!$A$2:$B$6,2,FALSE),"")</f>
        <v/>
      </c>
      <c r="H185" t="str">
        <f>IFERROR(VLOOKUP(G185,masterdata!$A$2:$B$6,2,FALSE),"")</f>
        <v/>
      </c>
    </row>
    <row r="186" spans="5:8" ht="15" customHeight="1">
      <c r="E186" t="str">
        <f>IFERROR(VLOOKUP(D186,masterdata!$A$2:$B$6,2,FALSE),"")</f>
        <v/>
      </c>
      <c r="H186" t="str">
        <f>IFERROR(VLOOKUP(G186,masterdata!$A$2:$B$6,2,FALSE),"")</f>
        <v/>
      </c>
    </row>
    <row r="187" spans="5:8" ht="15" customHeight="1">
      <c r="E187" t="str">
        <f>IFERROR(VLOOKUP(D187,masterdata!$A$2:$B$6,2,FALSE),"")</f>
        <v/>
      </c>
      <c r="H187" t="str">
        <f>IFERROR(VLOOKUP(G187,masterdata!$A$2:$B$6,2,FALSE),"")</f>
        <v/>
      </c>
    </row>
    <row r="188" spans="5:8" ht="15" customHeight="1">
      <c r="E188" t="str">
        <f>IFERROR(VLOOKUP(D188,masterdata!$A$2:$B$6,2,FALSE),"")</f>
        <v/>
      </c>
      <c r="H188" t="str">
        <f>IFERROR(VLOOKUP(G188,masterdata!$A$2:$B$6,2,FALSE),"")</f>
        <v/>
      </c>
    </row>
    <row r="189" spans="5:8" ht="15" customHeight="1">
      <c r="E189" t="str">
        <f>IFERROR(VLOOKUP(D189,masterdata!$A$2:$B$6,2,FALSE),"")</f>
        <v/>
      </c>
      <c r="H189" t="str">
        <f>IFERROR(VLOOKUP(G189,masterdata!$A$2:$B$6,2,FALSE),"")</f>
        <v/>
      </c>
    </row>
    <row r="190" spans="5:8" ht="15" customHeight="1">
      <c r="E190" t="str">
        <f>IFERROR(VLOOKUP(D190,masterdata!$A$2:$B$6,2,FALSE),"")</f>
        <v/>
      </c>
      <c r="H190" t="str">
        <f>IFERROR(VLOOKUP(G190,masterdata!$A$2:$B$6,2,FALSE),"")</f>
        <v/>
      </c>
    </row>
    <row r="191" spans="5:8" ht="15" customHeight="1">
      <c r="E191" t="str">
        <f>IFERROR(VLOOKUP(D191,masterdata!$A$2:$B$6,2,FALSE),"")</f>
        <v/>
      </c>
      <c r="H191" t="str">
        <f>IFERROR(VLOOKUP(G191,masterdata!$A$2:$B$6,2,FALSE),"")</f>
        <v/>
      </c>
    </row>
    <row r="192" spans="5:8" ht="15" customHeight="1">
      <c r="E192" t="str">
        <f>IFERROR(VLOOKUP(D192,masterdata!$A$2:$B$6,2,FALSE),"")</f>
        <v/>
      </c>
      <c r="H192" t="str">
        <f>IFERROR(VLOOKUP(G192,masterdata!$A$2:$B$6,2,FALSE),"")</f>
        <v/>
      </c>
    </row>
    <row r="193" spans="5:8" ht="15" customHeight="1">
      <c r="E193" t="str">
        <f>IFERROR(VLOOKUP(D193,masterdata!$A$2:$B$6,2,FALSE),"")</f>
        <v/>
      </c>
      <c r="H193" t="str">
        <f>IFERROR(VLOOKUP(G193,masterdata!$A$2:$B$6,2,FALSE),"")</f>
        <v/>
      </c>
    </row>
    <row r="194" spans="5:8" ht="15" customHeight="1">
      <c r="E194" t="str">
        <f>IFERROR(VLOOKUP(D194,masterdata!$A$2:$B$6,2,FALSE),"")</f>
        <v/>
      </c>
      <c r="H194" t="str">
        <f>IFERROR(VLOOKUP(G194,masterdata!$A$2:$B$6,2,FALSE),"")</f>
        <v/>
      </c>
    </row>
    <row r="195" spans="5:8" ht="15" customHeight="1">
      <c r="E195" t="str">
        <f>IFERROR(VLOOKUP(D195,masterdata!$A$2:$B$6,2,FALSE),"")</f>
        <v/>
      </c>
      <c r="H195" t="str">
        <f>IFERROR(VLOOKUP(G195,masterdata!$A$2:$B$6,2,FALSE),"")</f>
        <v/>
      </c>
    </row>
    <row r="196" spans="5:8" ht="15" customHeight="1">
      <c r="E196" t="str">
        <f>IFERROR(VLOOKUP(D196,masterdata!$A$2:$B$6,2,FALSE),"")</f>
        <v/>
      </c>
      <c r="H196" t="str">
        <f>IFERROR(VLOOKUP(G196,masterdata!$A$2:$B$6,2,FALSE),"")</f>
        <v/>
      </c>
    </row>
    <row r="197" spans="5:8" ht="15" customHeight="1">
      <c r="E197" t="str">
        <f>IFERROR(VLOOKUP(D197,masterdata!$A$2:$B$6,2,FALSE),"")</f>
        <v/>
      </c>
      <c r="H197" t="str">
        <f>IFERROR(VLOOKUP(G197,masterdata!$A$2:$B$6,2,FALSE),"")</f>
        <v/>
      </c>
    </row>
    <row r="198" spans="5:8" ht="15" customHeight="1">
      <c r="E198" t="str">
        <f>IFERROR(VLOOKUP(D198,masterdata!$A$2:$B$6,2,FALSE),"")</f>
        <v/>
      </c>
      <c r="H198" t="str">
        <f>IFERROR(VLOOKUP(G198,masterdata!$A$2:$B$6,2,FALSE),"")</f>
        <v/>
      </c>
    </row>
    <row r="199" spans="5:8" ht="15" customHeight="1">
      <c r="E199" t="str">
        <f>IFERROR(VLOOKUP(D199,masterdata!$A$2:$B$6,2,FALSE),"")</f>
        <v/>
      </c>
      <c r="H199" t="str">
        <f>IFERROR(VLOOKUP(G199,masterdata!$A$2:$B$6,2,FALSE),"")</f>
        <v/>
      </c>
    </row>
    <row r="200" spans="5:8" ht="15" customHeight="1">
      <c r="E200" t="str">
        <f>IFERROR(VLOOKUP(D200,masterdata!$A$2:$B$6,2,FALSE),"")</f>
        <v/>
      </c>
      <c r="H200" t="str">
        <f>IFERROR(VLOOKUP(G200,masterdata!$A$2:$B$6,2,FALSE),"")</f>
        <v/>
      </c>
    </row>
  </sheetData>
  <dataValidations count="1">
    <dataValidation type="list" allowBlank="1" showErrorMessage="1" sqref="F2:F4">
      <formula1>"5.0,6.0,7.0,8.0,9.0,10.0,11.0,12.0,13.0,14.0,15.0,16.0,17.0,18.0,19.0,20.0,21.0,22.0,23.0,24.0,25.0,26.0,27.0,28.0,29.0,30.0,31.0,32.0,33.0,34.0,35.0,36.0,37.0,38.0,39.0,40.0,41.0,42.0,43.0,44.0,45.0,46.0,47.0,48.0,49.0,50.0,51.0,52.0,53.0,54.0,55.0,56.0,"&amp;"57.0,58.0,59.0,60.0,61.0,62.0,63.0,64.0,65.0,66.0,67.0,68.0,69.0,70.0,71.0,72.0,73.0,74.0,75.0,76.0,77.0,78.0,79.0,80.0"</formula1>
    </dataValidation>
  </dataValidations>
  <pageMargins left="0.75" right="0.75" top="1" bottom="1" header="0.5" footer="0.5"/>
  <extLst>
    <ext xmlns:x14="http://schemas.microsoft.com/office/spreadsheetml/2009/9/main" uri="{CCE6A557-97BC-4b89-ADB6-D9C93CAAB3DF}">
      <x14:dataValidations xmlns:xm="http://schemas.microsoft.com/office/excel/2006/main" count="1">
        <x14:dataValidation type="list" allowBlank="1">
          <x14:formula1>
            <xm:f>masterdata!$A$1:$A$6</xm:f>
          </x14:formula1>
          <xm:sqref>D2:D5 G2 G5</xm:sqref>
        </x14:dataValidation>
      </x14:dataValidations>
    </ex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1"/>
  <sheetViews>
    <sheetView tabSelected="1" workbookViewId="0">
      <selection activeCell="A6" sqref="A6:XFD6"/>
    </sheetView>
  </sheetViews>
  <sheetFormatPr baseColWidth="10" defaultColWidth="11.1640625" defaultRowHeight="15" customHeight="1" x14ac:dyDescent="0"/>
  <cols>
    <col min="1" max="1" width="11.6640625" customWidth="1"/>
    <col min="2" max="2" width="12.6640625" customWidth="1"/>
    <col min="3" max="3" width="30" customWidth="1"/>
    <col min="4" max="4" width="19.5" customWidth="1"/>
    <col min="5" max="5" width="14.5" customWidth="1"/>
    <col min="6" max="6" width="12.5" customWidth="1"/>
    <col min="7" max="7" width="14" customWidth="1"/>
    <col min="8" max="8" width="16.5" customWidth="1"/>
    <col min="9" max="9" width="10.5" customWidth="1"/>
    <col min="10" max="10" width="21.6640625" bestFit="1" customWidth="1"/>
    <col min="11" max="11" width="20.6640625" customWidth="1"/>
    <col min="12" max="12" width="12.6640625" customWidth="1"/>
    <col min="13" max="26" width="10.5" customWidth="1"/>
  </cols>
  <sheetData>
    <row r="1" spans="1:12" ht="15" customHeight="1">
      <c r="A1" s="1" t="s">
        <v>2</v>
      </c>
      <c r="B1" s="1" t="s">
        <v>190</v>
      </c>
      <c r="C1" s="1" t="s">
        <v>192</v>
      </c>
      <c r="D1" s="1" t="s">
        <v>247</v>
      </c>
      <c r="E1" s="1" t="s">
        <v>195</v>
      </c>
      <c r="F1" s="1" t="s">
        <v>197</v>
      </c>
      <c r="G1" s="1" t="s">
        <v>248</v>
      </c>
      <c r="H1" s="1" t="s">
        <v>199</v>
      </c>
      <c r="I1" s="1" t="s">
        <v>201</v>
      </c>
      <c r="J1" s="1" t="s">
        <v>176</v>
      </c>
      <c r="K1" s="1" t="s">
        <v>184</v>
      </c>
      <c r="L1" s="1" t="s">
        <v>209</v>
      </c>
    </row>
    <row r="2" spans="1:12" ht="15" customHeight="1">
      <c r="A2" s="4" t="s">
        <v>47</v>
      </c>
      <c r="B2" t="s">
        <v>249</v>
      </c>
      <c r="C2" s="9" t="s">
        <v>250</v>
      </c>
      <c r="D2" s="10" t="s">
        <v>252</v>
      </c>
      <c r="E2" t="str">
        <f>IFERROR(VLOOKUP(D2,masterdata!$A$2:$B$6,2,FALSE),"")</f>
        <v>eq</v>
      </c>
      <c r="F2">
        <v>50</v>
      </c>
      <c r="G2" s="10" t="s">
        <v>252</v>
      </c>
      <c r="H2" t="str">
        <f>IFERROR(VLOOKUP(G2,masterdata!$A$2:$B$6,2,FALSE),"")</f>
        <v>eq</v>
      </c>
      <c r="I2">
        <v>5000</v>
      </c>
      <c r="J2" t="s">
        <v>204</v>
      </c>
      <c r="K2">
        <v>500</v>
      </c>
      <c r="L2">
        <v>1</v>
      </c>
    </row>
    <row r="3" spans="1:12" ht="15" customHeight="1">
      <c r="A3" s="4" t="s">
        <v>47</v>
      </c>
      <c r="B3" t="s">
        <v>249</v>
      </c>
      <c r="C3" s="9" t="s">
        <v>250</v>
      </c>
      <c r="D3" s="10" t="s">
        <v>252</v>
      </c>
      <c r="E3" t="str">
        <f>IFERROR(VLOOKUP(D3,masterdata!$A$2:$B$6,2,FALSE),"")</f>
        <v>eq</v>
      </c>
      <c r="F3">
        <v>50</v>
      </c>
      <c r="G3" s="10" t="s">
        <v>252</v>
      </c>
      <c r="H3" t="str">
        <f>IFERROR(VLOOKUP(G3,masterdata!$A$2:$B$6,2,FALSE),"")</f>
        <v>eq</v>
      </c>
      <c r="I3">
        <v>5000</v>
      </c>
      <c r="J3" t="s">
        <v>260</v>
      </c>
      <c r="K3">
        <v>1500</v>
      </c>
      <c r="L3">
        <v>1</v>
      </c>
    </row>
    <row r="4" spans="1:12" ht="15" customHeight="1">
      <c r="A4" s="4" t="s">
        <v>47</v>
      </c>
      <c r="B4" t="s">
        <v>249</v>
      </c>
      <c r="C4" s="9" t="s">
        <v>250</v>
      </c>
      <c r="D4" s="10" t="s">
        <v>252</v>
      </c>
      <c r="E4" t="str">
        <f>IFERROR(VLOOKUP(D4,masterdata!$A$2:$B$6,2,FALSE),"")</f>
        <v>eq</v>
      </c>
      <c r="F4">
        <v>50</v>
      </c>
      <c r="G4" s="10" t="s">
        <v>252</v>
      </c>
      <c r="H4" t="str">
        <f>IFERROR(VLOOKUP(G4,masterdata!$A$2:$B$6,2,FALSE),"")</f>
        <v>eq</v>
      </c>
      <c r="I4">
        <v>5000</v>
      </c>
      <c r="J4" t="s">
        <v>266</v>
      </c>
      <c r="K4">
        <v>2500</v>
      </c>
      <c r="L4">
        <v>1</v>
      </c>
    </row>
    <row r="5" spans="1:12" ht="15" customHeight="1">
      <c r="A5" s="4" t="s">
        <v>47</v>
      </c>
      <c r="B5" t="s">
        <v>249</v>
      </c>
      <c r="C5" s="9" t="s">
        <v>250</v>
      </c>
      <c r="D5" s="10" t="s">
        <v>252</v>
      </c>
      <c r="E5" t="str">
        <f>IFERROR(VLOOKUP(D5,masterdata!$A$2:$B$6,2,FALSE),"")</f>
        <v>eq</v>
      </c>
      <c r="F5">
        <v>60</v>
      </c>
      <c r="G5" s="10" t="s">
        <v>252</v>
      </c>
      <c r="H5" t="str">
        <f>IFERROR(VLOOKUP(G5,masterdata!$A$2:$B$6,2,FALSE),"")</f>
        <v>eq</v>
      </c>
      <c r="I5">
        <v>5000</v>
      </c>
      <c r="J5" t="s">
        <v>260</v>
      </c>
      <c r="K5">
        <v>10</v>
      </c>
      <c r="L5">
        <v>2</v>
      </c>
    </row>
    <row r="6" spans="1:12" ht="15" customHeight="1">
      <c r="A6" s="4" t="s">
        <v>47</v>
      </c>
      <c r="B6" t="s">
        <v>254</v>
      </c>
      <c r="C6" s="9" t="s">
        <v>255</v>
      </c>
      <c r="D6" s="10" t="s">
        <v>252</v>
      </c>
      <c r="E6" t="str">
        <f>IFERROR(VLOOKUP(D6,masterdata!$A$2:$B$6,2,FALSE),"")</f>
        <v>eq</v>
      </c>
      <c r="G6" s="10" t="s">
        <v>252</v>
      </c>
      <c r="H6" t="str">
        <f>IFERROR(VLOOKUP(G6,masterdata!$A$2:$B$6,2,FALSE),"")</f>
        <v>eq</v>
      </c>
      <c r="I6">
        <v>1000</v>
      </c>
      <c r="J6" t="s">
        <v>204</v>
      </c>
      <c r="K6">
        <v>11111</v>
      </c>
      <c r="L6">
        <v>1</v>
      </c>
    </row>
    <row r="7" spans="1:12" ht="15" customHeight="1">
      <c r="A7" s="4" t="s">
        <v>47</v>
      </c>
      <c r="B7" t="s">
        <v>254</v>
      </c>
      <c r="C7" s="9" t="s">
        <v>255</v>
      </c>
      <c r="D7" s="10" t="s">
        <v>252</v>
      </c>
      <c r="E7" t="str">
        <f>IFERROR(VLOOKUP(D7,masterdata!$A$2:$B$6,2,FALSE),"")</f>
        <v>eq</v>
      </c>
      <c r="G7" s="10" t="s">
        <v>252</v>
      </c>
      <c r="H7" t="str">
        <f>IFERROR(VLOOKUP(G7,masterdata!$A$2:$B$6,2,FALSE),"")</f>
        <v>eq</v>
      </c>
      <c r="I7">
        <v>1000</v>
      </c>
      <c r="J7" t="s">
        <v>260</v>
      </c>
      <c r="K7">
        <v>222</v>
      </c>
      <c r="L7">
        <v>2</v>
      </c>
    </row>
    <row r="8" spans="1:12" ht="15" customHeight="1">
      <c r="A8" s="4" t="s">
        <v>47</v>
      </c>
      <c r="B8" t="s">
        <v>254</v>
      </c>
      <c r="C8" s="9" t="s">
        <v>255</v>
      </c>
      <c r="D8" s="10" t="s">
        <v>252</v>
      </c>
      <c r="E8" t="str">
        <f>IFERROR(VLOOKUP(D8,masterdata!$A$2:$B$6,2,FALSE),"")</f>
        <v>eq</v>
      </c>
      <c r="G8" s="10" t="s">
        <v>252</v>
      </c>
      <c r="H8" t="str">
        <f>IFERROR(VLOOKUP(G8,masterdata!$A$2:$B$6,2,FALSE),"")</f>
        <v>eq</v>
      </c>
      <c r="I8">
        <v>1000</v>
      </c>
      <c r="J8" t="s">
        <v>266</v>
      </c>
      <c r="K8">
        <v>333</v>
      </c>
      <c r="L8">
        <v>3</v>
      </c>
    </row>
    <row r="9" spans="1:12" ht="15" customHeight="1">
      <c r="E9" t="str">
        <f>IFERROR(VLOOKUP(D9,masterdata!$A$2:$B$6,2,FALSE),"")</f>
        <v/>
      </c>
      <c r="H9" t="str">
        <f>IFERROR(VLOOKUP(G9,masterdata!$A$2:$B$6,2,FALSE),"")</f>
        <v/>
      </c>
    </row>
    <row r="10" spans="1:12" ht="15" customHeight="1">
      <c r="E10" t="str">
        <f>IFERROR(VLOOKUP(D10,masterdata!$A$2:$B$6,2,FALSE),"")</f>
        <v/>
      </c>
      <c r="G10" s="1"/>
      <c r="H10" t="str">
        <f>IFERROR(VLOOKUP(G10,masterdata!$A$2:$B$6,2,FALSE),"")</f>
        <v/>
      </c>
    </row>
    <row r="11" spans="1:12" ht="15" customHeight="1">
      <c r="E11" t="str">
        <f>IFERROR(VLOOKUP(D11,masterdata!$A$2:$B$6,2,FALSE),"")</f>
        <v/>
      </c>
      <c r="H11" t="str">
        <f>IFERROR(VLOOKUP(G11,masterdata!$A$2:$B$6,2,FALSE),"")</f>
        <v/>
      </c>
    </row>
    <row r="12" spans="1:12" ht="15" customHeight="1">
      <c r="E12" t="str">
        <f>IFERROR(VLOOKUP(D12,masterdata!$A$2:$B$6,2,FALSE),"")</f>
        <v/>
      </c>
      <c r="H12" t="str">
        <f>IFERROR(VLOOKUP(G12,masterdata!$A$2:$B$6,2,FALSE),"")</f>
        <v/>
      </c>
    </row>
    <row r="13" spans="1:12" ht="15" customHeight="1">
      <c r="E13" t="str">
        <f>IFERROR(VLOOKUP(D13,masterdata!$A$2:$B$6,2,FALSE),"")</f>
        <v/>
      </c>
      <c r="H13" t="str">
        <f>IFERROR(VLOOKUP(G13,masterdata!$A$2:$B$6,2,FALSE),"")</f>
        <v/>
      </c>
    </row>
    <row r="14" spans="1:12" ht="15" customHeight="1">
      <c r="E14" t="str">
        <f>IFERROR(VLOOKUP(D14,masterdata!$A$2:$B$6,2,FALSE),"")</f>
        <v/>
      </c>
      <c r="H14" t="str">
        <f>IFERROR(VLOOKUP(G14,masterdata!$A$2:$B$6,2,FALSE),"")</f>
        <v/>
      </c>
    </row>
    <row r="15" spans="1:12" ht="15" customHeight="1">
      <c r="E15" t="str">
        <f>IFERROR(VLOOKUP(D15,masterdata!$A$2:$B$6,2,FALSE),"")</f>
        <v/>
      </c>
      <c r="H15" t="str">
        <f>IFERROR(VLOOKUP(G15,masterdata!$A$2:$B$6,2,FALSE),"")</f>
        <v/>
      </c>
    </row>
    <row r="16" spans="1:12" ht="15" customHeight="1">
      <c r="E16" t="str">
        <f>IFERROR(VLOOKUP(D16,masterdata!$A$2:$B$6,2,FALSE),"")</f>
        <v/>
      </c>
      <c r="H16" t="str">
        <f>IFERROR(VLOOKUP(G16,masterdata!$A$2:$B$6,2,FALSE),"")</f>
        <v/>
      </c>
    </row>
    <row r="17" spans="5:8" ht="15" customHeight="1">
      <c r="E17" t="str">
        <f>IFERROR(VLOOKUP(D17,masterdata!$A$2:$B$6,2,FALSE),"")</f>
        <v/>
      </c>
      <c r="H17" t="str">
        <f>IFERROR(VLOOKUP(G17,masterdata!$A$2:$B$6,2,FALSE),"")</f>
        <v/>
      </c>
    </row>
    <row r="18" spans="5:8" ht="15" customHeight="1">
      <c r="E18" t="str">
        <f>IFERROR(VLOOKUP(D18,masterdata!$A$2:$B$6,2,FALSE),"")</f>
        <v/>
      </c>
      <c r="H18" t="str">
        <f>IFERROR(VLOOKUP(G18,masterdata!$A$2:$B$6,2,FALSE),"")</f>
        <v/>
      </c>
    </row>
    <row r="19" spans="5:8" ht="15" customHeight="1">
      <c r="E19" t="str">
        <f>IFERROR(VLOOKUP(D19,masterdata!$A$2:$B$6,2,FALSE),"")</f>
        <v/>
      </c>
      <c r="H19" t="str">
        <f>IFERROR(VLOOKUP(G19,masterdata!$A$2:$B$6,2,FALSE),"")</f>
        <v/>
      </c>
    </row>
    <row r="20" spans="5:8" ht="15" customHeight="1">
      <c r="E20" t="str">
        <f>IFERROR(VLOOKUP(D20,masterdata!$A$2:$B$6,2,FALSE),"")</f>
        <v/>
      </c>
      <c r="H20" t="str">
        <f>IFERROR(VLOOKUP(G20,masterdata!$A$2:$B$6,2,FALSE),"")</f>
        <v/>
      </c>
    </row>
    <row r="21" spans="5:8" ht="15" customHeight="1">
      <c r="E21" t="str">
        <f>IFERROR(VLOOKUP(D21,masterdata!$A$2:$B$6,2,FALSE),"")</f>
        <v/>
      </c>
      <c r="H21" t="str">
        <f>IFERROR(VLOOKUP(G21,masterdata!$A$2:$B$6,2,FALSE),"")</f>
        <v/>
      </c>
    </row>
    <row r="22" spans="5:8" ht="15" customHeight="1">
      <c r="E22" t="str">
        <f>IFERROR(VLOOKUP(D22,masterdata!$A$2:$B$6,2,FALSE),"")</f>
        <v/>
      </c>
      <c r="H22" t="str">
        <f>IFERROR(VLOOKUP(G22,masterdata!$A$2:$B$6,2,FALSE),"")</f>
        <v/>
      </c>
    </row>
    <row r="23" spans="5:8" ht="15" customHeight="1">
      <c r="E23" t="str">
        <f>IFERROR(VLOOKUP(D23,masterdata!$A$2:$B$6,2,FALSE),"")</f>
        <v/>
      </c>
      <c r="H23" t="str">
        <f>IFERROR(VLOOKUP(G23,masterdata!$A$2:$B$6,2,FALSE),"")</f>
        <v/>
      </c>
    </row>
    <row r="24" spans="5:8" ht="15" customHeight="1">
      <c r="E24" t="str">
        <f>IFERROR(VLOOKUP(D24,masterdata!$A$2:$B$6,2,FALSE),"")</f>
        <v/>
      </c>
      <c r="H24" t="str">
        <f>IFERROR(VLOOKUP(G24,masterdata!$A$2:$B$6,2,FALSE),"")</f>
        <v/>
      </c>
    </row>
    <row r="25" spans="5:8" ht="15" customHeight="1">
      <c r="E25" t="str">
        <f>IFERROR(VLOOKUP(D25,masterdata!$A$2:$B$6,2,FALSE),"")</f>
        <v/>
      </c>
      <c r="H25" t="str">
        <f>IFERROR(VLOOKUP(G25,masterdata!$A$2:$B$6,2,FALSE),"")</f>
        <v/>
      </c>
    </row>
    <row r="26" spans="5:8" ht="15" customHeight="1">
      <c r="E26" t="str">
        <f>IFERROR(VLOOKUP(D26,masterdata!$A$2:$B$6,2,FALSE),"")</f>
        <v/>
      </c>
      <c r="H26" t="str">
        <f>IFERROR(VLOOKUP(G26,masterdata!$A$2:$B$6,2,FALSE),"")</f>
        <v/>
      </c>
    </row>
    <row r="27" spans="5:8" ht="15" customHeight="1">
      <c r="E27" t="str">
        <f>IFERROR(VLOOKUP(D27,masterdata!$A$2:$B$6,2,FALSE),"")</f>
        <v/>
      </c>
      <c r="H27" t="str">
        <f>IFERROR(VLOOKUP(G27,masterdata!$A$2:$B$6,2,FALSE),"")</f>
        <v/>
      </c>
    </row>
    <row r="28" spans="5:8" ht="15" customHeight="1">
      <c r="E28" t="str">
        <f>IFERROR(VLOOKUP(D28,masterdata!$A$2:$B$6,2,FALSE),"")</f>
        <v/>
      </c>
      <c r="H28" t="str">
        <f>IFERROR(VLOOKUP(G28,masterdata!$A$2:$B$6,2,FALSE),"")</f>
        <v/>
      </c>
    </row>
    <row r="29" spans="5:8" ht="15" customHeight="1">
      <c r="E29" t="str">
        <f>IFERROR(VLOOKUP(D29,masterdata!$A$2:$B$6,2,FALSE),"")</f>
        <v/>
      </c>
      <c r="H29" t="str">
        <f>IFERROR(VLOOKUP(G29,masterdata!$A$2:$B$6,2,FALSE),"")</f>
        <v/>
      </c>
    </row>
    <row r="30" spans="5:8" ht="15" customHeight="1">
      <c r="E30" t="str">
        <f>IFERROR(VLOOKUP(D30,masterdata!$A$2:$B$6,2,FALSE),"")</f>
        <v/>
      </c>
      <c r="H30" t="str">
        <f>IFERROR(VLOOKUP(G30,masterdata!$A$2:$B$6,2,FALSE),"")</f>
        <v/>
      </c>
    </row>
    <row r="31" spans="5:8" ht="15" customHeight="1">
      <c r="E31" t="str">
        <f>IFERROR(VLOOKUP(D31,masterdata!$A$2:$B$6,2,FALSE),"")</f>
        <v/>
      </c>
      <c r="H31" t="str">
        <f>IFERROR(VLOOKUP(G31,masterdata!$A$2:$B$6,2,FALSE),"")</f>
        <v/>
      </c>
    </row>
    <row r="32" spans="5:8" ht="15" customHeight="1">
      <c r="E32" t="str">
        <f>IFERROR(VLOOKUP(D32,masterdata!$A$2:$B$6,2,FALSE),"")</f>
        <v/>
      </c>
      <c r="H32" t="str">
        <f>IFERROR(VLOOKUP(G32,masterdata!$A$2:$B$6,2,FALSE),"")</f>
        <v/>
      </c>
    </row>
    <row r="33" spans="5:8" ht="15" customHeight="1">
      <c r="E33" t="str">
        <f>IFERROR(VLOOKUP(D33,masterdata!$A$2:$B$6,2,FALSE),"")</f>
        <v/>
      </c>
      <c r="H33" t="str">
        <f>IFERROR(VLOOKUP(G33,masterdata!$A$2:$B$6,2,FALSE),"")</f>
        <v/>
      </c>
    </row>
    <row r="34" spans="5:8" ht="15" customHeight="1">
      <c r="E34" t="str">
        <f>IFERROR(VLOOKUP(D34,masterdata!$A$2:$B$6,2,FALSE),"")</f>
        <v/>
      </c>
      <c r="H34" t="str">
        <f>IFERROR(VLOOKUP(G34,masterdata!$A$2:$B$6,2,FALSE),"")</f>
        <v/>
      </c>
    </row>
    <row r="35" spans="5:8" ht="15" customHeight="1">
      <c r="E35" t="str">
        <f>IFERROR(VLOOKUP(D35,masterdata!$A$2:$B$6,2,FALSE),"")</f>
        <v/>
      </c>
      <c r="H35" t="str">
        <f>IFERROR(VLOOKUP(G35,masterdata!$A$2:$B$6,2,FALSE),"")</f>
        <v/>
      </c>
    </row>
    <row r="36" spans="5:8" ht="15" customHeight="1">
      <c r="E36" t="str">
        <f>IFERROR(VLOOKUP(D36,masterdata!$A$2:$B$6,2,FALSE),"")</f>
        <v/>
      </c>
      <c r="H36" t="str">
        <f>IFERROR(VLOOKUP(G36,masterdata!$A$2:$B$6,2,FALSE),"")</f>
        <v/>
      </c>
    </row>
    <row r="37" spans="5:8" ht="15" customHeight="1">
      <c r="E37" t="str">
        <f>IFERROR(VLOOKUP(D37,masterdata!$A$2:$B$6,2,FALSE),"")</f>
        <v/>
      </c>
      <c r="H37" t="str">
        <f>IFERROR(VLOOKUP(G37,masterdata!$A$2:$B$6,2,FALSE),"")</f>
        <v/>
      </c>
    </row>
    <row r="38" spans="5:8" ht="15" customHeight="1">
      <c r="E38" t="str">
        <f>IFERROR(VLOOKUP(D38,masterdata!$A$2:$B$6,2,FALSE),"")</f>
        <v/>
      </c>
      <c r="H38" t="str">
        <f>IFERROR(VLOOKUP(G38,masterdata!$A$2:$B$6,2,FALSE),"")</f>
        <v/>
      </c>
    </row>
    <row r="39" spans="5:8" ht="15" customHeight="1">
      <c r="E39" t="str">
        <f>IFERROR(VLOOKUP(D39,masterdata!$A$2:$B$6,2,FALSE),"")</f>
        <v/>
      </c>
      <c r="H39" t="str">
        <f>IFERROR(VLOOKUP(G39,masterdata!$A$2:$B$6,2,FALSE),"")</f>
        <v/>
      </c>
    </row>
    <row r="40" spans="5:8" ht="15" customHeight="1">
      <c r="E40" t="str">
        <f>IFERROR(VLOOKUP(D40,masterdata!$A$2:$B$6,2,FALSE),"")</f>
        <v/>
      </c>
      <c r="H40" t="str">
        <f>IFERROR(VLOOKUP(G40,masterdata!$A$2:$B$6,2,FALSE),"")</f>
        <v/>
      </c>
    </row>
    <row r="41" spans="5:8" ht="15" customHeight="1">
      <c r="E41" t="str">
        <f>IFERROR(VLOOKUP(D41,masterdata!$A$2:$B$6,2,FALSE),"")</f>
        <v/>
      </c>
      <c r="H41" t="str">
        <f>IFERROR(VLOOKUP(G41,masterdata!$A$2:$B$6,2,FALSE),"")</f>
        <v/>
      </c>
    </row>
    <row r="42" spans="5:8" ht="15" customHeight="1">
      <c r="E42" t="str">
        <f>IFERROR(VLOOKUP(D42,masterdata!$A$2:$B$6,2,FALSE),"")</f>
        <v/>
      </c>
      <c r="H42" t="str">
        <f>IFERROR(VLOOKUP(G42,masterdata!$A$2:$B$6,2,FALSE),"")</f>
        <v/>
      </c>
    </row>
    <row r="43" spans="5:8" ht="15" customHeight="1">
      <c r="E43" t="str">
        <f>IFERROR(VLOOKUP(D43,masterdata!$A$2:$B$6,2,FALSE),"")</f>
        <v/>
      </c>
      <c r="H43" t="str">
        <f>IFERROR(VLOOKUP(G43,masterdata!$A$2:$B$6,2,FALSE),"")</f>
        <v/>
      </c>
    </row>
    <row r="44" spans="5:8" ht="15" customHeight="1">
      <c r="E44" t="str">
        <f>IFERROR(VLOOKUP(D44,masterdata!$A$2:$B$6,2,FALSE),"")</f>
        <v/>
      </c>
      <c r="H44" t="str">
        <f>IFERROR(VLOOKUP(G44,masterdata!$A$2:$B$6,2,FALSE),"")</f>
        <v/>
      </c>
    </row>
    <row r="45" spans="5:8" ht="15" customHeight="1">
      <c r="E45" t="str">
        <f>IFERROR(VLOOKUP(D45,masterdata!$A$2:$B$6,2,FALSE),"")</f>
        <v/>
      </c>
      <c r="H45" t="str">
        <f>IFERROR(VLOOKUP(G45,masterdata!$A$2:$B$6,2,FALSE),"")</f>
        <v/>
      </c>
    </row>
    <row r="46" spans="5:8" ht="15" customHeight="1">
      <c r="E46" t="str">
        <f>IFERROR(VLOOKUP(D46,masterdata!$A$2:$B$6,2,FALSE),"")</f>
        <v/>
      </c>
      <c r="H46" t="str">
        <f>IFERROR(VLOOKUP(G46,masterdata!$A$2:$B$6,2,FALSE),"")</f>
        <v/>
      </c>
    </row>
    <row r="47" spans="5:8" ht="15" customHeight="1">
      <c r="E47" t="str">
        <f>IFERROR(VLOOKUP(D47,masterdata!$A$2:$B$6,2,FALSE),"")</f>
        <v/>
      </c>
      <c r="H47" t="str">
        <f>IFERROR(VLOOKUP(G47,masterdata!$A$2:$B$6,2,FALSE),"")</f>
        <v/>
      </c>
    </row>
    <row r="48" spans="5:8" ht="15" customHeight="1">
      <c r="E48" t="str">
        <f>IFERROR(VLOOKUP(D48,masterdata!$A$2:$B$6,2,FALSE),"")</f>
        <v/>
      </c>
      <c r="H48" t="str">
        <f>IFERROR(VLOOKUP(G48,masterdata!$A$2:$B$6,2,FALSE),"")</f>
        <v/>
      </c>
    </row>
    <row r="49" spans="5:8" ht="15" customHeight="1">
      <c r="E49" t="str">
        <f>IFERROR(VLOOKUP(D49,masterdata!$A$2:$B$6,2,FALSE),"")</f>
        <v/>
      </c>
      <c r="H49" t="str">
        <f>IFERROR(VLOOKUP(G49,masterdata!$A$2:$B$6,2,FALSE),"")</f>
        <v/>
      </c>
    </row>
    <row r="50" spans="5:8" ht="15" customHeight="1">
      <c r="E50" t="str">
        <f>IFERROR(VLOOKUP(D50,masterdata!$A$2:$B$6,2,FALSE),"")</f>
        <v/>
      </c>
      <c r="H50" t="str">
        <f>IFERROR(VLOOKUP(G50,masterdata!$A$2:$B$6,2,FALSE),"")</f>
        <v/>
      </c>
    </row>
    <row r="51" spans="5:8" ht="15" customHeight="1">
      <c r="E51" t="str">
        <f>IFERROR(VLOOKUP(D51,masterdata!$A$2:$B$6,2,FALSE),"")</f>
        <v/>
      </c>
      <c r="H51" t="str">
        <f>IFERROR(VLOOKUP(G51,masterdata!$A$2:$B$6,2,FALSE),"")</f>
        <v/>
      </c>
    </row>
    <row r="52" spans="5:8" ht="15" customHeight="1">
      <c r="E52" t="str">
        <f>IFERROR(VLOOKUP(D52,masterdata!$A$2:$B$6,2,FALSE),"")</f>
        <v/>
      </c>
      <c r="H52" t="str">
        <f>IFERROR(VLOOKUP(G52,masterdata!$A$2:$B$6,2,FALSE),"")</f>
        <v/>
      </c>
    </row>
    <row r="53" spans="5:8" ht="15" customHeight="1">
      <c r="E53" t="str">
        <f>IFERROR(VLOOKUP(D53,masterdata!$A$2:$B$6,2,FALSE),"")</f>
        <v/>
      </c>
      <c r="H53" t="str">
        <f>IFERROR(VLOOKUP(G53,masterdata!$A$2:$B$6,2,FALSE),"")</f>
        <v/>
      </c>
    </row>
    <row r="54" spans="5:8" ht="15" customHeight="1">
      <c r="E54" t="str">
        <f>IFERROR(VLOOKUP(D54,masterdata!$A$2:$B$6,2,FALSE),"")</f>
        <v/>
      </c>
      <c r="H54" t="str">
        <f>IFERROR(VLOOKUP(G54,masterdata!$A$2:$B$6,2,FALSE),"")</f>
        <v/>
      </c>
    </row>
    <row r="55" spans="5:8" ht="15" customHeight="1">
      <c r="E55" t="str">
        <f>IFERROR(VLOOKUP(D55,masterdata!$A$2:$B$6,2,FALSE),"")</f>
        <v/>
      </c>
      <c r="H55" t="str">
        <f>IFERROR(VLOOKUP(G55,masterdata!$A$2:$B$6,2,FALSE),"")</f>
        <v/>
      </c>
    </row>
    <row r="56" spans="5:8" ht="15" customHeight="1">
      <c r="E56" t="str">
        <f>IFERROR(VLOOKUP(D56,masterdata!$A$2:$B$6,2,FALSE),"")</f>
        <v/>
      </c>
      <c r="H56" t="str">
        <f>IFERROR(VLOOKUP(G56,masterdata!$A$2:$B$6,2,FALSE),"")</f>
        <v/>
      </c>
    </row>
    <row r="57" spans="5:8" ht="15" customHeight="1">
      <c r="E57" t="str">
        <f>IFERROR(VLOOKUP(D57,masterdata!$A$2:$B$6,2,FALSE),"")</f>
        <v/>
      </c>
      <c r="H57" t="str">
        <f>IFERROR(VLOOKUP(G57,masterdata!$A$2:$B$6,2,FALSE),"")</f>
        <v/>
      </c>
    </row>
    <row r="58" spans="5:8" ht="15" customHeight="1">
      <c r="E58" t="str">
        <f>IFERROR(VLOOKUP(D58,masterdata!$A$2:$B$6,2,FALSE),"")</f>
        <v/>
      </c>
      <c r="H58" t="str">
        <f>IFERROR(VLOOKUP(G58,masterdata!$A$2:$B$6,2,FALSE),"")</f>
        <v/>
      </c>
    </row>
    <row r="59" spans="5:8" ht="15" customHeight="1">
      <c r="E59" t="str">
        <f>IFERROR(VLOOKUP(D59,masterdata!$A$2:$B$6,2,FALSE),"")</f>
        <v/>
      </c>
      <c r="H59" t="str">
        <f>IFERROR(VLOOKUP(G59,masterdata!$A$2:$B$6,2,FALSE),"")</f>
        <v/>
      </c>
    </row>
    <row r="60" spans="5:8" ht="15" customHeight="1">
      <c r="E60" t="str">
        <f>IFERROR(VLOOKUP(D60,masterdata!$A$2:$B$6,2,FALSE),"")</f>
        <v/>
      </c>
      <c r="H60" t="str">
        <f>IFERROR(VLOOKUP(G60,masterdata!$A$2:$B$6,2,FALSE),"")</f>
        <v/>
      </c>
    </row>
    <row r="61" spans="5:8" ht="15" customHeight="1">
      <c r="E61" t="str">
        <f>IFERROR(VLOOKUP(D61,masterdata!$A$2:$B$6,2,FALSE),"")</f>
        <v/>
      </c>
      <c r="H61" t="str">
        <f>IFERROR(VLOOKUP(G61,masterdata!$A$2:$B$6,2,FALSE),"")</f>
        <v/>
      </c>
    </row>
    <row r="62" spans="5:8" ht="15" customHeight="1">
      <c r="E62" t="str">
        <f>IFERROR(VLOOKUP(D62,masterdata!$A$2:$B$6,2,FALSE),"")</f>
        <v/>
      </c>
      <c r="H62" t="str">
        <f>IFERROR(VLOOKUP(G62,masterdata!$A$2:$B$6,2,FALSE),"")</f>
        <v/>
      </c>
    </row>
    <row r="63" spans="5:8" ht="15" customHeight="1">
      <c r="E63" t="str">
        <f>IFERROR(VLOOKUP(D63,masterdata!$A$2:$B$6,2,FALSE),"")</f>
        <v/>
      </c>
      <c r="H63" t="str">
        <f>IFERROR(VLOOKUP(G63,masterdata!$A$2:$B$6,2,FALSE),"")</f>
        <v/>
      </c>
    </row>
    <row r="64" spans="5:8" ht="15" customHeight="1">
      <c r="E64" t="str">
        <f>IFERROR(VLOOKUP(D64,masterdata!$A$2:$B$6,2,FALSE),"")</f>
        <v/>
      </c>
      <c r="H64" t="str">
        <f>IFERROR(VLOOKUP(G64,masterdata!$A$2:$B$6,2,FALSE),"")</f>
        <v/>
      </c>
    </row>
    <row r="65" spans="5:8" ht="15" customHeight="1">
      <c r="E65" t="str">
        <f>IFERROR(VLOOKUP(D65,masterdata!$A$2:$B$6,2,FALSE),"")</f>
        <v/>
      </c>
      <c r="H65" t="str">
        <f>IFERROR(VLOOKUP(G65,masterdata!$A$2:$B$6,2,FALSE),"")</f>
        <v/>
      </c>
    </row>
    <row r="66" spans="5:8" ht="15" customHeight="1">
      <c r="E66" t="str">
        <f>IFERROR(VLOOKUP(D66,masterdata!$A$2:$B$6,2,FALSE),"")</f>
        <v/>
      </c>
      <c r="H66" t="str">
        <f>IFERROR(VLOOKUP(G66,masterdata!$A$2:$B$6,2,FALSE),"")</f>
        <v/>
      </c>
    </row>
    <row r="67" spans="5:8" ht="15" customHeight="1">
      <c r="E67" t="str">
        <f>IFERROR(VLOOKUP(D67,masterdata!$A$2:$B$6,2,FALSE),"")</f>
        <v/>
      </c>
      <c r="H67" t="str">
        <f>IFERROR(VLOOKUP(G67,masterdata!$A$2:$B$6,2,FALSE),"")</f>
        <v/>
      </c>
    </row>
    <row r="68" spans="5:8" ht="15" customHeight="1">
      <c r="E68" t="str">
        <f>IFERROR(VLOOKUP(D68,masterdata!$A$2:$B$6,2,FALSE),"")</f>
        <v/>
      </c>
      <c r="H68" t="str">
        <f>IFERROR(VLOOKUP(G68,masterdata!$A$2:$B$6,2,FALSE),"")</f>
        <v/>
      </c>
    </row>
    <row r="69" spans="5:8" ht="15" customHeight="1">
      <c r="E69" t="str">
        <f>IFERROR(VLOOKUP(D69,masterdata!$A$2:$B$6,2,FALSE),"")</f>
        <v/>
      </c>
      <c r="H69" t="str">
        <f>IFERROR(VLOOKUP(G69,masterdata!$A$2:$B$6,2,FALSE),"")</f>
        <v/>
      </c>
    </row>
    <row r="70" spans="5:8" ht="15" customHeight="1">
      <c r="E70" t="str">
        <f>IFERROR(VLOOKUP(D70,masterdata!$A$2:$B$6,2,FALSE),"")</f>
        <v/>
      </c>
      <c r="H70" t="str">
        <f>IFERROR(VLOOKUP(G70,masterdata!$A$2:$B$6,2,FALSE),"")</f>
        <v/>
      </c>
    </row>
    <row r="71" spans="5:8" ht="15" customHeight="1">
      <c r="E71" t="str">
        <f>IFERROR(VLOOKUP(D71,masterdata!$A$2:$B$6,2,FALSE),"")</f>
        <v/>
      </c>
      <c r="H71" t="str">
        <f>IFERROR(VLOOKUP(G71,masterdata!$A$2:$B$6,2,FALSE),"")</f>
        <v/>
      </c>
    </row>
    <row r="72" spans="5:8" ht="15" customHeight="1">
      <c r="E72" t="str">
        <f>IFERROR(VLOOKUP(D72,masterdata!$A$2:$B$6,2,FALSE),"")</f>
        <v/>
      </c>
      <c r="H72" t="str">
        <f>IFERROR(VLOOKUP(G72,masterdata!$A$2:$B$6,2,FALSE),"")</f>
        <v/>
      </c>
    </row>
    <row r="73" spans="5:8" ht="15" customHeight="1">
      <c r="E73" t="str">
        <f>IFERROR(VLOOKUP(D73,masterdata!$A$2:$B$6,2,FALSE),"")</f>
        <v/>
      </c>
      <c r="H73" t="str">
        <f>IFERROR(VLOOKUP(G73,masterdata!$A$2:$B$6,2,FALSE),"")</f>
        <v/>
      </c>
    </row>
    <row r="74" spans="5:8" ht="15" customHeight="1">
      <c r="E74" t="str">
        <f>IFERROR(VLOOKUP(D74,masterdata!$A$2:$B$6,2,FALSE),"")</f>
        <v/>
      </c>
      <c r="H74" t="str">
        <f>IFERROR(VLOOKUP(G74,masterdata!$A$2:$B$6,2,FALSE),"")</f>
        <v/>
      </c>
    </row>
    <row r="75" spans="5:8" ht="15" customHeight="1">
      <c r="E75" t="str">
        <f>IFERROR(VLOOKUP(D75,masterdata!$A$2:$B$6,2,FALSE),"")</f>
        <v/>
      </c>
      <c r="H75" t="str">
        <f>IFERROR(VLOOKUP(G75,masterdata!$A$2:$B$6,2,FALSE),"")</f>
        <v/>
      </c>
    </row>
    <row r="76" spans="5:8" ht="15" customHeight="1">
      <c r="E76" t="str">
        <f>IFERROR(VLOOKUP(D76,masterdata!$A$2:$B$6,2,FALSE),"")</f>
        <v/>
      </c>
      <c r="H76" t="str">
        <f>IFERROR(VLOOKUP(G76,masterdata!$A$2:$B$6,2,FALSE),"")</f>
        <v/>
      </c>
    </row>
    <row r="77" spans="5:8" ht="15" customHeight="1">
      <c r="E77" t="str">
        <f>IFERROR(VLOOKUP(D77,masterdata!$A$2:$B$6,2,FALSE),"")</f>
        <v/>
      </c>
      <c r="H77" t="str">
        <f>IFERROR(VLOOKUP(G77,masterdata!$A$2:$B$6,2,FALSE),"")</f>
        <v/>
      </c>
    </row>
    <row r="78" spans="5:8" ht="15" customHeight="1">
      <c r="E78" t="str">
        <f>IFERROR(VLOOKUP(D78,masterdata!$A$2:$B$6,2,FALSE),"")</f>
        <v/>
      </c>
      <c r="H78" t="str">
        <f>IFERROR(VLOOKUP(G78,masterdata!$A$2:$B$6,2,FALSE),"")</f>
        <v/>
      </c>
    </row>
    <row r="79" spans="5:8" ht="15" customHeight="1">
      <c r="E79" t="str">
        <f>IFERROR(VLOOKUP(D79,masterdata!$A$2:$B$6,2,FALSE),"")</f>
        <v/>
      </c>
      <c r="H79" t="str">
        <f>IFERROR(VLOOKUP(G79,masterdata!$A$2:$B$6,2,FALSE),"")</f>
        <v/>
      </c>
    </row>
    <row r="80" spans="5:8" ht="15" customHeight="1">
      <c r="E80" t="str">
        <f>IFERROR(VLOOKUP(D80,masterdata!$A$2:$B$6,2,FALSE),"")</f>
        <v/>
      </c>
      <c r="H80" t="str">
        <f>IFERROR(VLOOKUP(G80,masterdata!$A$2:$B$6,2,FALSE),"")</f>
        <v/>
      </c>
    </row>
    <row r="81" spans="5:8" ht="15" customHeight="1">
      <c r="E81" t="str">
        <f>IFERROR(VLOOKUP(D81,masterdata!$A$2:$B$6,2,FALSE),"")</f>
        <v/>
      </c>
      <c r="H81" t="str">
        <f>IFERROR(VLOOKUP(G81,masterdata!$A$2:$B$6,2,FALSE),"")</f>
        <v/>
      </c>
    </row>
    <row r="82" spans="5:8" ht="15" customHeight="1">
      <c r="E82" t="str">
        <f>IFERROR(VLOOKUP(D82,masterdata!$A$2:$B$6,2,FALSE),"")</f>
        <v/>
      </c>
      <c r="H82" t="str">
        <f>IFERROR(VLOOKUP(G82,masterdata!$A$2:$B$6,2,FALSE),"")</f>
        <v/>
      </c>
    </row>
    <row r="83" spans="5:8" ht="15" customHeight="1">
      <c r="E83" t="str">
        <f>IFERROR(VLOOKUP(D83,masterdata!$A$2:$B$6,2,FALSE),"")</f>
        <v/>
      </c>
      <c r="H83" t="str">
        <f>IFERROR(VLOOKUP(G83,masterdata!$A$2:$B$6,2,FALSE),"")</f>
        <v/>
      </c>
    </row>
    <row r="84" spans="5:8" ht="15" customHeight="1">
      <c r="E84" t="str">
        <f>IFERROR(VLOOKUP(D84,masterdata!$A$2:$B$6,2,FALSE),"")</f>
        <v/>
      </c>
      <c r="H84" t="str">
        <f>IFERROR(VLOOKUP(G84,masterdata!$A$2:$B$6,2,FALSE),"")</f>
        <v/>
      </c>
    </row>
    <row r="85" spans="5:8" ht="15" customHeight="1">
      <c r="E85" t="str">
        <f>IFERROR(VLOOKUP(D85,masterdata!$A$2:$B$6,2,FALSE),"")</f>
        <v/>
      </c>
      <c r="H85" t="str">
        <f>IFERROR(VLOOKUP(G85,masterdata!$A$2:$B$6,2,FALSE),"")</f>
        <v/>
      </c>
    </row>
    <row r="86" spans="5:8" ht="15" customHeight="1">
      <c r="E86" t="str">
        <f>IFERROR(VLOOKUP(D86,masterdata!$A$2:$B$6,2,FALSE),"")</f>
        <v/>
      </c>
      <c r="H86" t="str">
        <f>IFERROR(VLOOKUP(G86,masterdata!$A$2:$B$6,2,FALSE),"")</f>
        <v/>
      </c>
    </row>
    <row r="87" spans="5:8" ht="15" customHeight="1">
      <c r="E87" t="str">
        <f>IFERROR(VLOOKUP(D87,masterdata!$A$2:$B$6,2,FALSE),"")</f>
        <v/>
      </c>
      <c r="H87" t="str">
        <f>IFERROR(VLOOKUP(G87,masterdata!$A$2:$B$6,2,FALSE),"")</f>
        <v/>
      </c>
    </row>
    <row r="88" spans="5:8" ht="15" customHeight="1">
      <c r="E88" t="str">
        <f>IFERROR(VLOOKUP(D88,masterdata!$A$2:$B$6,2,FALSE),"")</f>
        <v/>
      </c>
      <c r="H88" t="str">
        <f>IFERROR(VLOOKUP(G88,masterdata!$A$2:$B$6,2,FALSE),"")</f>
        <v/>
      </c>
    </row>
    <row r="89" spans="5:8" ht="15" customHeight="1">
      <c r="E89" t="str">
        <f>IFERROR(VLOOKUP(D89,masterdata!$A$2:$B$6,2,FALSE),"")</f>
        <v/>
      </c>
      <c r="H89" t="str">
        <f>IFERROR(VLOOKUP(G89,masterdata!$A$2:$B$6,2,FALSE),"")</f>
        <v/>
      </c>
    </row>
    <row r="90" spans="5:8" ht="15" customHeight="1">
      <c r="E90" t="str">
        <f>IFERROR(VLOOKUP(D90,masterdata!$A$2:$B$6,2,FALSE),"")</f>
        <v/>
      </c>
      <c r="H90" t="str">
        <f>IFERROR(VLOOKUP(G90,masterdata!$A$2:$B$6,2,FALSE),"")</f>
        <v/>
      </c>
    </row>
    <row r="91" spans="5:8" ht="15" customHeight="1">
      <c r="E91" t="str">
        <f>IFERROR(VLOOKUP(D91,masterdata!$A$2:$B$6,2,FALSE),"")</f>
        <v/>
      </c>
      <c r="H91" t="str">
        <f>IFERROR(VLOOKUP(G91,masterdata!$A$2:$B$6,2,FALSE),"")</f>
        <v/>
      </c>
    </row>
    <row r="92" spans="5:8" ht="15" customHeight="1">
      <c r="E92" t="str">
        <f>IFERROR(VLOOKUP(D92,masterdata!$A$2:$B$6,2,FALSE),"")</f>
        <v/>
      </c>
      <c r="H92" t="str">
        <f>IFERROR(VLOOKUP(G92,masterdata!$A$2:$B$6,2,FALSE),"")</f>
        <v/>
      </c>
    </row>
    <row r="93" spans="5:8" ht="15" customHeight="1">
      <c r="E93" t="str">
        <f>IFERROR(VLOOKUP(D93,masterdata!$A$2:$B$6,2,FALSE),"")</f>
        <v/>
      </c>
      <c r="H93" t="str">
        <f>IFERROR(VLOOKUP(G93,masterdata!$A$2:$B$6,2,FALSE),"")</f>
        <v/>
      </c>
    </row>
    <row r="94" spans="5:8" ht="15" customHeight="1">
      <c r="E94" t="str">
        <f>IFERROR(VLOOKUP(D94,masterdata!$A$2:$B$6,2,FALSE),"")</f>
        <v/>
      </c>
      <c r="H94" t="str">
        <f>IFERROR(VLOOKUP(G94,masterdata!$A$2:$B$6,2,FALSE),"")</f>
        <v/>
      </c>
    </row>
    <row r="95" spans="5:8" ht="15" customHeight="1">
      <c r="E95" t="str">
        <f>IFERROR(VLOOKUP(D95,masterdata!$A$2:$B$6,2,FALSE),"")</f>
        <v/>
      </c>
      <c r="H95" t="str">
        <f>IFERROR(VLOOKUP(G95,masterdata!$A$2:$B$6,2,FALSE),"")</f>
        <v/>
      </c>
    </row>
    <row r="96" spans="5:8" ht="15" customHeight="1">
      <c r="E96" t="str">
        <f>IFERROR(VLOOKUP(D96,masterdata!$A$2:$B$6,2,FALSE),"")</f>
        <v/>
      </c>
      <c r="H96" t="str">
        <f>IFERROR(VLOOKUP(G96,masterdata!$A$2:$B$6,2,FALSE),"")</f>
        <v/>
      </c>
    </row>
    <row r="97" spans="5:8" ht="15" customHeight="1">
      <c r="E97" t="str">
        <f>IFERROR(VLOOKUP(D97,masterdata!$A$2:$B$6,2,FALSE),"")</f>
        <v/>
      </c>
      <c r="H97" t="str">
        <f>IFERROR(VLOOKUP(G97,masterdata!$A$2:$B$6,2,FALSE),"")</f>
        <v/>
      </c>
    </row>
    <row r="98" spans="5:8" ht="15" customHeight="1">
      <c r="E98" t="str">
        <f>IFERROR(VLOOKUP(D98,masterdata!$A$2:$B$6,2,FALSE),"")</f>
        <v/>
      </c>
      <c r="H98" t="str">
        <f>IFERROR(VLOOKUP(G98,masterdata!$A$2:$B$6,2,FALSE),"")</f>
        <v/>
      </c>
    </row>
    <row r="99" spans="5:8" ht="15" customHeight="1">
      <c r="E99" t="str">
        <f>IFERROR(VLOOKUP(D99,masterdata!$A$2:$B$6,2,FALSE),"")</f>
        <v/>
      </c>
      <c r="H99" t="str">
        <f>IFERROR(VLOOKUP(G99,masterdata!$A$2:$B$6,2,FALSE),"")</f>
        <v/>
      </c>
    </row>
    <row r="100" spans="5:8" ht="15" customHeight="1">
      <c r="E100" t="str">
        <f>IFERROR(VLOOKUP(D100,masterdata!$A$2:$B$6,2,FALSE),"")</f>
        <v/>
      </c>
      <c r="H100" t="str">
        <f>IFERROR(VLOOKUP(G100,masterdata!$A$2:$B$6,2,FALSE),"")</f>
        <v/>
      </c>
    </row>
    <row r="101" spans="5:8" ht="15" customHeight="1">
      <c r="E101" t="str">
        <f>IFERROR(VLOOKUP(D101,masterdata!$A$2:$B$6,2,FALSE),"")</f>
        <v/>
      </c>
      <c r="H101" t="str">
        <f>IFERROR(VLOOKUP(G101,masterdata!$A$2:$B$6,2,FALSE),"")</f>
        <v/>
      </c>
    </row>
    <row r="102" spans="5:8" ht="15" customHeight="1">
      <c r="E102" t="str">
        <f>IFERROR(VLOOKUP(D102,masterdata!$A$2:$B$6,2,FALSE),"")</f>
        <v/>
      </c>
      <c r="H102" t="str">
        <f>IFERROR(VLOOKUP(G102,masterdata!$A$2:$B$6,2,FALSE),"")</f>
        <v/>
      </c>
    </row>
    <row r="103" spans="5:8" ht="15" customHeight="1">
      <c r="E103" t="str">
        <f>IFERROR(VLOOKUP(D103,masterdata!$A$2:$B$6,2,FALSE),"")</f>
        <v/>
      </c>
      <c r="H103" t="str">
        <f>IFERROR(VLOOKUP(G103,masterdata!$A$2:$B$6,2,FALSE),"")</f>
        <v/>
      </c>
    </row>
    <row r="104" spans="5:8" ht="15" customHeight="1">
      <c r="E104" t="str">
        <f>IFERROR(VLOOKUP(D104,masterdata!$A$2:$B$6,2,FALSE),"")</f>
        <v/>
      </c>
      <c r="H104" t="str">
        <f>IFERROR(VLOOKUP(G104,masterdata!$A$2:$B$6,2,FALSE),"")</f>
        <v/>
      </c>
    </row>
    <row r="105" spans="5:8" ht="15" customHeight="1">
      <c r="E105" t="str">
        <f>IFERROR(VLOOKUP(D105,masterdata!$A$2:$B$6,2,FALSE),"")</f>
        <v/>
      </c>
      <c r="H105" t="str">
        <f>IFERROR(VLOOKUP(G105,masterdata!$A$2:$B$6,2,FALSE),"")</f>
        <v/>
      </c>
    </row>
    <row r="106" spans="5:8" ht="15" customHeight="1">
      <c r="E106" t="str">
        <f>IFERROR(VLOOKUP(D106,masterdata!$A$2:$B$6,2,FALSE),"")</f>
        <v/>
      </c>
      <c r="H106" t="str">
        <f>IFERROR(VLOOKUP(G106,masterdata!$A$2:$B$6,2,FALSE),"")</f>
        <v/>
      </c>
    </row>
    <row r="107" spans="5:8" ht="15" customHeight="1">
      <c r="E107" t="str">
        <f>IFERROR(VLOOKUP(D107,masterdata!$A$2:$B$6,2,FALSE),"")</f>
        <v/>
      </c>
      <c r="H107" t="str">
        <f>IFERROR(VLOOKUP(G107,masterdata!$A$2:$B$6,2,FALSE),"")</f>
        <v/>
      </c>
    </row>
    <row r="108" spans="5:8" ht="15" customHeight="1">
      <c r="E108" t="str">
        <f>IFERROR(VLOOKUP(D108,masterdata!$A$2:$B$6,2,FALSE),"")</f>
        <v/>
      </c>
      <c r="H108" t="str">
        <f>IFERROR(VLOOKUP(G108,masterdata!$A$2:$B$6,2,FALSE),"")</f>
        <v/>
      </c>
    </row>
    <row r="109" spans="5:8" ht="15" customHeight="1">
      <c r="E109" t="str">
        <f>IFERROR(VLOOKUP(D109,masterdata!$A$2:$B$6,2,FALSE),"")</f>
        <v/>
      </c>
      <c r="H109" t="str">
        <f>IFERROR(VLOOKUP(G109,masterdata!$A$2:$B$6,2,FALSE),"")</f>
        <v/>
      </c>
    </row>
    <row r="110" spans="5:8" ht="15" customHeight="1">
      <c r="E110" t="str">
        <f>IFERROR(VLOOKUP(D110,masterdata!$A$2:$B$6,2,FALSE),"")</f>
        <v/>
      </c>
      <c r="H110" t="str">
        <f>IFERROR(VLOOKUP(G110,masterdata!$A$2:$B$6,2,FALSE),"")</f>
        <v/>
      </c>
    </row>
    <row r="111" spans="5:8" ht="15" customHeight="1">
      <c r="E111" t="str">
        <f>IFERROR(VLOOKUP(D111,masterdata!$A$2:$B$6,2,FALSE),"")</f>
        <v/>
      </c>
      <c r="H111" t="str">
        <f>IFERROR(VLOOKUP(G111,masterdata!$A$2:$B$6,2,FALSE),"")</f>
        <v/>
      </c>
    </row>
    <row r="112" spans="5:8" ht="15" customHeight="1">
      <c r="E112" t="str">
        <f>IFERROR(VLOOKUP(D112,masterdata!$A$2:$B$6,2,FALSE),"")</f>
        <v/>
      </c>
      <c r="H112" t="str">
        <f>IFERROR(VLOOKUP(G112,masterdata!$A$2:$B$6,2,FALSE),"")</f>
        <v/>
      </c>
    </row>
    <row r="113" spans="5:8" ht="15" customHeight="1">
      <c r="E113" t="str">
        <f>IFERROR(VLOOKUP(D113,masterdata!$A$2:$B$6,2,FALSE),"")</f>
        <v/>
      </c>
      <c r="H113" t="str">
        <f>IFERROR(VLOOKUP(G113,masterdata!$A$2:$B$6,2,FALSE),"")</f>
        <v/>
      </c>
    </row>
    <row r="114" spans="5:8" ht="15" customHeight="1">
      <c r="E114" t="str">
        <f>IFERROR(VLOOKUP(D114,masterdata!$A$2:$B$6,2,FALSE),"")</f>
        <v/>
      </c>
      <c r="H114" t="str">
        <f>IFERROR(VLOOKUP(G114,masterdata!$A$2:$B$6,2,FALSE),"")</f>
        <v/>
      </c>
    </row>
    <row r="115" spans="5:8" ht="15" customHeight="1">
      <c r="E115" t="str">
        <f>IFERROR(VLOOKUP(D115,masterdata!$A$2:$B$6,2,FALSE),"")</f>
        <v/>
      </c>
      <c r="H115" t="str">
        <f>IFERROR(VLOOKUP(G115,masterdata!$A$2:$B$6,2,FALSE),"")</f>
        <v/>
      </c>
    </row>
    <row r="116" spans="5:8" ht="15" customHeight="1">
      <c r="E116" t="str">
        <f>IFERROR(VLOOKUP(D116,masterdata!$A$2:$B$6,2,FALSE),"")</f>
        <v/>
      </c>
      <c r="H116" t="str">
        <f>IFERROR(VLOOKUP(G116,masterdata!$A$2:$B$6,2,FALSE),"")</f>
        <v/>
      </c>
    </row>
    <row r="117" spans="5:8" ht="15" customHeight="1">
      <c r="E117" t="str">
        <f>IFERROR(VLOOKUP(D117,masterdata!$A$2:$B$6,2,FALSE),"")</f>
        <v/>
      </c>
      <c r="H117" t="str">
        <f>IFERROR(VLOOKUP(G117,masterdata!$A$2:$B$6,2,FALSE),"")</f>
        <v/>
      </c>
    </row>
    <row r="118" spans="5:8" ht="15" customHeight="1">
      <c r="E118" t="str">
        <f>IFERROR(VLOOKUP(D118,masterdata!$A$2:$B$6,2,FALSE),"")</f>
        <v/>
      </c>
      <c r="H118" t="str">
        <f>IFERROR(VLOOKUP(G118,masterdata!$A$2:$B$6,2,FALSE),"")</f>
        <v/>
      </c>
    </row>
    <row r="119" spans="5:8" ht="15" customHeight="1">
      <c r="E119" t="str">
        <f>IFERROR(VLOOKUP(D119,masterdata!$A$2:$B$6,2,FALSE),"")</f>
        <v/>
      </c>
      <c r="H119" t="str">
        <f>IFERROR(VLOOKUP(G119,masterdata!$A$2:$B$6,2,FALSE),"")</f>
        <v/>
      </c>
    </row>
    <row r="120" spans="5:8" ht="15" customHeight="1">
      <c r="E120" t="str">
        <f>IFERROR(VLOOKUP(D120,masterdata!$A$2:$B$6,2,FALSE),"")</f>
        <v/>
      </c>
      <c r="H120" t="str">
        <f>IFERROR(VLOOKUP(G120,masterdata!$A$2:$B$6,2,FALSE),"")</f>
        <v/>
      </c>
    </row>
    <row r="121" spans="5:8" ht="15" customHeight="1">
      <c r="E121" t="str">
        <f>IFERROR(VLOOKUP(D121,masterdata!$A$2:$B$6,2,FALSE),"")</f>
        <v/>
      </c>
      <c r="H121" t="str">
        <f>IFERROR(VLOOKUP(G121,masterdata!$A$2:$B$6,2,FALSE),"")</f>
        <v/>
      </c>
    </row>
    <row r="122" spans="5:8" ht="15" customHeight="1">
      <c r="E122" t="str">
        <f>IFERROR(VLOOKUP(D122,masterdata!$A$2:$B$6,2,FALSE),"")</f>
        <v/>
      </c>
      <c r="H122" t="str">
        <f>IFERROR(VLOOKUP(G122,masterdata!$A$2:$B$6,2,FALSE),"")</f>
        <v/>
      </c>
    </row>
    <row r="123" spans="5:8" ht="15" customHeight="1">
      <c r="E123" t="str">
        <f>IFERROR(VLOOKUP(D123,masterdata!$A$2:$B$6,2,FALSE),"")</f>
        <v/>
      </c>
      <c r="H123" t="str">
        <f>IFERROR(VLOOKUP(G123,masterdata!$A$2:$B$6,2,FALSE),"")</f>
        <v/>
      </c>
    </row>
    <row r="124" spans="5:8" ht="15" customHeight="1">
      <c r="E124" t="str">
        <f>IFERROR(VLOOKUP(D124,masterdata!$A$2:$B$6,2,FALSE),"")</f>
        <v/>
      </c>
      <c r="H124" t="str">
        <f>IFERROR(VLOOKUP(G124,masterdata!$A$2:$B$6,2,FALSE),"")</f>
        <v/>
      </c>
    </row>
    <row r="125" spans="5:8" ht="15" customHeight="1">
      <c r="E125" t="str">
        <f>IFERROR(VLOOKUP(D125,masterdata!$A$2:$B$6,2,FALSE),"")</f>
        <v/>
      </c>
      <c r="H125" t="str">
        <f>IFERROR(VLOOKUP(G125,masterdata!$A$2:$B$6,2,FALSE),"")</f>
        <v/>
      </c>
    </row>
    <row r="126" spans="5:8" ht="15" customHeight="1">
      <c r="E126" t="str">
        <f>IFERROR(VLOOKUP(D126,masterdata!$A$2:$B$6,2,FALSE),"")</f>
        <v/>
      </c>
      <c r="H126" t="str">
        <f>IFERROR(VLOOKUP(G126,masterdata!$A$2:$B$6,2,FALSE),"")</f>
        <v/>
      </c>
    </row>
    <row r="127" spans="5:8" ht="15" customHeight="1">
      <c r="E127" t="str">
        <f>IFERROR(VLOOKUP(D127,masterdata!$A$2:$B$6,2,FALSE),"")</f>
        <v/>
      </c>
      <c r="H127" t="str">
        <f>IFERROR(VLOOKUP(G127,masterdata!$A$2:$B$6,2,FALSE),"")</f>
        <v/>
      </c>
    </row>
    <row r="128" spans="5:8" ht="15" customHeight="1">
      <c r="E128" t="str">
        <f>IFERROR(VLOOKUP(D128,masterdata!$A$2:$B$6,2,FALSE),"")</f>
        <v/>
      </c>
      <c r="H128" t="str">
        <f>IFERROR(VLOOKUP(G128,masterdata!$A$2:$B$6,2,FALSE),"")</f>
        <v/>
      </c>
    </row>
    <row r="129" spans="5:8" ht="15" customHeight="1">
      <c r="E129" t="str">
        <f>IFERROR(VLOOKUP(D129,masterdata!$A$2:$B$6,2,FALSE),"")</f>
        <v/>
      </c>
      <c r="H129" t="str">
        <f>IFERROR(VLOOKUP(G129,masterdata!$A$2:$B$6,2,FALSE),"")</f>
        <v/>
      </c>
    </row>
    <row r="130" spans="5:8" ht="15" customHeight="1">
      <c r="E130" t="str">
        <f>IFERROR(VLOOKUP(D130,masterdata!$A$2:$B$6,2,FALSE),"")</f>
        <v/>
      </c>
      <c r="H130" t="str">
        <f>IFERROR(VLOOKUP(G130,masterdata!$A$2:$B$6,2,FALSE),"")</f>
        <v/>
      </c>
    </row>
    <row r="131" spans="5:8" ht="15" customHeight="1">
      <c r="E131" t="str">
        <f>IFERROR(VLOOKUP(D131,masterdata!$A$2:$B$6,2,FALSE),"")</f>
        <v/>
      </c>
      <c r="H131" t="str">
        <f>IFERROR(VLOOKUP(G131,masterdata!$A$2:$B$6,2,FALSE),"")</f>
        <v/>
      </c>
    </row>
    <row r="132" spans="5:8" ht="15" customHeight="1">
      <c r="E132" t="str">
        <f>IFERROR(VLOOKUP(D132,masterdata!$A$2:$B$6,2,FALSE),"")</f>
        <v/>
      </c>
      <c r="H132" t="str">
        <f>IFERROR(VLOOKUP(G132,masterdata!$A$2:$B$6,2,FALSE),"")</f>
        <v/>
      </c>
    </row>
    <row r="133" spans="5:8" ht="15" customHeight="1">
      <c r="E133" t="str">
        <f>IFERROR(VLOOKUP(D133,masterdata!$A$2:$B$6,2,FALSE),"")</f>
        <v/>
      </c>
      <c r="H133" t="str">
        <f>IFERROR(VLOOKUP(G133,masterdata!$A$2:$B$6,2,FALSE),"")</f>
        <v/>
      </c>
    </row>
    <row r="134" spans="5:8" ht="15" customHeight="1">
      <c r="E134" t="str">
        <f>IFERROR(VLOOKUP(D134,masterdata!$A$2:$B$6,2,FALSE),"")</f>
        <v/>
      </c>
      <c r="H134" t="str">
        <f>IFERROR(VLOOKUP(G134,masterdata!$A$2:$B$6,2,FALSE),"")</f>
        <v/>
      </c>
    </row>
    <row r="135" spans="5:8" ht="15" customHeight="1">
      <c r="E135" t="str">
        <f>IFERROR(VLOOKUP(D135,masterdata!$A$2:$B$6,2,FALSE),"")</f>
        <v/>
      </c>
      <c r="H135" t="str">
        <f>IFERROR(VLOOKUP(G135,masterdata!$A$2:$B$6,2,FALSE),"")</f>
        <v/>
      </c>
    </row>
    <row r="136" spans="5:8" ht="15" customHeight="1">
      <c r="E136" t="str">
        <f>IFERROR(VLOOKUP(D136,masterdata!$A$2:$B$6,2,FALSE),"")</f>
        <v/>
      </c>
      <c r="H136" t="str">
        <f>IFERROR(VLOOKUP(G136,masterdata!$A$2:$B$6,2,FALSE),"")</f>
        <v/>
      </c>
    </row>
    <row r="137" spans="5:8" ht="15" customHeight="1">
      <c r="E137" t="str">
        <f>IFERROR(VLOOKUP(D137,masterdata!$A$2:$B$6,2,FALSE),"")</f>
        <v/>
      </c>
      <c r="H137" t="str">
        <f>IFERROR(VLOOKUP(G137,masterdata!$A$2:$B$6,2,FALSE),"")</f>
        <v/>
      </c>
    </row>
    <row r="138" spans="5:8" ht="15" customHeight="1">
      <c r="E138" t="str">
        <f>IFERROR(VLOOKUP(D138,masterdata!$A$2:$B$6,2,FALSE),"")</f>
        <v/>
      </c>
      <c r="H138" t="str">
        <f>IFERROR(VLOOKUP(G138,masterdata!$A$2:$B$6,2,FALSE),"")</f>
        <v/>
      </c>
    </row>
    <row r="139" spans="5:8" ht="15" customHeight="1">
      <c r="E139" t="str">
        <f>IFERROR(VLOOKUP(D139,masterdata!$A$2:$B$6,2,FALSE),"")</f>
        <v/>
      </c>
      <c r="H139" t="str">
        <f>IFERROR(VLOOKUP(G139,masterdata!$A$2:$B$6,2,FALSE),"")</f>
        <v/>
      </c>
    </row>
    <row r="140" spans="5:8" ht="15" customHeight="1">
      <c r="E140" t="str">
        <f>IFERROR(VLOOKUP(D140,masterdata!$A$2:$B$6,2,FALSE),"")</f>
        <v/>
      </c>
      <c r="H140" t="str">
        <f>IFERROR(VLOOKUP(G140,masterdata!$A$2:$B$6,2,FALSE),"")</f>
        <v/>
      </c>
    </row>
    <row r="141" spans="5:8" ht="15" customHeight="1">
      <c r="E141" t="str">
        <f>IFERROR(VLOOKUP(D141,masterdata!$A$2:$B$6,2,FALSE),"")</f>
        <v/>
      </c>
      <c r="H141" t="str">
        <f>IFERROR(VLOOKUP(G141,masterdata!$A$2:$B$6,2,FALSE),"")</f>
        <v/>
      </c>
    </row>
    <row r="142" spans="5:8" ht="15" customHeight="1">
      <c r="E142" t="str">
        <f>IFERROR(VLOOKUP(D142,masterdata!$A$2:$B$6,2,FALSE),"")</f>
        <v/>
      </c>
      <c r="H142" t="str">
        <f>IFERROR(VLOOKUP(G142,masterdata!$A$2:$B$6,2,FALSE),"")</f>
        <v/>
      </c>
    </row>
    <row r="143" spans="5:8" ht="15" customHeight="1">
      <c r="E143" t="str">
        <f>IFERROR(VLOOKUP(D143,masterdata!$A$2:$B$6,2,FALSE),"")</f>
        <v/>
      </c>
      <c r="H143" t="str">
        <f>IFERROR(VLOOKUP(G143,masterdata!$A$2:$B$6,2,FALSE),"")</f>
        <v/>
      </c>
    </row>
    <row r="144" spans="5:8" ht="15" customHeight="1">
      <c r="E144" t="str">
        <f>IFERROR(VLOOKUP(D144,masterdata!$A$2:$B$6,2,FALSE),"")</f>
        <v/>
      </c>
      <c r="H144" t="str">
        <f>IFERROR(VLOOKUP(G144,masterdata!$A$2:$B$6,2,FALSE),"")</f>
        <v/>
      </c>
    </row>
    <row r="145" spans="5:8" ht="15" customHeight="1">
      <c r="E145" t="str">
        <f>IFERROR(VLOOKUP(D145,masterdata!$A$2:$B$6,2,FALSE),"")</f>
        <v/>
      </c>
      <c r="H145" t="str">
        <f>IFERROR(VLOOKUP(G145,masterdata!$A$2:$B$6,2,FALSE),"")</f>
        <v/>
      </c>
    </row>
    <row r="146" spans="5:8" ht="15" customHeight="1">
      <c r="E146" t="str">
        <f>IFERROR(VLOOKUP(D146,masterdata!$A$2:$B$6,2,FALSE),"")</f>
        <v/>
      </c>
      <c r="H146" t="str">
        <f>IFERROR(VLOOKUP(G146,masterdata!$A$2:$B$6,2,FALSE),"")</f>
        <v/>
      </c>
    </row>
    <row r="147" spans="5:8" ht="15" customHeight="1">
      <c r="E147" t="str">
        <f>IFERROR(VLOOKUP(D147,masterdata!$A$2:$B$6,2,FALSE),"")</f>
        <v/>
      </c>
      <c r="H147" t="str">
        <f>IFERROR(VLOOKUP(G147,masterdata!$A$2:$B$6,2,FALSE),"")</f>
        <v/>
      </c>
    </row>
    <row r="148" spans="5:8" ht="15" customHeight="1">
      <c r="E148" t="str">
        <f>IFERROR(VLOOKUP(D148,masterdata!$A$2:$B$6,2,FALSE),"")</f>
        <v/>
      </c>
      <c r="H148" t="str">
        <f>IFERROR(VLOOKUP(G148,masterdata!$A$2:$B$6,2,FALSE),"")</f>
        <v/>
      </c>
    </row>
    <row r="149" spans="5:8" ht="15" customHeight="1">
      <c r="E149" t="str">
        <f>IFERROR(VLOOKUP(D149,masterdata!$A$2:$B$6,2,FALSE),"")</f>
        <v/>
      </c>
      <c r="H149" t="str">
        <f>IFERROR(VLOOKUP(G149,masterdata!$A$2:$B$6,2,FALSE),"")</f>
        <v/>
      </c>
    </row>
    <row r="150" spans="5:8" ht="15" customHeight="1">
      <c r="E150" t="str">
        <f>IFERROR(VLOOKUP(D150,masterdata!$A$2:$B$6,2,FALSE),"")</f>
        <v/>
      </c>
      <c r="H150" t="str">
        <f>IFERROR(VLOOKUP(G150,masterdata!$A$2:$B$6,2,FALSE),"")</f>
        <v/>
      </c>
    </row>
    <row r="151" spans="5:8" ht="15" customHeight="1">
      <c r="E151" t="str">
        <f>IFERROR(VLOOKUP(D151,masterdata!$A$2:$B$6,2,FALSE),"")</f>
        <v/>
      </c>
      <c r="H151" t="str">
        <f>IFERROR(VLOOKUP(G151,masterdata!$A$2:$B$6,2,FALSE),"")</f>
        <v/>
      </c>
    </row>
    <row r="152" spans="5:8" ht="15" customHeight="1">
      <c r="E152" t="str">
        <f>IFERROR(VLOOKUP(D152,masterdata!$A$2:$B$6,2,FALSE),"")</f>
        <v/>
      </c>
      <c r="H152" t="str">
        <f>IFERROR(VLOOKUP(G152,masterdata!$A$2:$B$6,2,FALSE),"")</f>
        <v/>
      </c>
    </row>
    <row r="153" spans="5:8" ht="15" customHeight="1">
      <c r="E153" t="str">
        <f>IFERROR(VLOOKUP(D153,masterdata!$A$2:$B$6,2,FALSE),"")</f>
        <v/>
      </c>
      <c r="H153" t="str">
        <f>IFERROR(VLOOKUP(G153,masterdata!$A$2:$B$6,2,FALSE),"")</f>
        <v/>
      </c>
    </row>
    <row r="154" spans="5:8" ht="15" customHeight="1">
      <c r="E154" t="str">
        <f>IFERROR(VLOOKUP(D154,masterdata!$A$2:$B$6,2,FALSE),"")</f>
        <v/>
      </c>
      <c r="H154" t="str">
        <f>IFERROR(VLOOKUP(G154,masterdata!$A$2:$B$6,2,FALSE),"")</f>
        <v/>
      </c>
    </row>
    <row r="155" spans="5:8" ht="15" customHeight="1">
      <c r="E155" t="str">
        <f>IFERROR(VLOOKUP(D155,masterdata!$A$2:$B$6,2,FALSE),"")</f>
        <v/>
      </c>
      <c r="H155" t="str">
        <f>IFERROR(VLOOKUP(G155,masterdata!$A$2:$B$6,2,FALSE),"")</f>
        <v/>
      </c>
    </row>
    <row r="156" spans="5:8" ht="15" customHeight="1">
      <c r="E156" t="str">
        <f>IFERROR(VLOOKUP(D156,masterdata!$A$2:$B$6,2,FALSE),"")</f>
        <v/>
      </c>
      <c r="H156" t="str">
        <f>IFERROR(VLOOKUP(G156,masterdata!$A$2:$B$6,2,FALSE),"")</f>
        <v/>
      </c>
    </row>
    <row r="157" spans="5:8" ht="15" customHeight="1">
      <c r="E157" t="str">
        <f>IFERROR(VLOOKUP(D157,masterdata!$A$2:$B$6,2,FALSE),"")</f>
        <v/>
      </c>
      <c r="H157" t="str">
        <f>IFERROR(VLOOKUP(G157,masterdata!$A$2:$B$6,2,FALSE),"")</f>
        <v/>
      </c>
    </row>
    <row r="158" spans="5:8" ht="15" customHeight="1">
      <c r="E158" t="str">
        <f>IFERROR(VLOOKUP(D158,masterdata!$A$2:$B$6,2,FALSE),"")</f>
        <v/>
      </c>
      <c r="H158" t="str">
        <f>IFERROR(VLOOKUP(G158,masterdata!$A$2:$B$6,2,FALSE),"")</f>
        <v/>
      </c>
    </row>
    <row r="159" spans="5:8" ht="15" customHeight="1">
      <c r="E159" t="str">
        <f>IFERROR(VLOOKUP(D159,masterdata!$A$2:$B$6,2,FALSE),"")</f>
        <v/>
      </c>
      <c r="H159" t="str">
        <f>IFERROR(VLOOKUP(G159,masterdata!$A$2:$B$6,2,FALSE),"")</f>
        <v/>
      </c>
    </row>
    <row r="160" spans="5:8" ht="15" customHeight="1">
      <c r="E160" t="str">
        <f>IFERROR(VLOOKUP(D160,masterdata!$A$2:$B$6,2,FALSE),"")</f>
        <v/>
      </c>
      <c r="H160" t="str">
        <f>IFERROR(VLOOKUP(G160,masterdata!$A$2:$B$6,2,FALSE),"")</f>
        <v/>
      </c>
    </row>
    <row r="161" spans="5:8" ht="15" customHeight="1">
      <c r="E161" t="str">
        <f>IFERROR(VLOOKUP(D161,masterdata!$A$2:$B$6,2,FALSE),"")</f>
        <v/>
      </c>
      <c r="H161" t="str">
        <f>IFERROR(VLOOKUP(G161,masterdata!$A$2:$B$6,2,FALSE),"")</f>
        <v/>
      </c>
    </row>
    <row r="162" spans="5:8" ht="15" customHeight="1">
      <c r="E162" t="str">
        <f>IFERROR(VLOOKUP(D162,masterdata!$A$2:$B$6,2,FALSE),"")</f>
        <v/>
      </c>
      <c r="H162" t="str">
        <f>IFERROR(VLOOKUP(G162,masterdata!$A$2:$B$6,2,FALSE),"")</f>
        <v/>
      </c>
    </row>
    <row r="163" spans="5:8" ht="15" customHeight="1">
      <c r="E163" t="str">
        <f>IFERROR(VLOOKUP(D163,masterdata!$A$2:$B$6,2,FALSE),"")</f>
        <v/>
      </c>
      <c r="H163" t="str">
        <f>IFERROR(VLOOKUP(G163,masterdata!$A$2:$B$6,2,FALSE),"")</f>
        <v/>
      </c>
    </row>
    <row r="164" spans="5:8" ht="15" customHeight="1">
      <c r="E164" t="str">
        <f>IFERROR(VLOOKUP(D164,masterdata!$A$2:$B$6,2,FALSE),"")</f>
        <v/>
      </c>
      <c r="H164" t="str">
        <f>IFERROR(VLOOKUP(G164,masterdata!$A$2:$B$6,2,FALSE),"")</f>
        <v/>
      </c>
    </row>
    <row r="165" spans="5:8" ht="15" customHeight="1">
      <c r="E165" t="str">
        <f>IFERROR(VLOOKUP(D165,masterdata!$A$2:$B$6,2,FALSE),"")</f>
        <v/>
      </c>
      <c r="H165" t="str">
        <f>IFERROR(VLOOKUP(G165,masterdata!$A$2:$B$6,2,FALSE),"")</f>
        <v/>
      </c>
    </row>
    <row r="166" spans="5:8" ht="15" customHeight="1">
      <c r="E166" t="str">
        <f>IFERROR(VLOOKUP(D166,masterdata!$A$2:$B$6,2,FALSE),"")</f>
        <v/>
      </c>
      <c r="H166" t="str">
        <f>IFERROR(VLOOKUP(G166,masterdata!$A$2:$B$6,2,FALSE),"")</f>
        <v/>
      </c>
    </row>
    <row r="167" spans="5:8" ht="15" customHeight="1">
      <c r="E167" t="str">
        <f>IFERROR(VLOOKUP(D167,masterdata!$A$2:$B$6,2,FALSE),"")</f>
        <v/>
      </c>
      <c r="H167" t="str">
        <f>IFERROR(VLOOKUP(G167,masterdata!$A$2:$B$6,2,FALSE),"")</f>
        <v/>
      </c>
    </row>
    <row r="168" spans="5:8" ht="15" customHeight="1">
      <c r="E168" t="str">
        <f>IFERROR(VLOOKUP(D168,masterdata!$A$2:$B$6,2,FALSE),"")</f>
        <v/>
      </c>
      <c r="H168" t="str">
        <f>IFERROR(VLOOKUP(G168,masterdata!$A$2:$B$6,2,FALSE),"")</f>
        <v/>
      </c>
    </row>
    <row r="169" spans="5:8" ht="15" customHeight="1">
      <c r="E169" t="str">
        <f>IFERROR(VLOOKUP(D169,masterdata!$A$2:$B$6,2,FALSE),"")</f>
        <v/>
      </c>
      <c r="H169" t="str">
        <f>IFERROR(VLOOKUP(G169,masterdata!$A$2:$B$6,2,FALSE),"")</f>
        <v/>
      </c>
    </row>
    <row r="170" spans="5:8" ht="15" customHeight="1">
      <c r="E170" t="str">
        <f>IFERROR(VLOOKUP(D170,masterdata!$A$2:$B$6,2,FALSE),"")</f>
        <v/>
      </c>
      <c r="H170" t="str">
        <f>IFERROR(VLOOKUP(G170,masterdata!$A$2:$B$6,2,FALSE),"")</f>
        <v/>
      </c>
    </row>
    <row r="171" spans="5:8" ht="15" customHeight="1">
      <c r="E171" t="str">
        <f>IFERROR(VLOOKUP(D171,masterdata!$A$2:$B$6,2,FALSE),"")</f>
        <v/>
      </c>
      <c r="H171" t="str">
        <f>IFERROR(VLOOKUP(G171,masterdata!$A$2:$B$6,2,FALSE),"")</f>
        <v/>
      </c>
    </row>
    <row r="172" spans="5:8" ht="15" customHeight="1">
      <c r="E172" t="str">
        <f>IFERROR(VLOOKUP(D172,masterdata!$A$2:$B$6,2,FALSE),"")</f>
        <v/>
      </c>
      <c r="H172" t="str">
        <f>IFERROR(VLOOKUP(G172,masterdata!$A$2:$B$6,2,FALSE),"")</f>
        <v/>
      </c>
    </row>
    <row r="173" spans="5:8" ht="15" customHeight="1">
      <c r="E173" t="str">
        <f>IFERROR(VLOOKUP(D173,masterdata!$A$2:$B$6,2,FALSE),"")</f>
        <v/>
      </c>
      <c r="H173" t="str">
        <f>IFERROR(VLOOKUP(G173,masterdata!$A$2:$B$6,2,FALSE),"")</f>
        <v/>
      </c>
    </row>
    <row r="174" spans="5:8" ht="15" customHeight="1">
      <c r="E174" t="str">
        <f>IFERROR(VLOOKUP(D174,masterdata!$A$2:$B$6,2,FALSE),"")</f>
        <v/>
      </c>
      <c r="H174" t="str">
        <f>IFERROR(VLOOKUP(G174,masterdata!$A$2:$B$6,2,FALSE),"")</f>
        <v/>
      </c>
    </row>
    <row r="175" spans="5:8" ht="15" customHeight="1">
      <c r="E175" t="str">
        <f>IFERROR(VLOOKUP(D175,masterdata!$A$2:$B$6,2,FALSE),"")</f>
        <v/>
      </c>
      <c r="H175" t="str">
        <f>IFERROR(VLOOKUP(G175,masterdata!$A$2:$B$6,2,FALSE),"")</f>
        <v/>
      </c>
    </row>
    <row r="176" spans="5:8" ht="15" customHeight="1">
      <c r="E176" t="str">
        <f>IFERROR(VLOOKUP(D176,masterdata!$A$2:$B$6,2,FALSE),"")</f>
        <v/>
      </c>
      <c r="H176" t="str">
        <f>IFERROR(VLOOKUP(G176,masterdata!$A$2:$B$6,2,FALSE),"")</f>
        <v/>
      </c>
    </row>
    <row r="177" spans="5:8" ht="15" customHeight="1">
      <c r="E177" t="str">
        <f>IFERROR(VLOOKUP(D177,masterdata!$A$2:$B$6,2,FALSE),"")</f>
        <v/>
      </c>
      <c r="H177" t="str">
        <f>IFERROR(VLOOKUP(G177,masterdata!$A$2:$B$6,2,FALSE),"")</f>
        <v/>
      </c>
    </row>
    <row r="178" spans="5:8" ht="15" customHeight="1">
      <c r="E178" t="str">
        <f>IFERROR(VLOOKUP(D178,masterdata!$A$2:$B$6,2,FALSE),"")</f>
        <v/>
      </c>
      <c r="H178" t="str">
        <f>IFERROR(VLOOKUP(G178,masterdata!$A$2:$B$6,2,FALSE),"")</f>
        <v/>
      </c>
    </row>
    <row r="179" spans="5:8" ht="15" customHeight="1">
      <c r="E179" t="str">
        <f>IFERROR(VLOOKUP(D179,masterdata!$A$2:$B$6,2,FALSE),"")</f>
        <v/>
      </c>
      <c r="H179" t="str">
        <f>IFERROR(VLOOKUP(G179,masterdata!$A$2:$B$6,2,FALSE),"")</f>
        <v/>
      </c>
    </row>
    <row r="180" spans="5:8" ht="15" customHeight="1">
      <c r="E180" t="str">
        <f>IFERROR(VLOOKUP(D180,masterdata!$A$2:$B$6,2,FALSE),"")</f>
        <v/>
      </c>
      <c r="H180" t="str">
        <f>IFERROR(VLOOKUP(G180,masterdata!$A$2:$B$6,2,FALSE),"")</f>
        <v/>
      </c>
    </row>
    <row r="181" spans="5:8" ht="15" customHeight="1">
      <c r="E181" t="str">
        <f>IFERROR(VLOOKUP(D181,masterdata!$A$2:$B$6,2,FALSE),"")</f>
        <v/>
      </c>
      <c r="H181" t="str">
        <f>IFERROR(VLOOKUP(G181,masterdata!$A$2:$B$6,2,FALSE),"")</f>
        <v/>
      </c>
    </row>
    <row r="182" spans="5:8" ht="15" customHeight="1">
      <c r="E182" t="str">
        <f>IFERROR(VLOOKUP(D182,masterdata!$A$2:$B$6,2,FALSE),"")</f>
        <v/>
      </c>
      <c r="H182" t="str">
        <f>IFERROR(VLOOKUP(G182,masterdata!$A$2:$B$6,2,FALSE),"")</f>
        <v/>
      </c>
    </row>
    <row r="183" spans="5:8" ht="15" customHeight="1">
      <c r="E183" t="str">
        <f>IFERROR(VLOOKUP(D183,masterdata!$A$2:$B$6,2,FALSE),"")</f>
        <v/>
      </c>
      <c r="H183" t="str">
        <f>IFERROR(VLOOKUP(G183,masterdata!$A$2:$B$6,2,FALSE),"")</f>
        <v/>
      </c>
    </row>
    <row r="184" spans="5:8" ht="15" customHeight="1">
      <c r="E184" t="str">
        <f>IFERROR(VLOOKUP(D184,masterdata!$A$2:$B$6,2,FALSE),"")</f>
        <v/>
      </c>
      <c r="H184" t="str">
        <f>IFERROR(VLOOKUP(G184,masterdata!$A$2:$B$6,2,FALSE),"")</f>
        <v/>
      </c>
    </row>
    <row r="185" spans="5:8" ht="15" customHeight="1">
      <c r="E185" t="str">
        <f>IFERROR(VLOOKUP(D185,masterdata!$A$2:$B$6,2,FALSE),"")</f>
        <v/>
      </c>
      <c r="H185" t="str">
        <f>IFERROR(VLOOKUP(G185,masterdata!$A$2:$B$6,2,FALSE),"")</f>
        <v/>
      </c>
    </row>
    <row r="186" spans="5:8" ht="15" customHeight="1">
      <c r="E186" t="str">
        <f>IFERROR(VLOOKUP(D186,masterdata!$A$2:$B$6,2,FALSE),"")</f>
        <v/>
      </c>
      <c r="H186" t="str">
        <f>IFERROR(VLOOKUP(G186,masterdata!$A$2:$B$6,2,FALSE),"")</f>
        <v/>
      </c>
    </row>
    <row r="187" spans="5:8" ht="15" customHeight="1">
      <c r="E187" t="str">
        <f>IFERROR(VLOOKUP(D187,masterdata!$A$2:$B$6,2,FALSE),"")</f>
        <v/>
      </c>
      <c r="H187" t="str">
        <f>IFERROR(VLOOKUP(G187,masterdata!$A$2:$B$6,2,FALSE),"")</f>
        <v/>
      </c>
    </row>
    <row r="188" spans="5:8" ht="15" customHeight="1">
      <c r="E188" t="str">
        <f>IFERROR(VLOOKUP(D188,masterdata!$A$2:$B$6,2,FALSE),"")</f>
        <v/>
      </c>
      <c r="H188" t="str">
        <f>IFERROR(VLOOKUP(G188,masterdata!$A$2:$B$6,2,FALSE),"")</f>
        <v/>
      </c>
    </row>
    <row r="189" spans="5:8" ht="15" customHeight="1">
      <c r="E189" t="str">
        <f>IFERROR(VLOOKUP(D189,masterdata!$A$2:$B$6,2,FALSE),"")</f>
        <v/>
      </c>
      <c r="H189" t="str">
        <f>IFERROR(VLOOKUP(G189,masterdata!$A$2:$B$6,2,FALSE),"")</f>
        <v/>
      </c>
    </row>
    <row r="190" spans="5:8" ht="15" customHeight="1">
      <c r="E190" t="str">
        <f>IFERROR(VLOOKUP(D190,masterdata!$A$2:$B$6,2,FALSE),"")</f>
        <v/>
      </c>
      <c r="H190" t="str">
        <f>IFERROR(VLOOKUP(G190,masterdata!$A$2:$B$6,2,FALSE),"")</f>
        <v/>
      </c>
    </row>
    <row r="191" spans="5:8" ht="15" customHeight="1">
      <c r="E191" t="str">
        <f>IFERROR(VLOOKUP(D191,masterdata!$A$2:$B$6,2,FALSE),"")</f>
        <v/>
      </c>
      <c r="H191" t="str">
        <f>IFERROR(VLOOKUP(G191,masterdata!$A$2:$B$6,2,FALSE),"")</f>
        <v/>
      </c>
    </row>
    <row r="192" spans="5:8" ht="15" customHeight="1">
      <c r="E192" t="str">
        <f>IFERROR(VLOOKUP(D192,masterdata!$A$2:$B$6,2,FALSE),"")</f>
        <v/>
      </c>
      <c r="H192" t="str">
        <f>IFERROR(VLOOKUP(G192,masterdata!$A$2:$B$6,2,FALSE),"")</f>
        <v/>
      </c>
    </row>
    <row r="193" spans="5:8" ht="15" customHeight="1">
      <c r="E193" t="str">
        <f>IFERROR(VLOOKUP(D193,masterdata!$A$2:$B$6,2,FALSE),"")</f>
        <v/>
      </c>
      <c r="H193" t="str">
        <f>IFERROR(VLOOKUP(G193,masterdata!$A$2:$B$6,2,FALSE),"")</f>
        <v/>
      </c>
    </row>
    <row r="194" spans="5:8" ht="15" customHeight="1">
      <c r="E194" t="str">
        <f>IFERROR(VLOOKUP(D194,masterdata!$A$2:$B$6,2,FALSE),"")</f>
        <v/>
      </c>
      <c r="H194" t="str">
        <f>IFERROR(VLOOKUP(G194,masterdata!$A$2:$B$6,2,FALSE),"")</f>
        <v/>
      </c>
    </row>
    <row r="195" spans="5:8" ht="15" customHeight="1">
      <c r="E195" t="str">
        <f>IFERROR(VLOOKUP(D195,masterdata!$A$2:$B$6,2,FALSE),"")</f>
        <v/>
      </c>
      <c r="H195" t="str">
        <f>IFERROR(VLOOKUP(G195,masterdata!$A$2:$B$6,2,FALSE),"")</f>
        <v/>
      </c>
    </row>
    <row r="196" spans="5:8" ht="15" customHeight="1">
      <c r="E196" t="str">
        <f>IFERROR(VLOOKUP(D196,masterdata!$A$2:$B$6,2,FALSE),"")</f>
        <v/>
      </c>
      <c r="H196" t="str">
        <f>IFERROR(VLOOKUP(G196,masterdata!$A$2:$B$6,2,FALSE),"")</f>
        <v/>
      </c>
    </row>
    <row r="197" spans="5:8" ht="15" customHeight="1">
      <c r="E197" t="str">
        <f>IFERROR(VLOOKUP(D197,masterdata!$A$2:$B$6,2,FALSE),"")</f>
        <v/>
      </c>
      <c r="H197" t="str">
        <f>IFERROR(VLOOKUP(G197,masterdata!$A$2:$B$6,2,FALSE),"")</f>
        <v/>
      </c>
    </row>
    <row r="198" spans="5:8" ht="15" customHeight="1">
      <c r="E198" t="str">
        <f>IFERROR(VLOOKUP(D198,masterdata!$A$2:$B$6,2,FALSE),"")</f>
        <v/>
      </c>
      <c r="H198" t="str">
        <f>IFERROR(VLOOKUP(G198,masterdata!$A$2:$B$6,2,FALSE),"")</f>
        <v/>
      </c>
    </row>
    <row r="199" spans="5:8" ht="15" customHeight="1">
      <c r="E199" t="str">
        <f>IFERROR(VLOOKUP(D199,masterdata!$A$2:$B$6,2,FALSE),"")</f>
        <v/>
      </c>
      <c r="H199" t="str">
        <f>IFERROR(VLOOKUP(G199,masterdata!$A$2:$B$6,2,FALSE),"")</f>
        <v/>
      </c>
    </row>
    <row r="200" spans="5:8" ht="15" customHeight="1">
      <c r="E200" t="str">
        <f>IFERROR(VLOOKUP(D200,masterdata!$A$2:$B$6,2,FALSE),"")</f>
        <v/>
      </c>
      <c r="H200" t="str">
        <f>IFERROR(VLOOKUP(G200,masterdata!$A$2:$B$6,2,FALSE),"")</f>
        <v/>
      </c>
    </row>
    <row r="201" spans="5:8" ht="15" customHeight="1">
      <c r="E201" t="str">
        <f>IFERROR(VLOOKUP(D201,masterdata!$A$2:$B$6,2,FALSE),"")</f>
        <v/>
      </c>
      <c r="H201" t="str">
        <f>IFERROR(VLOOKUP(G201,masterdata!$A$2:$B$6,2,FALSE),"")</f>
        <v/>
      </c>
    </row>
    <row r="202" spans="5:8" ht="15" customHeight="1">
      <c r="E202" t="str">
        <f>IFERROR(VLOOKUP(D202,masterdata!$A$2:$B$6,2,FALSE),"")</f>
        <v/>
      </c>
      <c r="H202" t="str">
        <f>IFERROR(VLOOKUP(G202,masterdata!$A$2:$B$6,2,FALSE),"")</f>
        <v/>
      </c>
    </row>
    <row r="203" spans="5:8" ht="15" customHeight="1">
      <c r="E203" t="str">
        <f>IFERROR(VLOOKUP(D203,masterdata!$A$2:$B$6,2,FALSE),"")</f>
        <v/>
      </c>
      <c r="H203" t="str">
        <f>IFERROR(VLOOKUP(G203,masterdata!$A$2:$B$6,2,FALSE),"")</f>
        <v/>
      </c>
    </row>
    <row r="204" spans="5:8" ht="15" customHeight="1">
      <c r="E204" t="str">
        <f>IFERROR(VLOOKUP(D204,masterdata!$A$2:$B$6,2,FALSE),"")</f>
        <v/>
      </c>
      <c r="H204" t="str">
        <f>IFERROR(VLOOKUP(G204,masterdata!$A$2:$B$6,2,FALSE),"")</f>
        <v/>
      </c>
    </row>
    <row r="205" spans="5:8" ht="15" customHeight="1">
      <c r="E205" t="str">
        <f>IFERROR(VLOOKUP(D205,masterdata!$A$2:$B$6,2,FALSE),"")</f>
        <v/>
      </c>
      <c r="H205" t="str">
        <f>IFERROR(VLOOKUP(G205,masterdata!$A$2:$B$6,2,FALSE),"")</f>
        <v/>
      </c>
    </row>
    <row r="206" spans="5:8" ht="15" customHeight="1">
      <c r="E206" t="str">
        <f>IFERROR(VLOOKUP(D206,masterdata!$A$2:$B$6,2,FALSE),"")</f>
        <v/>
      </c>
      <c r="H206" t="str">
        <f>IFERROR(VLOOKUP(G206,masterdata!$A$2:$B$6,2,FALSE),"")</f>
        <v/>
      </c>
    </row>
    <row r="207" spans="5:8" ht="15" customHeight="1">
      <c r="E207" t="str">
        <f>IFERROR(VLOOKUP(D207,masterdata!$A$2:$B$6,2,FALSE),"")</f>
        <v/>
      </c>
      <c r="H207" t="str">
        <f>IFERROR(VLOOKUP(G207,masterdata!$A$2:$B$6,2,FALSE),"")</f>
        <v/>
      </c>
    </row>
    <row r="208" spans="5:8" ht="15" customHeight="1">
      <c r="E208" t="str">
        <f>IFERROR(VLOOKUP(D208,masterdata!$A$2:$B$6,2,FALSE),"")</f>
        <v/>
      </c>
      <c r="H208" t="str">
        <f>IFERROR(VLOOKUP(G208,masterdata!$A$2:$B$6,2,FALSE),"")</f>
        <v/>
      </c>
    </row>
    <row r="209" spans="5:8" ht="15" customHeight="1">
      <c r="E209" t="str">
        <f>IFERROR(VLOOKUP(D209,masterdata!$A$2:$B$6,2,FALSE),"")</f>
        <v/>
      </c>
      <c r="H209" t="str">
        <f>IFERROR(VLOOKUP(G209,masterdata!$A$2:$B$6,2,FALSE),"")</f>
        <v/>
      </c>
    </row>
    <row r="210" spans="5:8" ht="15" customHeight="1">
      <c r="E210" t="str">
        <f>IFERROR(VLOOKUP(D210,masterdata!$A$2:$B$6,2,FALSE),"")</f>
        <v/>
      </c>
      <c r="H210" t="str">
        <f>IFERROR(VLOOKUP(G210,masterdata!$A$2:$B$6,2,FALSE),"")</f>
        <v/>
      </c>
    </row>
    <row r="211" spans="5:8" ht="15" customHeight="1">
      <c r="E211" t="str">
        <f>IFERROR(VLOOKUP(D211,masterdata!$A$2:$B$6,2,FALSE),"")</f>
        <v/>
      </c>
      <c r="H211" t="str">
        <f>IFERROR(VLOOKUP(G211,masterdata!$A$2:$B$6,2,FALSE),"")</f>
        <v/>
      </c>
    </row>
    <row r="212" spans="5:8" ht="15" customHeight="1">
      <c r="E212" t="str">
        <f>IFERROR(VLOOKUP(D212,masterdata!$A$2:$B$6,2,FALSE),"")</f>
        <v/>
      </c>
      <c r="H212" t="str">
        <f>IFERROR(VLOOKUP(G212,masterdata!$A$2:$B$6,2,FALSE),"")</f>
        <v/>
      </c>
    </row>
    <row r="213" spans="5:8" ht="15" customHeight="1">
      <c r="E213" t="str">
        <f>IFERROR(VLOOKUP(D213,masterdata!$A$2:$B$6,2,FALSE),"")</f>
        <v/>
      </c>
      <c r="H213" t="str">
        <f>IFERROR(VLOOKUP(G213,masterdata!$A$2:$B$6,2,FALSE),"")</f>
        <v/>
      </c>
    </row>
    <row r="214" spans="5:8" ht="15" customHeight="1">
      <c r="E214" t="str">
        <f>IFERROR(VLOOKUP(D214,masterdata!$A$2:$B$6,2,FALSE),"")</f>
        <v/>
      </c>
      <c r="H214" t="str">
        <f>IFERROR(VLOOKUP(G214,masterdata!$A$2:$B$6,2,FALSE),"")</f>
        <v/>
      </c>
    </row>
    <row r="215" spans="5:8" ht="15" customHeight="1">
      <c r="E215" t="str">
        <f>IFERROR(VLOOKUP(D215,masterdata!$A$2:$B$6,2,FALSE),"")</f>
        <v/>
      </c>
      <c r="H215" t="str">
        <f>IFERROR(VLOOKUP(G215,masterdata!$A$2:$B$6,2,FALSE),"")</f>
        <v/>
      </c>
    </row>
    <row r="216" spans="5:8" ht="15" customHeight="1">
      <c r="E216" t="str">
        <f>IFERROR(VLOOKUP(D216,masterdata!$A$2:$B$6,2,FALSE),"")</f>
        <v/>
      </c>
      <c r="H216" t="str">
        <f>IFERROR(VLOOKUP(G216,masterdata!$A$2:$B$6,2,FALSE),"")</f>
        <v/>
      </c>
    </row>
    <row r="217" spans="5:8" ht="15" customHeight="1">
      <c r="E217" t="str">
        <f>IFERROR(VLOOKUP(D217,masterdata!$A$2:$B$6,2,FALSE),"")</f>
        <v/>
      </c>
      <c r="H217" t="str">
        <f>IFERROR(VLOOKUP(G217,masterdata!$A$2:$B$6,2,FALSE),"")</f>
        <v/>
      </c>
    </row>
    <row r="218" spans="5:8" ht="15" customHeight="1">
      <c r="E218" t="str">
        <f>IFERROR(VLOOKUP(D218,masterdata!$A$2:$B$6,2,FALSE),"")</f>
        <v/>
      </c>
      <c r="H218" t="str">
        <f>IFERROR(VLOOKUP(G218,masterdata!$A$2:$B$6,2,FALSE),"")</f>
        <v/>
      </c>
    </row>
    <row r="219" spans="5:8" ht="15" customHeight="1">
      <c r="E219" t="str">
        <f>IFERROR(VLOOKUP(D219,masterdata!$A$2:$B$6,2,FALSE),"")</f>
        <v/>
      </c>
      <c r="H219" t="str">
        <f>IFERROR(VLOOKUP(G219,masterdata!$A$2:$B$6,2,FALSE),"")</f>
        <v/>
      </c>
    </row>
    <row r="220" spans="5:8" ht="15" customHeight="1">
      <c r="E220" t="str">
        <f>IFERROR(VLOOKUP(D220,masterdata!$A$2:$B$6,2,FALSE),"")</f>
        <v/>
      </c>
      <c r="H220" t="str">
        <f>IFERROR(VLOOKUP(G220,masterdata!$A$2:$B$6,2,FALSE),"")</f>
        <v/>
      </c>
    </row>
    <row r="221" spans="5:8" ht="15" customHeight="1">
      <c r="E221" t="str">
        <f>IFERROR(VLOOKUP(D221,masterdata!$A$2:$B$6,2,FALSE),"")</f>
        <v/>
      </c>
      <c r="H221" t="str">
        <f>IFERROR(VLOOKUP(G221,masterdata!$A$2:$B$6,2,FALSE),"")</f>
        <v/>
      </c>
    </row>
    <row r="222" spans="5:8" ht="15" customHeight="1">
      <c r="E222" t="str">
        <f>IFERROR(VLOOKUP(D222,masterdata!$A$2:$B$6,2,FALSE),"")</f>
        <v/>
      </c>
      <c r="H222" t="str">
        <f>IFERROR(VLOOKUP(G222,masterdata!$A$2:$B$6,2,FALSE),"")</f>
        <v/>
      </c>
    </row>
    <row r="223" spans="5:8" ht="15" customHeight="1">
      <c r="E223" t="str">
        <f>IFERROR(VLOOKUP(D223,masterdata!$A$2:$B$6,2,FALSE),"")</f>
        <v/>
      </c>
      <c r="H223" t="str">
        <f>IFERROR(VLOOKUP(G223,masterdata!$A$2:$B$6,2,FALSE),"")</f>
        <v/>
      </c>
    </row>
    <row r="224" spans="5:8" ht="15" customHeight="1">
      <c r="E224" t="str">
        <f>IFERROR(VLOOKUP(D224,masterdata!$A$2:$B$6,2,FALSE),"")</f>
        <v/>
      </c>
      <c r="H224" t="str">
        <f>IFERROR(VLOOKUP(G224,masterdata!$A$2:$B$6,2,FALSE),"")</f>
        <v/>
      </c>
    </row>
    <row r="225" spans="5:8" ht="15" customHeight="1">
      <c r="E225" t="str">
        <f>IFERROR(VLOOKUP(D225,masterdata!$A$2:$B$6,2,FALSE),"")</f>
        <v/>
      </c>
      <c r="H225" t="str">
        <f>IFERROR(VLOOKUP(G225,masterdata!$A$2:$B$6,2,FALSE),"")</f>
        <v/>
      </c>
    </row>
    <row r="226" spans="5:8" ht="15" customHeight="1">
      <c r="E226" t="str">
        <f>IFERROR(VLOOKUP(D226,masterdata!$A$2:$B$6,2,FALSE),"")</f>
        <v/>
      </c>
      <c r="H226" t="str">
        <f>IFERROR(VLOOKUP(G226,masterdata!$A$2:$B$6,2,FALSE),"")</f>
        <v/>
      </c>
    </row>
    <row r="227" spans="5:8" ht="15" customHeight="1">
      <c r="E227" t="str">
        <f>IFERROR(VLOOKUP(D227,masterdata!$A$2:$B$6,2,FALSE),"")</f>
        <v/>
      </c>
      <c r="H227" t="str">
        <f>IFERROR(VLOOKUP(G227,masterdata!$A$2:$B$6,2,FALSE),"")</f>
        <v/>
      </c>
    </row>
    <row r="228" spans="5:8" ht="15" customHeight="1">
      <c r="E228" t="str">
        <f>IFERROR(VLOOKUP(D228,masterdata!$A$2:$B$6,2,FALSE),"")</f>
        <v/>
      </c>
      <c r="H228" t="str">
        <f>IFERROR(VLOOKUP(G228,masterdata!$A$2:$B$6,2,FALSE),"")</f>
        <v/>
      </c>
    </row>
    <row r="229" spans="5:8" ht="15" customHeight="1">
      <c r="E229" t="str">
        <f>IFERROR(VLOOKUP(D229,masterdata!$A$2:$B$6,2,FALSE),"")</f>
        <v/>
      </c>
      <c r="H229" t="str">
        <f>IFERROR(VLOOKUP(G229,masterdata!$A$2:$B$6,2,FALSE),"")</f>
        <v/>
      </c>
    </row>
    <row r="230" spans="5:8" ht="15" customHeight="1">
      <c r="E230" t="str">
        <f>IFERROR(VLOOKUP(D230,masterdata!$A$2:$B$6,2,FALSE),"")</f>
        <v/>
      </c>
      <c r="H230" t="str">
        <f>IFERROR(VLOOKUP(G230,masterdata!$A$2:$B$6,2,FALSE),"")</f>
        <v/>
      </c>
    </row>
    <row r="231" spans="5:8" ht="15" customHeight="1">
      <c r="E231" t="str">
        <f>IFERROR(VLOOKUP(D231,masterdata!$A$2:$B$6,2,FALSE),"")</f>
        <v/>
      </c>
      <c r="H231" t="str">
        <f>IFERROR(VLOOKUP(G231,masterdata!$A$2:$B$6,2,FALSE),"")</f>
        <v/>
      </c>
    </row>
    <row r="232" spans="5:8" ht="15" customHeight="1">
      <c r="E232" t="str">
        <f>IFERROR(VLOOKUP(D232,masterdata!$A$2:$B$6,2,FALSE),"")</f>
        <v/>
      </c>
      <c r="H232" t="str">
        <f>IFERROR(VLOOKUP(G232,masterdata!$A$2:$B$6,2,FALSE),"")</f>
        <v/>
      </c>
    </row>
    <row r="233" spans="5:8" ht="15" customHeight="1">
      <c r="E233" t="str">
        <f>IFERROR(VLOOKUP(D233,masterdata!$A$2:$B$6,2,FALSE),"")</f>
        <v/>
      </c>
      <c r="H233" t="str">
        <f>IFERROR(VLOOKUP(G233,masterdata!$A$2:$B$6,2,FALSE),"")</f>
        <v/>
      </c>
    </row>
    <row r="234" spans="5:8" ht="15" customHeight="1">
      <c r="E234" t="str">
        <f>IFERROR(VLOOKUP(D234,masterdata!$A$2:$B$6,2,FALSE),"")</f>
        <v/>
      </c>
      <c r="H234" t="str">
        <f>IFERROR(VLOOKUP(G234,masterdata!$A$2:$B$6,2,FALSE),"")</f>
        <v/>
      </c>
    </row>
    <row r="235" spans="5:8" ht="15" customHeight="1">
      <c r="E235" t="str">
        <f>IFERROR(VLOOKUP(D235,masterdata!$A$2:$B$6,2,FALSE),"")</f>
        <v/>
      </c>
      <c r="H235" t="str">
        <f>IFERROR(VLOOKUP(G235,masterdata!$A$2:$B$6,2,FALSE),"")</f>
        <v/>
      </c>
    </row>
    <row r="236" spans="5:8" ht="15" customHeight="1">
      <c r="E236" t="str">
        <f>IFERROR(VLOOKUP(D236,masterdata!$A$2:$B$6,2,FALSE),"")</f>
        <v/>
      </c>
      <c r="H236" t="str">
        <f>IFERROR(VLOOKUP(G236,masterdata!$A$2:$B$6,2,FALSE),"")</f>
        <v/>
      </c>
    </row>
    <row r="237" spans="5:8" ht="15" customHeight="1">
      <c r="E237" t="str">
        <f>IFERROR(VLOOKUP(D237,masterdata!$A$2:$B$6,2,FALSE),"")</f>
        <v/>
      </c>
      <c r="H237" t="str">
        <f>IFERROR(VLOOKUP(G237,masterdata!$A$2:$B$6,2,FALSE),"")</f>
        <v/>
      </c>
    </row>
    <row r="238" spans="5:8" ht="15" customHeight="1">
      <c r="E238" t="str">
        <f>IFERROR(VLOOKUP(D238,masterdata!$A$2:$B$6,2,FALSE),"")</f>
        <v/>
      </c>
      <c r="H238" t="str">
        <f>IFERROR(VLOOKUP(G238,masterdata!$A$2:$B$6,2,FALSE),"")</f>
        <v/>
      </c>
    </row>
    <row r="239" spans="5:8" ht="15" customHeight="1">
      <c r="E239" t="str">
        <f>IFERROR(VLOOKUP(D239,masterdata!$A$2:$B$6,2,FALSE),"")</f>
        <v/>
      </c>
      <c r="H239" t="str">
        <f>IFERROR(VLOOKUP(G239,masterdata!$A$2:$B$6,2,FALSE),"")</f>
        <v/>
      </c>
    </row>
    <row r="240" spans="5:8" ht="15" customHeight="1">
      <c r="E240" t="str">
        <f>IFERROR(VLOOKUP(D240,masterdata!$A$2:$B$6,2,FALSE),"")</f>
        <v/>
      </c>
      <c r="H240" t="str">
        <f>IFERROR(VLOOKUP(G240,masterdata!$A$2:$B$6,2,FALSE),"")</f>
        <v/>
      </c>
    </row>
    <row r="241" spans="5:8" ht="15" customHeight="1">
      <c r="E241" t="str">
        <f>IFERROR(VLOOKUP(D241,masterdata!$A$2:$B$6,2,FALSE),"")</f>
        <v/>
      </c>
      <c r="H241" t="str">
        <f>IFERROR(VLOOKUP(G241,masterdata!$A$2:$B$6,2,FALSE),"")</f>
        <v/>
      </c>
    </row>
    <row r="242" spans="5:8" ht="15" customHeight="1">
      <c r="E242" t="str">
        <f>IFERROR(VLOOKUP(D242,masterdata!$A$2:$B$6,2,FALSE),"")</f>
        <v/>
      </c>
      <c r="H242" t="str">
        <f>IFERROR(VLOOKUP(G242,masterdata!$A$2:$B$6,2,FALSE),"")</f>
        <v/>
      </c>
    </row>
    <row r="243" spans="5:8" ht="15" customHeight="1">
      <c r="E243" t="str">
        <f>IFERROR(VLOOKUP(D243,masterdata!$A$2:$B$6,2,FALSE),"")</f>
        <v/>
      </c>
      <c r="H243" t="str">
        <f>IFERROR(VLOOKUP(G243,masterdata!$A$2:$B$6,2,FALSE),"")</f>
        <v/>
      </c>
    </row>
    <row r="244" spans="5:8" ht="15" customHeight="1">
      <c r="E244" t="str">
        <f>IFERROR(VLOOKUP(D244,masterdata!$A$2:$B$6,2,FALSE),"")</f>
        <v/>
      </c>
      <c r="H244" t="str">
        <f>IFERROR(VLOOKUP(G244,masterdata!$A$2:$B$6,2,FALSE),"")</f>
        <v/>
      </c>
    </row>
    <row r="245" spans="5:8" ht="15" customHeight="1">
      <c r="E245" t="str">
        <f>IFERROR(VLOOKUP(D245,masterdata!$A$2:$B$6,2,FALSE),"")</f>
        <v/>
      </c>
      <c r="H245" t="str">
        <f>IFERROR(VLOOKUP(G245,masterdata!$A$2:$B$6,2,FALSE),"")</f>
        <v/>
      </c>
    </row>
    <row r="246" spans="5:8" ht="15" customHeight="1">
      <c r="E246" t="str">
        <f>IFERROR(VLOOKUP(D246,masterdata!$A$2:$B$6,2,FALSE),"")</f>
        <v/>
      </c>
      <c r="H246" t="str">
        <f>IFERROR(VLOOKUP(G246,masterdata!$A$2:$B$6,2,FALSE),"")</f>
        <v/>
      </c>
    </row>
    <row r="247" spans="5:8" ht="15" customHeight="1">
      <c r="E247" t="str">
        <f>IFERROR(VLOOKUP(D247,masterdata!$A$2:$B$6,2,FALSE),"")</f>
        <v/>
      </c>
      <c r="H247" t="str">
        <f>IFERROR(VLOOKUP(G247,masterdata!$A$2:$B$6,2,FALSE),"")</f>
        <v/>
      </c>
    </row>
    <row r="248" spans="5:8" ht="15" customHeight="1">
      <c r="E248" t="str">
        <f>IFERROR(VLOOKUP(D248,masterdata!$A$2:$B$6,2,FALSE),"")</f>
        <v/>
      </c>
      <c r="H248" t="str">
        <f>IFERROR(VLOOKUP(G248,masterdata!$A$2:$B$6,2,FALSE),"")</f>
        <v/>
      </c>
    </row>
    <row r="249" spans="5:8" ht="15" customHeight="1">
      <c r="E249" t="str">
        <f>IFERROR(VLOOKUP(D249,masterdata!$A$2:$B$6,2,FALSE),"")</f>
        <v/>
      </c>
      <c r="H249" t="str">
        <f>IFERROR(VLOOKUP(G249,masterdata!$A$2:$B$6,2,FALSE),"")</f>
        <v/>
      </c>
    </row>
    <row r="250" spans="5:8" ht="15" customHeight="1">
      <c r="E250" t="str">
        <f>IFERROR(VLOOKUP(D250,masterdata!$A$2:$B$6,2,FALSE),"")</f>
        <v/>
      </c>
      <c r="H250" t="str">
        <f>IFERROR(VLOOKUP(G250,masterdata!$A$2:$B$6,2,FALSE),"")</f>
        <v/>
      </c>
    </row>
    <row r="251" spans="5:8" ht="15" customHeight="1">
      <c r="E251" t="str">
        <f>IFERROR(VLOOKUP(D251,masterdata!$A$2:$B$6,2,FALSE),"")</f>
        <v/>
      </c>
      <c r="H251" t="str">
        <f>IFERROR(VLOOKUP(G251,masterdata!$A$2:$B$6,2,FALSE),"")</f>
        <v/>
      </c>
    </row>
    <row r="252" spans="5:8" ht="15" customHeight="1">
      <c r="E252" t="str">
        <f>IFERROR(VLOOKUP(D252,masterdata!$A$2:$B$6,2,FALSE),"")</f>
        <v/>
      </c>
      <c r="H252" t="str">
        <f>IFERROR(VLOOKUP(G252,masterdata!$A$2:$B$6,2,FALSE),"")</f>
        <v/>
      </c>
    </row>
    <row r="253" spans="5:8" ht="15" customHeight="1">
      <c r="E253" t="str">
        <f>IFERROR(VLOOKUP(D253,masterdata!$A$2:$B$6,2,FALSE),"")</f>
        <v/>
      </c>
      <c r="H253" t="str">
        <f>IFERROR(VLOOKUP(G253,masterdata!$A$2:$B$6,2,FALSE),"")</f>
        <v/>
      </c>
    </row>
    <row r="254" spans="5:8" ht="15" customHeight="1">
      <c r="E254" t="str">
        <f>IFERROR(VLOOKUP(D254,masterdata!$A$2:$B$6,2,FALSE),"")</f>
        <v/>
      </c>
      <c r="H254" t="str">
        <f>IFERROR(VLOOKUP(G254,masterdata!$A$2:$B$6,2,FALSE),"")</f>
        <v/>
      </c>
    </row>
    <row r="255" spans="5:8" ht="15" customHeight="1">
      <c r="E255" t="str">
        <f>IFERROR(VLOOKUP(D255,masterdata!$A$2:$B$6,2,FALSE),"")</f>
        <v/>
      </c>
      <c r="H255" t="str">
        <f>IFERROR(VLOOKUP(G255,masterdata!$A$2:$B$6,2,FALSE),"")</f>
        <v/>
      </c>
    </row>
    <row r="256" spans="5:8" ht="15" customHeight="1">
      <c r="E256" t="str">
        <f>IFERROR(VLOOKUP(D256,masterdata!$A$2:$B$6,2,FALSE),"")</f>
        <v/>
      </c>
      <c r="H256" t="str">
        <f>IFERROR(VLOOKUP(G256,masterdata!$A$2:$B$6,2,FALSE),"")</f>
        <v/>
      </c>
    </row>
    <row r="257" spans="5:8" ht="15" customHeight="1">
      <c r="E257" t="str">
        <f>IFERROR(VLOOKUP(D257,masterdata!$A$2:$B$6,2,FALSE),"")</f>
        <v/>
      </c>
      <c r="H257" t="str">
        <f>IFERROR(VLOOKUP(G257,masterdata!$A$2:$B$6,2,FALSE),"")</f>
        <v/>
      </c>
    </row>
    <row r="258" spans="5:8" ht="15" customHeight="1">
      <c r="E258" t="str">
        <f>IFERROR(VLOOKUP(D258,masterdata!$A$2:$B$6,2,FALSE),"")</f>
        <v/>
      </c>
      <c r="H258" t="str">
        <f>IFERROR(VLOOKUP(G258,masterdata!$A$2:$B$6,2,FALSE),"")</f>
        <v/>
      </c>
    </row>
    <row r="259" spans="5:8" ht="15" customHeight="1">
      <c r="E259" t="str">
        <f>IFERROR(VLOOKUP(D259,masterdata!$A$2:$B$6,2,FALSE),"")</f>
        <v/>
      </c>
      <c r="H259" t="str">
        <f>IFERROR(VLOOKUP(G259,masterdata!$A$2:$B$6,2,FALSE),"")</f>
        <v/>
      </c>
    </row>
    <row r="260" spans="5:8" ht="15" customHeight="1">
      <c r="E260" t="str">
        <f>IFERROR(VLOOKUP(D260,masterdata!$A$2:$B$6,2,FALSE),"")</f>
        <v/>
      </c>
      <c r="H260" t="str">
        <f>IFERROR(VLOOKUP(G260,masterdata!$A$2:$B$6,2,FALSE),"")</f>
        <v/>
      </c>
    </row>
    <row r="261" spans="5:8" ht="15" customHeight="1">
      <c r="E261" t="str">
        <f>IFERROR(VLOOKUP(D261,masterdata!$A$2:$B$6,2,FALSE),"")</f>
        <v/>
      </c>
      <c r="H261" t="str">
        <f>IFERROR(VLOOKUP(G261,masterdata!$A$2:$B$6,2,FALSE),"")</f>
        <v/>
      </c>
    </row>
    <row r="262" spans="5:8" ht="15" customHeight="1">
      <c r="E262" t="str">
        <f>IFERROR(VLOOKUP(D262,masterdata!$A$2:$B$6,2,FALSE),"")</f>
        <v/>
      </c>
      <c r="H262" t="str">
        <f>IFERROR(VLOOKUP(G262,masterdata!$A$2:$B$6,2,FALSE),"")</f>
        <v/>
      </c>
    </row>
    <row r="263" spans="5:8" ht="15" customHeight="1">
      <c r="E263" t="str">
        <f>IFERROR(VLOOKUP(D263,masterdata!$A$2:$B$6,2,FALSE),"")</f>
        <v/>
      </c>
      <c r="H263" t="str">
        <f>IFERROR(VLOOKUP(G263,masterdata!$A$2:$B$6,2,FALSE),"")</f>
        <v/>
      </c>
    </row>
    <row r="264" spans="5:8" ht="15" customHeight="1">
      <c r="E264" t="str">
        <f>IFERROR(VLOOKUP(D264,masterdata!$A$2:$B$6,2,FALSE),"")</f>
        <v/>
      </c>
      <c r="H264" t="str">
        <f>IFERROR(VLOOKUP(G264,masterdata!$A$2:$B$6,2,FALSE),"")</f>
        <v/>
      </c>
    </row>
    <row r="265" spans="5:8" ht="15" customHeight="1">
      <c r="E265" t="str">
        <f>IFERROR(VLOOKUP(D265,masterdata!$A$2:$B$6,2,FALSE),"")</f>
        <v/>
      </c>
      <c r="H265" t="str">
        <f>IFERROR(VLOOKUP(G265,masterdata!$A$2:$B$6,2,FALSE),"")</f>
        <v/>
      </c>
    </row>
    <row r="266" spans="5:8" ht="15" customHeight="1">
      <c r="E266" t="str">
        <f>IFERROR(VLOOKUP(D266,masterdata!$A$2:$B$6,2,FALSE),"")</f>
        <v/>
      </c>
      <c r="H266" t="str">
        <f>IFERROR(VLOOKUP(G266,masterdata!$A$2:$B$6,2,FALSE),"")</f>
        <v/>
      </c>
    </row>
    <row r="267" spans="5:8" ht="15" customHeight="1">
      <c r="E267" t="str">
        <f>IFERROR(VLOOKUP(D267,masterdata!$A$2:$B$6,2,FALSE),"")</f>
        <v/>
      </c>
      <c r="H267" t="str">
        <f>IFERROR(VLOOKUP(G267,masterdata!$A$2:$B$6,2,FALSE),"")</f>
        <v/>
      </c>
    </row>
    <row r="268" spans="5:8" ht="15" customHeight="1">
      <c r="E268" t="str">
        <f>IFERROR(VLOOKUP(D268,masterdata!$A$2:$B$6,2,FALSE),"")</f>
        <v/>
      </c>
      <c r="H268" t="str">
        <f>IFERROR(VLOOKUP(G268,masterdata!$A$2:$B$6,2,FALSE),"")</f>
        <v/>
      </c>
    </row>
    <row r="269" spans="5:8" ht="15" customHeight="1">
      <c r="E269" t="str">
        <f>IFERROR(VLOOKUP(D269,masterdata!$A$2:$B$6,2,FALSE),"")</f>
        <v/>
      </c>
      <c r="H269" t="str">
        <f>IFERROR(VLOOKUP(G269,masterdata!$A$2:$B$6,2,FALSE),"")</f>
        <v/>
      </c>
    </row>
    <row r="270" spans="5:8" ht="15" customHeight="1">
      <c r="E270" t="str">
        <f>IFERROR(VLOOKUP(D270,masterdata!$A$2:$B$6,2,FALSE),"")</f>
        <v/>
      </c>
      <c r="H270" t="str">
        <f>IFERROR(VLOOKUP(G270,masterdata!$A$2:$B$6,2,FALSE),"")</f>
        <v/>
      </c>
    </row>
    <row r="271" spans="5:8" ht="15" customHeight="1">
      <c r="E271" t="str">
        <f>IFERROR(VLOOKUP(D271,masterdata!$A$2:$B$6,2,FALSE),"")</f>
        <v/>
      </c>
      <c r="H271" t="str">
        <f>IFERROR(VLOOKUP(G271,masterdata!$A$2:$B$6,2,FALSE),"")</f>
        <v/>
      </c>
    </row>
    <row r="272" spans="5:8" ht="15" customHeight="1">
      <c r="E272" t="str">
        <f>IFERROR(VLOOKUP(D272,masterdata!$A$2:$B$6,2,FALSE),"")</f>
        <v/>
      </c>
      <c r="H272" t="str">
        <f>IFERROR(VLOOKUP(G272,masterdata!$A$2:$B$6,2,FALSE),"")</f>
        <v/>
      </c>
    </row>
    <row r="273" spans="5:8" ht="15" customHeight="1">
      <c r="E273" t="str">
        <f>IFERROR(VLOOKUP(D273,masterdata!$A$2:$B$6,2,FALSE),"")</f>
        <v/>
      </c>
      <c r="H273" t="str">
        <f>IFERROR(VLOOKUP(G273,masterdata!$A$2:$B$6,2,FALSE),"")</f>
        <v/>
      </c>
    </row>
    <row r="274" spans="5:8" ht="15" customHeight="1">
      <c r="E274" t="str">
        <f>IFERROR(VLOOKUP(D274,masterdata!$A$2:$B$6,2,FALSE),"")</f>
        <v/>
      </c>
      <c r="H274" t="str">
        <f>IFERROR(VLOOKUP(G274,masterdata!$A$2:$B$6,2,FALSE),"")</f>
        <v/>
      </c>
    </row>
    <row r="275" spans="5:8" ht="15" customHeight="1">
      <c r="E275" t="str">
        <f>IFERROR(VLOOKUP(D275,masterdata!$A$2:$B$6,2,FALSE),"")</f>
        <v/>
      </c>
      <c r="H275" t="str">
        <f>IFERROR(VLOOKUP(G275,masterdata!$A$2:$B$6,2,FALSE),"")</f>
        <v/>
      </c>
    </row>
    <row r="276" spans="5:8" ht="15" customHeight="1">
      <c r="E276" t="str">
        <f>IFERROR(VLOOKUP(D276,masterdata!$A$2:$B$6,2,FALSE),"")</f>
        <v/>
      </c>
      <c r="H276" t="str">
        <f>IFERROR(VLOOKUP(G276,masterdata!$A$2:$B$6,2,FALSE),"")</f>
        <v/>
      </c>
    </row>
    <row r="277" spans="5:8" ht="15" customHeight="1">
      <c r="E277" t="str">
        <f>IFERROR(VLOOKUP(D277,masterdata!$A$2:$B$6,2,FALSE),"")</f>
        <v/>
      </c>
      <c r="H277" t="str">
        <f>IFERROR(VLOOKUP(G277,masterdata!$A$2:$B$6,2,FALSE),"")</f>
        <v/>
      </c>
    </row>
    <row r="278" spans="5:8" ht="15" customHeight="1">
      <c r="E278" t="str">
        <f>IFERROR(VLOOKUP(D278,masterdata!$A$2:$B$6,2,FALSE),"")</f>
        <v/>
      </c>
      <c r="H278" t="str">
        <f>IFERROR(VLOOKUP(G278,masterdata!$A$2:$B$6,2,FALSE),"")</f>
        <v/>
      </c>
    </row>
    <row r="279" spans="5:8" ht="15" customHeight="1">
      <c r="E279" t="str">
        <f>IFERROR(VLOOKUP(D279,masterdata!$A$2:$B$6,2,FALSE),"")</f>
        <v/>
      </c>
      <c r="H279" t="str">
        <f>IFERROR(VLOOKUP(G279,masterdata!$A$2:$B$6,2,FALSE),"")</f>
        <v/>
      </c>
    </row>
    <row r="280" spans="5:8" ht="15" customHeight="1">
      <c r="E280" t="str">
        <f>IFERROR(VLOOKUP(D280,masterdata!$A$2:$B$6,2,FALSE),"")</f>
        <v/>
      </c>
      <c r="H280" t="str">
        <f>IFERROR(VLOOKUP(G280,masterdata!$A$2:$B$6,2,FALSE),"")</f>
        <v/>
      </c>
    </row>
    <row r="281" spans="5:8" ht="15" customHeight="1">
      <c r="E281" t="str">
        <f>IFERROR(VLOOKUP(D281,masterdata!$A$2:$B$6,2,FALSE),"")</f>
        <v/>
      </c>
      <c r="H281" t="str">
        <f>IFERROR(VLOOKUP(G281,masterdata!$A$2:$B$6,2,FALSE),"")</f>
        <v/>
      </c>
    </row>
    <row r="282" spans="5:8" ht="15" customHeight="1">
      <c r="E282" t="str">
        <f>IFERROR(VLOOKUP(D282,masterdata!$A$2:$B$6,2,FALSE),"")</f>
        <v/>
      </c>
      <c r="H282" t="str">
        <f>IFERROR(VLOOKUP(G282,masterdata!$A$2:$B$6,2,FALSE),"")</f>
        <v/>
      </c>
    </row>
    <row r="283" spans="5:8" ht="15" customHeight="1">
      <c r="E283" t="str">
        <f>IFERROR(VLOOKUP(D283,masterdata!$A$2:$B$6,2,FALSE),"")</f>
        <v/>
      </c>
      <c r="H283" t="str">
        <f>IFERROR(VLOOKUP(G283,masterdata!$A$2:$B$6,2,FALSE),"")</f>
        <v/>
      </c>
    </row>
    <row r="284" spans="5:8" ht="15" customHeight="1">
      <c r="E284" t="str">
        <f>IFERROR(VLOOKUP(D284,masterdata!$A$2:$B$6,2,FALSE),"")</f>
        <v/>
      </c>
      <c r="H284" t="str">
        <f>IFERROR(VLOOKUP(G284,masterdata!$A$2:$B$6,2,FALSE),"")</f>
        <v/>
      </c>
    </row>
    <row r="285" spans="5:8" ht="15" customHeight="1">
      <c r="E285" t="str">
        <f>IFERROR(VLOOKUP(D285,masterdata!$A$2:$B$6,2,FALSE),"")</f>
        <v/>
      </c>
      <c r="H285" t="str">
        <f>IFERROR(VLOOKUP(G285,masterdata!$A$2:$B$6,2,FALSE),"")</f>
        <v/>
      </c>
    </row>
    <row r="286" spans="5:8" ht="15" customHeight="1">
      <c r="E286" t="str">
        <f>IFERROR(VLOOKUP(D286,masterdata!$A$2:$B$6,2,FALSE),"")</f>
        <v/>
      </c>
      <c r="H286" t="str">
        <f>IFERROR(VLOOKUP(G286,masterdata!$A$2:$B$6,2,FALSE),"")</f>
        <v/>
      </c>
    </row>
    <row r="287" spans="5:8" ht="15" customHeight="1">
      <c r="E287" t="str">
        <f>IFERROR(VLOOKUP(D287,masterdata!$A$2:$B$6,2,FALSE),"")</f>
        <v/>
      </c>
      <c r="H287" t="str">
        <f>IFERROR(VLOOKUP(G287,masterdata!$A$2:$B$6,2,FALSE),"")</f>
        <v/>
      </c>
    </row>
    <row r="288" spans="5:8" ht="15" customHeight="1">
      <c r="E288" t="str">
        <f>IFERROR(VLOOKUP(D288,masterdata!$A$2:$B$6,2,FALSE),"")</f>
        <v/>
      </c>
      <c r="H288" t="str">
        <f>IFERROR(VLOOKUP(G288,masterdata!$A$2:$B$6,2,FALSE),"")</f>
        <v/>
      </c>
    </row>
    <row r="289" spans="5:8" ht="15" customHeight="1">
      <c r="E289" t="str">
        <f>IFERROR(VLOOKUP(D289,masterdata!$A$2:$B$6,2,FALSE),"")</f>
        <v/>
      </c>
      <c r="H289" t="str">
        <f>IFERROR(VLOOKUP(G289,masterdata!$A$2:$B$6,2,FALSE),"")</f>
        <v/>
      </c>
    </row>
    <row r="290" spans="5:8" ht="15" customHeight="1">
      <c r="E290" t="str">
        <f>IFERROR(VLOOKUP(D290,masterdata!$A$2:$B$6,2,FALSE),"")</f>
        <v/>
      </c>
      <c r="H290" t="str">
        <f>IFERROR(VLOOKUP(G290,masterdata!$A$2:$B$6,2,FALSE),"")</f>
        <v/>
      </c>
    </row>
    <row r="291" spans="5:8" ht="15" customHeight="1">
      <c r="E291" t="str">
        <f>IFERROR(VLOOKUP(D291,masterdata!$A$2:$B$6,2,FALSE),"")</f>
        <v/>
      </c>
      <c r="H291" t="str">
        <f>IFERROR(VLOOKUP(G291,masterdata!$A$2:$B$6,2,FALSE),"")</f>
        <v/>
      </c>
    </row>
    <row r="292" spans="5:8" ht="15" customHeight="1">
      <c r="E292" t="str">
        <f>IFERROR(VLOOKUP(D292,masterdata!$A$2:$B$6,2,FALSE),"")</f>
        <v/>
      </c>
      <c r="H292" t="str">
        <f>IFERROR(VLOOKUP(G292,masterdata!$A$2:$B$6,2,FALSE),"")</f>
        <v/>
      </c>
    </row>
    <row r="293" spans="5:8" ht="15" customHeight="1">
      <c r="E293" t="str">
        <f>IFERROR(VLOOKUP(D293,masterdata!$A$2:$B$6,2,FALSE),"")</f>
        <v/>
      </c>
      <c r="H293" t="str">
        <f>IFERROR(VLOOKUP(G293,masterdata!$A$2:$B$6,2,FALSE),"")</f>
        <v/>
      </c>
    </row>
    <row r="294" spans="5:8" ht="15" customHeight="1">
      <c r="E294" t="str">
        <f>IFERROR(VLOOKUP(D294,masterdata!$A$2:$B$6,2,FALSE),"")</f>
        <v/>
      </c>
      <c r="H294" t="str">
        <f>IFERROR(VLOOKUP(G294,masterdata!$A$2:$B$6,2,FALSE),"")</f>
        <v/>
      </c>
    </row>
    <row r="295" spans="5:8" ht="15" customHeight="1">
      <c r="E295" t="str">
        <f>IFERROR(VLOOKUP(D295,masterdata!$A$2:$B$6,2,FALSE),"")</f>
        <v/>
      </c>
      <c r="H295" t="str">
        <f>IFERROR(VLOOKUP(G295,masterdata!$A$2:$B$6,2,FALSE),"")</f>
        <v/>
      </c>
    </row>
    <row r="296" spans="5:8" ht="15" customHeight="1">
      <c r="E296" t="str">
        <f>IFERROR(VLOOKUP(D296,masterdata!$A$2:$B$6,2,FALSE),"")</f>
        <v/>
      </c>
      <c r="H296" t="str">
        <f>IFERROR(VLOOKUP(G296,masterdata!$A$2:$B$6,2,FALSE),"")</f>
        <v/>
      </c>
    </row>
    <row r="297" spans="5:8" ht="15" customHeight="1">
      <c r="E297" t="str">
        <f>IFERROR(VLOOKUP(D297,masterdata!$A$2:$B$6,2,FALSE),"")</f>
        <v/>
      </c>
      <c r="H297" t="str">
        <f>IFERROR(VLOOKUP(G297,masterdata!$A$2:$B$6,2,FALSE),"")</f>
        <v/>
      </c>
    </row>
    <row r="298" spans="5:8" ht="15" customHeight="1">
      <c r="E298" t="str">
        <f>IFERROR(VLOOKUP(D298,masterdata!$A$2:$B$6,2,FALSE),"")</f>
        <v/>
      </c>
      <c r="H298" t="str">
        <f>IFERROR(VLOOKUP(G298,masterdata!$A$2:$B$6,2,FALSE),"")</f>
        <v/>
      </c>
    </row>
    <row r="299" spans="5:8" ht="15" customHeight="1">
      <c r="E299" t="str">
        <f>IFERROR(VLOOKUP(D299,masterdata!$A$2:$B$6,2,FALSE),"")</f>
        <v/>
      </c>
      <c r="H299" t="str">
        <f>IFERROR(VLOOKUP(G299,masterdata!$A$2:$B$6,2,FALSE),"")</f>
        <v/>
      </c>
    </row>
    <row r="300" spans="5:8" ht="15" customHeight="1">
      <c r="E300" t="str">
        <f>IFERROR(VLOOKUP(D300,masterdata!$A$2:$B$6,2,FALSE),"")</f>
        <v/>
      </c>
      <c r="H300" t="str">
        <f>IFERROR(VLOOKUP(G300,masterdata!$A$2:$B$6,2,FALSE),"")</f>
        <v/>
      </c>
    </row>
    <row r="301" spans="5:8" ht="15" customHeight="1">
      <c r="E301" t="str">
        <f>IFERROR(VLOOKUP(D301,masterdata!$A$2:$B$6,2,FALSE),"")</f>
        <v/>
      </c>
      <c r="H301" t="str">
        <f>IFERROR(VLOOKUP(G301,masterdata!$A$2:$B$6,2,FALSE),"")</f>
        <v/>
      </c>
    </row>
    <row r="302" spans="5:8" ht="15" customHeight="1">
      <c r="E302" t="str">
        <f>IFERROR(VLOOKUP(D302,masterdata!$A$2:$B$6,2,FALSE),"")</f>
        <v/>
      </c>
      <c r="H302" t="str">
        <f>IFERROR(VLOOKUP(G302,masterdata!$A$2:$B$6,2,FALSE),"")</f>
        <v/>
      </c>
    </row>
    <row r="303" spans="5:8" ht="15" customHeight="1">
      <c r="E303" t="str">
        <f>IFERROR(VLOOKUP(D303,masterdata!$A$2:$B$6,2,FALSE),"")</f>
        <v/>
      </c>
      <c r="H303" t="str">
        <f>IFERROR(VLOOKUP(G303,masterdata!$A$2:$B$6,2,FALSE),"")</f>
        <v/>
      </c>
    </row>
    <row r="304" spans="5:8" ht="15" customHeight="1">
      <c r="E304" t="str">
        <f>IFERROR(VLOOKUP(D304,masterdata!$A$2:$B$6,2,FALSE),"")</f>
        <v/>
      </c>
      <c r="H304" t="str">
        <f>IFERROR(VLOOKUP(G304,masterdata!$A$2:$B$6,2,FALSE),"")</f>
        <v/>
      </c>
    </row>
    <row r="305" spans="5:8" ht="15" customHeight="1">
      <c r="E305" t="str">
        <f>IFERROR(VLOOKUP(D305,masterdata!$A$2:$B$6,2,FALSE),"")</f>
        <v/>
      </c>
      <c r="H305" t="str">
        <f>IFERROR(VLOOKUP(G305,masterdata!$A$2:$B$6,2,FALSE),"")</f>
        <v/>
      </c>
    </row>
    <row r="306" spans="5:8" ht="15" customHeight="1">
      <c r="E306" t="str">
        <f>IFERROR(VLOOKUP(D306,masterdata!$A$2:$B$6,2,FALSE),"")</f>
        <v/>
      </c>
      <c r="H306" t="str">
        <f>IFERROR(VLOOKUP(G306,masterdata!$A$2:$B$6,2,FALSE),"")</f>
        <v/>
      </c>
    </row>
    <row r="307" spans="5:8" ht="15" customHeight="1">
      <c r="E307" t="str">
        <f>IFERROR(VLOOKUP(D307,masterdata!$A$2:$B$6,2,FALSE),"")</f>
        <v/>
      </c>
      <c r="H307" t="str">
        <f>IFERROR(VLOOKUP(G307,masterdata!$A$2:$B$6,2,FALSE),"")</f>
        <v/>
      </c>
    </row>
    <row r="308" spans="5:8" ht="15" customHeight="1">
      <c r="E308" t="str">
        <f>IFERROR(VLOOKUP(D308,masterdata!$A$2:$B$6,2,FALSE),"")</f>
        <v/>
      </c>
      <c r="H308" t="str">
        <f>IFERROR(VLOOKUP(G308,masterdata!$A$2:$B$6,2,FALSE),"")</f>
        <v/>
      </c>
    </row>
    <row r="309" spans="5:8" ht="15" customHeight="1">
      <c r="E309" t="str">
        <f>IFERROR(VLOOKUP(D309,masterdata!$A$2:$B$6,2,FALSE),"")</f>
        <v/>
      </c>
      <c r="H309" t="str">
        <f>IFERROR(VLOOKUP(G309,masterdata!$A$2:$B$6,2,FALSE),"")</f>
        <v/>
      </c>
    </row>
    <row r="310" spans="5:8" ht="15" customHeight="1">
      <c r="E310" t="str">
        <f>IFERROR(VLOOKUP(D310,masterdata!$A$2:$B$6,2,FALSE),"")</f>
        <v/>
      </c>
      <c r="H310" t="str">
        <f>IFERROR(VLOOKUP(G310,masterdata!$A$2:$B$6,2,FALSE),"")</f>
        <v/>
      </c>
    </row>
    <row r="311" spans="5:8" ht="15" customHeight="1">
      <c r="E311" t="str">
        <f>IFERROR(VLOOKUP(D311,masterdata!$A$2:$B$6,2,FALSE),"")</f>
        <v/>
      </c>
      <c r="H311" t="str">
        <f>IFERROR(VLOOKUP(G311,masterdata!$A$2:$B$6,2,FALSE),"")</f>
        <v/>
      </c>
    </row>
    <row r="312" spans="5:8" ht="15" customHeight="1">
      <c r="E312" t="str">
        <f>IFERROR(VLOOKUP(D312,masterdata!$A$2:$B$6,2,FALSE),"")</f>
        <v/>
      </c>
      <c r="H312" t="str">
        <f>IFERROR(VLOOKUP(G312,masterdata!$A$2:$B$6,2,FALSE),"")</f>
        <v/>
      </c>
    </row>
    <row r="313" spans="5:8" ht="15" customHeight="1">
      <c r="E313" t="str">
        <f>IFERROR(VLOOKUP(D313,masterdata!$A$2:$B$6,2,FALSE),"")</f>
        <v/>
      </c>
      <c r="H313" t="str">
        <f>IFERROR(VLOOKUP(G313,masterdata!$A$2:$B$6,2,FALSE),"")</f>
        <v/>
      </c>
    </row>
    <row r="314" spans="5:8" ht="15" customHeight="1">
      <c r="E314" t="str">
        <f>IFERROR(VLOOKUP(D314,masterdata!$A$2:$B$6,2,FALSE),"")</f>
        <v/>
      </c>
      <c r="H314" t="str">
        <f>IFERROR(VLOOKUP(G314,masterdata!$A$2:$B$6,2,FALSE),"")</f>
        <v/>
      </c>
    </row>
    <row r="315" spans="5:8" ht="15" customHeight="1">
      <c r="E315" t="str">
        <f>IFERROR(VLOOKUP(D315,masterdata!$A$2:$B$6,2,FALSE),"")</f>
        <v/>
      </c>
      <c r="H315" t="str">
        <f>IFERROR(VLOOKUP(G315,masterdata!$A$2:$B$6,2,FALSE),"")</f>
        <v/>
      </c>
    </row>
    <row r="316" spans="5:8" ht="15" customHeight="1">
      <c r="E316" t="str">
        <f>IFERROR(VLOOKUP(D316,masterdata!$A$2:$B$6,2,FALSE),"")</f>
        <v/>
      </c>
      <c r="H316" t="str">
        <f>IFERROR(VLOOKUP(G316,masterdata!$A$2:$B$6,2,FALSE),"")</f>
        <v/>
      </c>
    </row>
    <row r="317" spans="5:8" ht="15" customHeight="1">
      <c r="E317" t="str">
        <f>IFERROR(VLOOKUP(D317,masterdata!$A$2:$B$6,2,FALSE),"")</f>
        <v/>
      </c>
      <c r="H317" t="str">
        <f>IFERROR(VLOOKUP(G317,masterdata!$A$2:$B$6,2,FALSE),"")</f>
        <v/>
      </c>
    </row>
    <row r="318" spans="5:8" ht="15" customHeight="1">
      <c r="E318" t="str">
        <f>IFERROR(VLOOKUP(D318,masterdata!$A$2:$B$6,2,FALSE),"")</f>
        <v/>
      </c>
      <c r="H318" t="str">
        <f>IFERROR(VLOOKUP(G318,masterdata!$A$2:$B$6,2,FALSE),"")</f>
        <v/>
      </c>
    </row>
    <row r="319" spans="5:8" ht="15" customHeight="1">
      <c r="E319" t="str">
        <f>IFERROR(VLOOKUP(D319,masterdata!$A$2:$B$6,2,FALSE),"")</f>
        <v/>
      </c>
      <c r="H319" t="str">
        <f>IFERROR(VLOOKUP(G319,masterdata!$A$2:$B$6,2,FALSE),"")</f>
        <v/>
      </c>
    </row>
    <row r="320" spans="5:8" ht="15" customHeight="1">
      <c r="E320" t="str">
        <f>IFERROR(VLOOKUP(D320,masterdata!$A$2:$B$6,2,FALSE),"")</f>
        <v/>
      </c>
      <c r="H320" t="str">
        <f>IFERROR(VLOOKUP(G320,masterdata!$A$2:$B$6,2,FALSE),"")</f>
        <v/>
      </c>
    </row>
    <row r="321" spans="5:8" ht="15" customHeight="1">
      <c r="E321" t="str">
        <f>IFERROR(VLOOKUP(D321,masterdata!$A$2:$B$6,2,FALSE),"")</f>
        <v/>
      </c>
      <c r="H321" t="str">
        <f>IFERROR(VLOOKUP(G321,masterdata!$A$2:$B$6,2,FALSE),"")</f>
        <v/>
      </c>
    </row>
    <row r="322" spans="5:8" ht="15" customHeight="1">
      <c r="E322" t="str">
        <f>IFERROR(VLOOKUP(D322,masterdata!$A$2:$B$6,2,FALSE),"")</f>
        <v/>
      </c>
      <c r="H322" t="str">
        <f>IFERROR(VLOOKUP(G322,masterdata!$A$2:$B$6,2,FALSE),"")</f>
        <v/>
      </c>
    </row>
    <row r="323" spans="5:8" ht="15" customHeight="1">
      <c r="E323" t="str">
        <f>IFERROR(VLOOKUP(D323,masterdata!$A$2:$B$6,2,FALSE),"")</f>
        <v/>
      </c>
      <c r="H323" t="str">
        <f>IFERROR(VLOOKUP(G323,masterdata!$A$2:$B$6,2,FALSE),"")</f>
        <v/>
      </c>
    </row>
    <row r="324" spans="5:8" ht="15" customHeight="1">
      <c r="E324" t="str">
        <f>IFERROR(VLOOKUP(D324,masterdata!$A$2:$B$6,2,FALSE),"")</f>
        <v/>
      </c>
      <c r="H324" t="str">
        <f>IFERROR(VLOOKUP(G324,masterdata!$A$2:$B$6,2,FALSE),"")</f>
        <v/>
      </c>
    </row>
    <row r="325" spans="5:8" ht="15" customHeight="1">
      <c r="E325" t="str">
        <f>IFERROR(VLOOKUP(D325,masterdata!$A$2:$B$6,2,FALSE),"")</f>
        <v/>
      </c>
      <c r="H325" t="str">
        <f>IFERROR(VLOOKUP(G325,masterdata!$A$2:$B$6,2,FALSE),"")</f>
        <v/>
      </c>
    </row>
    <row r="326" spans="5:8" ht="15" customHeight="1">
      <c r="E326" t="str">
        <f>IFERROR(VLOOKUP(D326,masterdata!$A$2:$B$6,2,FALSE),"")</f>
        <v/>
      </c>
      <c r="H326" t="str">
        <f>IFERROR(VLOOKUP(G326,masterdata!$A$2:$B$6,2,FALSE),"")</f>
        <v/>
      </c>
    </row>
    <row r="327" spans="5:8" ht="15" customHeight="1">
      <c r="E327" t="str">
        <f>IFERROR(VLOOKUP(D327,masterdata!$A$2:$B$6,2,FALSE),"")</f>
        <v/>
      </c>
      <c r="H327" t="str">
        <f>IFERROR(VLOOKUP(G327,masterdata!$A$2:$B$6,2,FALSE),"")</f>
        <v/>
      </c>
    </row>
    <row r="328" spans="5:8" ht="15" customHeight="1">
      <c r="E328" t="str">
        <f>IFERROR(VLOOKUP(D328,masterdata!$A$2:$B$6,2,FALSE),"")</f>
        <v/>
      </c>
      <c r="H328" t="str">
        <f>IFERROR(VLOOKUP(G328,masterdata!$A$2:$B$6,2,FALSE),"")</f>
        <v/>
      </c>
    </row>
    <row r="329" spans="5:8" ht="15" customHeight="1">
      <c r="E329" t="str">
        <f>IFERROR(VLOOKUP(D329,masterdata!$A$2:$B$6,2,FALSE),"")</f>
        <v/>
      </c>
      <c r="H329" t="str">
        <f>IFERROR(VLOOKUP(G329,masterdata!$A$2:$B$6,2,FALSE),"")</f>
        <v/>
      </c>
    </row>
    <row r="330" spans="5:8" ht="15" customHeight="1">
      <c r="E330" t="str">
        <f>IFERROR(VLOOKUP(D330,masterdata!$A$2:$B$6,2,FALSE),"")</f>
        <v/>
      </c>
      <c r="H330" t="str">
        <f>IFERROR(VLOOKUP(G330,masterdata!$A$2:$B$6,2,FALSE),"")</f>
        <v/>
      </c>
    </row>
    <row r="331" spans="5:8" ht="15" customHeight="1">
      <c r="E331" t="str">
        <f>IFERROR(VLOOKUP(D331,masterdata!$A$2:$B$6,2,FALSE),"")</f>
        <v/>
      </c>
      <c r="H331" t="str">
        <f>IFERROR(VLOOKUP(G331,masterdata!$A$2:$B$6,2,FALSE),"")</f>
        <v/>
      </c>
    </row>
    <row r="332" spans="5:8" ht="15" customHeight="1">
      <c r="E332" t="str">
        <f>IFERROR(VLOOKUP(D332,masterdata!$A$2:$B$6,2,FALSE),"")</f>
        <v/>
      </c>
      <c r="H332" t="str">
        <f>IFERROR(VLOOKUP(G332,masterdata!$A$2:$B$6,2,FALSE),"")</f>
        <v/>
      </c>
    </row>
    <row r="333" spans="5:8" ht="15" customHeight="1">
      <c r="E333" t="str">
        <f>IFERROR(VLOOKUP(D333,masterdata!$A$2:$B$6,2,FALSE),"")</f>
        <v/>
      </c>
      <c r="H333" t="str">
        <f>IFERROR(VLOOKUP(G333,masterdata!$A$2:$B$6,2,FALSE),"")</f>
        <v/>
      </c>
    </row>
    <row r="334" spans="5:8" ht="15" customHeight="1">
      <c r="E334" t="str">
        <f>IFERROR(VLOOKUP(D334,masterdata!$A$2:$B$6,2,FALSE),"")</f>
        <v/>
      </c>
      <c r="H334" t="str">
        <f>IFERROR(VLOOKUP(G334,masterdata!$A$2:$B$6,2,FALSE),"")</f>
        <v/>
      </c>
    </row>
    <row r="335" spans="5:8" ht="15" customHeight="1">
      <c r="E335" t="str">
        <f>IFERROR(VLOOKUP(D335,masterdata!$A$2:$B$6,2,FALSE),"")</f>
        <v/>
      </c>
      <c r="H335" t="str">
        <f>IFERROR(VLOOKUP(G335,masterdata!$A$2:$B$6,2,FALSE),"")</f>
        <v/>
      </c>
    </row>
    <row r="336" spans="5:8" ht="15" customHeight="1">
      <c r="E336" t="str">
        <f>IFERROR(VLOOKUP(D336,masterdata!$A$2:$B$6,2,FALSE),"")</f>
        <v/>
      </c>
      <c r="H336" t="str">
        <f>IFERROR(VLOOKUP(G336,masterdata!$A$2:$B$6,2,FALSE),"")</f>
        <v/>
      </c>
    </row>
    <row r="337" spans="5:8" ht="15" customHeight="1">
      <c r="E337" t="str">
        <f>IFERROR(VLOOKUP(D337,masterdata!$A$2:$B$6,2,FALSE),"")</f>
        <v/>
      </c>
      <c r="H337" t="str">
        <f>IFERROR(VLOOKUP(G337,masterdata!$A$2:$B$6,2,FALSE),"")</f>
        <v/>
      </c>
    </row>
    <row r="338" spans="5:8" ht="15" customHeight="1">
      <c r="E338" t="str">
        <f>IFERROR(VLOOKUP(D338,masterdata!$A$2:$B$6,2,FALSE),"")</f>
        <v/>
      </c>
      <c r="H338" t="str">
        <f>IFERROR(VLOOKUP(G338,masterdata!$A$2:$B$6,2,FALSE),"")</f>
        <v/>
      </c>
    </row>
    <row r="339" spans="5:8" ht="15" customHeight="1">
      <c r="E339" t="str">
        <f>IFERROR(VLOOKUP(D339,masterdata!$A$2:$B$6,2,FALSE),"")</f>
        <v/>
      </c>
      <c r="H339" t="str">
        <f>IFERROR(VLOOKUP(G339,masterdata!$A$2:$B$6,2,FALSE),"")</f>
        <v/>
      </c>
    </row>
    <row r="340" spans="5:8" ht="15" customHeight="1">
      <c r="E340" t="str">
        <f>IFERROR(VLOOKUP(D340,masterdata!$A$2:$B$6,2,FALSE),"")</f>
        <v/>
      </c>
      <c r="H340" t="str">
        <f>IFERROR(VLOOKUP(G340,masterdata!$A$2:$B$6,2,FALSE),"")</f>
        <v/>
      </c>
    </row>
    <row r="341" spans="5:8" ht="15" customHeight="1">
      <c r="E341" t="str">
        <f>IFERROR(VLOOKUP(D341,masterdata!$A$2:$B$6,2,FALSE),"")</f>
        <v/>
      </c>
      <c r="H341" t="str">
        <f>IFERROR(VLOOKUP(G341,masterdata!$A$2:$B$6,2,FALSE),"")</f>
        <v/>
      </c>
    </row>
    <row r="342" spans="5:8" ht="15" customHeight="1">
      <c r="E342" t="str">
        <f>IFERROR(VLOOKUP(D342,masterdata!$A$2:$B$6,2,FALSE),"")</f>
        <v/>
      </c>
      <c r="H342" t="str">
        <f>IFERROR(VLOOKUP(G342,masterdata!$A$2:$B$6,2,FALSE),"")</f>
        <v/>
      </c>
    </row>
    <row r="343" spans="5:8" ht="15" customHeight="1">
      <c r="E343" t="str">
        <f>IFERROR(VLOOKUP(D343,masterdata!$A$2:$B$6,2,FALSE),"")</f>
        <v/>
      </c>
      <c r="H343" t="str">
        <f>IFERROR(VLOOKUP(G343,masterdata!$A$2:$B$6,2,FALSE),"")</f>
        <v/>
      </c>
    </row>
    <row r="344" spans="5:8" ht="15" customHeight="1">
      <c r="E344" t="str">
        <f>IFERROR(VLOOKUP(D344,masterdata!$A$2:$B$6,2,FALSE),"")</f>
        <v/>
      </c>
      <c r="H344" t="str">
        <f>IFERROR(VLOOKUP(G344,masterdata!$A$2:$B$6,2,FALSE),"")</f>
        <v/>
      </c>
    </row>
    <row r="345" spans="5:8" ht="15" customHeight="1">
      <c r="E345" t="str">
        <f>IFERROR(VLOOKUP(D345,masterdata!$A$2:$B$6,2,FALSE),"")</f>
        <v/>
      </c>
      <c r="H345" t="str">
        <f>IFERROR(VLOOKUP(G345,masterdata!$A$2:$B$6,2,FALSE),"")</f>
        <v/>
      </c>
    </row>
    <row r="346" spans="5:8" ht="15" customHeight="1">
      <c r="E346" t="str">
        <f>IFERROR(VLOOKUP(D346,masterdata!$A$2:$B$6,2,FALSE),"")</f>
        <v/>
      </c>
      <c r="H346" t="str">
        <f>IFERROR(VLOOKUP(G346,masterdata!$A$2:$B$6,2,FALSE),"")</f>
        <v/>
      </c>
    </row>
    <row r="347" spans="5:8" ht="15" customHeight="1">
      <c r="E347" t="str">
        <f>IFERROR(VLOOKUP(D347,masterdata!$A$2:$B$6,2,FALSE),"")</f>
        <v/>
      </c>
      <c r="H347" t="str">
        <f>IFERROR(VLOOKUP(G347,masterdata!$A$2:$B$6,2,FALSE),"")</f>
        <v/>
      </c>
    </row>
    <row r="348" spans="5:8" ht="15" customHeight="1">
      <c r="E348" t="str">
        <f>IFERROR(VLOOKUP(D348,masterdata!$A$2:$B$6,2,FALSE),"")</f>
        <v/>
      </c>
      <c r="H348" t="str">
        <f>IFERROR(VLOOKUP(G348,masterdata!$A$2:$B$6,2,FALSE),"")</f>
        <v/>
      </c>
    </row>
    <row r="349" spans="5:8" ht="15" customHeight="1">
      <c r="E349" t="str">
        <f>IFERROR(VLOOKUP(D349,masterdata!$A$2:$B$6,2,FALSE),"")</f>
        <v/>
      </c>
      <c r="H349" t="str">
        <f>IFERROR(VLOOKUP(G349,masterdata!$A$2:$B$6,2,FALSE),"")</f>
        <v/>
      </c>
    </row>
    <row r="350" spans="5:8" ht="15" customHeight="1">
      <c r="E350" t="str">
        <f>IFERROR(VLOOKUP(D350,masterdata!$A$2:$B$6,2,FALSE),"")</f>
        <v/>
      </c>
      <c r="H350" t="str">
        <f>IFERROR(VLOOKUP(G350,masterdata!$A$2:$B$6,2,FALSE),"")</f>
        <v/>
      </c>
    </row>
    <row r="351" spans="5:8" ht="15" customHeight="1">
      <c r="E351" t="str">
        <f>IFERROR(VLOOKUP(D351,masterdata!$A$2:$B$6,2,FALSE),"")</f>
        <v/>
      </c>
      <c r="H351" t="str">
        <f>IFERROR(VLOOKUP(G351,masterdata!$A$2:$B$6,2,FALSE),"")</f>
        <v/>
      </c>
    </row>
    <row r="352" spans="5:8" ht="15" customHeight="1">
      <c r="E352" t="str">
        <f>IFERROR(VLOOKUP(D352,masterdata!$A$2:$B$6,2,FALSE),"")</f>
        <v/>
      </c>
      <c r="H352" t="str">
        <f>IFERROR(VLOOKUP(G352,masterdata!$A$2:$B$6,2,FALSE),"")</f>
        <v/>
      </c>
    </row>
    <row r="353" spans="5:8" ht="15" customHeight="1">
      <c r="E353" t="str">
        <f>IFERROR(VLOOKUP(D353,masterdata!$A$2:$B$6,2,FALSE),"")</f>
        <v/>
      </c>
      <c r="H353" t="str">
        <f>IFERROR(VLOOKUP(G353,masterdata!$A$2:$B$6,2,FALSE),"")</f>
        <v/>
      </c>
    </row>
    <row r="354" spans="5:8" ht="15" customHeight="1">
      <c r="E354" t="str">
        <f>IFERROR(VLOOKUP(D354,masterdata!$A$2:$B$6,2,FALSE),"")</f>
        <v/>
      </c>
      <c r="H354" t="str">
        <f>IFERROR(VLOOKUP(G354,masterdata!$A$2:$B$6,2,FALSE),"")</f>
        <v/>
      </c>
    </row>
    <row r="355" spans="5:8" ht="15" customHeight="1">
      <c r="E355" t="str">
        <f>IFERROR(VLOOKUP(D355,masterdata!$A$2:$B$6,2,FALSE),"")</f>
        <v/>
      </c>
      <c r="H355" t="str">
        <f>IFERROR(VLOOKUP(G355,masterdata!$A$2:$B$6,2,FALSE),"")</f>
        <v/>
      </c>
    </row>
    <row r="356" spans="5:8" ht="15" customHeight="1">
      <c r="E356" t="str">
        <f>IFERROR(VLOOKUP(D356,masterdata!$A$2:$B$6,2,FALSE),"")</f>
        <v/>
      </c>
      <c r="H356" t="str">
        <f>IFERROR(VLOOKUP(G356,masterdata!$A$2:$B$6,2,FALSE),"")</f>
        <v/>
      </c>
    </row>
    <row r="357" spans="5:8" ht="15" customHeight="1">
      <c r="E357" t="str">
        <f>IFERROR(VLOOKUP(D357,masterdata!$A$2:$B$6,2,FALSE),"")</f>
        <v/>
      </c>
      <c r="H357" t="str">
        <f>IFERROR(VLOOKUP(G357,masterdata!$A$2:$B$6,2,FALSE),"")</f>
        <v/>
      </c>
    </row>
    <row r="358" spans="5:8" ht="15" customHeight="1">
      <c r="E358" t="str">
        <f>IFERROR(VLOOKUP(D358,masterdata!$A$2:$B$6,2,FALSE),"")</f>
        <v/>
      </c>
      <c r="H358" t="str">
        <f>IFERROR(VLOOKUP(G358,masterdata!$A$2:$B$6,2,FALSE),"")</f>
        <v/>
      </c>
    </row>
    <row r="359" spans="5:8" ht="15" customHeight="1">
      <c r="E359" t="str">
        <f>IFERROR(VLOOKUP(D359,masterdata!$A$2:$B$6,2,FALSE),"")</f>
        <v/>
      </c>
      <c r="H359" t="str">
        <f>IFERROR(VLOOKUP(G359,masterdata!$A$2:$B$6,2,FALSE),"")</f>
        <v/>
      </c>
    </row>
    <row r="360" spans="5:8" ht="15" customHeight="1">
      <c r="E360" t="str">
        <f>IFERROR(VLOOKUP(D360,masterdata!$A$2:$B$6,2,FALSE),"")</f>
        <v/>
      </c>
      <c r="H360" t="str">
        <f>IFERROR(VLOOKUP(G360,masterdata!$A$2:$B$6,2,FALSE),"")</f>
        <v/>
      </c>
    </row>
    <row r="361" spans="5:8" ht="15" customHeight="1">
      <c r="E361" t="str">
        <f>IFERROR(VLOOKUP(D361,masterdata!$A$2:$B$6,2,FALSE),"")</f>
        <v/>
      </c>
      <c r="H361" t="str">
        <f>IFERROR(VLOOKUP(G361,masterdata!$A$2:$B$6,2,FALSE),"")</f>
        <v/>
      </c>
    </row>
    <row r="362" spans="5:8" ht="15" customHeight="1">
      <c r="E362" t="str">
        <f>IFERROR(VLOOKUP(D362,masterdata!$A$2:$B$6,2,FALSE),"")</f>
        <v/>
      </c>
      <c r="H362" t="str">
        <f>IFERROR(VLOOKUP(G362,masterdata!$A$2:$B$6,2,FALSE),"")</f>
        <v/>
      </c>
    </row>
    <row r="363" spans="5:8" ht="15" customHeight="1">
      <c r="E363" t="str">
        <f>IFERROR(VLOOKUP(D363,masterdata!$A$2:$B$6,2,FALSE),"")</f>
        <v/>
      </c>
      <c r="H363" t="str">
        <f>IFERROR(VLOOKUP(G363,masterdata!$A$2:$B$6,2,FALSE),"")</f>
        <v/>
      </c>
    </row>
    <row r="364" spans="5:8" ht="15" customHeight="1">
      <c r="E364" t="str">
        <f>IFERROR(VLOOKUP(D364,masterdata!$A$2:$B$6,2,FALSE),"")</f>
        <v/>
      </c>
      <c r="H364" t="str">
        <f>IFERROR(VLOOKUP(G364,masterdata!$A$2:$B$6,2,FALSE),"")</f>
        <v/>
      </c>
    </row>
    <row r="365" spans="5:8" ht="15" customHeight="1">
      <c r="E365" t="str">
        <f>IFERROR(VLOOKUP(D365,masterdata!$A$2:$B$6,2,FALSE),"")</f>
        <v/>
      </c>
      <c r="H365" t="str">
        <f>IFERROR(VLOOKUP(G365,masterdata!$A$2:$B$6,2,FALSE),"")</f>
        <v/>
      </c>
    </row>
    <row r="366" spans="5:8" ht="15" customHeight="1">
      <c r="E366" t="str">
        <f>IFERROR(VLOOKUP(D366,masterdata!$A$2:$B$6,2,FALSE),"")</f>
        <v/>
      </c>
      <c r="H366" t="str">
        <f>IFERROR(VLOOKUP(G366,masterdata!$A$2:$B$6,2,FALSE),"")</f>
        <v/>
      </c>
    </row>
    <row r="367" spans="5:8" ht="15" customHeight="1">
      <c r="E367" t="str">
        <f>IFERROR(VLOOKUP(D367,masterdata!$A$2:$B$6,2,FALSE),"")</f>
        <v/>
      </c>
      <c r="H367" t="str">
        <f>IFERROR(VLOOKUP(G367,masterdata!$A$2:$B$6,2,FALSE),"")</f>
        <v/>
      </c>
    </row>
    <row r="368" spans="5:8" ht="15" customHeight="1">
      <c r="E368" t="str">
        <f>IFERROR(VLOOKUP(D368,masterdata!$A$2:$B$6,2,FALSE),"")</f>
        <v/>
      </c>
      <c r="H368" t="str">
        <f>IFERROR(VLOOKUP(G368,masterdata!$A$2:$B$6,2,FALSE),"")</f>
        <v/>
      </c>
    </row>
    <row r="369" spans="5:8" ht="15" customHeight="1">
      <c r="E369" t="str">
        <f>IFERROR(VLOOKUP(D369,masterdata!$A$2:$B$6,2,FALSE),"")</f>
        <v/>
      </c>
      <c r="H369" t="str">
        <f>IFERROR(VLOOKUP(G369,masterdata!$A$2:$B$6,2,FALSE),"")</f>
        <v/>
      </c>
    </row>
    <row r="370" spans="5:8" ht="15" customHeight="1">
      <c r="E370" t="str">
        <f>IFERROR(VLOOKUP(D370,masterdata!$A$2:$B$6,2,FALSE),"")</f>
        <v/>
      </c>
      <c r="H370" t="str">
        <f>IFERROR(VLOOKUP(G370,masterdata!$A$2:$B$6,2,FALSE),"")</f>
        <v/>
      </c>
    </row>
    <row r="371" spans="5:8" ht="15" customHeight="1">
      <c r="E371" t="str">
        <f>IFERROR(VLOOKUP(D371,masterdata!$A$2:$B$6,2,FALSE),"")</f>
        <v/>
      </c>
      <c r="H371" t="str">
        <f>IFERROR(VLOOKUP(G371,masterdata!$A$2:$B$6,2,FALSE),"")</f>
        <v/>
      </c>
    </row>
    <row r="372" spans="5:8" ht="15" customHeight="1">
      <c r="E372" t="str">
        <f>IFERROR(VLOOKUP(D372,masterdata!$A$2:$B$6,2,FALSE),"")</f>
        <v/>
      </c>
      <c r="H372" t="str">
        <f>IFERROR(VLOOKUP(G372,masterdata!$A$2:$B$6,2,FALSE),"")</f>
        <v/>
      </c>
    </row>
    <row r="373" spans="5:8" ht="15" customHeight="1">
      <c r="E373" t="str">
        <f>IFERROR(VLOOKUP(D373,masterdata!$A$2:$B$6,2,FALSE),"")</f>
        <v/>
      </c>
      <c r="H373" t="str">
        <f>IFERROR(VLOOKUP(G373,masterdata!$A$2:$B$6,2,FALSE),"")</f>
        <v/>
      </c>
    </row>
    <row r="374" spans="5:8" ht="15" customHeight="1">
      <c r="E374" t="str">
        <f>IFERROR(VLOOKUP(D374,masterdata!$A$2:$B$6,2,FALSE),"")</f>
        <v/>
      </c>
      <c r="H374" t="str">
        <f>IFERROR(VLOOKUP(G374,masterdata!$A$2:$B$6,2,FALSE),"")</f>
        <v/>
      </c>
    </row>
    <row r="375" spans="5:8" ht="15" customHeight="1">
      <c r="E375" t="str">
        <f>IFERROR(VLOOKUP(D375,masterdata!$A$2:$B$6,2,FALSE),"")</f>
        <v/>
      </c>
      <c r="H375" t="str">
        <f>IFERROR(VLOOKUP(G375,masterdata!$A$2:$B$6,2,FALSE),"")</f>
        <v/>
      </c>
    </row>
    <row r="376" spans="5:8" ht="15" customHeight="1">
      <c r="E376" t="str">
        <f>IFERROR(VLOOKUP(D376,masterdata!$A$2:$B$6,2,FALSE),"")</f>
        <v/>
      </c>
      <c r="H376" t="str">
        <f>IFERROR(VLOOKUP(G376,masterdata!$A$2:$B$6,2,FALSE),"")</f>
        <v/>
      </c>
    </row>
    <row r="377" spans="5:8" ht="15" customHeight="1">
      <c r="E377" t="str">
        <f>IFERROR(VLOOKUP(D377,masterdata!$A$2:$B$6,2,FALSE),"")</f>
        <v/>
      </c>
      <c r="H377" t="str">
        <f>IFERROR(VLOOKUP(G377,masterdata!$A$2:$B$6,2,FALSE),"")</f>
        <v/>
      </c>
    </row>
    <row r="378" spans="5:8" ht="15" customHeight="1">
      <c r="E378" t="str">
        <f>IFERROR(VLOOKUP(D378,masterdata!$A$2:$B$6,2,FALSE),"")</f>
        <v/>
      </c>
      <c r="H378" t="str">
        <f>IFERROR(VLOOKUP(G378,masterdata!$A$2:$B$6,2,FALSE),"")</f>
        <v/>
      </c>
    </row>
    <row r="379" spans="5:8" ht="15" customHeight="1">
      <c r="E379" t="str">
        <f>IFERROR(VLOOKUP(D379,masterdata!$A$2:$B$6,2,FALSE),"")</f>
        <v/>
      </c>
      <c r="H379" t="str">
        <f>IFERROR(VLOOKUP(G379,masterdata!$A$2:$B$6,2,FALSE),"")</f>
        <v/>
      </c>
    </row>
    <row r="380" spans="5:8" ht="15" customHeight="1">
      <c r="E380" t="str">
        <f>IFERROR(VLOOKUP(D380,masterdata!$A$2:$B$6,2,FALSE),"")</f>
        <v/>
      </c>
      <c r="H380" t="str">
        <f>IFERROR(VLOOKUP(G380,masterdata!$A$2:$B$6,2,FALSE),"")</f>
        <v/>
      </c>
    </row>
    <row r="381" spans="5:8" ht="15" customHeight="1">
      <c r="E381" t="str">
        <f>IFERROR(VLOOKUP(D381,masterdata!$A$2:$B$6,2,FALSE),"")</f>
        <v/>
      </c>
      <c r="H381" t="str">
        <f>IFERROR(VLOOKUP(G381,masterdata!$A$2:$B$6,2,FALSE),"")</f>
        <v/>
      </c>
    </row>
    <row r="382" spans="5:8" ht="15" customHeight="1">
      <c r="E382" t="str">
        <f>IFERROR(VLOOKUP(D382,masterdata!$A$2:$B$6,2,FALSE),"")</f>
        <v/>
      </c>
      <c r="H382" t="str">
        <f>IFERROR(VLOOKUP(G382,masterdata!$A$2:$B$6,2,FALSE),"")</f>
        <v/>
      </c>
    </row>
    <row r="383" spans="5:8" ht="15" customHeight="1">
      <c r="E383" t="str">
        <f>IFERROR(VLOOKUP(D383,masterdata!$A$2:$B$6,2,FALSE),"")</f>
        <v/>
      </c>
      <c r="H383" t="str">
        <f>IFERROR(VLOOKUP(G383,masterdata!$A$2:$B$6,2,FALSE),"")</f>
        <v/>
      </c>
    </row>
    <row r="384" spans="5:8" ht="15" customHeight="1">
      <c r="E384" t="str">
        <f>IFERROR(VLOOKUP(D384,masterdata!$A$2:$B$6,2,FALSE),"")</f>
        <v/>
      </c>
      <c r="H384" t="str">
        <f>IFERROR(VLOOKUP(G384,masterdata!$A$2:$B$6,2,FALSE),"")</f>
        <v/>
      </c>
    </row>
    <row r="385" spans="5:8" ht="15" customHeight="1">
      <c r="E385" t="str">
        <f>IFERROR(VLOOKUP(D385,masterdata!$A$2:$B$6,2,FALSE),"")</f>
        <v/>
      </c>
      <c r="H385" t="str">
        <f>IFERROR(VLOOKUP(G385,masterdata!$A$2:$B$6,2,FALSE),"")</f>
        <v/>
      </c>
    </row>
    <row r="386" spans="5:8" ht="15" customHeight="1">
      <c r="E386" t="str">
        <f>IFERROR(VLOOKUP(D386,masterdata!$A$2:$B$6,2,FALSE),"")</f>
        <v/>
      </c>
      <c r="H386" t="str">
        <f>IFERROR(VLOOKUP(G386,masterdata!$A$2:$B$6,2,FALSE),"")</f>
        <v/>
      </c>
    </row>
    <row r="387" spans="5:8" ht="15" customHeight="1">
      <c r="E387" t="str">
        <f>IFERROR(VLOOKUP(D387,masterdata!$A$2:$B$6,2,FALSE),"")</f>
        <v/>
      </c>
      <c r="H387" t="str">
        <f>IFERROR(VLOOKUP(G387,masterdata!$A$2:$B$6,2,FALSE),"")</f>
        <v/>
      </c>
    </row>
    <row r="388" spans="5:8" ht="15" customHeight="1">
      <c r="E388" t="str">
        <f>IFERROR(VLOOKUP(D388,masterdata!$A$2:$B$6,2,FALSE),"")</f>
        <v/>
      </c>
      <c r="H388" t="str">
        <f>IFERROR(VLOOKUP(G388,masterdata!$A$2:$B$6,2,FALSE),"")</f>
        <v/>
      </c>
    </row>
    <row r="389" spans="5:8" ht="15" customHeight="1">
      <c r="E389" t="str">
        <f>IFERROR(VLOOKUP(D389,masterdata!$A$2:$B$6,2,FALSE),"")</f>
        <v/>
      </c>
      <c r="H389" t="str">
        <f>IFERROR(VLOOKUP(G389,masterdata!$A$2:$B$6,2,FALSE),"")</f>
        <v/>
      </c>
    </row>
    <row r="390" spans="5:8" ht="15" customHeight="1">
      <c r="E390" t="str">
        <f>IFERROR(VLOOKUP(D390,masterdata!$A$2:$B$6,2,FALSE),"")</f>
        <v/>
      </c>
      <c r="H390" t="str">
        <f>IFERROR(VLOOKUP(G390,masterdata!$A$2:$B$6,2,FALSE),"")</f>
        <v/>
      </c>
    </row>
    <row r="391" spans="5:8" ht="15" customHeight="1">
      <c r="E391" t="str">
        <f>IFERROR(VLOOKUP(D391,masterdata!$A$2:$B$6,2,FALSE),"")</f>
        <v/>
      </c>
      <c r="H391" t="str">
        <f>IFERROR(VLOOKUP(G391,masterdata!$A$2:$B$6,2,FALSE),"")</f>
        <v/>
      </c>
    </row>
    <row r="392" spans="5:8" ht="15" customHeight="1">
      <c r="E392" t="str">
        <f>IFERROR(VLOOKUP(D392,masterdata!$A$2:$B$6,2,FALSE),"")</f>
        <v/>
      </c>
      <c r="H392" t="str">
        <f>IFERROR(VLOOKUP(G392,masterdata!$A$2:$B$6,2,FALSE),"")</f>
        <v/>
      </c>
    </row>
    <row r="393" spans="5:8" ht="15" customHeight="1">
      <c r="E393" t="str">
        <f>IFERROR(VLOOKUP(D393,masterdata!$A$2:$B$6,2,FALSE),"")</f>
        <v/>
      </c>
      <c r="H393" t="str">
        <f>IFERROR(VLOOKUP(G393,masterdata!$A$2:$B$6,2,FALSE),"")</f>
        <v/>
      </c>
    </row>
    <row r="394" spans="5:8" ht="15" customHeight="1">
      <c r="E394" t="str">
        <f>IFERROR(VLOOKUP(D394,masterdata!$A$2:$B$6,2,FALSE),"")</f>
        <v/>
      </c>
      <c r="H394" t="str">
        <f>IFERROR(VLOOKUP(G394,masterdata!$A$2:$B$6,2,FALSE),"")</f>
        <v/>
      </c>
    </row>
    <row r="395" spans="5:8" ht="15" customHeight="1">
      <c r="E395" t="str">
        <f>IFERROR(VLOOKUP(D395,masterdata!$A$2:$B$6,2,FALSE),"")</f>
        <v/>
      </c>
      <c r="H395" t="str">
        <f>IFERROR(VLOOKUP(G395,masterdata!$A$2:$B$6,2,FALSE),"")</f>
        <v/>
      </c>
    </row>
    <row r="396" spans="5:8" ht="15" customHeight="1">
      <c r="E396" t="str">
        <f>IFERROR(VLOOKUP(D396,masterdata!$A$2:$B$6,2,FALSE),"")</f>
        <v/>
      </c>
      <c r="H396" t="str">
        <f>IFERROR(VLOOKUP(G396,masterdata!$A$2:$B$6,2,FALSE),"")</f>
        <v/>
      </c>
    </row>
    <row r="397" spans="5:8" ht="15" customHeight="1">
      <c r="E397" t="str">
        <f>IFERROR(VLOOKUP(D397,masterdata!$A$2:$B$6,2,FALSE),"")</f>
        <v/>
      </c>
      <c r="H397" t="str">
        <f>IFERROR(VLOOKUP(G397,masterdata!$A$2:$B$6,2,FALSE),"")</f>
        <v/>
      </c>
    </row>
    <row r="398" spans="5:8" ht="15" customHeight="1">
      <c r="E398" t="str">
        <f>IFERROR(VLOOKUP(D398,masterdata!$A$2:$B$6,2,FALSE),"")</f>
        <v/>
      </c>
      <c r="H398" t="str">
        <f>IFERROR(VLOOKUP(G398,masterdata!$A$2:$B$6,2,FALSE),"")</f>
        <v/>
      </c>
    </row>
    <row r="399" spans="5:8" ht="15" customHeight="1">
      <c r="E399" t="str">
        <f>IFERROR(VLOOKUP(D399,masterdata!$A$2:$B$6,2,FALSE),"")</f>
        <v/>
      </c>
      <c r="H399" t="str">
        <f>IFERROR(VLOOKUP(G399,masterdata!$A$2:$B$6,2,FALSE),"")</f>
        <v/>
      </c>
    </row>
    <row r="400" spans="5:8" ht="15" customHeight="1">
      <c r="E400" t="str">
        <f>IFERROR(VLOOKUP(D400,masterdata!$A$2:$B$6,2,FALSE),"")</f>
        <v/>
      </c>
      <c r="H400" t="str">
        <f>IFERROR(VLOOKUP(G400,masterdata!$A$2:$B$6,2,FALSE),"")</f>
        <v/>
      </c>
    </row>
    <row r="401" spans="5:8" ht="15" customHeight="1">
      <c r="E401" t="str">
        <f>IFERROR(VLOOKUP(D401,masterdata!$A$2:$B$6,2,FALSE),"")</f>
        <v/>
      </c>
      <c r="H401" t="str">
        <f>IFERROR(VLOOKUP(G401,masterdata!$A$2:$B$6,2,FALSE),"")</f>
        <v/>
      </c>
    </row>
    <row r="402" spans="5:8" ht="15" customHeight="1">
      <c r="E402" t="str">
        <f>IFERROR(VLOOKUP(D402,masterdata!$A$2:$B$6,2,FALSE),"")</f>
        <v/>
      </c>
      <c r="H402" t="str">
        <f>IFERROR(VLOOKUP(G402,masterdata!$A$2:$B$6,2,FALSE),"")</f>
        <v/>
      </c>
    </row>
    <row r="403" spans="5:8" ht="15" customHeight="1">
      <c r="E403" t="str">
        <f>IFERROR(VLOOKUP(D403,masterdata!$A$2:$B$6,2,FALSE),"")</f>
        <v/>
      </c>
      <c r="H403" t="str">
        <f>IFERROR(VLOOKUP(G403,masterdata!$A$2:$B$6,2,FALSE),"")</f>
        <v/>
      </c>
    </row>
    <row r="404" spans="5:8" ht="15" customHeight="1">
      <c r="E404" t="str">
        <f>IFERROR(VLOOKUP(D404,masterdata!$A$2:$B$6,2,FALSE),"")</f>
        <v/>
      </c>
      <c r="H404" t="str">
        <f>IFERROR(VLOOKUP(G404,masterdata!$A$2:$B$6,2,FALSE),"")</f>
        <v/>
      </c>
    </row>
    <row r="405" spans="5:8" ht="15" customHeight="1">
      <c r="E405" t="str">
        <f>IFERROR(VLOOKUP(D405,masterdata!$A$2:$B$6,2,FALSE),"")</f>
        <v/>
      </c>
      <c r="H405" t="str">
        <f>IFERROR(VLOOKUP(G405,masterdata!$A$2:$B$6,2,FALSE),"")</f>
        <v/>
      </c>
    </row>
    <row r="406" spans="5:8" ht="15" customHeight="1">
      <c r="E406" t="str">
        <f>IFERROR(VLOOKUP(D406,masterdata!$A$2:$B$6,2,FALSE),"")</f>
        <v/>
      </c>
      <c r="H406" t="str">
        <f>IFERROR(VLOOKUP(G406,masterdata!$A$2:$B$6,2,FALSE),"")</f>
        <v/>
      </c>
    </row>
    <row r="407" spans="5:8" ht="15" customHeight="1">
      <c r="E407" t="str">
        <f>IFERROR(VLOOKUP(D407,masterdata!$A$2:$B$6,2,FALSE),"")</f>
        <v/>
      </c>
      <c r="H407" t="str">
        <f>IFERROR(VLOOKUP(G407,masterdata!$A$2:$B$6,2,FALSE),"")</f>
        <v/>
      </c>
    </row>
    <row r="408" spans="5:8" ht="15" customHeight="1">
      <c r="E408" t="str">
        <f>IFERROR(VLOOKUP(D408,masterdata!$A$2:$B$6,2,FALSE),"")</f>
        <v/>
      </c>
      <c r="H408" t="str">
        <f>IFERROR(VLOOKUP(G408,masterdata!$A$2:$B$6,2,FALSE),"")</f>
        <v/>
      </c>
    </row>
    <row r="409" spans="5:8" ht="15" customHeight="1">
      <c r="E409" t="str">
        <f>IFERROR(VLOOKUP(D409,masterdata!$A$2:$B$6,2,FALSE),"")</f>
        <v/>
      </c>
      <c r="H409" t="str">
        <f>IFERROR(VLOOKUP(G409,masterdata!$A$2:$B$6,2,FALSE),"")</f>
        <v/>
      </c>
    </row>
    <row r="410" spans="5:8" ht="15" customHeight="1">
      <c r="E410" t="str">
        <f>IFERROR(VLOOKUP(D410,masterdata!$A$2:$B$6,2,FALSE),"")</f>
        <v/>
      </c>
      <c r="H410" t="str">
        <f>IFERROR(VLOOKUP(G410,masterdata!$A$2:$B$6,2,FALSE),"")</f>
        <v/>
      </c>
    </row>
    <row r="411" spans="5:8" ht="15" customHeight="1">
      <c r="E411" t="str">
        <f>IFERROR(VLOOKUP(D411,masterdata!$A$2:$B$6,2,FALSE),"")</f>
        <v/>
      </c>
      <c r="H411" t="str">
        <f>IFERROR(VLOOKUP(G411,masterdata!$A$2:$B$6,2,FALSE),"")</f>
        <v/>
      </c>
    </row>
    <row r="412" spans="5:8" ht="15" customHeight="1">
      <c r="E412" t="str">
        <f>IFERROR(VLOOKUP(D412,masterdata!$A$2:$B$6,2,FALSE),"")</f>
        <v/>
      </c>
      <c r="H412" t="str">
        <f>IFERROR(VLOOKUP(G412,masterdata!$A$2:$B$6,2,FALSE),"")</f>
        <v/>
      </c>
    </row>
    <row r="413" spans="5:8" ht="15" customHeight="1">
      <c r="E413" t="str">
        <f>IFERROR(VLOOKUP(D413,masterdata!$A$2:$B$6,2,FALSE),"")</f>
        <v/>
      </c>
      <c r="H413" t="str">
        <f>IFERROR(VLOOKUP(G413,masterdata!$A$2:$B$6,2,FALSE),"")</f>
        <v/>
      </c>
    </row>
    <row r="414" spans="5:8" ht="15" customHeight="1">
      <c r="E414" t="str">
        <f>IFERROR(VLOOKUP(D414,masterdata!$A$2:$B$6,2,FALSE),"")</f>
        <v/>
      </c>
      <c r="H414" t="str">
        <f>IFERROR(VLOOKUP(G414,masterdata!$A$2:$B$6,2,FALSE),"")</f>
        <v/>
      </c>
    </row>
    <row r="415" spans="5:8" ht="15" customHeight="1">
      <c r="E415" t="str">
        <f>IFERROR(VLOOKUP(D415,masterdata!$A$2:$B$6,2,FALSE),"")</f>
        <v/>
      </c>
      <c r="H415" t="str">
        <f>IFERROR(VLOOKUP(G415,masterdata!$A$2:$B$6,2,FALSE),"")</f>
        <v/>
      </c>
    </row>
    <row r="416" spans="5:8" ht="15" customHeight="1">
      <c r="E416" t="str">
        <f>IFERROR(VLOOKUP(D416,masterdata!$A$2:$B$6,2,FALSE),"")</f>
        <v/>
      </c>
      <c r="H416" t="str">
        <f>IFERROR(VLOOKUP(G416,masterdata!$A$2:$B$6,2,FALSE),"")</f>
        <v/>
      </c>
    </row>
    <row r="417" spans="5:8" ht="15" customHeight="1">
      <c r="E417" t="str">
        <f>IFERROR(VLOOKUP(D417,masterdata!$A$2:$B$6,2,FALSE),"")</f>
        <v/>
      </c>
      <c r="H417" t="str">
        <f>IFERROR(VLOOKUP(G417,masterdata!$A$2:$B$6,2,FALSE),"")</f>
        <v/>
      </c>
    </row>
    <row r="418" spans="5:8" ht="15" customHeight="1">
      <c r="E418" t="str">
        <f>IFERROR(VLOOKUP(D418,masterdata!$A$2:$B$6,2,FALSE),"")</f>
        <v/>
      </c>
      <c r="H418" t="str">
        <f>IFERROR(VLOOKUP(G418,masterdata!$A$2:$B$6,2,FALSE),"")</f>
        <v/>
      </c>
    </row>
    <row r="419" spans="5:8" ht="15" customHeight="1">
      <c r="E419" t="str">
        <f>IFERROR(VLOOKUP(D419,masterdata!$A$2:$B$6,2,FALSE),"")</f>
        <v/>
      </c>
      <c r="H419" t="str">
        <f>IFERROR(VLOOKUP(G419,masterdata!$A$2:$B$6,2,FALSE),"")</f>
        <v/>
      </c>
    </row>
    <row r="420" spans="5:8" ht="15" customHeight="1">
      <c r="E420" t="str">
        <f>IFERROR(VLOOKUP(D420,masterdata!$A$2:$B$6,2,FALSE),"")</f>
        <v/>
      </c>
      <c r="H420" t="str">
        <f>IFERROR(VLOOKUP(G420,masterdata!$A$2:$B$6,2,FALSE),"")</f>
        <v/>
      </c>
    </row>
    <row r="421" spans="5:8" ht="15" customHeight="1">
      <c r="E421" t="str">
        <f>IFERROR(VLOOKUP(D421,masterdata!$A$2:$B$6,2,FALSE),"")</f>
        <v/>
      </c>
      <c r="H421" t="str">
        <f>IFERROR(VLOOKUP(G421,masterdata!$A$2:$B$6,2,FALSE),"")</f>
        <v/>
      </c>
    </row>
    <row r="422" spans="5:8" ht="15" customHeight="1">
      <c r="E422" t="str">
        <f>IFERROR(VLOOKUP(D422,masterdata!$A$2:$B$6,2,FALSE),"")</f>
        <v/>
      </c>
      <c r="H422" t="str">
        <f>IFERROR(VLOOKUP(G422,masterdata!$A$2:$B$6,2,FALSE),"")</f>
        <v/>
      </c>
    </row>
    <row r="423" spans="5:8" ht="15" customHeight="1">
      <c r="E423" t="str">
        <f>IFERROR(VLOOKUP(D423,masterdata!$A$2:$B$6,2,FALSE),"")</f>
        <v/>
      </c>
      <c r="H423" t="str">
        <f>IFERROR(VLOOKUP(G423,masterdata!$A$2:$B$6,2,FALSE),"")</f>
        <v/>
      </c>
    </row>
    <row r="424" spans="5:8" ht="15" customHeight="1">
      <c r="E424" t="str">
        <f>IFERROR(VLOOKUP(D424,masterdata!$A$2:$B$6,2,FALSE),"")</f>
        <v/>
      </c>
      <c r="H424" t="str">
        <f>IFERROR(VLOOKUP(G424,masterdata!$A$2:$B$6,2,FALSE),"")</f>
        <v/>
      </c>
    </row>
    <row r="425" spans="5:8" ht="15" customHeight="1">
      <c r="E425" t="str">
        <f>IFERROR(VLOOKUP(D425,masterdata!$A$2:$B$6,2,FALSE),"")</f>
        <v/>
      </c>
      <c r="H425" t="str">
        <f>IFERROR(VLOOKUP(G425,masterdata!$A$2:$B$6,2,FALSE),"")</f>
        <v/>
      </c>
    </row>
    <row r="426" spans="5:8" ht="15" customHeight="1">
      <c r="E426" t="str">
        <f>IFERROR(VLOOKUP(D426,masterdata!$A$2:$B$6,2,FALSE),"")</f>
        <v/>
      </c>
      <c r="H426" t="str">
        <f>IFERROR(VLOOKUP(G426,masterdata!$A$2:$B$6,2,FALSE),"")</f>
        <v/>
      </c>
    </row>
    <row r="427" spans="5:8" ht="15" customHeight="1">
      <c r="E427" t="str">
        <f>IFERROR(VLOOKUP(D427,masterdata!$A$2:$B$6,2,FALSE),"")</f>
        <v/>
      </c>
      <c r="H427" t="str">
        <f>IFERROR(VLOOKUP(G427,masterdata!$A$2:$B$6,2,FALSE),"")</f>
        <v/>
      </c>
    </row>
    <row r="428" spans="5:8" ht="15" customHeight="1">
      <c r="E428" t="str">
        <f>IFERROR(VLOOKUP(D428,masterdata!$A$2:$B$6,2,FALSE),"")</f>
        <v/>
      </c>
      <c r="H428" t="str">
        <f>IFERROR(VLOOKUP(G428,masterdata!$A$2:$B$6,2,FALSE),"")</f>
        <v/>
      </c>
    </row>
    <row r="429" spans="5:8" ht="15" customHeight="1">
      <c r="E429" t="str">
        <f>IFERROR(VLOOKUP(D429,masterdata!$A$2:$B$6,2,FALSE),"")</f>
        <v/>
      </c>
      <c r="H429" t="str">
        <f>IFERROR(VLOOKUP(G429,masterdata!$A$2:$B$6,2,FALSE),"")</f>
        <v/>
      </c>
    </row>
    <row r="430" spans="5:8" ht="15" customHeight="1">
      <c r="E430" t="str">
        <f>IFERROR(VLOOKUP(D430,masterdata!$A$2:$B$6,2,FALSE),"")</f>
        <v/>
      </c>
      <c r="H430" t="str">
        <f>IFERROR(VLOOKUP(G430,masterdata!$A$2:$B$6,2,FALSE),"")</f>
        <v/>
      </c>
    </row>
    <row r="431" spans="5:8" ht="15" customHeight="1">
      <c r="E431" t="str">
        <f>IFERROR(VLOOKUP(D431,masterdata!$A$2:$B$6,2,FALSE),"")</f>
        <v/>
      </c>
      <c r="H431" t="str">
        <f>IFERROR(VLOOKUP(G431,masterdata!$A$2:$B$6,2,FALSE),"")</f>
        <v/>
      </c>
    </row>
    <row r="432" spans="5:8" ht="15" customHeight="1">
      <c r="E432" t="str">
        <f>IFERROR(VLOOKUP(D432,masterdata!$A$2:$B$6,2,FALSE),"")</f>
        <v/>
      </c>
      <c r="H432" t="str">
        <f>IFERROR(VLOOKUP(G432,masterdata!$A$2:$B$6,2,FALSE),"")</f>
        <v/>
      </c>
    </row>
    <row r="433" spans="5:8" ht="15" customHeight="1">
      <c r="E433" t="str">
        <f>IFERROR(VLOOKUP(D433,masterdata!$A$2:$B$6,2,FALSE),"")</f>
        <v/>
      </c>
      <c r="H433" t="str">
        <f>IFERROR(VLOOKUP(G433,masterdata!$A$2:$B$6,2,FALSE),"")</f>
        <v/>
      </c>
    </row>
    <row r="434" spans="5:8" ht="15" customHeight="1">
      <c r="E434" t="str">
        <f>IFERROR(VLOOKUP(D434,masterdata!$A$2:$B$6,2,FALSE),"")</f>
        <v/>
      </c>
      <c r="H434" t="str">
        <f>IFERROR(VLOOKUP(G434,masterdata!$A$2:$B$6,2,FALSE),"")</f>
        <v/>
      </c>
    </row>
    <row r="435" spans="5:8" ht="15" customHeight="1">
      <c r="E435" t="str">
        <f>IFERROR(VLOOKUP(D435,masterdata!$A$2:$B$6,2,FALSE),"")</f>
        <v/>
      </c>
      <c r="H435" t="str">
        <f>IFERROR(VLOOKUP(G435,masterdata!$A$2:$B$6,2,FALSE),"")</f>
        <v/>
      </c>
    </row>
    <row r="436" spans="5:8" ht="15" customHeight="1">
      <c r="E436" t="str">
        <f>IFERROR(VLOOKUP(D436,masterdata!$A$2:$B$6,2,FALSE),"")</f>
        <v/>
      </c>
      <c r="H436" t="str">
        <f>IFERROR(VLOOKUP(G436,masterdata!$A$2:$B$6,2,FALSE),"")</f>
        <v/>
      </c>
    </row>
    <row r="437" spans="5:8" ht="15" customHeight="1">
      <c r="E437" t="str">
        <f>IFERROR(VLOOKUP(D437,masterdata!$A$2:$B$6,2,FALSE),"")</f>
        <v/>
      </c>
      <c r="H437" t="str">
        <f>IFERROR(VLOOKUP(G437,masterdata!$A$2:$B$6,2,FALSE),"")</f>
        <v/>
      </c>
    </row>
    <row r="438" spans="5:8" ht="15" customHeight="1">
      <c r="E438" t="str">
        <f>IFERROR(VLOOKUP(D438,masterdata!$A$2:$B$6,2,FALSE),"")</f>
        <v/>
      </c>
      <c r="H438" t="str">
        <f>IFERROR(VLOOKUP(G438,masterdata!$A$2:$B$6,2,FALSE),"")</f>
        <v/>
      </c>
    </row>
    <row r="439" spans="5:8" ht="15" customHeight="1">
      <c r="E439" t="str">
        <f>IFERROR(VLOOKUP(D439,masterdata!$A$2:$B$6,2,FALSE),"")</f>
        <v/>
      </c>
      <c r="H439" t="str">
        <f>IFERROR(VLOOKUP(G439,masterdata!$A$2:$B$6,2,FALSE),"")</f>
        <v/>
      </c>
    </row>
    <row r="440" spans="5:8" ht="15" customHeight="1">
      <c r="E440" t="str">
        <f>IFERROR(VLOOKUP(D440,masterdata!$A$2:$B$6,2,FALSE),"")</f>
        <v/>
      </c>
      <c r="H440" t="str">
        <f>IFERROR(VLOOKUP(G440,masterdata!$A$2:$B$6,2,FALSE),"")</f>
        <v/>
      </c>
    </row>
    <row r="441" spans="5:8" ht="15" customHeight="1">
      <c r="E441" t="str">
        <f>IFERROR(VLOOKUP(D441,masterdata!$A$2:$B$6,2,FALSE),"")</f>
        <v/>
      </c>
      <c r="H441" t="str">
        <f>IFERROR(VLOOKUP(G441,masterdata!$A$2:$B$6,2,FALSE),"")</f>
        <v/>
      </c>
    </row>
    <row r="442" spans="5:8" ht="15" customHeight="1">
      <c r="E442" t="str">
        <f>IFERROR(VLOOKUP(D442,masterdata!$A$2:$B$6,2,FALSE),"")</f>
        <v/>
      </c>
      <c r="H442" t="str">
        <f>IFERROR(VLOOKUP(G442,masterdata!$A$2:$B$6,2,FALSE),"")</f>
        <v/>
      </c>
    </row>
    <row r="443" spans="5:8" ht="15" customHeight="1">
      <c r="E443" t="str">
        <f>IFERROR(VLOOKUP(D443,masterdata!$A$2:$B$6,2,FALSE),"")</f>
        <v/>
      </c>
      <c r="H443" t="str">
        <f>IFERROR(VLOOKUP(G443,masterdata!$A$2:$B$6,2,FALSE),"")</f>
        <v/>
      </c>
    </row>
    <row r="444" spans="5:8" ht="15" customHeight="1">
      <c r="E444" t="str">
        <f>IFERROR(VLOOKUP(D444,masterdata!$A$2:$B$6,2,FALSE),"")</f>
        <v/>
      </c>
      <c r="H444" t="str">
        <f>IFERROR(VLOOKUP(G444,masterdata!$A$2:$B$6,2,FALSE),"")</f>
        <v/>
      </c>
    </row>
    <row r="445" spans="5:8" ht="15" customHeight="1">
      <c r="E445" t="str">
        <f>IFERROR(VLOOKUP(D445,masterdata!$A$2:$B$6,2,FALSE),"")</f>
        <v/>
      </c>
      <c r="H445" t="str">
        <f>IFERROR(VLOOKUP(G445,masterdata!$A$2:$B$6,2,FALSE),"")</f>
        <v/>
      </c>
    </row>
    <row r="446" spans="5:8" ht="15" customHeight="1">
      <c r="E446" t="str">
        <f>IFERROR(VLOOKUP(D446,masterdata!$A$2:$B$6,2,FALSE),"")</f>
        <v/>
      </c>
      <c r="H446" t="str">
        <f>IFERROR(VLOOKUP(G446,masterdata!$A$2:$B$6,2,FALSE),"")</f>
        <v/>
      </c>
    </row>
    <row r="447" spans="5:8" ht="15" customHeight="1">
      <c r="E447" t="str">
        <f>IFERROR(VLOOKUP(D447,masterdata!$A$2:$B$6,2,FALSE),"")</f>
        <v/>
      </c>
      <c r="H447" t="str">
        <f>IFERROR(VLOOKUP(G447,masterdata!$A$2:$B$6,2,FALSE),"")</f>
        <v/>
      </c>
    </row>
    <row r="448" spans="5:8" ht="15" customHeight="1">
      <c r="E448" t="str">
        <f>IFERROR(VLOOKUP(D448,masterdata!$A$2:$B$6,2,FALSE),"")</f>
        <v/>
      </c>
      <c r="H448" t="str">
        <f>IFERROR(VLOOKUP(G448,masterdata!$A$2:$B$6,2,FALSE),"")</f>
        <v/>
      </c>
    </row>
    <row r="449" spans="5:8" ht="15" customHeight="1">
      <c r="E449" t="str">
        <f>IFERROR(VLOOKUP(D449,masterdata!$A$2:$B$6,2,FALSE),"")</f>
        <v/>
      </c>
      <c r="H449" t="str">
        <f>IFERROR(VLOOKUP(G449,masterdata!$A$2:$B$6,2,FALSE),"")</f>
        <v/>
      </c>
    </row>
    <row r="450" spans="5:8" ht="15" customHeight="1">
      <c r="E450" t="str">
        <f>IFERROR(VLOOKUP(D450,masterdata!$A$2:$B$6,2,FALSE),"")</f>
        <v/>
      </c>
      <c r="H450" t="str">
        <f>IFERROR(VLOOKUP(G450,masterdata!$A$2:$B$6,2,FALSE),"")</f>
        <v/>
      </c>
    </row>
    <row r="451" spans="5:8" ht="15" customHeight="1">
      <c r="E451" t="str">
        <f>IFERROR(VLOOKUP(D451,masterdata!$A$2:$B$6,2,FALSE),"")</f>
        <v/>
      </c>
      <c r="H451" t="str">
        <f>IFERROR(VLOOKUP(G451,masterdata!$A$2:$B$6,2,FALSE),"")</f>
        <v/>
      </c>
    </row>
    <row r="452" spans="5:8" ht="15" customHeight="1">
      <c r="E452" t="str">
        <f>IFERROR(VLOOKUP(D452,masterdata!$A$2:$B$6,2,FALSE),"")</f>
        <v/>
      </c>
      <c r="H452" t="str">
        <f>IFERROR(VLOOKUP(G452,masterdata!$A$2:$B$6,2,FALSE),"")</f>
        <v/>
      </c>
    </row>
    <row r="453" spans="5:8" ht="15" customHeight="1">
      <c r="E453" t="str">
        <f>IFERROR(VLOOKUP(D453,masterdata!$A$2:$B$6,2,FALSE),"")</f>
        <v/>
      </c>
      <c r="H453" t="str">
        <f>IFERROR(VLOOKUP(G453,masterdata!$A$2:$B$6,2,FALSE),"")</f>
        <v/>
      </c>
    </row>
    <row r="454" spans="5:8" ht="15" customHeight="1">
      <c r="E454" t="str">
        <f>IFERROR(VLOOKUP(D454,masterdata!$A$2:$B$6,2,FALSE),"")</f>
        <v/>
      </c>
      <c r="H454" t="str">
        <f>IFERROR(VLOOKUP(G454,masterdata!$A$2:$B$6,2,FALSE),"")</f>
        <v/>
      </c>
    </row>
    <row r="455" spans="5:8" ht="15" customHeight="1">
      <c r="E455" t="str">
        <f>IFERROR(VLOOKUP(D455,masterdata!$A$2:$B$6,2,FALSE),"")</f>
        <v/>
      </c>
      <c r="H455" t="str">
        <f>IFERROR(VLOOKUP(G455,masterdata!$A$2:$B$6,2,FALSE),"")</f>
        <v/>
      </c>
    </row>
    <row r="456" spans="5:8" ht="15" customHeight="1">
      <c r="E456" t="str">
        <f>IFERROR(VLOOKUP(D456,masterdata!$A$2:$B$6,2,FALSE),"")</f>
        <v/>
      </c>
      <c r="H456" t="str">
        <f>IFERROR(VLOOKUP(G456,masterdata!$A$2:$B$6,2,FALSE),"")</f>
        <v/>
      </c>
    </row>
    <row r="457" spans="5:8" ht="15" customHeight="1">
      <c r="E457" t="str">
        <f>IFERROR(VLOOKUP(D457,masterdata!$A$2:$B$6,2,FALSE),"")</f>
        <v/>
      </c>
      <c r="H457" t="str">
        <f>IFERROR(VLOOKUP(G457,masterdata!$A$2:$B$6,2,FALSE),"")</f>
        <v/>
      </c>
    </row>
    <row r="458" spans="5:8" ht="15" customHeight="1">
      <c r="E458" t="str">
        <f>IFERROR(VLOOKUP(D458,masterdata!$A$2:$B$6,2,FALSE),"")</f>
        <v/>
      </c>
      <c r="H458" t="str">
        <f>IFERROR(VLOOKUP(G458,masterdata!$A$2:$B$6,2,FALSE),"")</f>
        <v/>
      </c>
    </row>
    <row r="459" spans="5:8" ht="15" customHeight="1">
      <c r="E459" t="str">
        <f>IFERROR(VLOOKUP(D459,masterdata!$A$2:$B$6,2,FALSE),"")</f>
        <v/>
      </c>
      <c r="H459" t="str">
        <f>IFERROR(VLOOKUP(G459,masterdata!$A$2:$B$6,2,FALSE),"")</f>
        <v/>
      </c>
    </row>
    <row r="460" spans="5:8" ht="15" customHeight="1">
      <c r="E460" t="str">
        <f>IFERROR(VLOOKUP(D460,masterdata!$A$2:$B$6,2,FALSE),"")</f>
        <v/>
      </c>
      <c r="H460" t="str">
        <f>IFERROR(VLOOKUP(G460,masterdata!$A$2:$B$6,2,FALSE),"")</f>
        <v/>
      </c>
    </row>
    <row r="461" spans="5:8" ht="15" customHeight="1">
      <c r="E461" t="str">
        <f>IFERROR(VLOOKUP(D461,masterdata!$A$2:$B$6,2,FALSE),"")</f>
        <v/>
      </c>
      <c r="H461" t="str">
        <f>IFERROR(VLOOKUP(G461,masterdata!$A$2:$B$6,2,FALSE),"")</f>
        <v/>
      </c>
    </row>
    <row r="462" spans="5:8" ht="15" customHeight="1">
      <c r="E462" t="str">
        <f>IFERROR(VLOOKUP(D462,masterdata!$A$2:$B$6,2,FALSE),"")</f>
        <v/>
      </c>
      <c r="H462" t="str">
        <f>IFERROR(VLOOKUP(G462,masterdata!$A$2:$B$6,2,FALSE),"")</f>
        <v/>
      </c>
    </row>
    <row r="463" spans="5:8" ht="15" customHeight="1">
      <c r="E463" t="str">
        <f>IFERROR(VLOOKUP(D463,masterdata!$A$2:$B$6,2,FALSE),"")</f>
        <v/>
      </c>
      <c r="H463" t="str">
        <f>IFERROR(VLOOKUP(G463,masterdata!$A$2:$B$6,2,FALSE),"")</f>
        <v/>
      </c>
    </row>
    <row r="464" spans="5:8" ht="15" customHeight="1">
      <c r="E464" t="str">
        <f>IFERROR(VLOOKUP(D464,masterdata!$A$2:$B$6,2,FALSE),"")</f>
        <v/>
      </c>
      <c r="H464" t="str">
        <f>IFERROR(VLOOKUP(G464,masterdata!$A$2:$B$6,2,FALSE),"")</f>
        <v/>
      </c>
    </row>
    <row r="465" spans="5:8" ht="15" customHeight="1">
      <c r="E465" t="str">
        <f>IFERROR(VLOOKUP(D465,masterdata!$A$2:$B$6,2,FALSE),"")</f>
        <v/>
      </c>
      <c r="H465" t="str">
        <f>IFERROR(VLOOKUP(G465,masterdata!$A$2:$B$6,2,FALSE),"")</f>
        <v/>
      </c>
    </row>
    <row r="466" spans="5:8" ht="15" customHeight="1">
      <c r="E466" t="str">
        <f>IFERROR(VLOOKUP(D466,masterdata!$A$2:$B$6,2,FALSE),"")</f>
        <v/>
      </c>
      <c r="H466" t="str">
        <f>IFERROR(VLOOKUP(G466,masterdata!$A$2:$B$6,2,FALSE),"")</f>
        <v/>
      </c>
    </row>
    <row r="467" spans="5:8" ht="15" customHeight="1">
      <c r="E467" t="str">
        <f>IFERROR(VLOOKUP(D467,masterdata!$A$2:$B$6,2,FALSE),"")</f>
        <v/>
      </c>
      <c r="H467" t="str">
        <f>IFERROR(VLOOKUP(G467,masterdata!$A$2:$B$6,2,FALSE),"")</f>
        <v/>
      </c>
    </row>
    <row r="468" spans="5:8" ht="15" customHeight="1">
      <c r="E468" t="str">
        <f>IFERROR(VLOOKUP(D468,masterdata!$A$2:$B$6,2,FALSE),"")</f>
        <v/>
      </c>
      <c r="H468" t="str">
        <f>IFERROR(VLOOKUP(G468,masterdata!$A$2:$B$6,2,FALSE),"")</f>
        <v/>
      </c>
    </row>
    <row r="469" spans="5:8" ht="15" customHeight="1">
      <c r="E469" t="str">
        <f>IFERROR(VLOOKUP(D469,masterdata!$A$2:$B$6,2,FALSE),"")</f>
        <v/>
      </c>
      <c r="H469" t="str">
        <f>IFERROR(VLOOKUP(G469,masterdata!$A$2:$B$6,2,FALSE),"")</f>
        <v/>
      </c>
    </row>
    <row r="470" spans="5:8" ht="15" customHeight="1">
      <c r="E470" t="str">
        <f>IFERROR(VLOOKUP(D470,masterdata!$A$2:$B$6,2,FALSE),"")</f>
        <v/>
      </c>
      <c r="H470" t="str">
        <f>IFERROR(VLOOKUP(G470,masterdata!$A$2:$B$6,2,FALSE),"")</f>
        <v/>
      </c>
    </row>
    <row r="471" spans="5:8" ht="15" customHeight="1">
      <c r="E471" t="str">
        <f>IFERROR(VLOOKUP(D471,masterdata!$A$2:$B$6,2,FALSE),"")</f>
        <v/>
      </c>
      <c r="H471" t="str">
        <f>IFERROR(VLOOKUP(G471,masterdata!$A$2:$B$6,2,FALSE),"")</f>
        <v/>
      </c>
    </row>
    <row r="472" spans="5:8" ht="15" customHeight="1">
      <c r="E472" t="str">
        <f>IFERROR(VLOOKUP(D472,masterdata!$A$2:$B$6,2,FALSE),"")</f>
        <v/>
      </c>
      <c r="H472" t="str">
        <f>IFERROR(VLOOKUP(G472,masterdata!$A$2:$B$6,2,FALSE),"")</f>
        <v/>
      </c>
    </row>
    <row r="473" spans="5:8" ht="15" customHeight="1">
      <c r="E473" t="str">
        <f>IFERROR(VLOOKUP(D473,masterdata!$A$2:$B$6,2,FALSE),"")</f>
        <v/>
      </c>
      <c r="H473" t="str">
        <f>IFERROR(VLOOKUP(G473,masterdata!$A$2:$B$6,2,FALSE),"")</f>
        <v/>
      </c>
    </row>
    <row r="474" spans="5:8" ht="15" customHeight="1">
      <c r="E474" t="str">
        <f>IFERROR(VLOOKUP(D474,masterdata!$A$2:$B$6,2,FALSE),"")</f>
        <v/>
      </c>
      <c r="H474" t="str">
        <f>IFERROR(VLOOKUP(G474,masterdata!$A$2:$B$6,2,FALSE),"")</f>
        <v/>
      </c>
    </row>
    <row r="475" spans="5:8" ht="15" customHeight="1">
      <c r="E475" t="str">
        <f>IFERROR(VLOOKUP(D475,masterdata!$A$2:$B$6,2,FALSE),"")</f>
        <v/>
      </c>
      <c r="H475" t="str">
        <f>IFERROR(VLOOKUP(G475,masterdata!$A$2:$B$6,2,FALSE),"")</f>
        <v/>
      </c>
    </row>
    <row r="476" spans="5:8" ht="15" customHeight="1">
      <c r="E476" t="str">
        <f>IFERROR(VLOOKUP(D476,masterdata!$A$2:$B$6,2,FALSE),"")</f>
        <v/>
      </c>
      <c r="H476" t="str">
        <f>IFERROR(VLOOKUP(G476,masterdata!$A$2:$B$6,2,FALSE),"")</f>
        <v/>
      </c>
    </row>
    <row r="477" spans="5:8" ht="15" customHeight="1">
      <c r="E477" t="str">
        <f>IFERROR(VLOOKUP(D477,masterdata!$A$2:$B$6,2,FALSE),"")</f>
        <v/>
      </c>
      <c r="H477" t="str">
        <f>IFERROR(VLOOKUP(G477,masterdata!$A$2:$B$6,2,FALSE),"")</f>
        <v/>
      </c>
    </row>
    <row r="478" spans="5:8" ht="15" customHeight="1">
      <c r="E478" t="str">
        <f>IFERROR(VLOOKUP(D478,masterdata!$A$2:$B$6,2,FALSE),"")</f>
        <v/>
      </c>
      <c r="H478" t="str">
        <f>IFERROR(VLOOKUP(G478,masterdata!$A$2:$B$6,2,FALSE),"")</f>
        <v/>
      </c>
    </row>
    <row r="479" spans="5:8" ht="15" customHeight="1">
      <c r="E479" t="str">
        <f>IFERROR(VLOOKUP(D479,masterdata!$A$2:$B$6,2,FALSE),"")</f>
        <v/>
      </c>
      <c r="H479" t="str">
        <f>IFERROR(VLOOKUP(G479,masterdata!$A$2:$B$6,2,FALSE),"")</f>
        <v/>
      </c>
    </row>
    <row r="480" spans="5:8" ht="15" customHeight="1">
      <c r="E480" t="str">
        <f>IFERROR(VLOOKUP(D480,masterdata!$A$2:$B$6,2,FALSE),"")</f>
        <v/>
      </c>
      <c r="H480" t="str">
        <f>IFERROR(VLOOKUP(G480,masterdata!$A$2:$B$6,2,FALSE),"")</f>
        <v/>
      </c>
    </row>
    <row r="481" spans="5:8" ht="15" customHeight="1">
      <c r="E481" t="str">
        <f>IFERROR(VLOOKUP(D481,masterdata!$A$2:$B$6,2,FALSE),"")</f>
        <v/>
      </c>
      <c r="H481" t="str">
        <f>IFERROR(VLOOKUP(G481,masterdata!$A$2:$B$6,2,FALSE),"")</f>
        <v/>
      </c>
    </row>
    <row r="482" spans="5:8" ht="15" customHeight="1">
      <c r="E482" t="str">
        <f>IFERROR(VLOOKUP(D482,masterdata!$A$2:$B$6,2,FALSE),"")</f>
        <v/>
      </c>
      <c r="H482" t="str">
        <f>IFERROR(VLOOKUP(G482,masterdata!$A$2:$B$6,2,FALSE),"")</f>
        <v/>
      </c>
    </row>
    <row r="483" spans="5:8" ht="15" customHeight="1">
      <c r="E483" t="str">
        <f>IFERROR(VLOOKUP(D483,masterdata!$A$2:$B$6,2,FALSE),"")</f>
        <v/>
      </c>
      <c r="H483" t="str">
        <f>IFERROR(VLOOKUP(G483,masterdata!$A$2:$B$6,2,FALSE),"")</f>
        <v/>
      </c>
    </row>
    <row r="484" spans="5:8" ht="15" customHeight="1">
      <c r="E484" t="str">
        <f>IFERROR(VLOOKUP(D484,masterdata!$A$2:$B$6,2,FALSE),"")</f>
        <v/>
      </c>
      <c r="H484" t="str">
        <f>IFERROR(VLOOKUP(G484,masterdata!$A$2:$B$6,2,FALSE),"")</f>
        <v/>
      </c>
    </row>
    <row r="485" spans="5:8" ht="15" customHeight="1">
      <c r="E485" t="str">
        <f>IFERROR(VLOOKUP(D485,masterdata!$A$2:$B$6,2,FALSE),"")</f>
        <v/>
      </c>
      <c r="H485" t="str">
        <f>IFERROR(VLOOKUP(G485,masterdata!$A$2:$B$6,2,FALSE),"")</f>
        <v/>
      </c>
    </row>
    <row r="486" spans="5:8" ht="15" customHeight="1">
      <c r="E486" t="str">
        <f>IFERROR(VLOOKUP(D486,masterdata!$A$2:$B$6,2,FALSE),"")</f>
        <v/>
      </c>
      <c r="H486" t="str">
        <f>IFERROR(VLOOKUP(G486,masterdata!$A$2:$B$6,2,FALSE),"")</f>
        <v/>
      </c>
    </row>
    <row r="487" spans="5:8" ht="15" customHeight="1">
      <c r="E487" t="str">
        <f>IFERROR(VLOOKUP(D487,masterdata!$A$2:$B$6,2,FALSE),"")</f>
        <v/>
      </c>
      <c r="H487" t="str">
        <f>IFERROR(VLOOKUP(G487,masterdata!$A$2:$B$6,2,FALSE),"")</f>
        <v/>
      </c>
    </row>
    <row r="488" spans="5:8" ht="15" customHeight="1">
      <c r="E488" t="str">
        <f>IFERROR(VLOOKUP(D488,masterdata!$A$2:$B$6,2,FALSE),"")</f>
        <v/>
      </c>
      <c r="H488" t="str">
        <f>IFERROR(VLOOKUP(G488,masterdata!$A$2:$B$6,2,FALSE),"")</f>
        <v/>
      </c>
    </row>
    <row r="489" spans="5:8" ht="15" customHeight="1">
      <c r="E489" t="str">
        <f>IFERROR(VLOOKUP(D489,masterdata!$A$2:$B$6,2,FALSE),"")</f>
        <v/>
      </c>
      <c r="H489" t="str">
        <f>IFERROR(VLOOKUP(G489,masterdata!$A$2:$B$6,2,FALSE),"")</f>
        <v/>
      </c>
    </row>
    <row r="490" spans="5:8" ht="15" customHeight="1">
      <c r="E490" t="str">
        <f>IFERROR(VLOOKUP(D490,masterdata!$A$2:$B$6,2,FALSE),"")</f>
        <v/>
      </c>
      <c r="H490" t="str">
        <f>IFERROR(VLOOKUP(G490,masterdata!$A$2:$B$6,2,FALSE),"")</f>
        <v/>
      </c>
    </row>
    <row r="491" spans="5:8" ht="15" customHeight="1">
      <c r="E491" t="str">
        <f>IFERROR(VLOOKUP(D491,masterdata!$A$2:$B$6,2,FALSE),"")</f>
        <v/>
      </c>
      <c r="H491" t="str">
        <f>IFERROR(VLOOKUP(G491,masterdata!$A$2:$B$6,2,FALSE),"")</f>
        <v/>
      </c>
    </row>
    <row r="492" spans="5:8" ht="15" customHeight="1">
      <c r="E492" t="str">
        <f>IFERROR(VLOOKUP(D492,masterdata!$A$2:$B$6,2,FALSE),"")</f>
        <v/>
      </c>
      <c r="H492" t="str">
        <f>IFERROR(VLOOKUP(G492,masterdata!$A$2:$B$6,2,FALSE),"")</f>
        <v/>
      </c>
    </row>
    <row r="493" spans="5:8" ht="15" customHeight="1">
      <c r="E493" t="str">
        <f>IFERROR(VLOOKUP(D493,masterdata!$A$2:$B$6,2,FALSE),"")</f>
        <v/>
      </c>
      <c r="H493" t="str">
        <f>IFERROR(VLOOKUP(G493,masterdata!$A$2:$B$6,2,FALSE),"")</f>
        <v/>
      </c>
    </row>
    <row r="494" spans="5:8" ht="15" customHeight="1">
      <c r="E494" t="str">
        <f>IFERROR(VLOOKUP(D494,masterdata!$A$2:$B$6,2,FALSE),"")</f>
        <v/>
      </c>
      <c r="H494" t="str">
        <f>IFERROR(VLOOKUP(G494,masterdata!$A$2:$B$6,2,FALSE),"")</f>
        <v/>
      </c>
    </row>
    <row r="495" spans="5:8" ht="15" customHeight="1">
      <c r="E495" t="str">
        <f>IFERROR(VLOOKUP(D495,masterdata!$A$2:$B$6,2,FALSE),"")</f>
        <v/>
      </c>
      <c r="H495" t="str">
        <f>IFERROR(VLOOKUP(G495,masterdata!$A$2:$B$6,2,FALSE),"")</f>
        <v/>
      </c>
    </row>
    <row r="496" spans="5:8" ht="15" customHeight="1">
      <c r="E496" t="str">
        <f>IFERROR(VLOOKUP(D496,masterdata!$A$2:$B$6,2,FALSE),"")</f>
        <v/>
      </c>
      <c r="H496" t="str">
        <f>IFERROR(VLOOKUP(G496,masterdata!$A$2:$B$6,2,FALSE),"")</f>
        <v/>
      </c>
    </row>
    <row r="497" spans="5:8" ht="15" customHeight="1">
      <c r="E497" t="str">
        <f>IFERROR(VLOOKUP(D497,masterdata!$A$2:$B$6,2,FALSE),"")</f>
        <v/>
      </c>
      <c r="H497" t="str">
        <f>IFERROR(VLOOKUP(G497,masterdata!$A$2:$B$6,2,FALSE),"")</f>
        <v/>
      </c>
    </row>
    <row r="498" spans="5:8" ht="15" customHeight="1">
      <c r="E498" t="str">
        <f>IFERROR(VLOOKUP(D498,masterdata!$A$2:$B$6,2,FALSE),"")</f>
        <v/>
      </c>
      <c r="H498" t="str">
        <f>IFERROR(VLOOKUP(G498,masterdata!$A$2:$B$6,2,FALSE),"")</f>
        <v/>
      </c>
    </row>
    <row r="499" spans="5:8" ht="15" customHeight="1">
      <c r="E499" t="str">
        <f>IFERROR(VLOOKUP(D499,masterdata!$A$2:$B$6,2,FALSE),"")</f>
        <v/>
      </c>
      <c r="H499" t="str">
        <f>IFERROR(VLOOKUP(G499,masterdata!$A$2:$B$6,2,FALSE),"")</f>
        <v/>
      </c>
    </row>
    <row r="500" spans="5:8" ht="15" customHeight="1">
      <c r="E500" t="str">
        <f>IFERROR(VLOOKUP(D500,masterdata!$A$2:$B$6,2,FALSE),"")</f>
        <v/>
      </c>
      <c r="H500" t="str">
        <f>IFERROR(VLOOKUP(G500,masterdata!$A$2:$B$6,2,FALSE),"")</f>
        <v/>
      </c>
    </row>
    <row r="501" spans="5:8" ht="15" customHeight="1">
      <c r="E501" t="str">
        <f>IFERROR(VLOOKUP(D501,masterdata!$A$2:$B$6,2,FALSE),"")</f>
        <v/>
      </c>
      <c r="H501" t="str">
        <f>IFERROR(VLOOKUP(G501,masterdata!$A$2:$B$6,2,FALSE),"")</f>
        <v/>
      </c>
    </row>
    <row r="502" spans="5:8" ht="15" customHeight="1">
      <c r="E502" t="str">
        <f>IFERROR(VLOOKUP(D502,masterdata!$A$2:$B$6,2,FALSE),"")</f>
        <v/>
      </c>
      <c r="H502" t="str">
        <f>IFERROR(VLOOKUP(G502,masterdata!$A$2:$B$6,2,FALSE),"")</f>
        <v/>
      </c>
    </row>
    <row r="503" spans="5:8" ht="15" customHeight="1">
      <c r="E503" t="str">
        <f>IFERROR(VLOOKUP(D503,masterdata!$A$2:$B$6,2,FALSE),"")</f>
        <v/>
      </c>
      <c r="H503" t="str">
        <f>IFERROR(VLOOKUP(G503,masterdata!$A$2:$B$6,2,FALSE),"")</f>
        <v/>
      </c>
    </row>
    <row r="504" spans="5:8" ht="15" customHeight="1">
      <c r="E504" t="str">
        <f>IFERROR(VLOOKUP(D504,masterdata!$A$2:$B$6,2,FALSE),"")</f>
        <v/>
      </c>
      <c r="H504" t="str">
        <f>IFERROR(VLOOKUP(G504,masterdata!$A$2:$B$6,2,FALSE),"")</f>
        <v/>
      </c>
    </row>
    <row r="505" spans="5:8" ht="15" customHeight="1">
      <c r="E505" t="str">
        <f>IFERROR(VLOOKUP(D505,masterdata!$A$2:$B$6,2,FALSE),"")</f>
        <v/>
      </c>
      <c r="H505" t="str">
        <f>IFERROR(VLOOKUP(G505,masterdata!$A$2:$B$6,2,FALSE),"")</f>
        <v/>
      </c>
    </row>
    <row r="506" spans="5:8" ht="15" customHeight="1">
      <c r="E506" t="str">
        <f>IFERROR(VLOOKUP(D506,masterdata!$A$2:$B$6,2,FALSE),"")</f>
        <v/>
      </c>
      <c r="H506" t="str">
        <f>IFERROR(VLOOKUP(G506,masterdata!$A$2:$B$6,2,FALSE),"")</f>
        <v/>
      </c>
    </row>
    <row r="507" spans="5:8" ht="15" customHeight="1">
      <c r="E507" t="str">
        <f>IFERROR(VLOOKUP(D507,masterdata!$A$2:$B$6,2,FALSE),"")</f>
        <v/>
      </c>
      <c r="H507" t="str">
        <f>IFERROR(VLOOKUP(G507,masterdata!$A$2:$B$6,2,FALSE),"")</f>
        <v/>
      </c>
    </row>
    <row r="508" spans="5:8" ht="15" customHeight="1">
      <c r="E508" t="str">
        <f>IFERROR(VLOOKUP(D508,masterdata!$A$2:$B$6,2,FALSE),"")</f>
        <v/>
      </c>
      <c r="H508" t="str">
        <f>IFERROR(VLOOKUP(G508,masterdata!$A$2:$B$6,2,FALSE),"")</f>
        <v/>
      </c>
    </row>
    <row r="509" spans="5:8" ht="15" customHeight="1">
      <c r="E509" t="str">
        <f>IFERROR(VLOOKUP(D509,masterdata!$A$2:$B$6,2,FALSE),"")</f>
        <v/>
      </c>
      <c r="H509" t="str">
        <f>IFERROR(VLOOKUP(G509,masterdata!$A$2:$B$6,2,FALSE),"")</f>
        <v/>
      </c>
    </row>
    <row r="510" spans="5:8" ht="15" customHeight="1">
      <c r="E510" t="str">
        <f>IFERROR(VLOOKUP(D510,masterdata!$A$2:$B$6,2,FALSE),"")</f>
        <v/>
      </c>
      <c r="H510" t="str">
        <f>IFERROR(VLOOKUP(G510,masterdata!$A$2:$B$6,2,FALSE),"")</f>
        <v/>
      </c>
    </row>
    <row r="511" spans="5:8" ht="15" customHeight="1">
      <c r="E511" t="str">
        <f>IFERROR(VLOOKUP(D511,masterdata!$A$2:$B$6,2,FALSE),"")</f>
        <v/>
      </c>
      <c r="H511" t="str">
        <f>IFERROR(VLOOKUP(G511,masterdata!$A$2:$B$6,2,FALSE),"")</f>
        <v/>
      </c>
    </row>
    <row r="512" spans="5:8" ht="15" customHeight="1">
      <c r="E512" t="str">
        <f>IFERROR(VLOOKUP(D512,masterdata!$A$2:$B$6,2,FALSE),"")</f>
        <v/>
      </c>
      <c r="H512" t="str">
        <f>IFERROR(VLOOKUP(G512,masterdata!$A$2:$B$6,2,FALSE),"")</f>
        <v/>
      </c>
    </row>
    <row r="513" spans="5:8" ht="15" customHeight="1">
      <c r="E513" t="str">
        <f>IFERROR(VLOOKUP(D513,masterdata!$A$2:$B$6,2,FALSE),"")</f>
        <v/>
      </c>
      <c r="H513" t="str">
        <f>IFERROR(VLOOKUP(G513,masterdata!$A$2:$B$6,2,FALSE),"")</f>
        <v/>
      </c>
    </row>
    <row r="514" spans="5:8" ht="15" customHeight="1">
      <c r="E514" t="str">
        <f>IFERROR(VLOOKUP(D514,masterdata!$A$2:$B$6,2,FALSE),"")</f>
        <v/>
      </c>
      <c r="H514" t="str">
        <f>IFERROR(VLOOKUP(G514,masterdata!$A$2:$B$6,2,FALSE),"")</f>
        <v/>
      </c>
    </row>
    <row r="515" spans="5:8" ht="15" customHeight="1">
      <c r="E515" t="str">
        <f>IFERROR(VLOOKUP(D515,masterdata!$A$2:$B$6,2,FALSE),"")</f>
        <v/>
      </c>
      <c r="H515" t="str">
        <f>IFERROR(VLOOKUP(G515,masterdata!$A$2:$B$6,2,FALSE),"")</f>
        <v/>
      </c>
    </row>
    <row r="516" spans="5:8" ht="15" customHeight="1">
      <c r="E516" t="str">
        <f>IFERROR(VLOOKUP(D516,masterdata!$A$2:$B$6,2,FALSE),"")</f>
        <v/>
      </c>
      <c r="H516" t="str">
        <f>IFERROR(VLOOKUP(G516,masterdata!$A$2:$B$6,2,FALSE),"")</f>
        <v/>
      </c>
    </row>
    <row r="517" spans="5:8" ht="15" customHeight="1">
      <c r="E517" t="str">
        <f>IFERROR(VLOOKUP(D517,masterdata!$A$2:$B$6,2,FALSE),"")</f>
        <v/>
      </c>
      <c r="H517" t="str">
        <f>IFERROR(VLOOKUP(G517,masterdata!$A$2:$B$6,2,FALSE),"")</f>
        <v/>
      </c>
    </row>
    <row r="518" spans="5:8" ht="15" customHeight="1">
      <c r="E518" t="str">
        <f>IFERROR(VLOOKUP(D518,masterdata!$A$2:$B$6,2,FALSE),"")</f>
        <v/>
      </c>
      <c r="H518" t="str">
        <f>IFERROR(VLOOKUP(G518,masterdata!$A$2:$B$6,2,FALSE),"")</f>
        <v/>
      </c>
    </row>
    <row r="519" spans="5:8" ht="15" customHeight="1">
      <c r="E519" t="str">
        <f>IFERROR(VLOOKUP(D519,masterdata!$A$2:$B$6,2,FALSE),"")</f>
        <v/>
      </c>
      <c r="H519" t="str">
        <f>IFERROR(VLOOKUP(G519,masterdata!$A$2:$B$6,2,FALSE),"")</f>
        <v/>
      </c>
    </row>
    <row r="520" spans="5:8" ht="15" customHeight="1">
      <c r="E520" t="str">
        <f>IFERROR(VLOOKUP(D520,masterdata!$A$2:$B$6,2,FALSE),"")</f>
        <v/>
      </c>
      <c r="H520" t="str">
        <f>IFERROR(VLOOKUP(G520,masterdata!$A$2:$B$6,2,FALSE),"")</f>
        <v/>
      </c>
    </row>
    <row r="521" spans="5:8" ht="15" customHeight="1">
      <c r="E521" t="str">
        <f>IFERROR(VLOOKUP(D521,masterdata!$A$2:$B$6,2,FALSE),"")</f>
        <v/>
      </c>
      <c r="H521" t="str">
        <f>IFERROR(VLOOKUP(G521,masterdata!$A$2:$B$6,2,FALSE),"")</f>
        <v/>
      </c>
    </row>
    <row r="522" spans="5:8" ht="15" customHeight="1">
      <c r="E522" t="str">
        <f>IFERROR(VLOOKUP(D522,masterdata!$A$2:$B$6,2,FALSE),"")</f>
        <v/>
      </c>
      <c r="H522" t="str">
        <f>IFERROR(VLOOKUP(G522,masterdata!$A$2:$B$6,2,FALSE),"")</f>
        <v/>
      </c>
    </row>
    <row r="523" spans="5:8" ht="15" customHeight="1">
      <c r="E523" t="str">
        <f>IFERROR(VLOOKUP(D523,masterdata!$A$2:$B$6,2,FALSE),"")</f>
        <v/>
      </c>
      <c r="H523" t="str">
        <f>IFERROR(VLOOKUP(G523,masterdata!$A$2:$B$6,2,FALSE),"")</f>
        <v/>
      </c>
    </row>
    <row r="524" spans="5:8" ht="15" customHeight="1">
      <c r="E524" t="str">
        <f>IFERROR(VLOOKUP(D524,masterdata!$A$2:$B$6,2,FALSE),"")</f>
        <v/>
      </c>
      <c r="H524" t="str">
        <f>IFERROR(VLOOKUP(G524,masterdata!$A$2:$B$6,2,FALSE),"")</f>
        <v/>
      </c>
    </row>
    <row r="525" spans="5:8" ht="15" customHeight="1">
      <c r="E525" t="str">
        <f>IFERROR(VLOOKUP(D525,masterdata!$A$2:$B$6,2,FALSE),"")</f>
        <v/>
      </c>
      <c r="H525" t="str">
        <f>IFERROR(VLOOKUP(G525,masterdata!$A$2:$B$6,2,FALSE),"")</f>
        <v/>
      </c>
    </row>
    <row r="526" spans="5:8" ht="15" customHeight="1">
      <c r="E526" t="str">
        <f>IFERROR(VLOOKUP(D526,masterdata!$A$2:$B$6,2,FALSE),"")</f>
        <v/>
      </c>
      <c r="H526" t="str">
        <f>IFERROR(VLOOKUP(G526,masterdata!$A$2:$B$6,2,FALSE),"")</f>
        <v/>
      </c>
    </row>
    <row r="527" spans="5:8" ht="15" customHeight="1">
      <c r="E527" t="str">
        <f>IFERROR(VLOOKUP(D527,masterdata!$A$2:$B$6,2,FALSE),"")</f>
        <v/>
      </c>
      <c r="H527" t="str">
        <f>IFERROR(VLOOKUP(G527,masterdata!$A$2:$B$6,2,FALSE),"")</f>
        <v/>
      </c>
    </row>
    <row r="528" spans="5:8" ht="15" customHeight="1">
      <c r="E528" t="str">
        <f>IFERROR(VLOOKUP(D528,masterdata!$A$2:$B$6,2,FALSE),"")</f>
        <v/>
      </c>
      <c r="H528" t="str">
        <f>IFERROR(VLOOKUP(G528,masterdata!$A$2:$B$6,2,FALSE),"")</f>
        <v/>
      </c>
    </row>
    <row r="529" spans="5:8" ht="15" customHeight="1">
      <c r="E529" t="str">
        <f>IFERROR(VLOOKUP(D529,masterdata!$A$2:$B$6,2,FALSE),"")</f>
        <v/>
      </c>
      <c r="H529" t="str">
        <f>IFERROR(VLOOKUP(G529,masterdata!$A$2:$B$6,2,FALSE),"")</f>
        <v/>
      </c>
    </row>
    <row r="530" spans="5:8" ht="15" customHeight="1">
      <c r="E530" t="str">
        <f>IFERROR(VLOOKUP(D530,masterdata!$A$2:$B$6,2,FALSE),"")</f>
        <v/>
      </c>
      <c r="H530" t="str">
        <f>IFERROR(VLOOKUP(G530,masterdata!$A$2:$B$6,2,FALSE),"")</f>
        <v/>
      </c>
    </row>
    <row r="531" spans="5:8" ht="15" customHeight="1">
      <c r="E531" t="str">
        <f>IFERROR(VLOOKUP(D531,masterdata!$A$2:$B$6,2,FALSE),"")</f>
        <v/>
      </c>
      <c r="H531" t="str">
        <f>IFERROR(VLOOKUP(G531,masterdata!$A$2:$B$6,2,FALSE),"")</f>
        <v/>
      </c>
    </row>
    <row r="532" spans="5:8" ht="15" customHeight="1">
      <c r="E532" t="str">
        <f>IFERROR(VLOOKUP(D532,masterdata!$A$2:$B$6,2,FALSE),"")</f>
        <v/>
      </c>
      <c r="H532" t="str">
        <f>IFERROR(VLOOKUP(G532,masterdata!$A$2:$B$6,2,FALSE),"")</f>
        <v/>
      </c>
    </row>
    <row r="533" spans="5:8" ht="15" customHeight="1">
      <c r="E533" t="str">
        <f>IFERROR(VLOOKUP(D533,masterdata!$A$2:$B$6,2,FALSE),"")</f>
        <v/>
      </c>
      <c r="H533" t="str">
        <f>IFERROR(VLOOKUP(G533,masterdata!$A$2:$B$6,2,FALSE),"")</f>
        <v/>
      </c>
    </row>
    <row r="534" spans="5:8" ht="15" customHeight="1">
      <c r="E534" t="str">
        <f>IFERROR(VLOOKUP(D534,masterdata!$A$2:$B$6,2,FALSE),"")</f>
        <v/>
      </c>
      <c r="H534" t="str">
        <f>IFERROR(VLOOKUP(G534,masterdata!$A$2:$B$6,2,FALSE),"")</f>
        <v/>
      </c>
    </row>
    <row r="535" spans="5:8" ht="15" customHeight="1">
      <c r="E535" t="str">
        <f>IFERROR(VLOOKUP(D535,masterdata!$A$2:$B$6,2,FALSE),"")</f>
        <v/>
      </c>
      <c r="H535" t="str">
        <f>IFERROR(VLOOKUP(G535,masterdata!$A$2:$B$6,2,FALSE),"")</f>
        <v/>
      </c>
    </row>
    <row r="536" spans="5:8" ht="15" customHeight="1">
      <c r="E536" t="str">
        <f>IFERROR(VLOOKUP(D536,masterdata!$A$2:$B$6,2,FALSE),"")</f>
        <v/>
      </c>
      <c r="H536" t="str">
        <f>IFERROR(VLOOKUP(G536,masterdata!$A$2:$B$6,2,FALSE),"")</f>
        <v/>
      </c>
    </row>
    <row r="537" spans="5:8" ht="15" customHeight="1">
      <c r="E537" t="str">
        <f>IFERROR(VLOOKUP(D537,masterdata!$A$2:$B$6,2,FALSE),"")</f>
        <v/>
      </c>
      <c r="H537" t="str">
        <f>IFERROR(VLOOKUP(G537,masterdata!$A$2:$B$6,2,FALSE),"")</f>
        <v/>
      </c>
    </row>
    <row r="538" spans="5:8" ht="15" customHeight="1">
      <c r="E538" t="str">
        <f>IFERROR(VLOOKUP(D538,masterdata!$A$2:$B$6,2,FALSE),"")</f>
        <v/>
      </c>
      <c r="H538" t="str">
        <f>IFERROR(VLOOKUP(G538,masterdata!$A$2:$B$6,2,FALSE),"")</f>
        <v/>
      </c>
    </row>
    <row r="539" spans="5:8" ht="15" customHeight="1">
      <c r="E539" t="str">
        <f>IFERROR(VLOOKUP(D539,masterdata!$A$2:$B$6,2,FALSE),"")</f>
        <v/>
      </c>
      <c r="H539" t="str">
        <f>IFERROR(VLOOKUP(G539,masterdata!$A$2:$B$6,2,FALSE),"")</f>
        <v/>
      </c>
    </row>
    <row r="540" spans="5:8" ht="15" customHeight="1">
      <c r="E540" t="str">
        <f>IFERROR(VLOOKUP(D540,masterdata!$A$2:$B$6,2,FALSE),"")</f>
        <v/>
      </c>
      <c r="H540" t="str">
        <f>IFERROR(VLOOKUP(G540,masterdata!$A$2:$B$6,2,FALSE),"")</f>
        <v/>
      </c>
    </row>
    <row r="541" spans="5:8" ht="15" customHeight="1">
      <c r="E541" t="str">
        <f>IFERROR(VLOOKUP(D541,masterdata!$A$2:$B$6,2,FALSE),"")</f>
        <v/>
      </c>
      <c r="H541" t="str">
        <f>IFERROR(VLOOKUP(G541,masterdata!$A$2:$B$6,2,FALSE),"")</f>
        <v/>
      </c>
    </row>
    <row r="542" spans="5:8" ht="15" customHeight="1">
      <c r="E542" t="str">
        <f>IFERROR(VLOOKUP(D542,masterdata!$A$2:$B$6,2,FALSE),"")</f>
        <v/>
      </c>
      <c r="H542" t="str">
        <f>IFERROR(VLOOKUP(G542,masterdata!$A$2:$B$6,2,FALSE),"")</f>
        <v/>
      </c>
    </row>
    <row r="543" spans="5:8" ht="15" customHeight="1">
      <c r="E543" t="str">
        <f>IFERROR(VLOOKUP(D543,masterdata!$A$2:$B$6,2,FALSE),"")</f>
        <v/>
      </c>
      <c r="H543" t="str">
        <f>IFERROR(VLOOKUP(G543,masterdata!$A$2:$B$6,2,FALSE),"")</f>
        <v/>
      </c>
    </row>
    <row r="544" spans="5:8" ht="15" customHeight="1">
      <c r="E544" t="str">
        <f>IFERROR(VLOOKUP(D544,masterdata!$A$2:$B$6,2,FALSE),"")</f>
        <v/>
      </c>
      <c r="H544" t="str">
        <f>IFERROR(VLOOKUP(G544,masterdata!$A$2:$B$6,2,FALSE),"")</f>
        <v/>
      </c>
    </row>
    <row r="545" spans="5:8" ht="15" customHeight="1">
      <c r="E545" t="str">
        <f>IFERROR(VLOOKUP(D545,masterdata!$A$2:$B$6,2,FALSE),"")</f>
        <v/>
      </c>
      <c r="H545" t="str">
        <f>IFERROR(VLOOKUP(G545,masterdata!$A$2:$B$6,2,FALSE),"")</f>
        <v/>
      </c>
    </row>
    <row r="546" spans="5:8" ht="15" customHeight="1">
      <c r="E546" t="str">
        <f>IFERROR(VLOOKUP(D546,masterdata!$A$2:$B$6,2,FALSE),"")</f>
        <v/>
      </c>
      <c r="H546" t="str">
        <f>IFERROR(VLOOKUP(G546,masterdata!$A$2:$B$6,2,FALSE),"")</f>
        <v/>
      </c>
    </row>
    <row r="547" spans="5:8" ht="15" customHeight="1">
      <c r="E547" t="str">
        <f>IFERROR(VLOOKUP(D547,masterdata!$A$2:$B$6,2,FALSE),"")</f>
        <v/>
      </c>
      <c r="H547" t="str">
        <f>IFERROR(VLOOKUP(G547,masterdata!$A$2:$B$6,2,FALSE),"")</f>
        <v/>
      </c>
    </row>
    <row r="548" spans="5:8" ht="15" customHeight="1">
      <c r="E548" t="str">
        <f>IFERROR(VLOOKUP(D548,masterdata!$A$2:$B$6,2,FALSE),"")</f>
        <v/>
      </c>
      <c r="H548" t="str">
        <f>IFERROR(VLOOKUP(G548,masterdata!$A$2:$B$6,2,FALSE),"")</f>
        <v/>
      </c>
    </row>
    <row r="549" spans="5:8" ht="15" customHeight="1">
      <c r="E549" t="str">
        <f>IFERROR(VLOOKUP(D549,masterdata!$A$2:$B$6,2,FALSE),"")</f>
        <v/>
      </c>
      <c r="H549" t="str">
        <f>IFERROR(VLOOKUP(G549,masterdata!$A$2:$B$6,2,FALSE),"")</f>
        <v/>
      </c>
    </row>
    <row r="550" spans="5:8" ht="15" customHeight="1">
      <c r="E550" t="str">
        <f>IFERROR(VLOOKUP(D550,masterdata!$A$2:$B$6,2,FALSE),"")</f>
        <v/>
      </c>
      <c r="H550" t="str">
        <f>IFERROR(VLOOKUP(G550,masterdata!$A$2:$B$6,2,FALSE),"")</f>
        <v/>
      </c>
    </row>
    <row r="551" spans="5:8" ht="15" customHeight="1">
      <c r="E551" t="str">
        <f>IFERROR(VLOOKUP(D551,masterdata!$A$2:$B$6,2,FALSE),"")</f>
        <v/>
      </c>
      <c r="H551" t="str">
        <f>IFERROR(VLOOKUP(G551,masterdata!$A$2:$B$6,2,FALSE),"")</f>
        <v/>
      </c>
    </row>
    <row r="552" spans="5:8" ht="15" customHeight="1">
      <c r="E552" t="str">
        <f>IFERROR(VLOOKUP(D552,masterdata!$A$2:$B$6,2,FALSE),"")</f>
        <v/>
      </c>
      <c r="H552" t="str">
        <f>IFERROR(VLOOKUP(G552,masterdata!$A$2:$B$6,2,FALSE),"")</f>
        <v/>
      </c>
    </row>
    <row r="553" spans="5:8" ht="15" customHeight="1">
      <c r="E553" t="str">
        <f>IFERROR(VLOOKUP(D553,masterdata!$A$2:$B$6,2,FALSE),"")</f>
        <v/>
      </c>
      <c r="H553" t="str">
        <f>IFERROR(VLOOKUP(G553,masterdata!$A$2:$B$6,2,FALSE),"")</f>
        <v/>
      </c>
    </row>
    <row r="554" spans="5:8" ht="15" customHeight="1">
      <c r="E554" t="str">
        <f>IFERROR(VLOOKUP(D554,masterdata!$A$2:$B$6,2,FALSE),"")</f>
        <v/>
      </c>
      <c r="H554" t="str">
        <f>IFERROR(VLOOKUP(G554,masterdata!$A$2:$B$6,2,FALSE),"")</f>
        <v/>
      </c>
    </row>
    <row r="555" spans="5:8" ht="15" customHeight="1">
      <c r="E555" t="str">
        <f>IFERROR(VLOOKUP(D555,masterdata!$A$2:$B$6,2,FALSE),"")</f>
        <v/>
      </c>
      <c r="H555" t="str">
        <f>IFERROR(VLOOKUP(G555,masterdata!$A$2:$B$6,2,FALSE),"")</f>
        <v/>
      </c>
    </row>
    <row r="556" spans="5:8" ht="15" customHeight="1">
      <c r="E556" t="str">
        <f>IFERROR(VLOOKUP(D556,masterdata!$A$2:$B$6,2,FALSE),"")</f>
        <v/>
      </c>
      <c r="H556" t="str">
        <f>IFERROR(VLOOKUP(G556,masterdata!$A$2:$B$6,2,FALSE),"")</f>
        <v/>
      </c>
    </row>
    <row r="557" spans="5:8" ht="15" customHeight="1">
      <c r="E557" t="str">
        <f>IFERROR(VLOOKUP(D557,masterdata!$A$2:$B$6,2,FALSE),"")</f>
        <v/>
      </c>
      <c r="H557" t="str">
        <f>IFERROR(VLOOKUP(G557,masterdata!$A$2:$B$6,2,FALSE),"")</f>
        <v/>
      </c>
    </row>
    <row r="558" spans="5:8" ht="15" customHeight="1">
      <c r="E558" t="str">
        <f>IFERROR(VLOOKUP(D558,masterdata!$A$2:$B$6,2,FALSE),"")</f>
        <v/>
      </c>
      <c r="H558" t="str">
        <f>IFERROR(VLOOKUP(G558,masterdata!$A$2:$B$6,2,FALSE),"")</f>
        <v/>
      </c>
    </row>
    <row r="559" spans="5:8" ht="15" customHeight="1">
      <c r="E559" t="str">
        <f>IFERROR(VLOOKUP(D559,masterdata!$A$2:$B$6,2,FALSE),"")</f>
        <v/>
      </c>
      <c r="H559" t="str">
        <f>IFERROR(VLOOKUP(G559,masterdata!$A$2:$B$6,2,FALSE),"")</f>
        <v/>
      </c>
    </row>
    <row r="560" spans="5:8" ht="15" customHeight="1">
      <c r="E560" t="str">
        <f>IFERROR(VLOOKUP(D560,masterdata!$A$2:$B$6,2,FALSE),"")</f>
        <v/>
      </c>
      <c r="H560" t="str">
        <f>IFERROR(VLOOKUP(G560,masterdata!$A$2:$B$6,2,FALSE),"")</f>
        <v/>
      </c>
    </row>
    <row r="561" spans="5:8" ht="15" customHeight="1">
      <c r="E561" t="str">
        <f>IFERROR(VLOOKUP(D561,masterdata!$A$2:$B$6,2,FALSE),"")</f>
        <v/>
      </c>
      <c r="H561" t="str">
        <f>IFERROR(VLOOKUP(G561,masterdata!$A$2:$B$6,2,FALSE),"")</f>
        <v/>
      </c>
    </row>
    <row r="562" spans="5:8" ht="15" customHeight="1">
      <c r="E562" t="str">
        <f>IFERROR(VLOOKUP(D562,masterdata!$A$2:$B$6,2,FALSE),"")</f>
        <v/>
      </c>
      <c r="H562" t="str">
        <f>IFERROR(VLOOKUP(G562,masterdata!$A$2:$B$6,2,FALSE),"")</f>
        <v/>
      </c>
    </row>
    <row r="563" spans="5:8" ht="15" customHeight="1">
      <c r="E563" t="str">
        <f>IFERROR(VLOOKUP(D563,masterdata!$A$2:$B$6,2,FALSE),"")</f>
        <v/>
      </c>
      <c r="H563" t="str">
        <f>IFERROR(VLOOKUP(G563,masterdata!$A$2:$B$6,2,FALSE),"")</f>
        <v/>
      </c>
    </row>
    <row r="564" spans="5:8" ht="15" customHeight="1">
      <c r="E564" t="str">
        <f>IFERROR(VLOOKUP(D564,masterdata!$A$2:$B$6,2,FALSE),"")</f>
        <v/>
      </c>
      <c r="H564" t="str">
        <f>IFERROR(VLOOKUP(G564,masterdata!$A$2:$B$6,2,FALSE),"")</f>
        <v/>
      </c>
    </row>
    <row r="565" spans="5:8" ht="15" customHeight="1">
      <c r="E565" t="str">
        <f>IFERROR(VLOOKUP(D565,masterdata!$A$2:$B$6,2,FALSE),"")</f>
        <v/>
      </c>
      <c r="H565" t="str">
        <f>IFERROR(VLOOKUP(G565,masterdata!$A$2:$B$6,2,FALSE),"")</f>
        <v/>
      </c>
    </row>
    <row r="566" spans="5:8" ht="15" customHeight="1">
      <c r="E566" t="str">
        <f>IFERROR(VLOOKUP(D566,masterdata!$A$2:$B$6,2,FALSE),"")</f>
        <v/>
      </c>
      <c r="H566" t="str">
        <f>IFERROR(VLOOKUP(G566,masterdata!$A$2:$B$6,2,FALSE),"")</f>
        <v/>
      </c>
    </row>
    <row r="567" spans="5:8" ht="15" customHeight="1">
      <c r="E567" t="str">
        <f>IFERROR(VLOOKUP(D567,masterdata!$A$2:$B$6,2,FALSE),"")</f>
        <v/>
      </c>
      <c r="H567" t="str">
        <f>IFERROR(VLOOKUP(G567,masterdata!$A$2:$B$6,2,FALSE),"")</f>
        <v/>
      </c>
    </row>
    <row r="568" spans="5:8" ht="15" customHeight="1">
      <c r="E568" t="str">
        <f>IFERROR(VLOOKUP(D568,masterdata!$A$2:$B$6,2,FALSE),"")</f>
        <v/>
      </c>
      <c r="H568" t="str">
        <f>IFERROR(VLOOKUP(G568,masterdata!$A$2:$B$6,2,FALSE),"")</f>
        <v/>
      </c>
    </row>
    <row r="569" spans="5:8" ht="15" customHeight="1">
      <c r="E569" t="str">
        <f>IFERROR(VLOOKUP(D569,masterdata!$A$2:$B$6,2,FALSE),"")</f>
        <v/>
      </c>
      <c r="H569" t="str">
        <f>IFERROR(VLOOKUP(G569,masterdata!$A$2:$B$6,2,FALSE),"")</f>
        <v/>
      </c>
    </row>
    <row r="570" spans="5:8" ht="15" customHeight="1">
      <c r="E570" t="str">
        <f>IFERROR(VLOOKUP(D570,masterdata!$A$2:$B$6,2,FALSE),"")</f>
        <v/>
      </c>
      <c r="H570" t="str">
        <f>IFERROR(VLOOKUP(G570,masterdata!$A$2:$B$6,2,FALSE),"")</f>
        <v/>
      </c>
    </row>
    <row r="571" spans="5:8" ht="15" customHeight="1">
      <c r="E571" t="str">
        <f>IFERROR(VLOOKUP(D571,masterdata!$A$2:$B$6,2,FALSE),"")</f>
        <v/>
      </c>
      <c r="H571" t="str">
        <f>IFERROR(VLOOKUP(G571,masterdata!$A$2:$B$6,2,FALSE),"")</f>
        <v/>
      </c>
    </row>
    <row r="572" spans="5:8" ht="15" customHeight="1">
      <c r="E572" t="str">
        <f>IFERROR(VLOOKUP(D572,masterdata!$A$2:$B$6,2,FALSE),"")</f>
        <v/>
      </c>
      <c r="H572" t="str">
        <f>IFERROR(VLOOKUP(G572,masterdata!$A$2:$B$6,2,FALSE),"")</f>
        <v/>
      </c>
    </row>
    <row r="573" spans="5:8" ht="15" customHeight="1">
      <c r="E573" t="str">
        <f>IFERROR(VLOOKUP(D573,masterdata!$A$2:$B$6,2,FALSE),"")</f>
        <v/>
      </c>
      <c r="H573" t="str">
        <f>IFERROR(VLOOKUP(G573,masterdata!$A$2:$B$6,2,FALSE),"")</f>
        <v/>
      </c>
    </row>
    <row r="574" spans="5:8" ht="15" customHeight="1">
      <c r="E574" t="str">
        <f>IFERROR(VLOOKUP(D574,masterdata!$A$2:$B$6,2,FALSE),"")</f>
        <v/>
      </c>
      <c r="H574" t="str">
        <f>IFERROR(VLOOKUP(G574,masterdata!$A$2:$B$6,2,FALSE),"")</f>
        <v/>
      </c>
    </row>
    <row r="575" spans="5:8" ht="15" customHeight="1">
      <c r="E575" t="str">
        <f>IFERROR(VLOOKUP(D575,masterdata!$A$2:$B$6,2,FALSE),"")</f>
        <v/>
      </c>
      <c r="H575" t="str">
        <f>IFERROR(VLOOKUP(G575,masterdata!$A$2:$B$6,2,FALSE),"")</f>
        <v/>
      </c>
    </row>
    <row r="576" spans="5:8" ht="15" customHeight="1">
      <c r="E576" t="str">
        <f>IFERROR(VLOOKUP(D576,masterdata!$A$2:$B$6,2,FALSE),"")</f>
        <v/>
      </c>
      <c r="H576" t="str">
        <f>IFERROR(VLOOKUP(G576,masterdata!$A$2:$B$6,2,FALSE),"")</f>
        <v/>
      </c>
    </row>
    <row r="577" spans="5:8" ht="15" customHeight="1">
      <c r="E577" t="str">
        <f>IFERROR(VLOOKUP(D577,masterdata!$A$2:$B$6,2,FALSE),"")</f>
        <v/>
      </c>
      <c r="H577" t="str">
        <f>IFERROR(VLOOKUP(G577,masterdata!$A$2:$B$6,2,FALSE),"")</f>
        <v/>
      </c>
    </row>
    <row r="578" spans="5:8" ht="15" customHeight="1">
      <c r="E578" t="str">
        <f>IFERROR(VLOOKUP(D578,masterdata!$A$2:$B$6,2,FALSE),"")</f>
        <v/>
      </c>
      <c r="H578" t="str">
        <f>IFERROR(VLOOKUP(G578,masterdata!$A$2:$B$6,2,FALSE),"")</f>
        <v/>
      </c>
    </row>
    <row r="579" spans="5:8" ht="15" customHeight="1">
      <c r="E579" t="str">
        <f>IFERROR(VLOOKUP(D579,masterdata!$A$2:$B$6,2,FALSE),"")</f>
        <v/>
      </c>
      <c r="H579" t="str">
        <f>IFERROR(VLOOKUP(G579,masterdata!$A$2:$B$6,2,FALSE),"")</f>
        <v/>
      </c>
    </row>
    <row r="580" spans="5:8" ht="15" customHeight="1">
      <c r="E580" t="str">
        <f>IFERROR(VLOOKUP(D580,masterdata!$A$2:$B$6,2,FALSE),"")</f>
        <v/>
      </c>
      <c r="H580" t="str">
        <f>IFERROR(VLOOKUP(G580,masterdata!$A$2:$B$6,2,FALSE),"")</f>
        <v/>
      </c>
    </row>
    <row r="581" spans="5:8" ht="15" customHeight="1">
      <c r="E581" t="str">
        <f>IFERROR(VLOOKUP(D581,masterdata!$A$2:$B$6,2,FALSE),"")</f>
        <v/>
      </c>
      <c r="H581" t="str">
        <f>IFERROR(VLOOKUP(G581,masterdata!$A$2:$B$6,2,FALSE),"")</f>
        <v/>
      </c>
    </row>
    <row r="582" spans="5:8" ht="15" customHeight="1">
      <c r="E582" t="str">
        <f>IFERROR(VLOOKUP(D582,masterdata!$A$2:$B$6,2,FALSE),"")</f>
        <v/>
      </c>
      <c r="H582" t="str">
        <f>IFERROR(VLOOKUP(G582,masterdata!$A$2:$B$6,2,FALSE),"")</f>
        <v/>
      </c>
    </row>
    <row r="583" spans="5:8" ht="15" customHeight="1">
      <c r="E583" t="str">
        <f>IFERROR(VLOOKUP(D583,masterdata!$A$2:$B$6,2,FALSE),"")</f>
        <v/>
      </c>
      <c r="H583" t="str">
        <f>IFERROR(VLOOKUP(G583,masterdata!$A$2:$B$6,2,FALSE),"")</f>
        <v/>
      </c>
    </row>
    <row r="584" spans="5:8" ht="15" customHeight="1">
      <c r="E584" t="str">
        <f>IFERROR(VLOOKUP(D584,masterdata!$A$2:$B$6,2,FALSE),"")</f>
        <v/>
      </c>
      <c r="H584" t="str">
        <f>IFERROR(VLOOKUP(G584,masterdata!$A$2:$B$6,2,FALSE),"")</f>
        <v/>
      </c>
    </row>
    <row r="585" spans="5:8" ht="15" customHeight="1">
      <c r="E585" t="str">
        <f>IFERROR(VLOOKUP(D585,masterdata!$A$2:$B$6,2,FALSE),"")</f>
        <v/>
      </c>
      <c r="H585" t="str">
        <f>IFERROR(VLOOKUP(G585,masterdata!$A$2:$B$6,2,FALSE),"")</f>
        <v/>
      </c>
    </row>
    <row r="586" spans="5:8" ht="15" customHeight="1">
      <c r="E586" t="str">
        <f>IFERROR(VLOOKUP(D586,masterdata!$A$2:$B$6,2,FALSE),"")</f>
        <v/>
      </c>
      <c r="H586" t="str">
        <f>IFERROR(VLOOKUP(G586,masterdata!$A$2:$B$6,2,FALSE),"")</f>
        <v/>
      </c>
    </row>
    <row r="587" spans="5:8" ht="15" customHeight="1">
      <c r="E587" t="str">
        <f>IFERROR(VLOOKUP(D587,masterdata!$A$2:$B$6,2,FALSE),"")</f>
        <v/>
      </c>
      <c r="H587" t="str">
        <f>IFERROR(VLOOKUP(G587,masterdata!$A$2:$B$6,2,FALSE),"")</f>
        <v/>
      </c>
    </row>
    <row r="588" spans="5:8" ht="15" customHeight="1">
      <c r="E588" t="str">
        <f>IFERROR(VLOOKUP(D588,masterdata!$A$2:$B$6,2,FALSE),"")</f>
        <v/>
      </c>
      <c r="H588" t="str">
        <f>IFERROR(VLOOKUP(G588,masterdata!$A$2:$B$6,2,FALSE),"")</f>
        <v/>
      </c>
    </row>
    <row r="589" spans="5:8" ht="15" customHeight="1">
      <c r="E589" t="str">
        <f>IFERROR(VLOOKUP(D589,masterdata!$A$2:$B$6,2,FALSE),"")</f>
        <v/>
      </c>
      <c r="H589" t="str">
        <f>IFERROR(VLOOKUP(G589,masterdata!$A$2:$B$6,2,FALSE),"")</f>
        <v/>
      </c>
    </row>
    <row r="590" spans="5:8" ht="15" customHeight="1">
      <c r="E590" t="str">
        <f>IFERROR(VLOOKUP(D590,masterdata!$A$2:$B$6,2,FALSE),"")</f>
        <v/>
      </c>
      <c r="H590" t="str">
        <f>IFERROR(VLOOKUP(G590,masterdata!$A$2:$B$6,2,FALSE),"")</f>
        <v/>
      </c>
    </row>
    <row r="591" spans="5:8" ht="15" customHeight="1">
      <c r="E591" t="str">
        <f>IFERROR(VLOOKUP(D591,masterdata!$A$2:$B$6,2,FALSE),"")</f>
        <v/>
      </c>
      <c r="H591" t="str">
        <f>IFERROR(VLOOKUP(G591,masterdata!$A$2:$B$6,2,FALSE),"")</f>
        <v/>
      </c>
    </row>
    <row r="592" spans="5:8" ht="15" customHeight="1">
      <c r="E592" t="str">
        <f>IFERROR(VLOOKUP(D592,masterdata!$A$2:$B$6,2,FALSE),"")</f>
        <v/>
      </c>
      <c r="H592" t="str">
        <f>IFERROR(VLOOKUP(G592,masterdata!$A$2:$B$6,2,FALSE),"")</f>
        <v/>
      </c>
    </row>
    <row r="593" spans="5:8" ht="15" customHeight="1">
      <c r="E593" t="str">
        <f>IFERROR(VLOOKUP(D593,masterdata!$A$2:$B$6,2,FALSE),"")</f>
        <v/>
      </c>
      <c r="H593" t="str">
        <f>IFERROR(VLOOKUP(G593,masterdata!$A$2:$B$6,2,FALSE),"")</f>
        <v/>
      </c>
    </row>
    <row r="594" spans="5:8" ht="15" customHeight="1">
      <c r="E594" t="str">
        <f>IFERROR(VLOOKUP(D594,masterdata!$A$2:$B$6,2,FALSE),"")</f>
        <v/>
      </c>
      <c r="H594" t="str">
        <f>IFERROR(VLOOKUP(G594,masterdata!$A$2:$B$6,2,FALSE),"")</f>
        <v/>
      </c>
    </row>
    <row r="595" spans="5:8" ht="15" customHeight="1">
      <c r="E595" t="str">
        <f>IFERROR(VLOOKUP(D595,masterdata!$A$2:$B$6,2,FALSE),"")</f>
        <v/>
      </c>
      <c r="H595" t="str">
        <f>IFERROR(VLOOKUP(G595,masterdata!$A$2:$B$6,2,FALSE),"")</f>
        <v/>
      </c>
    </row>
    <row r="596" spans="5:8" ht="15" customHeight="1">
      <c r="E596" t="str">
        <f>IFERROR(VLOOKUP(D596,masterdata!$A$2:$B$6,2,FALSE),"")</f>
        <v/>
      </c>
      <c r="H596" t="str">
        <f>IFERROR(VLOOKUP(G596,masterdata!$A$2:$B$6,2,FALSE),"")</f>
        <v/>
      </c>
    </row>
    <row r="597" spans="5:8" ht="15" customHeight="1">
      <c r="E597" t="str">
        <f>IFERROR(VLOOKUP(D597,masterdata!$A$2:$B$6,2,FALSE),"")</f>
        <v/>
      </c>
      <c r="H597" t="str">
        <f>IFERROR(VLOOKUP(G597,masterdata!$A$2:$B$6,2,FALSE),"")</f>
        <v/>
      </c>
    </row>
    <row r="598" spans="5:8" ht="15" customHeight="1">
      <c r="E598" t="str">
        <f>IFERROR(VLOOKUP(D598,masterdata!$A$2:$B$6,2,FALSE),"")</f>
        <v/>
      </c>
      <c r="H598" t="str">
        <f>IFERROR(VLOOKUP(G598,masterdata!$A$2:$B$6,2,FALSE),"")</f>
        <v/>
      </c>
    </row>
    <row r="599" spans="5:8" ht="15" customHeight="1">
      <c r="E599" t="str">
        <f>IFERROR(VLOOKUP(D599,masterdata!$A$2:$B$6,2,FALSE),"")</f>
        <v/>
      </c>
      <c r="H599" t="str">
        <f>IFERROR(VLOOKUP(G599,masterdata!$A$2:$B$6,2,FALSE),"")</f>
        <v/>
      </c>
    </row>
    <row r="600" spans="5:8" ht="15" customHeight="1">
      <c r="E600" t="str">
        <f>IFERROR(VLOOKUP(D600,masterdata!$A$2:$B$6,2,FALSE),"")</f>
        <v/>
      </c>
      <c r="H600" t="str">
        <f>IFERROR(VLOOKUP(G600,masterdata!$A$2:$B$6,2,FALSE),"")</f>
        <v/>
      </c>
    </row>
    <row r="601" spans="5:8" ht="15" customHeight="1">
      <c r="E601" t="str">
        <f>IFERROR(VLOOKUP(D601,masterdata!$A$2:$B$6,2,FALSE),"")</f>
        <v/>
      </c>
      <c r="H601" t="str">
        <f>IFERROR(VLOOKUP(G601,masterdata!$A$2:$B$6,2,FALSE),"")</f>
        <v/>
      </c>
    </row>
    <row r="602" spans="5:8" ht="15" customHeight="1">
      <c r="E602" t="str">
        <f>IFERROR(VLOOKUP(D602,masterdata!$A$2:$B$6,2,FALSE),"")</f>
        <v/>
      </c>
      <c r="H602" t="str">
        <f>IFERROR(VLOOKUP(G602,masterdata!$A$2:$B$6,2,FALSE),"")</f>
        <v/>
      </c>
    </row>
    <row r="603" spans="5:8" ht="15" customHeight="1">
      <c r="E603" t="str">
        <f>IFERROR(VLOOKUP(D603,masterdata!$A$2:$B$6,2,FALSE),"")</f>
        <v/>
      </c>
      <c r="H603" t="str">
        <f>IFERROR(VLOOKUP(G603,masterdata!$A$2:$B$6,2,FALSE),"")</f>
        <v/>
      </c>
    </row>
    <row r="604" spans="5:8" ht="15" customHeight="1">
      <c r="E604" t="str">
        <f>IFERROR(VLOOKUP(D604,masterdata!$A$2:$B$6,2,FALSE),"")</f>
        <v/>
      </c>
      <c r="H604" t="str">
        <f>IFERROR(VLOOKUP(G604,masterdata!$A$2:$B$6,2,FALSE),"")</f>
        <v/>
      </c>
    </row>
    <row r="605" spans="5:8" ht="15" customHeight="1">
      <c r="E605" t="str">
        <f>IFERROR(VLOOKUP(D605,masterdata!$A$2:$B$6,2,FALSE),"")</f>
        <v/>
      </c>
      <c r="H605" t="str">
        <f>IFERROR(VLOOKUP(G605,masterdata!$A$2:$B$6,2,FALSE),"")</f>
        <v/>
      </c>
    </row>
    <row r="606" spans="5:8" ht="15" customHeight="1">
      <c r="E606" t="str">
        <f>IFERROR(VLOOKUP(D606,masterdata!$A$2:$B$6,2,FALSE),"")</f>
        <v/>
      </c>
      <c r="H606" t="str">
        <f>IFERROR(VLOOKUP(G606,masterdata!$A$2:$B$6,2,FALSE),"")</f>
        <v/>
      </c>
    </row>
    <row r="607" spans="5:8" ht="15" customHeight="1">
      <c r="E607" t="str">
        <f>IFERROR(VLOOKUP(D607,masterdata!$A$2:$B$6,2,FALSE),"")</f>
        <v/>
      </c>
      <c r="H607" t="str">
        <f>IFERROR(VLOOKUP(G607,masterdata!$A$2:$B$6,2,FALSE),"")</f>
        <v/>
      </c>
    </row>
    <row r="608" spans="5:8" ht="15" customHeight="1">
      <c r="E608" t="str">
        <f>IFERROR(VLOOKUP(D608,masterdata!$A$2:$B$6,2,FALSE),"")</f>
        <v/>
      </c>
      <c r="H608" t="str">
        <f>IFERROR(VLOOKUP(G608,masterdata!$A$2:$B$6,2,FALSE),"")</f>
        <v/>
      </c>
    </row>
    <row r="609" spans="5:8" ht="15" customHeight="1">
      <c r="E609" t="str">
        <f>IFERROR(VLOOKUP(D609,masterdata!$A$2:$B$6,2,FALSE),"")</f>
        <v/>
      </c>
      <c r="H609" t="str">
        <f>IFERROR(VLOOKUP(G609,masterdata!$A$2:$B$6,2,FALSE),"")</f>
        <v/>
      </c>
    </row>
    <row r="610" spans="5:8" ht="15" customHeight="1">
      <c r="E610" t="str">
        <f>IFERROR(VLOOKUP(D610,masterdata!$A$2:$B$6,2,FALSE),"")</f>
        <v/>
      </c>
      <c r="H610" t="str">
        <f>IFERROR(VLOOKUP(G610,masterdata!$A$2:$B$6,2,FALSE),"")</f>
        <v/>
      </c>
    </row>
    <row r="611" spans="5:8" ht="15" customHeight="1">
      <c r="E611" t="str">
        <f>IFERROR(VLOOKUP(D611,masterdata!$A$2:$B$6,2,FALSE),"")</f>
        <v/>
      </c>
      <c r="H611" t="str">
        <f>IFERROR(VLOOKUP(G611,masterdata!$A$2:$B$6,2,FALSE),"")</f>
        <v/>
      </c>
    </row>
    <row r="612" spans="5:8" ht="15" customHeight="1">
      <c r="E612" t="str">
        <f>IFERROR(VLOOKUP(D612,masterdata!$A$2:$B$6,2,FALSE),"")</f>
        <v/>
      </c>
      <c r="H612" t="str">
        <f>IFERROR(VLOOKUP(G612,masterdata!$A$2:$B$6,2,FALSE),"")</f>
        <v/>
      </c>
    </row>
    <row r="613" spans="5:8" ht="15" customHeight="1">
      <c r="E613" t="str">
        <f>IFERROR(VLOOKUP(D613,masterdata!$A$2:$B$6,2,FALSE),"")</f>
        <v/>
      </c>
      <c r="H613" t="str">
        <f>IFERROR(VLOOKUP(G613,masterdata!$A$2:$B$6,2,FALSE),"")</f>
        <v/>
      </c>
    </row>
    <row r="614" spans="5:8" ht="15" customHeight="1">
      <c r="E614" t="str">
        <f>IFERROR(VLOOKUP(D614,masterdata!$A$2:$B$6,2,FALSE),"")</f>
        <v/>
      </c>
      <c r="H614" t="str">
        <f>IFERROR(VLOOKUP(G614,masterdata!$A$2:$B$6,2,FALSE),"")</f>
        <v/>
      </c>
    </row>
    <row r="615" spans="5:8" ht="15" customHeight="1">
      <c r="E615" t="str">
        <f>IFERROR(VLOOKUP(D615,masterdata!$A$2:$B$6,2,FALSE),"")</f>
        <v/>
      </c>
      <c r="H615" t="str">
        <f>IFERROR(VLOOKUP(G615,masterdata!$A$2:$B$6,2,FALSE),"")</f>
        <v/>
      </c>
    </row>
    <row r="616" spans="5:8" ht="15" customHeight="1">
      <c r="E616" t="str">
        <f>IFERROR(VLOOKUP(D616,masterdata!$A$2:$B$6,2,FALSE),"")</f>
        <v/>
      </c>
      <c r="H616" t="str">
        <f>IFERROR(VLOOKUP(G616,masterdata!$A$2:$B$6,2,FALSE),"")</f>
        <v/>
      </c>
    </row>
    <row r="617" spans="5:8" ht="15" customHeight="1">
      <c r="E617" t="str">
        <f>IFERROR(VLOOKUP(D617,masterdata!$A$2:$B$6,2,FALSE),"")</f>
        <v/>
      </c>
      <c r="H617" t="str">
        <f>IFERROR(VLOOKUP(G617,masterdata!$A$2:$B$6,2,FALSE),"")</f>
        <v/>
      </c>
    </row>
    <row r="618" spans="5:8" ht="15" customHeight="1">
      <c r="E618" t="str">
        <f>IFERROR(VLOOKUP(D618,masterdata!$A$2:$B$6,2,FALSE),"")</f>
        <v/>
      </c>
      <c r="H618" t="str">
        <f>IFERROR(VLOOKUP(G618,masterdata!$A$2:$B$6,2,FALSE),"")</f>
        <v/>
      </c>
    </row>
    <row r="619" spans="5:8" ht="15" customHeight="1">
      <c r="E619" t="str">
        <f>IFERROR(VLOOKUP(D619,masterdata!$A$2:$B$6,2,FALSE),"")</f>
        <v/>
      </c>
      <c r="H619" t="str">
        <f>IFERROR(VLOOKUP(G619,masterdata!$A$2:$B$6,2,FALSE),"")</f>
        <v/>
      </c>
    </row>
    <row r="620" spans="5:8" ht="15" customHeight="1">
      <c r="E620" t="str">
        <f>IFERROR(VLOOKUP(D620,masterdata!$A$2:$B$6,2,FALSE),"")</f>
        <v/>
      </c>
      <c r="H620" t="str">
        <f>IFERROR(VLOOKUP(G620,masterdata!$A$2:$B$6,2,FALSE),"")</f>
        <v/>
      </c>
    </row>
    <row r="621" spans="5:8" ht="15" customHeight="1">
      <c r="E621" t="str">
        <f>IFERROR(VLOOKUP(D621,masterdata!$A$2:$B$6,2,FALSE),"")</f>
        <v/>
      </c>
      <c r="H621" t="str">
        <f>IFERROR(VLOOKUP(G621,masterdata!$A$2:$B$6,2,FALSE),"")</f>
        <v/>
      </c>
    </row>
    <row r="622" spans="5:8" ht="15" customHeight="1">
      <c r="E622" t="str">
        <f>IFERROR(VLOOKUP(D622,masterdata!$A$2:$B$6,2,FALSE),"")</f>
        <v/>
      </c>
      <c r="H622" t="str">
        <f>IFERROR(VLOOKUP(G622,masterdata!$A$2:$B$6,2,FALSE),"")</f>
        <v/>
      </c>
    </row>
    <row r="623" spans="5:8" ht="15" customHeight="1">
      <c r="E623" t="str">
        <f>IFERROR(VLOOKUP(D623,masterdata!$A$2:$B$6,2,FALSE),"")</f>
        <v/>
      </c>
      <c r="H623" t="str">
        <f>IFERROR(VLOOKUP(G623,masterdata!$A$2:$B$6,2,FALSE),"")</f>
        <v/>
      </c>
    </row>
    <row r="624" spans="5:8" ht="15" customHeight="1">
      <c r="E624" t="str">
        <f>IFERROR(VLOOKUP(D624,masterdata!$A$2:$B$6,2,FALSE),"")</f>
        <v/>
      </c>
      <c r="H624" t="str">
        <f>IFERROR(VLOOKUP(G624,masterdata!$A$2:$B$6,2,FALSE),"")</f>
        <v/>
      </c>
    </row>
    <row r="625" spans="5:8" ht="15" customHeight="1">
      <c r="E625" t="str">
        <f>IFERROR(VLOOKUP(D625,masterdata!$A$2:$B$6,2,FALSE),"")</f>
        <v/>
      </c>
      <c r="H625" t="str">
        <f>IFERROR(VLOOKUP(G625,masterdata!$A$2:$B$6,2,FALSE),"")</f>
        <v/>
      </c>
    </row>
    <row r="626" spans="5:8" ht="15" customHeight="1">
      <c r="E626" t="str">
        <f>IFERROR(VLOOKUP(D626,masterdata!$A$2:$B$6,2,FALSE),"")</f>
        <v/>
      </c>
      <c r="H626" t="str">
        <f>IFERROR(VLOOKUP(G626,masterdata!$A$2:$B$6,2,FALSE),"")</f>
        <v/>
      </c>
    </row>
    <row r="627" spans="5:8" ht="15" customHeight="1">
      <c r="E627" t="str">
        <f>IFERROR(VLOOKUP(D627,masterdata!$A$2:$B$6,2,FALSE),"")</f>
        <v/>
      </c>
      <c r="H627" t="str">
        <f>IFERROR(VLOOKUP(G627,masterdata!$A$2:$B$6,2,FALSE),"")</f>
        <v/>
      </c>
    </row>
    <row r="628" spans="5:8" ht="15" customHeight="1">
      <c r="E628" t="str">
        <f>IFERROR(VLOOKUP(D628,masterdata!$A$2:$B$6,2,FALSE),"")</f>
        <v/>
      </c>
      <c r="H628" t="str">
        <f>IFERROR(VLOOKUP(G628,masterdata!$A$2:$B$6,2,FALSE),"")</f>
        <v/>
      </c>
    </row>
    <row r="629" spans="5:8" ht="15" customHeight="1">
      <c r="E629" t="str">
        <f>IFERROR(VLOOKUP(D629,masterdata!$A$2:$B$6,2,FALSE),"")</f>
        <v/>
      </c>
      <c r="H629" t="str">
        <f>IFERROR(VLOOKUP(G629,masterdata!$A$2:$B$6,2,FALSE),"")</f>
        <v/>
      </c>
    </row>
    <row r="630" spans="5:8" ht="15" customHeight="1">
      <c r="E630" t="str">
        <f>IFERROR(VLOOKUP(D630,masterdata!$A$2:$B$6,2,FALSE),"")</f>
        <v/>
      </c>
      <c r="H630" t="str">
        <f>IFERROR(VLOOKUP(G630,masterdata!$A$2:$B$6,2,FALSE),"")</f>
        <v/>
      </c>
    </row>
    <row r="631" spans="5:8" ht="15" customHeight="1">
      <c r="E631" t="str">
        <f>IFERROR(VLOOKUP(D631,masterdata!$A$2:$B$6,2,FALSE),"")</f>
        <v/>
      </c>
      <c r="H631" t="str">
        <f>IFERROR(VLOOKUP(G631,masterdata!$A$2:$B$6,2,FALSE),"")</f>
        <v/>
      </c>
    </row>
    <row r="632" spans="5:8" ht="15" customHeight="1">
      <c r="E632" t="str">
        <f>IFERROR(VLOOKUP(D632,masterdata!$A$2:$B$6,2,FALSE),"")</f>
        <v/>
      </c>
      <c r="H632" t="str">
        <f>IFERROR(VLOOKUP(G632,masterdata!$A$2:$B$6,2,FALSE),"")</f>
        <v/>
      </c>
    </row>
    <row r="633" spans="5:8" ht="15" customHeight="1">
      <c r="E633" t="str">
        <f>IFERROR(VLOOKUP(D633,masterdata!$A$2:$B$6,2,FALSE),"")</f>
        <v/>
      </c>
      <c r="H633" t="str">
        <f>IFERROR(VLOOKUP(G633,masterdata!$A$2:$B$6,2,FALSE),"")</f>
        <v/>
      </c>
    </row>
    <row r="634" spans="5:8" ht="15" customHeight="1">
      <c r="E634" t="str">
        <f>IFERROR(VLOOKUP(D634,masterdata!$A$2:$B$6,2,FALSE),"")</f>
        <v/>
      </c>
      <c r="H634" t="str">
        <f>IFERROR(VLOOKUP(G634,masterdata!$A$2:$B$6,2,FALSE),"")</f>
        <v/>
      </c>
    </row>
    <row r="635" spans="5:8" ht="15" customHeight="1">
      <c r="E635" t="str">
        <f>IFERROR(VLOOKUP(D635,masterdata!$A$2:$B$6,2,FALSE),"")</f>
        <v/>
      </c>
      <c r="H635" t="str">
        <f>IFERROR(VLOOKUP(G635,masterdata!$A$2:$B$6,2,FALSE),"")</f>
        <v/>
      </c>
    </row>
    <row r="636" spans="5:8" ht="15" customHeight="1">
      <c r="E636" t="str">
        <f>IFERROR(VLOOKUP(D636,masterdata!$A$2:$B$6,2,FALSE),"")</f>
        <v/>
      </c>
      <c r="H636" t="str">
        <f>IFERROR(VLOOKUP(G636,masterdata!$A$2:$B$6,2,FALSE),"")</f>
        <v/>
      </c>
    </row>
    <row r="637" spans="5:8" ht="15" customHeight="1">
      <c r="E637" t="str">
        <f>IFERROR(VLOOKUP(D637,masterdata!$A$2:$B$6,2,FALSE),"")</f>
        <v/>
      </c>
      <c r="H637" t="str">
        <f>IFERROR(VLOOKUP(G637,masterdata!$A$2:$B$6,2,FALSE),"")</f>
        <v/>
      </c>
    </row>
    <row r="638" spans="5:8" ht="15" customHeight="1">
      <c r="E638" t="str">
        <f>IFERROR(VLOOKUP(D638,masterdata!$A$2:$B$6,2,FALSE),"")</f>
        <v/>
      </c>
      <c r="H638" t="str">
        <f>IFERROR(VLOOKUP(G638,masterdata!$A$2:$B$6,2,FALSE),"")</f>
        <v/>
      </c>
    </row>
    <row r="639" spans="5:8" ht="15" customHeight="1">
      <c r="E639" t="str">
        <f>IFERROR(VLOOKUP(D639,masterdata!$A$2:$B$6,2,FALSE),"")</f>
        <v/>
      </c>
      <c r="H639" t="str">
        <f>IFERROR(VLOOKUP(G639,masterdata!$A$2:$B$6,2,FALSE),"")</f>
        <v/>
      </c>
    </row>
    <row r="640" spans="5:8" ht="15" customHeight="1">
      <c r="E640" t="str">
        <f>IFERROR(VLOOKUP(D640,masterdata!$A$2:$B$6,2,FALSE),"")</f>
        <v/>
      </c>
      <c r="H640" t="str">
        <f>IFERROR(VLOOKUP(G640,masterdata!$A$2:$B$6,2,FALSE),"")</f>
        <v/>
      </c>
    </row>
    <row r="641" spans="5:8" ht="15" customHeight="1">
      <c r="E641" t="str">
        <f>IFERROR(VLOOKUP(D641,masterdata!$A$2:$B$6,2,FALSE),"")</f>
        <v/>
      </c>
      <c r="H641" t="str">
        <f>IFERROR(VLOOKUP(G641,masterdata!$A$2:$B$6,2,FALSE),"")</f>
        <v/>
      </c>
    </row>
    <row r="642" spans="5:8" ht="15" customHeight="1">
      <c r="E642" t="str">
        <f>IFERROR(VLOOKUP(D642,masterdata!$A$2:$B$6,2,FALSE),"")</f>
        <v/>
      </c>
      <c r="H642" t="str">
        <f>IFERROR(VLOOKUP(G642,masterdata!$A$2:$B$6,2,FALSE),"")</f>
        <v/>
      </c>
    </row>
    <row r="643" spans="5:8" ht="15" customHeight="1">
      <c r="E643" t="str">
        <f>IFERROR(VLOOKUP(D643,masterdata!$A$2:$B$6,2,FALSE),"")</f>
        <v/>
      </c>
      <c r="H643" t="str">
        <f>IFERROR(VLOOKUP(G643,masterdata!$A$2:$B$6,2,FALSE),"")</f>
        <v/>
      </c>
    </row>
    <row r="644" spans="5:8" ht="15" customHeight="1">
      <c r="E644" t="str">
        <f>IFERROR(VLOOKUP(D644,masterdata!$A$2:$B$6,2,FALSE),"")</f>
        <v/>
      </c>
      <c r="H644" t="str">
        <f>IFERROR(VLOOKUP(G644,masterdata!$A$2:$B$6,2,FALSE),"")</f>
        <v/>
      </c>
    </row>
    <row r="645" spans="5:8" ht="15" customHeight="1">
      <c r="E645" t="str">
        <f>IFERROR(VLOOKUP(D645,masterdata!$A$2:$B$6,2,FALSE),"")</f>
        <v/>
      </c>
      <c r="H645" t="str">
        <f>IFERROR(VLOOKUP(G645,masterdata!$A$2:$B$6,2,FALSE),"")</f>
        <v/>
      </c>
    </row>
    <row r="646" spans="5:8" ht="15" customHeight="1">
      <c r="E646" t="str">
        <f>IFERROR(VLOOKUP(D646,masterdata!$A$2:$B$6,2,FALSE),"")</f>
        <v/>
      </c>
      <c r="H646" t="str">
        <f>IFERROR(VLOOKUP(G646,masterdata!$A$2:$B$6,2,FALSE),"")</f>
        <v/>
      </c>
    </row>
    <row r="647" spans="5:8" ht="15" customHeight="1">
      <c r="E647" t="str">
        <f>IFERROR(VLOOKUP(D647,masterdata!$A$2:$B$6,2,FALSE),"")</f>
        <v/>
      </c>
      <c r="H647" t="str">
        <f>IFERROR(VLOOKUP(G647,masterdata!$A$2:$B$6,2,FALSE),"")</f>
        <v/>
      </c>
    </row>
    <row r="648" spans="5:8" ht="15" customHeight="1">
      <c r="E648" t="str">
        <f>IFERROR(VLOOKUP(D648,masterdata!$A$2:$B$6,2,FALSE),"")</f>
        <v/>
      </c>
      <c r="H648" t="str">
        <f>IFERROR(VLOOKUP(G648,masterdata!$A$2:$B$6,2,FALSE),"")</f>
        <v/>
      </c>
    </row>
    <row r="649" spans="5:8" ht="15" customHeight="1">
      <c r="E649" t="str">
        <f>IFERROR(VLOOKUP(D649,masterdata!$A$2:$B$6,2,FALSE),"")</f>
        <v/>
      </c>
      <c r="H649" t="str">
        <f>IFERROR(VLOOKUP(G649,masterdata!$A$2:$B$6,2,FALSE),"")</f>
        <v/>
      </c>
    </row>
    <row r="650" spans="5:8" ht="15" customHeight="1">
      <c r="E650" t="str">
        <f>IFERROR(VLOOKUP(D650,masterdata!$A$2:$B$6,2,FALSE),"")</f>
        <v/>
      </c>
      <c r="H650" t="str">
        <f>IFERROR(VLOOKUP(G650,masterdata!$A$2:$B$6,2,FALSE),"")</f>
        <v/>
      </c>
    </row>
    <row r="651" spans="5:8" ht="15" customHeight="1">
      <c r="E651" t="str">
        <f>IFERROR(VLOOKUP(D651,masterdata!$A$2:$B$6,2,FALSE),"")</f>
        <v/>
      </c>
      <c r="H651" t="str">
        <f>IFERROR(VLOOKUP(G651,masterdata!$A$2:$B$6,2,FALSE),"")</f>
        <v/>
      </c>
    </row>
    <row r="652" spans="5:8" ht="15" customHeight="1">
      <c r="E652" t="str">
        <f>IFERROR(VLOOKUP(D652,masterdata!$A$2:$B$6,2,FALSE),"")</f>
        <v/>
      </c>
      <c r="H652" t="str">
        <f>IFERROR(VLOOKUP(G652,masterdata!$A$2:$B$6,2,FALSE),"")</f>
        <v/>
      </c>
    </row>
    <row r="653" spans="5:8" ht="15" customHeight="1">
      <c r="E653" t="str">
        <f>IFERROR(VLOOKUP(D653,masterdata!$A$2:$B$6,2,FALSE),"")</f>
        <v/>
      </c>
      <c r="H653" t="str">
        <f>IFERROR(VLOOKUP(G653,masterdata!$A$2:$B$6,2,FALSE),"")</f>
        <v/>
      </c>
    </row>
    <row r="654" spans="5:8" ht="15" customHeight="1">
      <c r="E654" t="str">
        <f>IFERROR(VLOOKUP(D654,masterdata!$A$2:$B$6,2,FALSE),"")</f>
        <v/>
      </c>
      <c r="H654" t="str">
        <f>IFERROR(VLOOKUP(G654,masterdata!$A$2:$B$6,2,FALSE),"")</f>
        <v/>
      </c>
    </row>
    <row r="655" spans="5:8" ht="15" customHeight="1">
      <c r="E655" t="str">
        <f>IFERROR(VLOOKUP(D655,masterdata!$A$2:$B$6,2,FALSE),"")</f>
        <v/>
      </c>
      <c r="H655" t="str">
        <f>IFERROR(VLOOKUP(G655,masterdata!$A$2:$B$6,2,FALSE),"")</f>
        <v/>
      </c>
    </row>
    <row r="656" spans="5:8" ht="15" customHeight="1">
      <c r="E656" t="str">
        <f>IFERROR(VLOOKUP(D656,masterdata!$A$2:$B$6,2,FALSE),"")</f>
        <v/>
      </c>
      <c r="H656" t="str">
        <f>IFERROR(VLOOKUP(G656,masterdata!$A$2:$B$6,2,FALSE),"")</f>
        <v/>
      </c>
    </row>
    <row r="657" spans="5:8" ht="15" customHeight="1">
      <c r="E657" t="str">
        <f>IFERROR(VLOOKUP(D657,masterdata!$A$2:$B$6,2,FALSE),"")</f>
        <v/>
      </c>
      <c r="H657" t="str">
        <f>IFERROR(VLOOKUP(G657,masterdata!$A$2:$B$6,2,FALSE),"")</f>
        <v/>
      </c>
    </row>
    <row r="658" spans="5:8" ht="15" customHeight="1">
      <c r="E658" t="str">
        <f>IFERROR(VLOOKUP(D658,masterdata!$A$2:$B$6,2,FALSE),"")</f>
        <v/>
      </c>
      <c r="H658" t="str">
        <f>IFERROR(VLOOKUP(G658,masterdata!$A$2:$B$6,2,FALSE),"")</f>
        <v/>
      </c>
    </row>
    <row r="659" spans="5:8" ht="15" customHeight="1">
      <c r="E659" t="str">
        <f>IFERROR(VLOOKUP(D659,masterdata!$A$2:$B$6,2,FALSE),"")</f>
        <v/>
      </c>
      <c r="H659" t="str">
        <f>IFERROR(VLOOKUP(G659,masterdata!$A$2:$B$6,2,FALSE),"")</f>
        <v/>
      </c>
    </row>
    <row r="660" spans="5:8" ht="15" customHeight="1">
      <c r="E660" t="str">
        <f>IFERROR(VLOOKUP(D660,masterdata!$A$2:$B$6,2,FALSE),"")</f>
        <v/>
      </c>
      <c r="H660" t="str">
        <f>IFERROR(VLOOKUP(G660,masterdata!$A$2:$B$6,2,FALSE),"")</f>
        <v/>
      </c>
    </row>
    <row r="661" spans="5:8" ht="15" customHeight="1">
      <c r="E661" t="str">
        <f>IFERROR(VLOOKUP(D661,masterdata!$A$2:$B$6,2,FALSE),"")</f>
        <v/>
      </c>
      <c r="H661" t="str">
        <f>IFERROR(VLOOKUP(G661,masterdata!$A$2:$B$6,2,FALSE),"")</f>
        <v/>
      </c>
    </row>
    <row r="662" spans="5:8" ht="15" customHeight="1">
      <c r="E662" t="str">
        <f>IFERROR(VLOOKUP(D662,masterdata!$A$2:$B$6,2,FALSE),"")</f>
        <v/>
      </c>
      <c r="H662" t="str">
        <f>IFERROR(VLOOKUP(G662,masterdata!$A$2:$B$6,2,FALSE),"")</f>
        <v/>
      </c>
    </row>
    <row r="663" spans="5:8" ht="15" customHeight="1">
      <c r="E663" t="str">
        <f>IFERROR(VLOOKUP(D663,masterdata!$A$2:$B$6,2,FALSE),"")</f>
        <v/>
      </c>
      <c r="H663" t="str">
        <f>IFERROR(VLOOKUP(G663,masterdata!$A$2:$B$6,2,FALSE),"")</f>
        <v/>
      </c>
    </row>
    <row r="664" spans="5:8" ht="15" customHeight="1">
      <c r="E664" t="str">
        <f>IFERROR(VLOOKUP(D664,masterdata!$A$2:$B$6,2,FALSE),"")</f>
        <v/>
      </c>
      <c r="H664" t="str">
        <f>IFERROR(VLOOKUP(G664,masterdata!$A$2:$B$6,2,FALSE),"")</f>
        <v/>
      </c>
    </row>
    <row r="665" spans="5:8" ht="15" customHeight="1">
      <c r="E665" t="str">
        <f>IFERROR(VLOOKUP(D665,masterdata!$A$2:$B$6,2,FALSE),"")</f>
        <v/>
      </c>
      <c r="H665" t="str">
        <f>IFERROR(VLOOKUP(G665,masterdata!$A$2:$B$6,2,FALSE),"")</f>
        <v/>
      </c>
    </row>
    <row r="666" spans="5:8" ht="15" customHeight="1">
      <c r="E666" t="str">
        <f>IFERROR(VLOOKUP(D666,masterdata!$A$2:$B$6,2,FALSE),"")</f>
        <v/>
      </c>
      <c r="H666" t="str">
        <f>IFERROR(VLOOKUP(G666,masterdata!$A$2:$B$6,2,FALSE),"")</f>
        <v/>
      </c>
    </row>
    <row r="667" spans="5:8" ht="15" customHeight="1">
      <c r="E667" t="str">
        <f>IFERROR(VLOOKUP(D667,masterdata!$A$2:$B$6,2,FALSE),"")</f>
        <v/>
      </c>
      <c r="H667" t="str">
        <f>IFERROR(VLOOKUP(G667,masterdata!$A$2:$B$6,2,FALSE),"")</f>
        <v/>
      </c>
    </row>
    <row r="668" spans="5:8" ht="15" customHeight="1">
      <c r="E668" t="str">
        <f>IFERROR(VLOOKUP(D668,masterdata!$A$2:$B$6,2,FALSE),"")</f>
        <v/>
      </c>
      <c r="H668" t="str">
        <f>IFERROR(VLOOKUP(G668,masterdata!$A$2:$B$6,2,FALSE),"")</f>
        <v/>
      </c>
    </row>
    <row r="669" spans="5:8" ht="15" customHeight="1">
      <c r="E669" t="str">
        <f>IFERROR(VLOOKUP(D669,masterdata!$A$2:$B$6,2,FALSE),"")</f>
        <v/>
      </c>
      <c r="H669" t="str">
        <f>IFERROR(VLOOKUP(G669,masterdata!$A$2:$B$6,2,FALSE),"")</f>
        <v/>
      </c>
    </row>
    <row r="670" spans="5:8" ht="15" customHeight="1">
      <c r="E670" t="str">
        <f>IFERROR(VLOOKUP(D670,masterdata!$A$2:$B$6,2,FALSE),"")</f>
        <v/>
      </c>
      <c r="H670" t="str">
        <f>IFERROR(VLOOKUP(G670,masterdata!$A$2:$B$6,2,FALSE),"")</f>
        <v/>
      </c>
    </row>
    <row r="671" spans="5:8" ht="15" customHeight="1">
      <c r="E671" t="str">
        <f>IFERROR(VLOOKUP(D671,masterdata!$A$2:$B$6,2,FALSE),"")</f>
        <v/>
      </c>
      <c r="H671" t="str">
        <f>IFERROR(VLOOKUP(G671,masterdata!$A$2:$B$6,2,FALSE),"")</f>
        <v/>
      </c>
    </row>
    <row r="672" spans="5:8" ht="15" customHeight="1">
      <c r="E672" t="str">
        <f>IFERROR(VLOOKUP(D672,masterdata!$A$2:$B$6,2,FALSE),"")</f>
        <v/>
      </c>
      <c r="H672" t="str">
        <f>IFERROR(VLOOKUP(G672,masterdata!$A$2:$B$6,2,FALSE),"")</f>
        <v/>
      </c>
    </row>
    <row r="673" spans="5:8" ht="15" customHeight="1">
      <c r="E673" t="str">
        <f>IFERROR(VLOOKUP(D673,masterdata!$A$2:$B$6,2,FALSE),"")</f>
        <v/>
      </c>
      <c r="H673" t="str">
        <f>IFERROR(VLOOKUP(G673,masterdata!$A$2:$B$6,2,FALSE),"")</f>
        <v/>
      </c>
    </row>
    <row r="674" spans="5:8" ht="15" customHeight="1">
      <c r="E674" t="str">
        <f>IFERROR(VLOOKUP(D674,masterdata!$A$2:$B$6,2,FALSE),"")</f>
        <v/>
      </c>
      <c r="H674" t="str">
        <f>IFERROR(VLOOKUP(G674,masterdata!$A$2:$B$6,2,FALSE),"")</f>
        <v/>
      </c>
    </row>
    <row r="675" spans="5:8" ht="15" customHeight="1">
      <c r="E675" t="str">
        <f>IFERROR(VLOOKUP(D675,masterdata!$A$2:$B$6,2,FALSE),"")</f>
        <v/>
      </c>
      <c r="H675" t="str">
        <f>IFERROR(VLOOKUP(G675,masterdata!$A$2:$B$6,2,FALSE),"")</f>
        <v/>
      </c>
    </row>
    <row r="676" spans="5:8" ht="15" customHeight="1">
      <c r="E676" t="str">
        <f>IFERROR(VLOOKUP(D676,masterdata!$A$2:$B$6,2,FALSE),"")</f>
        <v/>
      </c>
      <c r="H676" t="str">
        <f>IFERROR(VLOOKUP(G676,masterdata!$A$2:$B$6,2,FALSE),"")</f>
        <v/>
      </c>
    </row>
    <row r="677" spans="5:8" ht="15" customHeight="1">
      <c r="E677" t="str">
        <f>IFERROR(VLOOKUP(D677,masterdata!$A$2:$B$6,2,FALSE),"")</f>
        <v/>
      </c>
      <c r="H677" t="str">
        <f>IFERROR(VLOOKUP(G677,masterdata!$A$2:$B$6,2,FALSE),"")</f>
        <v/>
      </c>
    </row>
    <row r="678" spans="5:8" ht="15" customHeight="1">
      <c r="E678" t="str">
        <f>IFERROR(VLOOKUP(D678,masterdata!$A$2:$B$6,2,FALSE),"")</f>
        <v/>
      </c>
      <c r="H678" t="str">
        <f>IFERROR(VLOOKUP(G678,masterdata!$A$2:$B$6,2,FALSE),"")</f>
        <v/>
      </c>
    </row>
    <row r="679" spans="5:8" ht="15" customHeight="1">
      <c r="E679" t="str">
        <f>IFERROR(VLOOKUP(D679,masterdata!$A$2:$B$6,2,FALSE),"")</f>
        <v/>
      </c>
      <c r="H679" t="str">
        <f>IFERROR(VLOOKUP(G679,masterdata!$A$2:$B$6,2,FALSE),"")</f>
        <v/>
      </c>
    </row>
    <row r="680" spans="5:8" ht="15" customHeight="1">
      <c r="E680" t="str">
        <f>IFERROR(VLOOKUP(D680,masterdata!$A$2:$B$6,2,FALSE),"")</f>
        <v/>
      </c>
      <c r="H680" t="str">
        <f>IFERROR(VLOOKUP(G680,masterdata!$A$2:$B$6,2,FALSE),"")</f>
        <v/>
      </c>
    </row>
    <row r="681" spans="5:8" ht="15" customHeight="1">
      <c r="E681" t="str">
        <f>IFERROR(VLOOKUP(D681,masterdata!$A$2:$B$6,2,FALSE),"")</f>
        <v/>
      </c>
      <c r="H681" t="str">
        <f>IFERROR(VLOOKUP(G681,masterdata!$A$2:$B$6,2,FALSE),"")</f>
        <v/>
      </c>
    </row>
    <row r="682" spans="5:8" ht="15" customHeight="1">
      <c r="E682" t="str">
        <f>IFERROR(VLOOKUP(D682,masterdata!$A$2:$B$6,2,FALSE),"")</f>
        <v/>
      </c>
      <c r="H682" t="str">
        <f>IFERROR(VLOOKUP(G682,masterdata!$A$2:$B$6,2,FALSE),"")</f>
        <v/>
      </c>
    </row>
    <row r="683" spans="5:8" ht="15" customHeight="1">
      <c r="E683" t="str">
        <f>IFERROR(VLOOKUP(D683,masterdata!$A$2:$B$6,2,FALSE),"")</f>
        <v/>
      </c>
      <c r="H683" t="str">
        <f>IFERROR(VLOOKUP(G683,masterdata!$A$2:$B$6,2,FALSE),"")</f>
        <v/>
      </c>
    </row>
    <row r="684" spans="5:8" ht="15" customHeight="1">
      <c r="E684" t="str">
        <f>IFERROR(VLOOKUP(D684,masterdata!$A$2:$B$6,2,FALSE),"")</f>
        <v/>
      </c>
      <c r="H684" t="str">
        <f>IFERROR(VLOOKUP(G684,masterdata!$A$2:$B$6,2,FALSE),"")</f>
        <v/>
      </c>
    </row>
    <row r="685" spans="5:8" ht="15" customHeight="1">
      <c r="E685" t="str">
        <f>IFERROR(VLOOKUP(D685,masterdata!$A$2:$B$6,2,FALSE),"")</f>
        <v/>
      </c>
      <c r="H685" t="str">
        <f>IFERROR(VLOOKUP(G685,masterdata!$A$2:$B$6,2,FALSE),"")</f>
        <v/>
      </c>
    </row>
    <row r="686" spans="5:8" ht="15" customHeight="1">
      <c r="E686" t="str">
        <f>IFERROR(VLOOKUP(D686,masterdata!$A$2:$B$6,2,FALSE),"")</f>
        <v/>
      </c>
      <c r="H686" t="str">
        <f>IFERROR(VLOOKUP(G686,masterdata!$A$2:$B$6,2,FALSE),"")</f>
        <v/>
      </c>
    </row>
    <row r="687" spans="5:8" ht="15" customHeight="1">
      <c r="E687" t="str">
        <f>IFERROR(VLOOKUP(D687,masterdata!$A$2:$B$6,2,FALSE),"")</f>
        <v/>
      </c>
      <c r="H687" t="str">
        <f>IFERROR(VLOOKUP(G687,masterdata!$A$2:$B$6,2,FALSE),"")</f>
        <v/>
      </c>
    </row>
    <row r="688" spans="5:8" ht="15" customHeight="1">
      <c r="E688" t="str">
        <f>IFERROR(VLOOKUP(D688,masterdata!$A$2:$B$6,2,FALSE),"")</f>
        <v/>
      </c>
      <c r="H688" t="str">
        <f>IFERROR(VLOOKUP(G688,masterdata!$A$2:$B$6,2,FALSE),"")</f>
        <v/>
      </c>
    </row>
    <row r="689" spans="5:8" ht="15" customHeight="1">
      <c r="E689" t="str">
        <f>IFERROR(VLOOKUP(D689,masterdata!$A$2:$B$6,2,FALSE),"")</f>
        <v/>
      </c>
      <c r="H689" t="str">
        <f>IFERROR(VLOOKUP(G689,masterdata!$A$2:$B$6,2,FALSE),"")</f>
        <v/>
      </c>
    </row>
    <row r="690" spans="5:8" ht="15" customHeight="1">
      <c r="E690" t="str">
        <f>IFERROR(VLOOKUP(D690,masterdata!$A$2:$B$6,2,FALSE),"")</f>
        <v/>
      </c>
      <c r="H690" t="str">
        <f>IFERROR(VLOOKUP(G690,masterdata!$A$2:$B$6,2,FALSE),"")</f>
        <v/>
      </c>
    </row>
    <row r="691" spans="5:8" ht="15" customHeight="1">
      <c r="E691" t="str">
        <f>IFERROR(VLOOKUP(D691,masterdata!$A$2:$B$6,2,FALSE),"")</f>
        <v/>
      </c>
      <c r="H691" t="str">
        <f>IFERROR(VLOOKUP(G691,masterdata!$A$2:$B$6,2,FALSE),"")</f>
        <v/>
      </c>
    </row>
    <row r="692" spans="5:8" ht="15" customHeight="1">
      <c r="E692" t="str">
        <f>IFERROR(VLOOKUP(D692,masterdata!$A$2:$B$6,2,FALSE),"")</f>
        <v/>
      </c>
      <c r="H692" t="str">
        <f>IFERROR(VLOOKUP(G692,masterdata!$A$2:$B$6,2,FALSE),"")</f>
        <v/>
      </c>
    </row>
    <row r="693" spans="5:8" ht="15" customHeight="1">
      <c r="E693" t="str">
        <f>IFERROR(VLOOKUP(D693,masterdata!$A$2:$B$6,2,FALSE),"")</f>
        <v/>
      </c>
      <c r="H693" t="str">
        <f>IFERROR(VLOOKUP(G693,masterdata!$A$2:$B$6,2,FALSE),"")</f>
        <v/>
      </c>
    </row>
    <row r="694" spans="5:8" ht="15" customHeight="1">
      <c r="E694" t="str">
        <f>IFERROR(VLOOKUP(D694,masterdata!$A$2:$B$6,2,FALSE),"")</f>
        <v/>
      </c>
      <c r="H694" t="str">
        <f>IFERROR(VLOOKUP(G694,masterdata!$A$2:$B$6,2,FALSE),"")</f>
        <v/>
      </c>
    </row>
    <row r="695" spans="5:8" ht="15" customHeight="1">
      <c r="E695" t="str">
        <f>IFERROR(VLOOKUP(D695,masterdata!$A$2:$B$6,2,FALSE),"")</f>
        <v/>
      </c>
      <c r="H695" t="str">
        <f>IFERROR(VLOOKUP(G695,masterdata!$A$2:$B$6,2,FALSE),"")</f>
        <v/>
      </c>
    </row>
    <row r="696" spans="5:8" ht="15" customHeight="1">
      <c r="E696" t="str">
        <f>IFERROR(VLOOKUP(D696,masterdata!$A$2:$B$6,2,FALSE),"")</f>
        <v/>
      </c>
      <c r="H696" t="str">
        <f>IFERROR(VLOOKUP(G696,masterdata!$A$2:$B$6,2,FALSE),"")</f>
        <v/>
      </c>
    </row>
    <row r="697" spans="5:8" ht="15" customHeight="1">
      <c r="E697" t="str">
        <f>IFERROR(VLOOKUP(D697,masterdata!$A$2:$B$6,2,FALSE),"")</f>
        <v/>
      </c>
      <c r="H697" t="str">
        <f>IFERROR(VLOOKUP(G697,masterdata!$A$2:$B$6,2,FALSE),"")</f>
        <v/>
      </c>
    </row>
    <row r="698" spans="5:8" ht="15" customHeight="1">
      <c r="E698" t="str">
        <f>IFERROR(VLOOKUP(D698,masterdata!$A$2:$B$6,2,FALSE),"")</f>
        <v/>
      </c>
      <c r="H698" t="str">
        <f>IFERROR(VLOOKUP(G698,masterdata!$A$2:$B$6,2,FALSE),"")</f>
        <v/>
      </c>
    </row>
    <row r="699" spans="5:8" ht="15" customHeight="1">
      <c r="E699" t="str">
        <f>IFERROR(VLOOKUP(D699,masterdata!$A$2:$B$6,2,FALSE),"")</f>
        <v/>
      </c>
      <c r="H699" t="str">
        <f>IFERROR(VLOOKUP(G699,masterdata!$A$2:$B$6,2,FALSE),"")</f>
        <v/>
      </c>
    </row>
    <row r="700" spans="5:8" ht="15" customHeight="1">
      <c r="E700" t="str">
        <f>IFERROR(VLOOKUP(D700,masterdata!$A$2:$B$6,2,FALSE),"")</f>
        <v/>
      </c>
      <c r="H700" t="str">
        <f>IFERROR(VLOOKUP(G700,masterdata!$A$2:$B$6,2,FALSE),"")</f>
        <v/>
      </c>
    </row>
    <row r="701" spans="5:8" ht="15" customHeight="1">
      <c r="E701" t="str">
        <f>IFERROR(VLOOKUP(D701,masterdata!$A$2:$B$6,2,FALSE),"")</f>
        <v/>
      </c>
      <c r="H701" t="str">
        <f>IFERROR(VLOOKUP(G701,masterdata!$A$2:$B$6,2,FALSE),"")</f>
        <v/>
      </c>
    </row>
    <row r="702" spans="5:8" ht="15" customHeight="1">
      <c r="E702" t="str">
        <f>IFERROR(VLOOKUP(D702,masterdata!$A$2:$B$6,2,FALSE),"")</f>
        <v/>
      </c>
      <c r="H702" t="str">
        <f>IFERROR(VLOOKUP(G702,masterdata!$A$2:$B$6,2,FALSE),"")</f>
        <v/>
      </c>
    </row>
    <row r="703" spans="5:8" ht="15" customHeight="1">
      <c r="E703" t="str">
        <f>IFERROR(VLOOKUP(D703,masterdata!$A$2:$B$6,2,FALSE),"")</f>
        <v/>
      </c>
      <c r="H703" t="str">
        <f>IFERROR(VLOOKUP(G703,masterdata!$A$2:$B$6,2,FALSE),"")</f>
        <v/>
      </c>
    </row>
    <row r="704" spans="5:8" ht="15" customHeight="1">
      <c r="E704" t="str">
        <f>IFERROR(VLOOKUP(D704,masterdata!$A$2:$B$6,2,FALSE),"")</f>
        <v/>
      </c>
      <c r="H704" t="str">
        <f>IFERROR(VLOOKUP(G704,masterdata!$A$2:$B$6,2,FALSE),"")</f>
        <v/>
      </c>
    </row>
    <row r="705" spans="5:8" ht="15" customHeight="1">
      <c r="E705" t="str">
        <f>IFERROR(VLOOKUP(D705,masterdata!$A$2:$B$6,2,FALSE),"")</f>
        <v/>
      </c>
      <c r="H705" t="str">
        <f>IFERROR(VLOOKUP(G705,masterdata!$A$2:$B$6,2,FALSE),"")</f>
        <v/>
      </c>
    </row>
    <row r="706" spans="5:8" ht="15" customHeight="1">
      <c r="E706" t="str">
        <f>IFERROR(VLOOKUP(D706,masterdata!$A$2:$B$6,2,FALSE),"")</f>
        <v/>
      </c>
      <c r="H706" t="str">
        <f>IFERROR(VLOOKUP(G706,masterdata!$A$2:$B$6,2,FALSE),"")</f>
        <v/>
      </c>
    </row>
    <row r="707" spans="5:8" ht="15" customHeight="1">
      <c r="E707" t="str">
        <f>IFERROR(VLOOKUP(D707,masterdata!$A$2:$B$6,2,FALSE),"")</f>
        <v/>
      </c>
      <c r="H707" t="str">
        <f>IFERROR(VLOOKUP(G707,masterdata!$A$2:$B$6,2,FALSE),"")</f>
        <v/>
      </c>
    </row>
    <row r="708" spans="5:8" ht="15" customHeight="1">
      <c r="E708" t="str">
        <f>IFERROR(VLOOKUP(D708,masterdata!$A$2:$B$6,2,FALSE),"")</f>
        <v/>
      </c>
      <c r="H708" t="str">
        <f>IFERROR(VLOOKUP(G708,masterdata!$A$2:$B$6,2,FALSE),"")</f>
        <v/>
      </c>
    </row>
    <row r="709" spans="5:8" ht="15" customHeight="1">
      <c r="E709" t="str">
        <f>IFERROR(VLOOKUP(D709,masterdata!$A$2:$B$6,2,FALSE),"")</f>
        <v/>
      </c>
      <c r="H709" t="str">
        <f>IFERROR(VLOOKUP(G709,masterdata!$A$2:$B$6,2,FALSE),"")</f>
        <v/>
      </c>
    </row>
    <row r="710" spans="5:8" ht="15" customHeight="1">
      <c r="E710" t="str">
        <f>IFERROR(VLOOKUP(D710,masterdata!$A$2:$B$6,2,FALSE),"")</f>
        <v/>
      </c>
      <c r="H710" t="str">
        <f>IFERROR(VLOOKUP(G710,masterdata!$A$2:$B$6,2,FALSE),"")</f>
        <v/>
      </c>
    </row>
    <row r="711" spans="5:8" ht="15" customHeight="1">
      <c r="E711" t="str">
        <f>IFERROR(VLOOKUP(D711,masterdata!$A$2:$B$6,2,FALSE),"")</f>
        <v/>
      </c>
      <c r="H711" t="str">
        <f>IFERROR(VLOOKUP(G711,masterdata!$A$2:$B$6,2,FALSE),"")</f>
        <v/>
      </c>
    </row>
    <row r="712" spans="5:8" ht="15" customHeight="1">
      <c r="E712" t="str">
        <f>IFERROR(VLOOKUP(D712,masterdata!$A$2:$B$6,2,FALSE),"")</f>
        <v/>
      </c>
      <c r="H712" t="str">
        <f>IFERROR(VLOOKUP(G712,masterdata!$A$2:$B$6,2,FALSE),"")</f>
        <v/>
      </c>
    </row>
    <row r="713" spans="5:8" ht="15" customHeight="1">
      <c r="E713" t="str">
        <f>IFERROR(VLOOKUP(D713,masterdata!$A$2:$B$6,2,FALSE),"")</f>
        <v/>
      </c>
      <c r="H713" t="str">
        <f>IFERROR(VLOOKUP(G713,masterdata!$A$2:$B$6,2,FALSE),"")</f>
        <v/>
      </c>
    </row>
    <row r="714" spans="5:8" ht="15" customHeight="1">
      <c r="E714" t="str">
        <f>IFERROR(VLOOKUP(D714,masterdata!$A$2:$B$6,2,FALSE),"")</f>
        <v/>
      </c>
      <c r="H714" t="str">
        <f>IFERROR(VLOOKUP(G714,masterdata!$A$2:$B$6,2,FALSE),"")</f>
        <v/>
      </c>
    </row>
    <row r="715" spans="5:8" ht="15" customHeight="1">
      <c r="E715" t="str">
        <f>IFERROR(VLOOKUP(D715,masterdata!$A$2:$B$6,2,FALSE),"")</f>
        <v/>
      </c>
      <c r="H715" t="str">
        <f>IFERROR(VLOOKUP(G715,masterdata!$A$2:$B$6,2,FALSE),"")</f>
        <v/>
      </c>
    </row>
    <row r="716" spans="5:8" ht="15" customHeight="1">
      <c r="E716" t="str">
        <f>IFERROR(VLOOKUP(D716,masterdata!$A$2:$B$6,2,FALSE),"")</f>
        <v/>
      </c>
      <c r="H716" t="str">
        <f>IFERROR(VLOOKUP(G716,masterdata!$A$2:$B$6,2,FALSE),"")</f>
        <v/>
      </c>
    </row>
    <row r="717" spans="5:8" ht="15" customHeight="1">
      <c r="E717" t="str">
        <f>IFERROR(VLOOKUP(D717,masterdata!$A$2:$B$6,2,FALSE),"")</f>
        <v/>
      </c>
      <c r="H717" t="str">
        <f>IFERROR(VLOOKUP(G717,masterdata!$A$2:$B$6,2,FALSE),"")</f>
        <v/>
      </c>
    </row>
    <row r="718" spans="5:8" ht="15" customHeight="1">
      <c r="E718" t="str">
        <f>IFERROR(VLOOKUP(D718,masterdata!$A$2:$B$6,2,FALSE),"")</f>
        <v/>
      </c>
      <c r="H718" t="str">
        <f>IFERROR(VLOOKUP(G718,masterdata!$A$2:$B$6,2,FALSE),"")</f>
        <v/>
      </c>
    </row>
    <row r="719" spans="5:8" ht="15" customHeight="1">
      <c r="E719" t="str">
        <f>IFERROR(VLOOKUP(D719,masterdata!$A$2:$B$6,2,FALSE),"")</f>
        <v/>
      </c>
      <c r="H719" t="str">
        <f>IFERROR(VLOOKUP(G719,masterdata!$A$2:$B$6,2,FALSE),"")</f>
        <v/>
      </c>
    </row>
    <row r="720" spans="5:8" ht="15" customHeight="1">
      <c r="E720" t="str">
        <f>IFERROR(VLOOKUP(D720,masterdata!$A$2:$B$6,2,FALSE),"")</f>
        <v/>
      </c>
      <c r="H720" t="str">
        <f>IFERROR(VLOOKUP(G720,masterdata!$A$2:$B$6,2,FALSE),"")</f>
        <v/>
      </c>
    </row>
    <row r="721" spans="5:8" ht="15" customHeight="1">
      <c r="E721" t="str">
        <f>IFERROR(VLOOKUP(D721,masterdata!$A$2:$B$6,2,FALSE),"")</f>
        <v/>
      </c>
      <c r="H721" t="str">
        <f>IFERROR(VLOOKUP(G721,masterdata!$A$2:$B$6,2,FALSE),"")</f>
        <v/>
      </c>
    </row>
    <row r="722" spans="5:8" ht="15" customHeight="1">
      <c r="E722" t="str">
        <f>IFERROR(VLOOKUP(D722,masterdata!$A$2:$B$6,2,FALSE),"")</f>
        <v/>
      </c>
      <c r="H722" t="str">
        <f>IFERROR(VLOOKUP(G722,masterdata!$A$2:$B$6,2,FALSE),"")</f>
        <v/>
      </c>
    </row>
    <row r="723" spans="5:8" ht="15" customHeight="1">
      <c r="E723" t="str">
        <f>IFERROR(VLOOKUP(D723,masterdata!$A$2:$B$6,2,FALSE),"")</f>
        <v/>
      </c>
      <c r="H723" t="str">
        <f>IFERROR(VLOOKUP(G723,masterdata!$A$2:$B$6,2,FALSE),"")</f>
        <v/>
      </c>
    </row>
    <row r="724" spans="5:8" ht="15" customHeight="1">
      <c r="E724" t="str">
        <f>IFERROR(VLOOKUP(D724,masterdata!$A$2:$B$6,2,FALSE),"")</f>
        <v/>
      </c>
      <c r="H724" t="str">
        <f>IFERROR(VLOOKUP(G724,masterdata!$A$2:$B$6,2,FALSE),"")</f>
        <v/>
      </c>
    </row>
    <row r="725" spans="5:8" ht="15" customHeight="1">
      <c r="E725" t="str">
        <f>IFERROR(VLOOKUP(D725,masterdata!$A$2:$B$6,2,FALSE),"")</f>
        <v/>
      </c>
      <c r="H725" t="str">
        <f>IFERROR(VLOOKUP(G725,masterdata!$A$2:$B$6,2,FALSE),"")</f>
        <v/>
      </c>
    </row>
    <row r="726" spans="5:8" ht="15" customHeight="1">
      <c r="E726" t="str">
        <f>IFERROR(VLOOKUP(D726,masterdata!$A$2:$B$6,2,FALSE),"")</f>
        <v/>
      </c>
      <c r="H726" t="str">
        <f>IFERROR(VLOOKUP(G726,masterdata!$A$2:$B$6,2,FALSE),"")</f>
        <v/>
      </c>
    </row>
    <row r="727" spans="5:8" ht="15" customHeight="1">
      <c r="E727" t="str">
        <f>IFERROR(VLOOKUP(D727,masterdata!$A$2:$B$6,2,FALSE),"")</f>
        <v/>
      </c>
      <c r="H727" t="str">
        <f>IFERROR(VLOOKUP(G727,masterdata!$A$2:$B$6,2,FALSE),"")</f>
        <v/>
      </c>
    </row>
    <row r="728" spans="5:8" ht="15" customHeight="1">
      <c r="E728" t="str">
        <f>IFERROR(VLOOKUP(D728,masterdata!$A$2:$B$6,2,FALSE),"")</f>
        <v/>
      </c>
      <c r="H728" t="str">
        <f>IFERROR(VLOOKUP(G728,masterdata!$A$2:$B$6,2,FALSE),"")</f>
        <v/>
      </c>
    </row>
    <row r="729" spans="5:8" ht="15" customHeight="1">
      <c r="E729" t="str">
        <f>IFERROR(VLOOKUP(D729,masterdata!$A$2:$B$6,2,FALSE),"")</f>
        <v/>
      </c>
      <c r="H729" t="str">
        <f>IFERROR(VLOOKUP(G729,masterdata!$A$2:$B$6,2,FALSE),"")</f>
        <v/>
      </c>
    </row>
    <row r="730" spans="5:8" ht="15" customHeight="1">
      <c r="E730" t="str">
        <f>IFERROR(VLOOKUP(D730,masterdata!$A$2:$B$6,2,FALSE),"")</f>
        <v/>
      </c>
      <c r="H730" t="str">
        <f>IFERROR(VLOOKUP(G730,masterdata!$A$2:$B$6,2,FALSE),"")</f>
        <v/>
      </c>
    </row>
    <row r="731" spans="5:8" ht="15" customHeight="1">
      <c r="E731" t="str">
        <f>IFERROR(VLOOKUP(D731,masterdata!$A$2:$B$6,2,FALSE),"")</f>
        <v/>
      </c>
      <c r="H731" t="str">
        <f>IFERROR(VLOOKUP(G731,masterdata!$A$2:$B$6,2,FALSE),"")</f>
        <v/>
      </c>
    </row>
    <row r="732" spans="5:8" ht="15" customHeight="1">
      <c r="E732" t="str">
        <f>IFERROR(VLOOKUP(D732,masterdata!$A$2:$B$6,2,FALSE),"")</f>
        <v/>
      </c>
      <c r="H732" t="str">
        <f>IFERROR(VLOOKUP(G732,masterdata!$A$2:$B$6,2,FALSE),"")</f>
        <v/>
      </c>
    </row>
    <row r="733" spans="5:8" ht="15" customHeight="1">
      <c r="E733" t="str">
        <f>IFERROR(VLOOKUP(D733,masterdata!$A$2:$B$6,2,FALSE),"")</f>
        <v/>
      </c>
      <c r="H733" t="str">
        <f>IFERROR(VLOOKUP(G733,masterdata!$A$2:$B$6,2,FALSE),"")</f>
        <v/>
      </c>
    </row>
    <row r="734" spans="5:8" ht="15" customHeight="1">
      <c r="E734" t="str">
        <f>IFERROR(VLOOKUP(D734,masterdata!$A$2:$B$6,2,FALSE),"")</f>
        <v/>
      </c>
      <c r="H734" t="str">
        <f>IFERROR(VLOOKUP(G734,masterdata!$A$2:$B$6,2,FALSE),"")</f>
        <v/>
      </c>
    </row>
    <row r="735" spans="5:8" ht="15" customHeight="1">
      <c r="E735" t="str">
        <f>IFERROR(VLOOKUP(D735,masterdata!$A$2:$B$6,2,FALSE),"")</f>
        <v/>
      </c>
      <c r="H735" t="str">
        <f>IFERROR(VLOOKUP(G735,masterdata!$A$2:$B$6,2,FALSE),"")</f>
        <v/>
      </c>
    </row>
    <row r="736" spans="5:8" ht="15" customHeight="1">
      <c r="E736" t="str">
        <f>IFERROR(VLOOKUP(D736,masterdata!$A$2:$B$6,2,FALSE),"")</f>
        <v/>
      </c>
      <c r="H736" t="str">
        <f>IFERROR(VLOOKUP(G736,masterdata!$A$2:$B$6,2,FALSE),"")</f>
        <v/>
      </c>
    </row>
    <row r="737" spans="5:8" ht="15" customHeight="1">
      <c r="E737" t="str">
        <f>IFERROR(VLOOKUP(D737,masterdata!$A$2:$B$6,2,FALSE),"")</f>
        <v/>
      </c>
      <c r="H737" t="str">
        <f>IFERROR(VLOOKUP(G737,masterdata!$A$2:$B$6,2,FALSE),"")</f>
        <v/>
      </c>
    </row>
    <row r="738" spans="5:8" ht="15" customHeight="1">
      <c r="E738" t="str">
        <f>IFERROR(VLOOKUP(D738,masterdata!$A$2:$B$6,2,FALSE),"")</f>
        <v/>
      </c>
      <c r="H738" t="str">
        <f>IFERROR(VLOOKUP(G738,masterdata!$A$2:$B$6,2,FALSE),"")</f>
        <v/>
      </c>
    </row>
    <row r="739" spans="5:8" ht="15" customHeight="1">
      <c r="E739" t="str">
        <f>IFERROR(VLOOKUP(D739,masterdata!$A$2:$B$6,2,FALSE),"")</f>
        <v/>
      </c>
      <c r="H739" t="str">
        <f>IFERROR(VLOOKUP(G739,masterdata!$A$2:$B$6,2,FALSE),"")</f>
        <v/>
      </c>
    </row>
    <row r="740" spans="5:8" ht="15" customHeight="1">
      <c r="E740" t="str">
        <f>IFERROR(VLOOKUP(D740,masterdata!$A$2:$B$6,2,FALSE),"")</f>
        <v/>
      </c>
      <c r="H740" t="str">
        <f>IFERROR(VLOOKUP(G740,masterdata!$A$2:$B$6,2,FALSE),"")</f>
        <v/>
      </c>
    </row>
    <row r="741" spans="5:8" ht="15" customHeight="1">
      <c r="E741" t="str">
        <f>IFERROR(VLOOKUP(D741,masterdata!$A$2:$B$6,2,FALSE),"")</f>
        <v/>
      </c>
      <c r="H741" t="str">
        <f>IFERROR(VLOOKUP(G741,masterdata!$A$2:$B$6,2,FALSE),"")</f>
        <v/>
      </c>
    </row>
    <row r="742" spans="5:8" ht="15" customHeight="1">
      <c r="E742" t="str">
        <f>IFERROR(VLOOKUP(D742,masterdata!$A$2:$B$6,2,FALSE),"")</f>
        <v/>
      </c>
      <c r="H742" t="str">
        <f>IFERROR(VLOOKUP(G742,masterdata!$A$2:$B$6,2,FALSE),"")</f>
        <v/>
      </c>
    </row>
    <row r="743" spans="5:8" ht="15" customHeight="1">
      <c r="E743" t="str">
        <f>IFERROR(VLOOKUP(D743,masterdata!$A$2:$B$6,2,FALSE),"")</f>
        <v/>
      </c>
      <c r="H743" t="str">
        <f>IFERROR(VLOOKUP(G743,masterdata!$A$2:$B$6,2,FALSE),"")</f>
        <v/>
      </c>
    </row>
    <row r="744" spans="5:8" ht="15" customHeight="1">
      <c r="E744" t="str">
        <f>IFERROR(VLOOKUP(D744,masterdata!$A$2:$B$6,2,FALSE),"")</f>
        <v/>
      </c>
      <c r="H744" t="str">
        <f>IFERROR(VLOOKUP(G744,masterdata!$A$2:$B$6,2,FALSE),"")</f>
        <v/>
      </c>
    </row>
    <row r="745" spans="5:8" ht="15" customHeight="1">
      <c r="E745" t="str">
        <f>IFERROR(VLOOKUP(D745,masterdata!$A$2:$B$6,2,FALSE),"")</f>
        <v/>
      </c>
      <c r="H745" t="str">
        <f>IFERROR(VLOOKUP(G745,masterdata!$A$2:$B$6,2,FALSE),"")</f>
        <v/>
      </c>
    </row>
    <row r="746" spans="5:8" ht="15" customHeight="1">
      <c r="E746" t="str">
        <f>IFERROR(VLOOKUP(D746,masterdata!$A$2:$B$6,2,FALSE),"")</f>
        <v/>
      </c>
      <c r="H746" t="str">
        <f>IFERROR(VLOOKUP(G746,masterdata!$A$2:$B$6,2,FALSE),"")</f>
        <v/>
      </c>
    </row>
    <row r="747" spans="5:8" ht="15" customHeight="1">
      <c r="E747" t="str">
        <f>IFERROR(VLOOKUP(D747,masterdata!$A$2:$B$6,2,FALSE),"")</f>
        <v/>
      </c>
      <c r="H747" t="str">
        <f>IFERROR(VLOOKUP(G747,masterdata!$A$2:$B$6,2,FALSE),"")</f>
        <v/>
      </c>
    </row>
    <row r="748" spans="5:8" ht="15" customHeight="1">
      <c r="E748" t="str">
        <f>IFERROR(VLOOKUP(D748,masterdata!$A$2:$B$6,2,FALSE),"")</f>
        <v/>
      </c>
      <c r="H748" t="str">
        <f>IFERROR(VLOOKUP(G748,masterdata!$A$2:$B$6,2,FALSE),"")</f>
        <v/>
      </c>
    </row>
    <row r="749" spans="5:8" ht="15" customHeight="1">
      <c r="E749" t="str">
        <f>IFERROR(VLOOKUP(D749,masterdata!$A$2:$B$6,2,FALSE),"")</f>
        <v/>
      </c>
      <c r="H749" t="str">
        <f>IFERROR(VLOOKUP(G749,masterdata!$A$2:$B$6,2,FALSE),"")</f>
        <v/>
      </c>
    </row>
    <row r="750" spans="5:8" ht="15" customHeight="1">
      <c r="E750" t="str">
        <f>IFERROR(VLOOKUP(D750,masterdata!$A$2:$B$6,2,FALSE),"")</f>
        <v/>
      </c>
      <c r="H750" t="str">
        <f>IFERROR(VLOOKUP(G750,masterdata!$A$2:$B$6,2,FALSE),"")</f>
        <v/>
      </c>
    </row>
    <row r="751" spans="5:8" ht="15" customHeight="1">
      <c r="E751" t="str">
        <f>IFERROR(VLOOKUP(D751,masterdata!$A$2:$B$6,2,FALSE),"")</f>
        <v/>
      </c>
      <c r="H751" t="str">
        <f>IFERROR(VLOOKUP(G751,masterdata!$A$2:$B$6,2,FALSE),"")</f>
        <v/>
      </c>
    </row>
    <row r="752" spans="5:8" ht="15" customHeight="1">
      <c r="E752" t="str">
        <f>IFERROR(VLOOKUP(D752,masterdata!$A$2:$B$6,2,FALSE),"")</f>
        <v/>
      </c>
      <c r="H752" t="str">
        <f>IFERROR(VLOOKUP(G752,masterdata!$A$2:$B$6,2,FALSE),"")</f>
        <v/>
      </c>
    </row>
    <row r="753" spans="5:8" ht="15" customHeight="1">
      <c r="E753" t="str">
        <f>IFERROR(VLOOKUP(D753,masterdata!$A$2:$B$6,2,FALSE),"")</f>
        <v/>
      </c>
      <c r="H753" t="str">
        <f>IFERROR(VLOOKUP(G753,masterdata!$A$2:$B$6,2,FALSE),"")</f>
        <v/>
      </c>
    </row>
    <row r="754" spans="5:8" ht="15" customHeight="1">
      <c r="E754" t="str">
        <f>IFERROR(VLOOKUP(D754,masterdata!$A$2:$B$6,2,FALSE),"")</f>
        <v/>
      </c>
      <c r="H754" t="str">
        <f>IFERROR(VLOOKUP(G754,masterdata!$A$2:$B$6,2,FALSE),"")</f>
        <v/>
      </c>
    </row>
    <row r="755" spans="5:8" ht="15" customHeight="1">
      <c r="E755" t="str">
        <f>IFERROR(VLOOKUP(D755,masterdata!$A$2:$B$6,2,FALSE),"")</f>
        <v/>
      </c>
      <c r="H755" t="str">
        <f>IFERROR(VLOOKUP(G755,masterdata!$A$2:$B$6,2,FALSE),"")</f>
        <v/>
      </c>
    </row>
    <row r="756" spans="5:8" ht="15" customHeight="1">
      <c r="E756" t="str">
        <f>IFERROR(VLOOKUP(D756,masterdata!$A$2:$B$6,2,FALSE),"")</f>
        <v/>
      </c>
      <c r="H756" t="str">
        <f>IFERROR(VLOOKUP(G756,masterdata!$A$2:$B$6,2,FALSE),"")</f>
        <v/>
      </c>
    </row>
    <row r="757" spans="5:8" ht="15" customHeight="1">
      <c r="E757" t="str">
        <f>IFERROR(VLOOKUP(D757,masterdata!$A$2:$B$6,2,FALSE),"")</f>
        <v/>
      </c>
      <c r="H757" t="str">
        <f>IFERROR(VLOOKUP(G757,masterdata!$A$2:$B$6,2,FALSE),"")</f>
        <v/>
      </c>
    </row>
    <row r="758" spans="5:8" ht="15" customHeight="1">
      <c r="E758" t="str">
        <f>IFERROR(VLOOKUP(D758,masterdata!$A$2:$B$6,2,FALSE),"")</f>
        <v/>
      </c>
      <c r="H758" t="str">
        <f>IFERROR(VLOOKUP(G758,masterdata!$A$2:$B$6,2,FALSE),"")</f>
        <v/>
      </c>
    </row>
    <row r="759" spans="5:8" ht="15" customHeight="1">
      <c r="E759" t="str">
        <f>IFERROR(VLOOKUP(D759,masterdata!$A$2:$B$6,2,FALSE),"")</f>
        <v/>
      </c>
      <c r="H759" t="str">
        <f>IFERROR(VLOOKUP(G759,masterdata!$A$2:$B$6,2,FALSE),"")</f>
        <v/>
      </c>
    </row>
    <row r="760" spans="5:8" ht="15" customHeight="1">
      <c r="E760" t="str">
        <f>IFERROR(VLOOKUP(D760,masterdata!$A$2:$B$6,2,FALSE),"")</f>
        <v/>
      </c>
      <c r="H760" t="str">
        <f>IFERROR(VLOOKUP(G760,masterdata!$A$2:$B$6,2,FALSE),"")</f>
        <v/>
      </c>
    </row>
    <row r="761" spans="5:8" ht="15" customHeight="1">
      <c r="E761" t="str">
        <f>IFERROR(VLOOKUP(D761,masterdata!$A$2:$B$6,2,FALSE),"")</f>
        <v/>
      </c>
      <c r="H761" t="str">
        <f>IFERROR(VLOOKUP(G761,masterdata!$A$2:$B$6,2,FALSE),"")</f>
        <v/>
      </c>
    </row>
    <row r="762" spans="5:8" ht="15" customHeight="1">
      <c r="E762" t="str">
        <f>IFERROR(VLOOKUP(D762,masterdata!$A$2:$B$6,2,FALSE),"")</f>
        <v/>
      </c>
      <c r="H762" t="str">
        <f>IFERROR(VLOOKUP(G762,masterdata!$A$2:$B$6,2,FALSE),"")</f>
        <v/>
      </c>
    </row>
    <row r="763" spans="5:8" ht="15" customHeight="1">
      <c r="E763" t="str">
        <f>IFERROR(VLOOKUP(D763,masterdata!$A$2:$B$6,2,FALSE),"")</f>
        <v/>
      </c>
      <c r="H763" t="str">
        <f>IFERROR(VLOOKUP(G763,masterdata!$A$2:$B$6,2,FALSE),"")</f>
        <v/>
      </c>
    </row>
    <row r="764" spans="5:8" ht="15" customHeight="1">
      <c r="E764" t="str">
        <f>IFERROR(VLOOKUP(D764,masterdata!$A$2:$B$6,2,FALSE),"")</f>
        <v/>
      </c>
      <c r="H764" t="str">
        <f>IFERROR(VLOOKUP(G764,masterdata!$A$2:$B$6,2,FALSE),"")</f>
        <v/>
      </c>
    </row>
    <row r="765" spans="5:8" ht="15" customHeight="1">
      <c r="E765" t="str">
        <f>IFERROR(VLOOKUP(D765,masterdata!$A$2:$B$6,2,FALSE),"")</f>
        <v/>
      </c>
      <c r="H765" t="str">
        <f>IFERROR(VLOOKUP(G765,masterdata!$A$2:$B$6,2,FALSE),"")</f>
        <v/>
      </c>
    </row>
    <row r="766" spans="5:8" ht="15" customHeight="1">
      <c r="E766" t="str">
        <f>IFERROR(VLOOKUP(D766,masterdata!$A$2:$B$6,2,FALSE),"")</f>
        <v/>
      </c>
      <c r="H766" t="str">
        <f>IFERROR(VLOOKUP(G766,masterdata!$A$2:$B$6,2,FALSE),"")</f>
        <v/>
      </c>
    </row>
    <row r="767" spans="5:8" ht="15" customHeight="1">
      <c r="E767" t="str">
        <f>IFERROR(VLOOKUP(D767,masterdata!$A$2:$B$6,2,FALSE),"")</f>
        <v/>
      </c>
      <c r="H767" t="str">
        <f>IFERROR(VLOOKUP(G767,masterdata!$A$2:$B$6,2,FALSE),"")</f>
        <v/>
      </c>
    </row>
    <row r="768" spans="5:8" ht="15" customHeight="1">
      <c r="E768" t="str">
        <f>IFERROR(VLOOKUP(D768,masterdata!$A$2:$B$6,2,FALSE),"")</f>
        <v/>
      </c>
      <c r="H768" t="str">
        <f>IFERROR(VLOOKUP(G768,masterdata!$A$2:$B$6,2,FALSE),"")</f>
        <v/>
      </c>
    </row>
    <row r="769" spans="5:8" ht="15" customHeight="1">
      <c r="E769" t="str">
        <f>IFERROR(VLOOKUP(D769,masterdata!$A$2:$B$6,2,FALSE),"")</f>
        <v/>
      </c>
      <c r="H769" t="str">
        <f>IFERROR(VLOOKUP(G769,masterdata!$A$2:$B$6,2,FALSE),"")</f>
        <v/>
      </c>
    </row>
    <row r="770" spans="5:8" ht="15" customHeight="1">
      <c r="E770" t="str">
        <f>IFERROR(VLOOKUP(D770,masterdata!$A$2:$B$6,2,FALSE),"")</f>
        <v/>
      </c>
      <c r="H770" t="str">
        <f>IFERROR(VLOOKUP(G770,masterdata!$A$2:$B$6,2,FALSE),"")</f>
        <v/>
      </c>
    </row>
    <row r="771" spans="5:8" ht="15" customHeight="1">
      <c r="E771" t="str">
        <f>IFERROR(VLOOKUP(D771,masterdata!$A$2:$B$6,2,FALSE),"")</f>
        <v/>
      </c>
      <c r="H771" t="str">
        <f>IFERROR(VLOOKUP(G771,masterdata!$A$2:$B$6,2,FALSE),"")</f>
        <v/>
      </c>
    </row>
    <row r="772" spans="5:8" ht="15" customHeight="1">
      <c r="E772" t="str">
        <f>IFERROR(VLOOKUP(D772,masterdata!$A$2:$B$6,2,FALSE),"")</f>
        <v/>
      </c>
      <c r="H772" t="str">
        <f>IFERROR(VLOOKUP(G772,masterdata!$A$2:$B$6,2,FALSE),"")</f>
        <v/>
      </c>
    </row>
    <row r="773" spans="5:8" ht="15" customHeight="1">
      <c r="E773" t="str">
        <f>IFERROR(VLOOKUP(D773,masterdata!$A$2:$B$6,2,FALSE),"")</f>
        <v/>
      </c>
      <c r="H773" t="str">
        <f>IFERROR(VLOOKUP(G773,masterdata!$A$2:$B$6,2,FALSE),"")</f>
        <v/>
      </c>
    </row>
    <row r="774" spans="5:8" ht="15" customHeight="1">
      <c r="E774" t="str">
        <f>IFERROR(VLOOKUP(D774,masterdata!$A$2:$B$6,2,FALSE),"")</f>
        <v/>
      </c>
      <c r="H774" t="str">
        <f>IFERROR(VLOOKUP(G774,masterdata!$A$2:$B$6,2,FALSE),"")</f>
        <v/>
      </c>
    </row>
    <row r="775" spans="5:8" ht="15" customHeight="1">
      <c r="E775" t="str">
        <f>IFERROR(VLOOKUP(D775,masterdata!$A$2:$B$6,2,FALSE),"")</f>
        <v/>
      </c>
      <c r="H775" t="str">
        <f>IFERROR(VLOOKUP(G775,masterdata!$A$2:$B$6,2,FALSE),"")</f>
        <v/>
      </c>
    </row>
    <row r="776" spans="5:8" ht="15" customHeight="1">
      <c r="E776" t="str">
        <f>IFERROR(VLOOKUP(D776,masterdata!$A$2:$B$6,2,FALSE),"")</f>
        <v/>
      </c>
      <c r="H776" t="str">
        <f>IFERROR(VLOOKUP(G776,masterdata!$A$2:$B$6,2,FALSE),"")</f>
        <v/>
      </c>
    </row>
    <row r="777" spans="5:8" ht="15" customHeight="1">
      <c r="E777" t="str">
        <f>IFERROR(VLOOKUP(D777,masterdata!$A$2:$B$6,2,FALSE),"")</f>
        <v/>
      </c>
      <c r="H777" t="str">
        <f>IFERROR(VLOOKUP(G777,masterdata!$A$2:$B$6,2,FALSE),"")</f>
        <v/>
      </c>
    </row>
    <row r="778" spans="5:8" ht="15" customHeight="1">
      <c r="E778" t="str">
        <f>IFERROR(VLOOKUP(D778,masterdata!$A$2:$B$6,2,FALSE),"")</f>
        <v/>
      </c>
      <c r="H778" t="str">
        <f>IFERROR(VLOOKUP(G778,masterdata!$A$2:$B$6,2,FALSE),"")</f>
        <v/>
      </c>
    </row>
    <row r="779" spans="5:8" ht="15" customHeight="1">
      <c r="E779" t="str">
        <f>IFERROR(VLOOKUP(D779,masterdata!$A$2:$B$6,2,FALSE),"")</f>
        <v/>
      </c>
      <c r="H779" t="str">
        <f>IFERROR(VLOOKUP(G779,masterdata!$A$2:$B$6,2,FALSE),"")</f>
        <v/>
      </c>
    </row>
    <row r="780" spans="5:8" ht="15" customHeight="1">
      <c r="E780" t="str">
        <f>IFERROR(VLOOKUP(D780,masterdata!$A$2:$B$6,2,FALSE),"")</f>
        <v/>
      </c>
      <c r="H780" t="str">
        <f>IFERROR(VLOOKUP(G780,masterdata!$A$2:$B$6,2,FALSE),"")</f>
        <v/>
      </c>
    </row>
    <row r="781" spans="5:8" ht="15" customHeight="1">
      <c r="E781" t="str">
        <f>IFERROR(VLOOKUP(D781,masterdata!$A$2:$B$6,2,FALSE),"")</f>
        <v/>
      </c>
      <c r="H781" t="str">
        <f>IFERROR(VLOOKUP(G781,masterdata!$A$2:$B$6,2,FALSE),"")</f>
        <v/>
      </c>
    </row>
    <row r="782" spans="5:8" ht="15" customHeight="1">
      <c r="E782" t="str">
        <f>IFERROR(VLOOKUP(D782,masterdata!$A$2:$B$6,2,FALSE),"")</f>
        <v/>
      </c>
      <c r="H782" t="str">
        <f>IFERROR(VLOOKUP(G782,masterdata!$A$2:$B$6,2,FALSE),"")</f>
        <v/>
      </c>
    </row>
    <row r="783" spans="5:8" ht="15" customHeight="1">
      <c r="E783" t="str">
        <f>IFERROR(VLOOKUP(D783,masterdata!$A$2:$B$6,2,FALSE),"")</f>
        <v/>
      </c>
      <c r="H783" t="str">
        <f>IFERROR(VLOOKUP(G783,masterdata!$A$2:$B$6,2,FALSE),"")</f>
        <v/>
      </c>
    </row>
    <row r="784" spans="5:8" ht="15" customHeight="1">
      <c r="E784" t="str">
        <f>IFERROR(VLOOKUP(D784,masterdata!$A$2:$B$6,2,FALSE),"")</f>
        <v/>
      </c>
      <c r="H784" t="str">
        <f>IFERROR(VLOOKUP(G784,masterdata!$A$2:$B$6,2,FALSE),"")</f>
        <v/>
      </c>
    </row>
    <row r="785" spans="5:8" ht="15" customHeight="1">
      <c r="E785" t="str">
        <f>IFERROR(VLOOKUP(D785,masterdata!$A$2:$B$6,2,FALSE),"")</f>
        <v/>
      </c>
      <c r="H785" t="str">
        <f>IFERROR(VLOOKUP(G785,masterdata!$A$2:$B$6,2,FALSE),"")</f>
        <v/>
      </c>
    </row>
    <row r="786" spans="5:8" ht="15" customHeight="1">
      <c r="E786" t="str">
        <f>IFERROR(VLOOKUP(D786,masterdata!$A$2:$B$6,2,FALSE),"")</f>
        <v/>
      </c>
      <c r="H786" t="str">
        <f>IFERROR(VLOOKUP(G786,masterdata!$A$2:$B$6,2,FALSE),"")</f>
        <v/>
      </c>
    </row>
    <row r="787" spans="5:8" ht="15" customHeight="1">
      <c r="E787" t="str">
        <f>IFERROR(VLOOKUP(D787,masterdata!$A$2:$B$6,2,FALSE),"")</f>
        <v/>
      </c>
      <c r="H787" t="str">
        <f>IFERROR(VLOOKUP(G787,masterdata!$A$2:$B$6,2,FALSE),"")</f>
        <v/>
      </c>
    </row>
    <row r="788" spans="5:8" ht="15" customHeight="1">
      <c r="E788" t="str">
        <f>IFERROR(VLOOKUP(D788,masterdata!$A$2:$B$6,2,FALSE),"")</f>
        <v/>
      </c>
      <c r="H788" t="str">
        <f>IFERROR(VLOOKUP(G788,masterdata!$A$2:$B$6,2,FALSE),"")</f>
        <v/>
      </c>
    </row>
    <row r="789" spans="5:8" ht="15" customHeight="1">
      <c r="E789" t="str">
        <f>IFERROR(VLOOKUP(D789,masterdata!$A$2:$B$6,2,FALSE),"")</f>
        <v/>
      </c>
      <c r="H789" t="str">
        <f>IFERROR(VLOOKUP(G789,masterdata!$A$2:$B$6,2,FALSE),"")</f>
        <v/>
      </c>
    </row>
    <row r="790" spans="5:8" ht="15" customHeight="1">
      <c r="E790" t="str">
        <f>IFERROR(VLOOKUP(D790,masterdata!$A$2:$B$6,2,FALSE),"")</f>
        <v/>
      </c>
      <c r="H790" t="str">
        <f>IFERROR(VLOOKUP(G790,masterdata!$A$2:$B$6,2,FALSE),"")</f>
        <v/>
      </c>
    </row>
    <row r="791" spans="5:8" ht="15" customHeight="1">
      <c r="E791" t="str">
        <f>IFERROR(VLOOKUP(D791,masterdata!$A$2:$B$6,2,FALSE),"")</f>
        <v/>
      </c>
      <c r="H791" t="str">
        <f>IFERROR(VLOOKUP(G791,masterdata!$A$2:$B$6,2,FALSE),"")</f>
        <v/>
      </c>
    </row>
    <row r="792" spans="5:8" ht="15" customHeight="1">
      <c r="E792" t="str">
        <f>IFERROR(VLOOKUP(D792,masterdata!$A$2:$B$6,2,FALSE),"")</f>
        <v/>
      </c>
      <c r="H792" t="str">
        <f>IFERROR(VLOOKUP(G792,masterdata!$A$2:$B$6,2,FALSE),"")</f>
        <v/>
      </c>
    </row>
    <row r="793" spans="5:8" ht="15" customHeight="1">
      <c r="E793" t="str">
        <f>IFERROR(VLOOKUP(D793,masterdata!$A$2:$B$6,2,FALSE),"")</f>
        <v/>
      </c>
      <c r="H793" t="str">
        <f>IFERROR(VLOOKUP(G793,masterdata!$A$2:$B$6,2,FALSE),"")</f>
        <v/>
      </c>
    </row>
    <row r="794" spans="5:8" ht="15" customHeight="1">
      <c r="E794" t="str">
        <f>IFERROR(VLOOKUP(D794,masterdata!$A$2:$B$6,2,FALSE),"")</f>
        <v/>
      </c>
      <c r="H794" t="str">
        <f>IFERROR(VLOOKUP(G794,masterdata!$A$2:$B$6,2,FALSE),"")</f>
        <v/>
      </c>
    </row>
    <row r="795" spans="5:8" ht="15" customHeight="1">
      <c r="E795" t="str">
        <f>IFERROR(VLOOKUP(D795,masterdata!$A$2:$B$6,2,FALSE),"")</f>
        <v/>
      </c>
      <c r="H795" t="str">
        <f>IFERROR(VLOOKUP(G795,masterdata!$A$2:$B$6,2,FALSE),"")</f>
        <v/>
      </c>
    </row>
    <row r="796" spans="5:8" ht="15" customHeight="1">
      <c r="E796" t="str">
        <f>IFERROR(VLOOKUP(D796,masterdata!$A$2:$B$6,2,FALSE),"")</f>
        <v/>
      </c>
      <c r="H796" t="str">
        <f>IFERROR(VLOOKUP(G796,masterdata!$A$2:$B$6,2,FALSE),"")</f>
        <v/>
      </c>
    </row>
    <row r="797" spans="5:8" ht="15" customHeight="1">
      <c r="E797" t="str">
        <f>IFERROR(VLOOKUP(D797,masterdata!$A$2:$B$6,2,FALSE),"")</f>
        <v/>
      </c>
      <c r="H797" t="str">
        <f>IFERROR(VLOOKUP(G797,masterdata!$A$2:$B$6,2,FALSE),"")</f>
        <v/>
      </c>
    </row>
    <row r="798" spans="5:8" ht="15" customHeight="1">
      <c r="E798" t="str">
        <f>IFERROR(VLOOKUP(D798,masterdata!$A$2:$B$6,2,FALSE),"")</f>
        <v/>
      </c>
      <c r="H798" t="str">
        <f>IFERROR(VLOOKUP(G798,masterdata!$A$2:$B$6,2,FALSE),"")</f>
        <v/>
      </c>
    </row>
    <row r="799" spans="5:8" ht="15" customHeight="1">
      <c r="E799" t="str">
        <f>IFERROR(VLOOKUP(D799,masterdata!$A$2:$B$6,2,FALSE),"")</f>
        <v/>
      </c>
      <c r="H799" t="str">
        <f>IFERROR(VLOOKUP(G799,masterdata!$A$2:$B$6,2,FALSE),"")</f>
        <v/>
      </c>
    </row>
    <row r="800" spans="5:8" ht="15" customHeight="1">
      <c r="E800" t="str">
        <f>IFERROR(VLOOKUP(D800,masterdata!$A$2:$B$6,2,FALSE),"")</f>
        <v/>
      </c>
      <c r="H800" t="str">
        <f>IFERROR(VLOOKUP(G800,masterdata!$A$2:$B$6,2,FALSE),"")</f>
        <v/>
      </c>
    </row>
    <row r="801" spans="5:8" ht="15" customHeight="1">
      <c r="E801" t="str">
        <f>IFERROR(VLOOKUP(D801,masterdata!$A$2:$B$6,2,FALSE),"")</f>
        <v/>
      </c>
      <c r="H801" t="str">
        <f>IFERROR(VLOOKUP(G801,masterdata!$A$2:$B$6,2,FALSE),"")</f>
        <v/>
      </c>
    </row>
    <row r="802" spans="5:8" ht="15" customHeight="1">
      <c r="E802" t="str">
        <f>IFERROR(VLOOKUP(D802,masterdata!$A$2:$B$6,2,FALSE),"")</f>
        <v/>
      </c>
      <c r="H802" t="str">
        <f>IFERROR(VLOOKUP(G802,masterdata!$A$2:$B$6,2,FALSE),"")</f>
        <v/>
      </c>
    </row>
    <row r="803" spans="5:8" ht="15" customHeight="1">
      <c r="E803" t="str">
        <f>IFERROR(VLOOKUP(D803,masterdata!$A$2:$B$6,2,FALSE),"")</f>
        <v/>
      </c>
      <c r="H803" t="str">
        <f>IFERROR(VLOOKUP(G803,masterdata!$A$2:$B$6,2,FALSE),"")</f>
        <v/>
      </c>
    </row>
    <row r="804" spans="5:8" ht="15" customHeight="1">
      <c r="E804" t="str">
        <f>IFERROR(VLOOKUP(D804,masterdata!$A$2:$B$6,2,FALSE),"")</f>
        <v/>
      </c>
      <c r="H804" t="str">
        <f>IFERROR(VLOOKUP(G804,masterdata!$A$2:$B$6,2,FALSE),"")</f>
        <v/>
      </c>
    </row>
    <row r="805" spans="5:8" ht="15" customHeight="1">
      <c r="E805" t="str">
        <f>IFERROR(VLOOKUP(D805,masterdata!$A$2:$B$6,2,FALSE),"")</f>
        <v/>
      </c>
      <c r="H805" t="str">
        <f>IFERROR(VLOOKUP(G805,masterdata!$A$2:$B$6,2,FALSE),"")</f>
        <v/>
      </c>
    </row>
    <row r="806" spans="5:8" ht="15" customHeight="1">
      <c r="E806" t="str">
        <f>IFERROR(VLOOKUP(D806,masterdata!$A$2:$B$6,2,FALSE),"")</f>
        <v/>
      </c>
      <c r="H806" t="str">
        <f>IFERROR(VLOOKUP(G806,masterdata!$A$2:$B$6,2,FALSE),"")</f>
        <v/>
      </c>
    </row>
    <row r="807" spans="5:8" ht="15" customHeight="1">
      <c r="E807" t="str">
        <f>IFERROR(VLOOKUP(D807,masterdata!$A$2:$B$6,2,FALSE),"")</f>
        <v/>
      </c>
      <c r="H807" t="str">
        <f>IFERROR(VLOOKUP(G807,masterdata!$A$2:$B$6,2,FALSE),"")</f>
        <v/>
      </c>
    </row>
    <row r="808" spans="5:8" ht="15" customHeight="1">
      <c r="E808" t="str">
        <f>IFERROR(VLOOKUP(D808,masterdata!$A$2:$B$6,2,FALSE),"")</f>
        <v/>
      </c>
      <c r="H808" t="str">
        <f>IFERROR(VLOOKUP(G808,masterdata!$A$2:$B$6,2,FALSE),"")</f>
        <v/>
      </c>
    </row>
    <row r="809" spans="5:8" ht="15" customHeight="1">
      <c r="E809" t="str">
        <f>IFERROR(VLOOKUP(D809,masterdata!$A$2:$B$6,2,FALSE),"")</f>
        <v/>
      </c>
      <c r="H809" t="str">
        <f>IFERROR(VLOOKUP(G809,masterdata!$A$2:$B$6,2,FALSE),"")</f>
        <v/>
      </c>
    </row>
    <row r="810" spans="5:8" ht="15" customHeight="1">
      <c r="E810" t="str">
        <f>IFERROR(VLOOKUP(D810,masterdata!$A$2:$B$6,2,FALSE),"")</f>
        <v/>
      </c>
      <c r="H810" t="str">
        <f>IFERROR(VLOOKUP(G810,masterdata!$A$2:$B$6,2,FALSE),"")</f>
        <v/>
      </c>
    </row>
    <row r="811" spans="5:8" ht="15" customHeight="1">
      <c r="E811" t="str">
        <f>IFERROR(VLOOKUP(D811,masterdata!$A$2:$B$6,2,FALSE),"")</f>
        <v/>
      </c>
      <c r="H811" t="str">
        <f>IFERROR(VLOOKUP(G811,masterdata!$A$2:$B$6,2,FALSE),"")</f>
        <v/>
      </c>
    </row>
    <row r="812" spans="5:8" ht="15" customHeight="1">
      <c r="E812" t="str">
        <f>IFERROR(VLOOKUP(D812,masterdata!$A$2:$B$6,2,FALSE),"")</f>
        <v/>
      </c>
      <c r="H812" t="str">
        <f>IFERROR(VLOOKUP(G812,masterdata!$A$2:$B$6,2,FALSE),"")</f>
        <v/>
      </c>
    </row>
    <row r="813" spans="5:8" ht="15" customHeight="1">
      <c r="E813" t="str">
        <f>IFERROR(VLOOKUP(D813,masterdata!$A$2:$B$6,2,FALSE),"")</f>
        <v/>
      </c>
      <c r="H813" t="str">
        <f>IFERROR(VLOOKUP(G813,masterdata!$A$2:$B$6,2,FALSE),"")</f>
        <v/>
      </c>
    </row>
    <row r="814" spans="5:8" ht="15" customHeight="1">
      <c r="E814" t="str">
        <f>IFERROR(VLOOKUP(D814,masterdata!$A$2:$B$6,2,FALSE),"")</f>
        <v/>
      </c>
      <c r="H814" t="str">
        <f>IFERROR(VLOOKUP(G814,masterdata!$A$2:$B$6,2,FALSE),"")</f>
        <v/>
      </c>
    </row>
    <row r="815" spans="5:8" ht="15" customHeight="1">
      <c r="E815" t="str">
        <f>IFERROR(VLOOKUP(D815,masterdata!$A$2:$B$6,2,FALSE),"")</f>
        <v/>
      </c>
      <c r="H815" t="str">
        <f>IFERROR(VLOOKUP(G815,masterdata!$A$2:$B$6,2,FALSE),"")</f>
        <v/>
      </c>
    </row>
    <row r="816" spans="5:8" ht="15" customHeight="1">
      <c r="E816" t="str">
        <f>IFERROR(VLOOKUP(D816,masterdata!$A$2:$B$6,2,FALSE),"")</f>
        <v/>
      </c>
      <c r="H816" t="str">
        <f>IFERROR(VLOOKUP(G816,masterdata!$A$2:$B$6,2,FALSE),"")</f>
        <v/>
      </c>
    </row>
    <row r="817" spans="5:8" ht="15" customHeight="1">
      <c r="E817" t="str">
        <f>IFERROR(VLOOKUP(D817,masterdata!$A$2:$B$6,2,FALSE),"")</f>
        <v/>
      </c>
      <c r="H817" t="str">
        <f>IFERROR(VLOOKUP(G817,masterdata!$A$2:$B$6,2,FALSE),"")</f>
        <v/>
      </c>
    </row>
    <row r="818" spans="5:8" ht="15" customHeight="1">
      <c r="E818" t="str">
        <f>IFERROR(VLOOKUP(D818,masterdata!$A$2:$B$6,2,FALSE),"")</f>
        <v/>
      </c>
      <c r="H818" t="str">
        <f>IFERROR(VLOOKUP(G818,masterdata!$A$2:$B$6,2,FALSE),"")</f>
        <v/>
      </c>
    </row>
    <row r="819" spans="5:8" ht="15" customHeight="1">
      <c r="E819" t="str">
        <f>IFERROR(VLOOKUP(D819,masterdata!$A$2:$B$6,2,FALSE),"")</f>
        <v/>
      </c>
      <c r="H819" t="str">
        <f>IFERROR(VLOOKUP(G819,masterdata!$A$2:$B$6,2,FALSE),"")</f>
        <v/>
      </c>
    </row>
    <row r="820" spans="5:8" ht="15" customHeight="1">
      <c r="E820" t="str">
        <f>IFERROR(VLOOKUP(D820,masterdata!$A$2:$B$6,2,FALSE),"")</f>
        <v/>
      </c>
      <c r="H820" t="str">
        <f>IFERROR(VLOOKUP(G820,masterdata!$A$2:$B$6,2,FALSE),"")</f>
        <v/>
      </c>
    </row>
    <row r="821" spans="5:8" ht="15" customHeight="1">
      <c r="E821" t="str">
        <f>IFERROR(VLOOKUP(D821,masterdata!$A$2:$B$6,2,FALSE),"")</f>
        <v/>
      </c>
      <c r="H821" t="str">
        <f>IFERROR(VLOOKUP(G821,masterdata!$A$2:$B$6,2,FALSE),"")</f>
        <v/>
      </c>
    </row>
    <row r="822" spans="5:8" ht="15" customHeight="1">
      <c r="E822" t="str">
        <f>IFERROR(VLOOKUP(D822,masterdata!$A$2:$B$6,2,FALSE),"")</f>
        <v/>
      </c>
      <c r="H822" t="str">
        <f>IFERROR(VLOOKUP(G822,masterdata!$A$2:$B$6,2,FALSE),"")</f>
        <v/>
      </c>
    </row>
    <row r="823" spans="5:8" ht="15" customHeight="1">
      <c r="E823" t="str">
        <f>IFERROR(VLOOKUP(D823,masterdata!$A$2:$B$6,2,FALSE),"")</f>
        <v/>
      </c>
      <c r="H823" t="str">
        <f>IFERROR(VLOOKUP(G823,masterdata!$A$2:$B$6,2,FALSE),"")</f>
        <v/>
      </c>
    </row>
    <row r="824" spans="5:8" ht="15" customHeight="1">
      <c r="E824" t="str">
        <f>IFERROR(VLOOKUP(D824,masterdata!$A$2:$B$6,2,FALSE),"")</f>
        <v/>
      </c>
      <c r="H824" t="str">
        <f>IFERROR(VLOOKUP(G824,masterdata!$A$2:$B$6,2,FALSE),"")</f>
        <v/>
      </c>
    </row>
    <row r="825" spans="5:8" ht="15" customHeight="1">
      <c r="E825" t="str">
        <f>IFERROR(VLOOKUP(D825,masterdata!$A$2:$B$6,2,FALSE),"")</f>
        <v/>
      </c>
      <c r="H825" t="str">
        <f>IFERROR(VLOOKUP(G825,masterdata!$A$2:$B$6,2,FALSE),"")</f>
        <v/>
      </c>
    </row>
    <row r="826" spans="5:8" ht="15" customHeight="1">
      <c r="E826" t="str">
        <f>IFERROR(VLOOKUP(D826,masterdata!$A$2:$B$6,2,FALSE),"")</f>
        <v/>
      </c>
      <c r="H826" t="str">
        <f>IFERROR(VLOOKUP(G826,masterdata!$A$2:$B$6,2,FALSE),"")</f>
        <v/>
      </c>
    </row>
    <row r="827" spans="5:8" ht="15" customHeight="1">
      <c r="E827" t="str">
        <f>IFERROR(VLOOKUP(D827,masterdata!$A$2:$B$6,2,FALSE),"")</f>
        <v/>
      </c>
      <c r="H827" t="str">
        <f>IFERROR(VLOOKUP(G827,masterdata!$A$2:$B$6,2,FALSE),"")</f>
        <v/>
      </c>
    </row>
    <row r="828" spans="5:8" ht="15" customHeight="1">
      <c r="E828" t="str">
        <f>IFERROR(VLOOKUP(D828,masterdata!$A$2:$B$6,2,FALSE),"")</f>
        <v/>
      </c>
      <c r="H828" t="str">
        <f>IFERROR(VLOOKUP(G828,masterdata!$A$2:$B$6,2,FALSE),"")</f>
        <v/>
      </c>
    </row>
    <row r="829" spans="5:8" ht="15" customHeight="1">
      <c r="E829" t="str">
        <f>IFERROR(VLOOKUP(D829,masterdata!$A$2:$B$6,2,FALSE),"")</f>
        <v/>
      </c>
      <c r="H829" t="str">
        <f>IFERROR(VLOOKUP(G829,masterdata!$A$2:$B$6,2,FALSE),"")</f>
        <v/>
      </c>
    </row>
    <row r="830" spans="5:8" ht="15" customHeight="1">
      <c r="E830" t="str">
        <f>IFERROR(VLOOKUP(D830,masterdata!$A$2:$B$6,2,FALSE),"")</f>
        <v/>
      </c>
      <c r="H830" t="str">
        <f>IFERROR(VLOOKUP(G830,masterdata!$A$2:$B$6,2,FALSE),"")</f>
        <v/>
      </c>
    </row>
    <row r="831" spans="5:8" ht="15" customHeight="1">
      <c r="E831" t="str">
        <f>IFERROR(VLOOKUP(D831,masterdata!$A$2:$B$6,2,FALSE),"")</f>
        <v/>
      </c>
      <c r="H831" t="str">
        <f>IFERROR(VLOOKUP(G831,masterdata!$A$2:$B$6,2,FALSE),"")</f>
        <v/>
      </c>
    </row>
    <row r="832" spans="5:8" ht="15" customHeight="1">
      <c r="E832" t="str">
        <f>IFERROR(VLOOKUP(D832,masterdata!$A$2:$B$6,2,FALSE),"")</f>
        <v/>
      </c>
      <c r="H832" t="str">
        <f>IFERROR(VLOOKUP(G832,masterdata!$A$2:$B$6,2,FALSE),"")</f>
        <v/>
      </c>
    </row>
    <row r="833" spans="5:8" ht="15" customHeight="1">
      <c r="E833" t="str">
        <f>IFERROR(VLOOKUP(D833,masterdata!$A$2:$B$6,2,FALSE),"")</f>
        <v/>
      </c>
      <c r="H833" t="str">
        <f>IFERROR(VLOOKUP(G833,masterdata!$A$2:$B$6,2,FALSE),"")</f>
        <v/>
      </c>
    </row>
    <row r="834" spans="5:8" ht="15" customHeight="1">
      <c r="E834" t="str">
        <f>IFERROR(VLOOKUP(D834,masterdata!$A$2:$B$6,2,FALSE),"")</f>
        <v/>
      </c>
      <c r="H834" t="str">
        <f>IFERROR(VLOOKUP(G834,masterdata!$A$2:$B$6,2,FALSE),"")</f>
        <v/>
      </c>
    </row>
    <row r="835" spans="5:8" ht="15" customHeight="1">
      <c r="E835" t="str">
        <f>IFERROR(VLOOKUP(D835,masterdata!$A$2:$B$6,2,FALSE),"")</f>
        <v/>
      </c>
      <c r="H835" t="str">
        <f>IFERROR(VLOOKUP(G835,masterdata!$A$2:$B$6,2,FALSE),"")</f>
        <v/>
      </c>
    </row>
    <row r="836" spans="5:8" ht="15" customHeight="1">
      <c r="E836" t="str">
        <f>IFERROR(VLOOKUP(D836,masterdata!$A$2:$B$6,2,FALSE),"")</f>
        <v/>
      </c>
      <c r="H836" t="str">
        <f>IFERROR(VLOOKUP(G836,masterdata!$A$2:$B$6,2,FALSE),"")</f>
        <v/>
      </c>
    </row>
    <row r="837" spans="5:8" ht="15" customHeight="1">
      <c r="E837" t="str">
        <f>IFERROR(VLOOKUP(D837,masterdata!$A$2:$B$6,2,FALSE),"")</f>
        <v/>
      </c>
      <c r="H837" t="str">
        <f>IFERROR(VLOOKUP(G837,masterdata!$A$2:$B$6,2,FALSE),"")</f>
        <v/>
      </c>
    </row>
    <row r="838" spans="5:8" ht="15" customHeight="1">
      <c r="E838" t="str">
        <f>IFERROR(VLOOKUP(D838,masterdata!$A$2:$B$6,2,FALSE),"")</f>
        <v/>
      </c>
      <c r="H838" t="str">
        <f>IFERROR(VLOOKUP(G838,masterdata!$A$2:$B$6,2,FALSE),"")</f>
        <v/>
      </c>
    </row>
    <row r="839" spans="5:8" ht="15" customHeight="1">
      <c r="E839" t="str">
        <f>IFERROR(VLOOKUP(D839,masterdata!$A$2:$B$6,2,FALSE),"")</f>
        <v/>
      </c>
      <c r="H839" t="str">
        <f>IFERROR(VLOOKUP(G839,masterdata!$A$2:$B$6,2,FALSE),"")</f>
        <v/>
      </c>
    </row>
    <row r="840" spans="5:8" ht="15" customHeight="1">
      <c r="E840" t="str">
        <f>IFERROR(VLOOKUP(D840,masterdata!$A$2:$B$6,2,FALSE),"")</f>
        <v/>
      </c>
      <c r="H840" t="str">
        <f>IFERROR(VLOOKUP(G840,masterdata!$A$2:$B$6,2,FALSE),"")</f>
        <v/>
      </c>
    </row>
    <row r="841" spans="5:8" ht="15" customHeight="1">
      <c r="E841" t="str">
        <f>IFERROR(VLOOKUP(D841,masterdata!$A$2:$B$6,2,FALSE),"")</f>
        <v/>
      </c>
      <c r="H841" t="str">
        <f>IFERROR(VLOOKUP(G841,masterdata!$A$2:$B$6,2,FALSE),"")</f>
        <v/>
      </c>
    </row>
    <row r="842" spans="5:8" ht="15" customHeight="1">
      <c r="E842" t="str">
        <f>IFERROR(VLOOKUP(D842,masterdata!$A$2:$B$6,2,FALSE),"")</f>
        <v/>
      </c>
      <c r="H842" t="str">
        <f>IFERROR(VLOOKUP(G842,masterdata!$A$2:$B$6,2,FALSE),"")</f>
        <v/>
      </c>
    </row>
    <row r="843" spans="5:8" ht="15" customHeight="1">
      <c r="E843" t="str">
        <f>IFERROR(VLOOKUP(D843,masterdata!$A$2:$B$6,2,FALSE),"")</f>
        <v/>
      </c>
      <c r="H843" t="str">
        <f>IFERROR(VLOOKUP(G843,masterdata!$A$2:$B$6,2,FALSE),"")</f>
        <v/>
      </c>
    </row>
    <row r="844" spans="5:8" ht="15" customHeight="1">
      <c r="E844" t="str">
        <f>IFERROR(VLOOKUP(D844,masterdata!$A$2:$B$6,2,FALSE),"")</f>
        <v/>
      </c>
      <c r="H844" t="str">
        <f>IFERROR(VLOOKUP(G844,masterdata!$A$2:$B$6,2,FALSE),"")</f>
        <v/>
      </c>
    </row>
    <row r="845" spans="5:8" ht="15" customHeight="1">
      <c r="E845" t="str">
        <f>IFERROR(VLOOKUP(D845,masterdata!$A$2:$B$6,2,FALSE),"")</f>
        <v/>
      </c>
      <c r="H845" t="str">
        <f>IFERROR(VLOOKUP(G845,masterdata!$A$2:$B$6,2,FALSE),"")</f>
        <v/>
      </c>
    </row>
    <row r="846" spans="5:8" ht="15" customHeight="1">
      <c r="E846" t="str">
        <f>IFERROR(VLOOKUP(D846,masterdata!$A$2:$B$6,2,FALSE),"")</f>
        <v/>
      </c>
      <c r="H846" t="str">
        <f>IFERROR(VLOOKUP(G846,masterdata!$A$2:$B$6,2,FALSE),"")</f>
        <v/>
      </c>
    </row>
    <row r="847" spans="5:8" ht="15" customHeight="1">
      <c r="E847" t="str">
        <f>IFERROR(VLOOKUP(D847,masterdata!$A$2:$B$6,2,FALSE),"")</f>
        <v/>
      </c>
      <c r="H847" t="str">
        <f>IFERROR(VLOOKUP(G847,masterdata!$A$2:$B$6,2,FALSE),"")</f>
        <v/>
      </c>
    </row>
    <row r="848" spans="5:8" ht="15" customHeight="1">
      <c r="E848" t="str">
        <f>IFERROR(VLOOKUP(D848,masterdata!$A$2:$B$6,2,FALSE),"")</f>
        <v/>
      </c>
      <c r="H848" t="str">
        <f>IFERROR(VLOOKUP(G848,masterdata!$A$2:$B$6,2,FALSE),"")</f>
        <v/>
      </c>
    </row>
    <row r="849" spans="5:8" ht="15" customHeight="1">
      <c r="E849" t="str">
        <f>IFERROR(VLOOKUP(D849,masterdata!$A$2:$B$6,2,FALSE),"")</f>
        <v/>
      </c>
      <c r="H849" t="str">
        <f>IFERROR(VLOOKUP(G849,masterdata!$A$2:$B$6,2,FALSE),"")</f>
        <v/>
      </c>
    </row>
    <row r="850" spans="5:8" ht="15" customHeight="1">
      <c r="E850" t="str">
        <f>IFERROR(VLOOKUP(D850,masterdata!$A$2:$B$6,2,FALSE),"")</f>
        <v/>
      </c>
      <c r="H850" t="str">
        <f>IFERROR(VLOOKUP(G850,masterdata!$A$2:$B$6,2,FALSE),"")</f>
        <v/>
      </c>
    </row>
    <row r="851" spans="5:8" ht="15" customHeight="1">
      <c r="E851" t="str">
        <f>IFERROR(VLOOKUP(D851,masterdata!$A$2:$B$6,2,FALSE),"")</f>
        <v/>
      </c>
      <c r="H851" t="str">
        <f>IFERROR(VLOOKUP(G851,masterdata!$A$2:$B$6,2,FALSE),"")</f>
        <v/>
      </c>
    </row>
    <row r="852" spans="5:8" ht="15" customHeight="1">
      <c r="E852" t="str">
        <f>IFERROR(VLOOKUP(D852,masterdata!$A$2:$B$6,2,FALSE),"")</f>
        <v/>
      </c>
      <c r="H852" t="str">
        <f>IFERROR(VLOOKUP(G852,masterdata!$A$2:$B$6,2,FALSE),"")</f>
        <v/>
      </c>
    </row>
    <row r="853" spans="5:8" ht="15" customHeight="1">
      <c r="E853" t="str">
        <f>IFERROR(VLOOKUP(D853,masterdata!$A$2:$B$6,2,FALSE),"")</f>
        <v/>
      </c>
      <c r="H853" t="str">
        <f>IFERROR(VLOOKUP(G853,masterdata!$A$2:$B$6,2,FALSE),"")</f>
        <v/>
      </c>
    </row>
    <row r="854" spans="5:8" ht="15" customHeight="1">
      <c r="E854" t="str">
        <f>IFERROR(VLOOKUP(D854,masterdata!$A$2:$B$6,2,FALSE),"")</f>
        <v/>
      </c>
      <c r="H854" t="str">
        <f>IFERROR(VLOOKUP(G854,masterdata!$A$2:$B$6,2,FALSE),"")</f>
        <v/>
      </c>
    </row>
    <row r="855" spans="5:8" ht="15" customHeight="1">
      <c r="E855" t="str">
        <f>IFERROR(VLOOKUP(D855,masterdata!$A$2:$B$6,2,FALSE),"")</f>
        <v/>
      </c>
      <c r="H855" t="str">
        <f>IFERROR(VLOOKUP(G855,masterdata!$A$2:$B$6,2,FALSE),"")</f>
        <v/>
      </c>
    </row>
    <row r="856" spans="5:8" ht="15" customHeight="1">
      <c r="E856" t="str">
        <f>IFERROR(VLOOKUP(D856,masterdata!$A$2:$B$6,2,FALSE),"")</f>
        <v/>
      </c>
      <c r="H856" t="str">
        <f>IFERROR(VLOOKUP(G856,masterdata!$A$2:$B$6,2,FALSE),"")</f>
        <v/>
      </c>
    </row>
    <row r="857" spans="5:8" ht="15" customHeight="1">
      <c r="E857" t="str">
        <f>IFERROR(VLOOKUP(D857,masterdata!$A$2:$B$6,2,FALSE),"")</f>
        <v/>
      </c>
      <c r="H857" t="str">
        <f>IFERROR(VLOOKUP(G857,masterdata!$A$2:$B$6,2,FALSE),"")</f>
        <v/>
      </c>
    </row>
    <row r="858" spans="5:8" ht="15" customHeight="1">
      <c r="E858" t="str">
        <f>IFERROR(VLOOKUP(D858,masterdata!$A$2:$B$6,2,FALSE),"")</f>
        <v/>
      </c>
      <c r="H858" t="str">
        <f>IFERROR(VLOOKUP(G858,masterdata!$A$2:$B$6,2,FALSE),"")</f>
        <v/>
      </c>
    </row>
    <row r="859" spans="5:8" ht="15" customHeight="1">
      <c r="E859" t="str">
        <f>IFERROR(VLOOKUP(D859,masterdata!$A$2:$B$6,2,FALSE),"")</f>
        <v/>
      </c>
      <c r="H859" t="str">
        <f>IFERROR(VLOOKUP(G859,masterdata!$A$2:$B$6,2,FALSE),"")</f>
        <v/>
      </c>
    </row>
    <row r="860" spans="5:8" ht="15" customHeight="1">
      <c r="E860" t="str">
        <f>IFERROR(VLOOKUP(D860,masterdata!$A$2:$B$6,2,FALSE),"")</f>
        <v/>
      </c>
      <c r="H860" t="str">
        <f>IFERROR(VLOOKUP(G860,masterdata!$A$2:$B$6,2,FALSE),"")</f>
        <v/>
      </c>
    </row>
    <row r="861" spans="5:8" ht="15" customHeight="1">
      <c r="E861" t="str">
        <f>IFERROR(VLOOKUP(D861,masterdata!$A$2:$B$6,2,FALSE),"")</f>
        <v/>
      </c>
      <c r="H861" t="str">
        <f>IFERROR(VLOOKUP(G861,masterdata!$A$2:$B$6,2,FALSE),"")</f>
        <v/>
      </c>
    </row>
    <row r="862" spans="5:8" ht="15" customHeight="1">
      <c r="E862" t="str">
        <f>IFERROR(VLOOKUP(D862,masterdata!$A$2:$B$6,2,FALSE),"")</f>
        <v/>
      </c>
      <c r="H862" t="str">
        <f>IFERROR(VLOOKUP(G862,masterdata!$A$2:$B$6,2,FALSE),"")</f>
        <v/>
      </c>
    </row>
    <row r="863" spans="5:8" ht="15" customHeight="1">
      <c r="E863" t="str">
        <f>IFERROR(VLOOKUP(D863,masterdata!$A$2:$B$6,2,FALSE),"")</f>
        <v/>
      </c>
      <c r="H863" t="str">
        <f>IFERROR(VLOOKUP(G863,masterdata!$A$2:$B$6,2,FALSE),"")</f>
        <v/>
      </c>
    </row>
    <row r="864" spans="5:8" ht="15" customHeight="1">
      <c r="E864" t="str">
        <f>IFERROR(VLOOKUP(D864,masterdata!$A$2:$B$6,2,FALSE),"")</f>
        <v/>
      </c>
      <c r="H864" t="str">
        <f>IFERROR(VLOOKUP(G864,masterdata!$A$2:$B$6,2,FALSE),"")</f>
        <v/>
      </c>
    </row>
    <row r="865" spans="5:8" ht="15" customHeight="1">
      <c r="E865" t="str">
        <f>IFERROR(VLOOKUP(D865,masterdata!$A$2:$B$6,2,FALSE),"")</f>
        <v/>
      </c>
      <c r="H865" t="str">
        <f>IFERROR(VLOOKUP(G865,masterdata!$A$2:$B$6,2,FALSE),"")</f>
        <v/>
      </c>
    </row>
    <row r="866" spans="5:8" ht="15" customHeight="1">
      <c r="E866" t="str">
        <f>IFERROR(VLOOKUP(D866,masterdata!$A$2:$B$6,2,FALSE),"")</f>
        <v/>
      </c>
      <c r="H866" t="str">
        <f>IFERROR(VLOOKUP(G866,masterdata!$A$2:$B$6,2,FALSE),"")</f>
        <v/>
      </c>
    </row>
    <row r="867" spans="5:8" ht="15" customHeight="1">
      <c r="E867" t="str">
        <f>IFERROR(VLOOKUP(D867,masterdata!$A$2:$B$6,2,FALSE),"")</f>
        <v/>
      </c>
      <c r="H867" t="str">
        <f>IFERROR(VLOOKUP(G867,masterdata!$A$2:$B$6,2,FALSE),"")</f>
        <v/>
      </c>
    </row>
    <row r="868" spans="5:8" ht="15" customHeight="1">
      <c r="E868" t="str">
        <f>IFERROR(VLOOKUP(D868,masterdata!$A$2:$B$6,2,FALSE),"")</f>
        <v/>
      </c>
      <c r="H868" t="str">
        <f>IFERROR(VLOOKUP(G868,masterdata!$A$2:$B$6,2,FALSE),"")</f>
        <v/>
      </c>
    </row>
    <row r="869" spans="5:8" ht="15" customHeight="1">
      <c r="E869" t="str">
        <f>IFERROR(VLOOKUP(D869,masterdata!$A$2:$B$6,2,FALSE),"")</f>
        <v/>
      </c>
      <c r="H869" t="str">
        <f>IFERROR(VLOOKUP(G869,masterdata!$A$2:$B$6,2,FALSE),"")</f>
        <v/>
      </c>
    </row>
    <row r="870" spans="5:8" ht="15" customHeight="1">
      <c r="E870" t="str">
        <f>IFERROR(VLOOKUP(D870,masterdata!$A$2:$B$6,2,FALSE),"")</f>
        <v/>
      </c>
      <c r="H870" t="str">
        <f>IFERROR(VLOOKUP(G870,masterdata!$A$2:$B$6,2,FALSE),"")</f>
        <v/>
      </c>
    </row>
    <row r="871" spans="5:8" ht="15" customHeight="1">
      <c r="E871" t="str">
        <f>IFERROR(VLOOKUP(D871,masterdata!$A$2:$B$6,2,FALSE),"")</f>
        <v/>
      </c>
      <c r="H871" t="str">
        <f>IFERROR(VLOOKUP(G871,masterdata!$A$2:$B$6,2,FALSE),"")</f>
        <v/>
      </c>
    </row>
    <row r="872" spans="5:8" ht="15" customHeight="1">
      <c r="E872" t="str">
        <f>IFERROR(VLOOKUP(D872,masterdata!$A$2:$B$6,2,FALSE),"")</f>
        <v/>
      </c>
      <c r="H872" t="str">
        <f>IFERROR(VLOOKUP(G872,masterdata!$A$2:$B$6,2,FALSE),"")</f>
        <v/>
      </c>
    </row>
    <row r="873" spans="5:8" ht="15" customHeight="1">
      <c r="E873" t="str">
        <f>IFERROR(VLOOKUP(D873,masterdata!$A$2:$B$6,2,FALSE),"")</f>
        <v/>
      </c>
      <c r="H873" t="str">
        <f>IFERROR(VLOOKUP(G873,masterdata!$A$2:$B$6,2,FALSE),"")</f>
        <v/>
      </c>
    </row>
    <row r="874" spans="5:8" ht="15" customHeight="1">
      <c r="E874" t="str">
        <f>IFERROR(VLOOKUP(D874,masterdata!$A$2:$B$6,2,FALSE),"")</f>
        <v/>
      </c>
      <c r="H874" t="str">
        <f>IFERROR(VLOOKUP(G874,masterdata!$A$2:$B$6,2,FALSE),"")</f>
        <v/>
      </c>
    </row>
    <row r="875" spans="5:8" ht="15" customHeight="1">
      <c r="E875" t="str">
        <f>IFERROR(VLOOKUP(D875,masterdata!$A$2:$B$6,2,FALSE),"")</f>
        <v/>
      </c>
      <c r="H875" t="str">
        <f>IFERROR(VLOOKUP(G875,masterdata!$A$2:$B$6,2,FALSE),"")</f>
        <v/>
      </c>
    </row>
    <row r="876" spans="5:8" ht="15" customHeight="1">
      <c r="E876" t="str">
        <f>IFERROR(VLOOKUP(D876,masterdata!$A$2:$B$6,2,FALSE),"")</f>
        <v/>
      </c>
      <c r="H876" t="str">
        <f>IFERROR(VLOOKUP(G876,masterdata!$A$2:$B$6,2,FALSE),"")</f>
        <v/>
      </c>
    </row>
    <row r="877" spans="5:8" ht="15" customHeight="1">
      <c r="E877" t="str">
        <f>IFERROR(VLOOKUP(D877,masterdata!$A$2:$B$6,2,FALSE),"")</f>
        <v/>
      </c>
      <c r="H877" t="str">
        <f>IFERROR(VLOOKUP(G877,masterdata!$A$2:$B$6,2,FALSE),"")</f>
        <v/>
      </c>
    </row>
    <row r="878" spans="5:8" ht="15" customHeight="1">
      <c r="E878" t="str">
        <f>IFERROR(VLOOKUP(D878,masterdata!$A$2:$B$6,2,FALSE),"")</f>
        <v/>
      </c>
      <c r="H878" t="str">
        <f>IFERROR(VLOOKUP(G878,masterdata!$A$2:$B$6,2,FALSE),"")</f>
        <v/>
      </c>
    </row>
    <row r="879" spans="5:8" ht="15" customHeight="1">
      <c r="E879" t="str">
        <f>IFERROR(VLOOKUP(D879,masterdata!$A$2:$B$6,2,FALSE),"")</f>
        <v/>
      </c>
      <c r="H879" t="str">
        <f>IFERROR(VLOOKUP(G879,masterdata!$A$2:$B$6,2,FALSE),"")</f>
        <v/>
      </c>
    </row>
    <row r="880" spans="5:8" ht="15" customHeight="1">
      <c r="E880" t="str">
        <f>IFERROR(VLOOKUP(D880,masterdata!$A$2:$B$6,2,FALSE),"")</f>
        <v/>
      </c>
      <c r="H880" t="str">
        <f>IFERROR(VLOOKUP(G880,masterdata!$A$2:$B$6,2,FALSE),"")</f>
        <v/>
      </c>
    </row>
    <row r="881" spans="5:8" ht="15" customHeight="1">
      <c r="E881" t="str">
        <f>IFERROR(VLOOKUP(D881,masterdata!$A$2:$B$6,2,FALSE),"")</f>
        <v/>
      </c>
      <c r="H881" t="str">
        <f>IFERROR(VLOOKUP(G881,masterdata!$A$2:$B$6,2,FALSE),"")</f>
        <v/>
      </c>
    </row>
    <row r="882" spans="5:8" ht="15" customHeight="1">
      <c r="E882" t="str">
        <f>IFERROR(VLOOKUP(D882,masterdata!$A$2:$B$6,2,FALSE),"")</f>
        <v/>
      </c>
      <c r="H882" t="str">
        <f>IFERROR(VLOOKUP(G882,masterdata!$A$2:$B$6,2,FALSE),"")</f>
        <v/>
      </c>
    </row>
    <row r="883" spans="5:8" ht="15" customHeight="1">
      <c r="E883" t="str">
        <f>IFERROR(VLOOKUP(D883,masterdata!$A$2:$B$6,2,FALSE),"")</f>
        <v/>
      </c>
      <c r="H883" t="str">
        <f>IFERROR(VLOOKUP(G883,masterdata!$A$2:$B$6,2,FALSE),"")</f>
        <v/>
      </c>
    </row>
    <row r="884" spans="5:8" ht="15" customHeight="1">
      <c r="E884" t="str">
        <f>IFERROR(VLOOKUP(D884,masterdata!$A$2:$B$6,2,FALSE),"")</f>
        <v/>
      </c>
      <c r="H884" t="str">
        <f>IFERROR(VLOOKUP(G884,masterdata!$A$2:$B$6,2,FALSE),"")</f>
        <v/>
      </c>
    </row>
    <row r="885" spans="5:8" ht="15" customHeight="1">
      <c r="E885" t="str">
        <f>IFERROR(VLOOKUP(D885,masterdata!$A$2:$B$6,2,FALSE),"")</f>
        <v/>
      </c>
      <c r="H885" t="str">
        <f>IFERROR(VLOOKUP(G885,masterdata!$A$2:$B$6,2,FALSE),"")</f>
        <v/>
      </c>
    </row>
    <row r="886" spans="5:8" ht="15" customHeight="1">
      <c r="E886" t="str">
        <f>IFERROR(VLOOKUP(D886,masterdata!$A$2:$B$6,2,FALSE),"")</f>
        <v/>
      </c>
      <c r="H886" t="str">
        <f>IFERROR(VLOOKUP(G886,masterdata!$A$2:$B$6,2,FALSE),"")</f>
        <v/>
      </c>
    </row>
    <row r="887" spans="5:8" ht="15" customHeight="1">
      <c r="E887" t="str">
        <f>IFERROR(VLOOKUP(D887,masterdata!$A$2:$B$6,2,FALSE),"")</f>
        <v/>
      </c>
      <c r="H887" t="str">
        <f>IFERROR(VLOOKUP(G887,masterdata!$A$2:$B$6,2,FALSE),"")</f>
        <v/>
      </c>
    </row>
    <row r="888" spans="5:8" ht="15" customHeight="1">
      <c r="E888" t="str">
        <f>IFERROR(VLOOKUP(D888,masterdata!$A$2:$B$6,2,FALSE),"")</f>
        <v/>
      </c>
      <c r="H888" t="str">
        <f>IFERROR(VLOOKUP(G888,masterdata!$A$2:$B$6,2,FALSE),"")</f>
        <v/>
      </c>
    </row>
    <row r="889" spans="5:8" ht="15" customHeight="1">
      <c r="E889" t="str">
        <f>IFERROR(VLOOKUP(D889,masterdata!$A$2:$B$6,2,FALSE),"")</f>
        <v/>
      </c>
      <c r="H889" t="str">
        <f>IFERROR(VLOOKUP(G889,masterdata!$A$2:$B$6,2,FALSE),"")</f>
        <v/>
      </c>
    </row>
    <row r="890" spans="5:8" ht="15" customHeight="1">
      <c r="E890" t="str">
        <f>IFERROR(VLOOKUP(D890,masterdata!$A$2:$B$6,2,FALSE),"")</f>
        <v/>
      </c>
      <c r="H890" t="str">
        <f>IFERROR(VLOOKUP(G890,masterdata!$A$2:$B$6,2,FALSE),"")</f>
        <v/>
      </c>
    </row>
    <row r="891" spans="5:8" ht="15" customHeight="1">
      <c r="E891" t="str">
        <f>IFERROR(VLOOKUP(D891,masterdata!$A$2:$B$6,2,FALSE),"")</f>
        <v/>
      </c>
      <c r="H891" t="str">
        <f>IFERROR(VLOOKUP(G891,masterdata!$A$2:$B$6,2,FALSE),"")</f>
        <v/>
      </c>
    </row>
    <row r="892" spans="5:8" ht="15" customHeight="1">
      <c r="E892" t="str">
        <f>IFERROR(VLOOKUP(D892,masterdata!$A$2:$B$6,2,FALSE),"")</f>
        <v/>
      </c>
      <c r="H892" t="str">
        <f>IFERROR(VLOOKUP(G892,masterdata!$A$2:$B$6,2,FALSE),"")</f>
        <v/>
      </c>
    </row>
    <row r="893" spans="5:8" ht="15" customHeight="1">
      <c r="E893" t="str">
        <f>IFERROR(VLOOKUP(D893,masterdata!$A$2:$B$6,2,FALSE),"")</f>
        <v/>
      </c>
      <c r="H893" t="str">
        <f>IFERROR(VLOOKUP(G893,masterdata!$A$2:$B$6,2,FALSE),"")</f>
        <v/>
      </c>
    </row>
    <row r="894" spans="5:8" ht="15" customHeight="1">
      <c r="E894" t="str">
        <f>IFERROR(VLOOKUP(D894,masterdata!$A$2:$B$6,2,FALSE),"")</f>
        <v/>
      </c>
      <c r="H894" t="str">
        <f>IFERROR(VLOOKUP(G894,masterdata!$A$2:$B$6,2,FALSE),"")</f>
        <v/>
      </c>
    </row>
    <row r="895" spans="5:8" ht="15" customHeight="1">
      <c r="E895" t="str">
        <f>IFERROR(VLOOKUP(D895,masterdata!$A$2:$B$6,2,FALSE),"")</f>
        <v/>
      </c>
      <c r="H895" t="str">
        <f>IFERROR(VLOOKUP(G895,masterdata!$A$2:$B$6,2,FALSE),"")</f>
        <v/>
      </c>
    </row>
    <row r="896" spans="5:8" ht="15" customHeight="1">
      <c r="E896" t="str">
        <f>IFERROR(VLOOKUP(D896,masterdata!$A$2:$B$6,2,FALSE),"")</f>
        <v/>
      </c>
      <c r="H896" t="str">
        <f>IFERROR(VLOOKUP(G896,masterdata!$A$2:$B$6,2,FALSE),"")</f>
        <v/>
      </c>
    </row>
    <row r="897" spans="5:8" ht="15" customHeight="1">
      <c r="E897" t="str">
        <f>IFERROR(VLOOKUP(D897,masterdata!$A$2:$B$6,2,FALSE),"")</f>
        <v/>
      </c>
      <c r="H897" t="str">
        <f>IFERROR(VLOOKUP(G897,masterdata!$A$2:$B$6,2,FALSE),"")</f>
        <v/>
      </c>
    </row>
    <row r="898" spans="5:8" ht="15" customHeight="1">
      <c r="E898" t="str">
        <f>IFERROR(VLOOKUP(D898,masterdata!$A$2:$B$6,2,FALSE),"")</f>
        <v/>
      </c>
      <c r="H898" t="str">
        <f>IFERROR(VLOOKUP(G898,masterdata!$A$2:$B$6,2,FALSE),"")</f>
        <v/>
      </c>
    </row>
    <row r="899" spans="5:8" ht="15" customHeight="1">
      <c r="E899" t="str">
        <f>IFERROR(VLOOKUP(D899,masterdata!$A$2:$B$6,2,FALSE),"")</f>
        <v/>
      </c>
      <c r="H899" t="str">
        <f>IFERROR(VLOOKUP(G899,masterdata!$A$2:$B$6,2,FALSE),"")</f>
        <v/>
      </c>
    </row>
    <row r="900" spans="5:8" ht="15" customHeight="1">
      <c r="E900" t="str">
        <f>IFERROR(VLOOKUP(D900,masterdata!$A$2:$B$6,2,FALSE),"")</f>
        <v/>
      </c>
      <c r="H900" t="str">
        <f>IFERROR(VLOOKUP(G900,masterdata!$A$2:$B$6,2,FALSE),"")</f>
        <v/>
      </c>
    </row>
    <row r="901" spans="5:8" ht="15" customHeight="1">
      <c r="E901" t="str">
        <f>IFERROR(VLOOKUP(D901,masterdata!$A$2:$B$6,2,FALSE),"")</f>
        <v/>
      </c>
      <c r="H901" t="str">
        <f>IFERROR(VLOOKUP(G901,masterdata!$A$2:$B$6,2,FALSE),"")</f>
        <v/>
      </c>
    </row>
    <row r="902" spans="5:8" ht="15" customHeight="1">
      <c r="E902" t="str">
        <f>IFERROR(VLOOKUP(D902,masterdata!$A$2:$B$6,2,FALSE),"")</f>
        <v/>
      </c>
      <c r="H902" t="str">
        <f>IFERROR(VLOOKUP(G902,masterdata!$A$2:$B$6,2,FALSE),"")</f>
        <v/>
      </c>
    </row>
    <row r="903" spans="5:8" ht="15" customHeight="1">
      <c r="E903" t="str">
        <f>IFERROR(VLOOKUP(D903,masterdata!$A$2:$B$6,2,FALSE),"")</f>
        <v/>
      </c>
      <c r="H903" t="str">
        <f>IFERROR(VLOOKUP(G903,masterdata!$A$2:$B$6,2,FALSE),"")</f>
        <v/>
      </c>
    </row>
    <row r="904" spans="5:8" ht="15" customHeight="1">
      <c r="E904" t="str">
        <f>IFERROR(VLOOKUP(D904,masterdata!$A$2:$B$6,2,FALSE),"")</f>
        <v/>
      </c>
      <c r="H904" t="str">
        <f>IFERROR(VLOOKUP(G904,masterdata!$A$2:$B$6,2,FALSE),"")</f>
        <v/>
      </c>
    </row>
    <row r="905" spans="5:8" ht="15" customHeight="1">
      <c r="E905" t="str">
        <f>IFERROR(VLOOKUP(D905,masterdata!$A$2:$B$6,2,FALSE),"")</f>
        <v/>
      </c>
      <c r="H905" t="str">
        <f>IFERROR(VLOOKUP(G905,masterdata!$A$2:$B$6,2,FALSE),"")</f>
        <v/>
      </c>
    </row>
    <row r="906" spans="5:8" ht="15" customHeight="1">
      <c r="E906" t="str">
        <f>IFERROR(VLOOKUP(D906,masterdata!$A$2:$B$6,2,FALSE),"")</f>
        <v/>
      </c>
      <c r="H906" t="str">
        <f>IFERROR(VLOOKUP(G906,masterdata!$A$2:$B$6,2,FALSE),"")</f>
        <v/>
      </c>
    </row>
    <row r="907" spans="5:8" ht="15" customHeight="1">
      <c r="E907" t="str">
        <f>IFERROR(VLOOKUP(D907,masterdata!$A$2:$B$6,2,FALSE),"")</f>
        <v/>
      </c>
      <c r="H907" t="str">
        <f>IFERROR(VLOOKUP(G907,masterdata!$A$2:$B$6,2,FALSE),"")</f>
        <v/>
      </c>
    </row>
    <row r="908" spans="5:8" ht="15" customHeight="1">
      <c r="E908" t="str">
        <f>IFERROR(VLOOKUP(D908,masterdata!$A$2:$B$6,2,FALSE),"")</f>
        <v/>
      </c>
      <c r="H908" t="str">
        <f>IFERROR(VLOOKUP(G908,masterdata!$A$2:$B$6,2,FALSE),"")</f>
        <v/>
      </c>
    </row>
    <row r="909" spans="5:8" ht="15" customHeight="1">
      <c r="E909" t="str">
        <f>IFERROR(VLOOKUP(D909,masterdata!$A$2:$B$6,2,FALSE),"")</f>
        <v/>
      </c>
      <c r="H909" t="str">
        <f>IFERROR(VLOOKUP(G909,masterdata!$A$2:$B$6,2,FALSE),"")</f>
        <v/>
      </c>
    </row>
    <row r="910" spans="5:8" ht="15" customHeight="1">
      <c r="E910" t="str">
        <f>IFERROR(VLOOKUP(D910,masterdata!$A$2:$B$6,2,FALSE),"")</f>
        <v/>
      </c>
      <c r="H910" t="str">
        <f>IFERROR(VLOOKUP(G910,masterdata!$A$2:$B$6,2,FALSE),"")</f>
        <v/>
      </c>
    </row>
    <row r="911" spans="5:8" ht="15" customHeight="1">
      <c r="E911" t="str">
        <f>IFERROR(VLOOKUP(D911,masterdata!$A$2:$B$6,2,FALSE),"")</f>
        <v/>
      </c>
      <c r="H911" t="str">
        <f>IFERROR(VLOOKUP(G911,masterdata!$A$2:$B$6,2,FALSE),"")</f>
        <v/>
      </c>
    </row>
    <row r="912" spans="5:8" ht="15" customHeight="1">
      <c r="E912" t="str">
        <f>IFERROR(VLOOKUP(D912,masterdata!$A$2:$B$6,2,FALSE),"")</f>
        <v/>
      </c>
      <c r="H912" t="str">
        <f>IFERROR(VLOOKUP(G912,masterdata!$A$2:$B$6,2,FALSE),"")</f>
        <v/>
      </c>
    </row>
    <row r="913" spans="5:8" ht="15" customHeight="1">
      <c r="E913" t="str">
        <f>IFERROR(VLOOKUP(D913,masterdata!$A$2:$B$6,2,FALSE),"")</f>
        <v/>
      </c>
      <c r="H913" t="str">
        <f>IFERROR(VLOOKUP(G913,masterdata!$A$2:$B$6,2,FALSE),"")</f>
        <v/>
      </c>
    </row>
    <row r="914" spans="5:8" ht="15" customHeight="1">
      <c r="E914" t="str">
        <f>IFERROR(VLOOKUP(D914,masterdata!$A$2:$B$6,2,FALSE),"")</f>
        <v/>
      </c>
      <c r="H914" t="str">
        <f>IFERROR(VLOOKUP(G914,masterdata!$A$2:$B$6,2,FALSE),"")</f>
        <v/>
      </c>
    </row>
    <row r="915" spans="5:8" ht="15" customHeight="1">
      <c r="E915" t="str">
        <f>IFERROR(VLOOKUP(D915,masterdata!$A$2:$B$6,2,FALSE),"")</f>
        <v/>
      </c>
      <c r="H915" t="str">
        <f>IFERROR(VLOOKUP(G915,masterdata!$A$2:$B$6,2,FALSE),"")</f>
        <v/>
      </c>
    </row>
    <row r="916" spans="5:8" ht="15" customHeight="1">
      <c r="E916" t="str">
        <f>IFERROR(VLOOKUP(D916,masterdata!$A$2:$B$6,2,FALSE),"")</f>
        <v/>
      </c>
      <c r="H916" t="str">
        <f>IFERROR(VLOOKUP(G916,masterdata!$A$2:$B$6,2,FALSE),"")</f>
        <v/>
      </c>
    </row>
    <row r="917" spans="5:8" ht="15" customHeight="1">
      <c r="E917" t="str">
        <f>IFERROR(VLOOKUP(D917,masterdata!$A$2:$B$6,2,FALSE),"")</f>
        <v/>
      </c>
      <c r="H917" t="str">
        <f>IFERROR(VLOOKUP(G917,masterdata!$A$2:$B$6,2,FALSE),"")</f>
        <v/>
      </c>
    </row>
    <row r="918" spans="5:8" ht="15" customHeight="1">
      <c r="E918" t="str">
        <f>IFERROR(VLOOKUP(D918,masterdata!$A$2:$B$6,2,FALSE),"")</f>
        <v/>
      </c>
      <c r="H918" t="str">
        <f>IFERROR(VLOOKUP(G918,masterdata!$A$2:$B$6,2,FALSE),"")</f>
        <v/>
      </c>
    </row>
    <row r="919" spans="5:8" ht="15" customHeight="1">
      <c r="E919" t="str">
        <f>IFERROR(VLOOKUP(D919,masterdata!$A$2:$B$6,2,FALSE),"")</f>
        <v/>
      </c>
      <c r="H919" t="str">
        <f>IFERROR(VLOOKUP(G919,masterdata!$A$2:$B$6,2,FALSE),"")</f>
        <v/>
      </c>
    </row>
    <row r="920" spans="5:8" ht="15" customHeight="1">
      <c r="E920" t="str">
        <f>IFERROR(VLOOKUP(D920,masterdata!$A$2:$B$6,2,FALSE),"")</f>
        <v/>
      </c>
      <c r="H920" t="str">
        <f>IFERROR(VLOOKUP(G920,masterdata!$A$2:$B$6,2,FALSE),"")</f>
        <v/>
      </c>
    </row>
    <row r="921" spans="5:8" ht="15" customHeight="1">
      <c r="E921" t="str">
        <f>IFERROR(VLOOKUP(D921,masterdata!$A$2:$B$6,2,FALSE),"")</f>
        <v/>
      </c>
      <c r="H921" t="str">
        <f>IFERROR(VLOOKUP(G921,masterdata!$A$2:$B$6,2,FALSE),"")</f>
        <v/>
      </c>
    </row>
    <row r="922" spans="5:8" ht="15" customHeight="1">
      <c r="E922" t="str">
        <f>IFERROR(VLOOKUP(D922,masterdata!$A$2:$B$6,2,FALSE),"")</f>
        <v/>
      </c>
      <c r="H922" t="str">
        <f>IFERROR(VLOOKUP(G922,masterdata!$A$2:$B$6,2,FALSE),"")</f>
        <v/>
      </c>
    </row>
    <row r="923" spans="5:8" ht="15" customHeight="1">
      <c r="E923" t="str">
        <f>IFERROR(VLOOKUP(D923,masterdata!$A$2:$B$6,2,FALSE),"")</f>
        <v/>
      </c>
      <c r="H923" t="str">
        <f>IFERROR(VLOOKUP(G923,masterdata!$A$2:$B$6,2,FALSE),"")</f>
        <v/>
      </c>
    </row>
    <row r="924" spans="5:8" ht="15" customHeight="1">
      <c r="E924" t="str">
        <f>IFERROR(VLOOKUP(D924,masterdata!$A$2:$B$6,2,FALSE),"")</f>
        <v/>
      </c>
      <c r="H924" t="str">
        <f>IFERROR(VLOOKUP(G924,masterdata!$A$2:$B$6,2,FALSE),"")</f>
        <v/>
      </c>
    </row>
    <row r="925" spans="5:8" ht="15" customHeight="1">
      <c r="E925" t="str">
        <f>IFERROR(VLOOKUP(D925,masterdata!$A$2:$B$6,2,FALSE),"")</f>
        <v/>
      </c>
      <c r="H925" t="str">
        <f>IFERROR(VLOOKUP(G925,masterdata!$A$2:$B$6,2,FALSE),"")</f>
        <v/>
      </c>
    </row>
    <row r="926" spans="5:8" ht="15" customHeight="1">
      <c r="E926" t="str">
        <f>IFERROR(VLOOKUP(D926,masterdata!$A$2:$B$6,2,FALSE),"")</f>
        <v/>
      </c>
      <c r="H926" t="str">
        <f>IFERROR(VLOOKUP(G926,masterdata!$A$2:$B$6,2,FALSE),"")</f>
        <v/>
      </c>
    </row>
    <row r="927" spans="5:8" ht="15" customHeight="1">
      <c r="E927" t="str">
        <f>IFERROR(VLOOKUP(D927,masterdata!$A$2:$B$6,2,FALSE),"")</f>
        <v/>
      </c>
      <c r="H927" t="str">
        <f>IFERROR(VLOOKUP(G927,masterdata!$A$2:$B$6,2,FALSE),"")</f>
        <v/>
      </c>
    </row>
    <row r="928" spans="5:8" ht="15" customHeight="1">
      <c r="E928" t="str">
        <f>IFERROR(VLOOKUP(D928,masterdata!$A$2:$B$6,2,FALSE),"")</f>
        <v/>
      </c>
      <c r="H928" t="str">
        <f>IFERROR(VLOOKUP(G928,masterdata!$A$2:$B$6,2,FALSE),"")</f>
        <v/>
      </c>
    </row>
    <row r="929" spans="5:8" ht="15" customHeight="1">
      <c r="E929" t="str">
        <f>IFERROR(VLOOKUP(D929,masterdata!$A$2:$B$6,2,FALSE),"")</f>
        <v/>
      </c>
      <c r="H929" t="str">
        <f>IFERROR(VLOOKUP(G929,masterdata!$A$2:$B$6,2,FALSE),"")</f>
        <v/>
      </c>
    </row>
    <row r="930" spans="5:8" ht="15" customHeight="1">
      <c r="E930" t="str">
        <f>IFERROR(VLOOKUP(D930,masterdata!$A$2:$B$6,2,FALSE),"")</f>
        <v/>
      </c>
      <c r="H930" t="str">
        <f>IFERROR(VLOOKUP(G930,masterdata!$A$2:$B$6,2,FALSE),"")</f>
        <v/>
      </c>
    </row>
    <row r="931" spans="5:8" ht="15" customHeight="1">
      <c r="E931" t="str">
        <f>IFERROR(VLOOKUP(D931,masterdata!$A$2:$B$6,2,FALSE),"")</f>
        <v/>
      </c>
      <c r="H931" t="str">
        <f>IFERROR(VLOOKUP(G931,masterdata!$A$2:$B$6,2,FALSE),"")</f>
        <v/>
      </c>
    </row>
    <row r="932" spans="5:8" ht="15" customHeight="1">
      <c r="E932" t="str">
        <f>IFERROR(VLOOKUP(D932,masterdata!$A$2:$B$6,2,FALSE),"")</f>
        <v/>
      </c>
      <c r="H932" t="str">
        <f>IFERROR(VLOOKUP(G932,masterdata!$A$2:$B$6,2,FALSE),"")</f>
        <v/>
      </c>
    </row>
    <row r="933" spans="5:8" ht="15" customHeight="1">
      <c r="E933" t="str">
        <f>IFERROR(VLOOKUP(D933,masterdata!$A$2:$B$6,2,FALSE),"")</f>
        <v/>
      </c>
      <c r="H933" t="str">
        <f>IFERROR(VLOOKUP(G933,masterdata!$A$2:$B$6,2,FALSE),"")</f>
        <v/>
      </c>
    </row>
    <row r="934" spans="5:8" ht="15" customHeight="1">
      <c r="E934" t="str">
        <f>IFERROR(VLOOKUP(D934,masterdata!$A$2:$B$6,2,FALSE),"")</f>
        <v/>
      </c>
      <c r="H934" t="str">
        <f>IFERROR(VLOOKUP(G934,masterdata!$A$2:$B$6,2,FALSE),"")</f>
        <v/>
      </c>
    </row>
    <row r="935" spans="5:8" ht="15" customHeight="1">
      <c r="E935" t="str">
        <f>IFERROR(VLOOKUP(D935,masterdata!$A$2:$B$6,2,FALSE),"")</f>
        <v/>
      </c>
      <c r="H935" t="str">
        <f>IFERROR(VLOOKUP(G935,masterdata!$A$2:$B$6,2,FALSE),"")</f>
        <v/>
      </c>
    </row>
    <row r="936" spans="5:8" ht="15" customHeight="1">
      <c r="E936" t="str">
        <f>IFERROR(VLOOKUP(D936,masterdata!$A$2:$B$6,2,FALSE),"")</f>
        <v/>
      </c>
      <c r="H936" t="str">
        <f>IFERROR(VLOOKUP(G936,masterdata!$A$2:$B$6,2,FALSE),"")</f>
        <v/>
      </c>
    </row>
    <row r="937" spans="5:8" ht="15" customHeight="1">
      <c r="E937" t="str">
        <f>IFERROR(VLOOKUP(D937,masterdata!$A$2:$B$6,2,FALSE),"")</f>
        <v/>
      </c>
      <c r="H937" t="str">
        <f>IFERROR(VLOOKUP(G937,masterdata!$A$2:$B$6,2,FALSE),"")</f>
        <v/>
      </c>
    </row>
    <row r="938" spans="5:8" ht="15" customHeight="1">
      <c r="E938" t="str">
        <f>IFERROR(VLOOKUP(D938,masterdata!$A$2:$B$6,2,FALSE),"")</f>
        <v/>
      </c>
      <c r="H938" t="str">
        <f>IFERROR(VLOOKUP(G938,masterdata!$A$2:$B$6,2,FALSE),"")</f>
        <v/>
      </c>
    </row>
    <row r="939" spans="5:8" ht="15" customHeight="1">
      <c r="E939" t="str">
        <f>IFERROR(VLOOKUP(D939,masterdata!$A$2:$B$6,2,FALSE),"")</f>
        <v/>
      </c>
      <c r="H939" t="str">
        <f>IFERROR(VLOOKUP(G939,masterdata!$A$2:$B$6,2,FALSE),"")</f>
        <v/>
      </c>
    </row>
    <row r="940" spans="5:8" ht="15" customHeight="1">
      <c r="E940" t="str">
        <f>IFERROR(VLOOKUP(D940,masterdata!$A$2:$B$6,2,FALSE),"")</f>
        <v/>
      </c>
      <c r="H940" t="str">
        <f>IFERROR(VLOOKUP(G940,masterdata!$A$2:$B$6,2,FALSE),"")</f>
        <v/>
      </c>
    </row>
    <row r="941" spans="5:8" ht="15" customHeight="1">
      <c r="E941" t="str">
        <f>IFERROR(VLOOKUP(D941,masterdata!$A$2:$B$6,2,FALSE),"")</f>
        <v/>
      </c>
      <c r="H941" t="str">
        <f>IFERROR(VLOOKUP(G941,masterdata!$A$2:$B$6,2,FALSE),"")</f>
        <v/>
      </c>
    </row>
    <row r="942" spans="5:8" ht="15" customHeight="1">
      <c r="E942" t="str">
        <f>IFERROR(VLOOKUP(D942,masterdata!$A$2:$B$6,2,FALSE),"")</f>
        <v/>
      </c>
      <c r="H942" t="str">
        <f>IFERROR(VLOOKUP(G942,masterdata!$A$2:$B$6,2,FALSE),"")</f>
        <v/>
      </c>
    </row>
    <row r="943" spans="5:8" ht="15" customHeight="1">
      <c r="E943" t="str">
        <f>IFERROR(VLOOKUP(D943,masterdata!$A$2:$B$6,2,FALSE),"")</f>
        <v/>
      </c>
      <c r="H943" t="str">
        <f>IFERROR(VLOOKUP(G943,masterdata!$A$2:$B$6,2,FALSE),"")</f>
        <v/>
      </c>
    </row>
    <row r="944" spans="5:8" ht="15" customHeight="1">
      <c r="E944" t="str">
        <f>IFERROR(VLOOKUP(D944,masterdata!$A$2:$B$6,2,FALSE),"")</f>
        <v/>
      </c>
      <c r="H944" t="str">
        <f>IFERROR(VLOOKUP(G944,masterdata!$A$2:$B$6,2,FALSE),"")</f>
        <v/>
      </c>
    </row>
    <row r="945" spans="5:8" ht="15" customHeight="1">
      <c r="E945" t="str">
        <f>IFERROR(VLOOKUP(D945,masterdata!$A$2:$B$6,2,FALSE),"")</f>
        <v/>
      </c>
      <c r="H945" t="str">
        <f>IFERROR(VLOOKUP(G945,masterdata!$A$2:$B$6,2,FALSE),"")</f>
        <v/>
      </c>
    </row>
    <row r="946" spans="5:8" ht="15" customHeight="1">
      <c r="E946" t="str">
        <f>IFERROR(VLOOKUP(D946,masterdata!$A$2:$B$6,2,FALSE),"")</f>
        <v/>
      </c>
      <c r="H946" t="str">
        <f>IFERROR(VLOOKUP(G946,masterdata!$A$2:$B$6,2,FALSE),"")</f>
        <v/>
      </c>
    </row>
    <row r="947" spans="5:8" ht="15" customHeight="1">
      <c r="E947" t="str">
        <f>IFERROR(VLOOKUP(D947,masterdata!$A$2:$B$6,2,FALSE),"")</f>
        <v/>
      </c>
      <c r="H947" t="str">
        <f>IFERROR(VLOOKUP(G947,masterdata!$A$2:$B$6,2,FALSE),"")</f>
        <v/>
      </c>
    </row>
    <row r="948" spans="5:8" ht="15" customHeight="1">
      <c r="E948" t="str">
        <f>IFERROR(VLOOKUP(D948,masterdata!$A$2:$B$6,2,FALSE),"")</f>
        <v/>
      </c>
      <c r="H948" t="str">
        <f>IFERROR(VLOOKUP(G948,masterdata!$A$2:$B$6,2,FALSE),"")</f>
        <v/>
      </c>
    </row>
    <row r="949" spans="5:8" ht="15" customHeight="1">
      <c r="E949" t="str">
        <f>IFERROR(VLOOKUP(D949,masterdata!$A$2:$B$6,2,FALSE),"")</f>
        <v/>
      </c>
      <c r="H949" t="str">
        <f>IFERROR(VLOOKUP(G949,masterdata!$A$2:$B$6,2,FALSE),"")</f>
        <v/>
      </c>
    </row>
    <row r="950" spans="5:8" ht="15" customHeight="1">
      <c r="E950" t="str">
        <f>IFERROR(VLOOKUP(D950,masterdata!$A$2:$B$6,2,FALSE),"")</f>
        <v/>
      </c>
      <c r="H950" t="str">
        <f>IFERROR(VLOOKUP(G950,masterdata!$A$2:$B$6,2,FALSE),"")</f>
        <v/>
      </c>
    </row>
    <row r="951" spans="5:8" ht="15" customHeight="1">
      <c r="E951" t="str">
        <f>IFERROR(VLOOKUP(D951,masterdata!$A$2:$B$6,2,FALSE),"")</f>
        <v/>
      </c>
      <c r="H951" t="str">
        <f>IFERROR(VLOOKUP(G951,masterdata!$A$2:$B$6,2,FALSE),"")</f>
        <v/>
      </c>
    </row>
    <row r="952" spans="5:8" ht="15" customHeight="1">
      <c r="E952" t="str">
        <f>IFERROR(VLOOKUP(D952,masterdata!$A$2:$B$6,2,FALSE),"")</f>
        <v/>
      </c>
      <c r="H952" t="str">
        <f>IFERROR(VLOOKUP(G952,masterdata!$A$2:$B$6,2,FALSE),"")</f>
        <v/>
      </c>
    </row>
    <row r="953" spans="5:8" ht="15" customHeight="1">
      <c r="E953" t="str">
        <f>IFERROR(VLOOKUP(D953,masterdata!$A$2:$B$6,2,FALSE),"")</f>
        <v/>
      </c>
      <c r="H953" t="str">
        <f>IFERROR(VLOOKUP(G953,masterdata!$A$2:$B$6,2,FALSE),"")</f>
        <v/>
      </c>
    </row>
    <row r="954" spans="5:8" ht="15" customHeight="1">
      <c r="E954" t="str">
        <f>IFERROR(VLOOKUP(D954,masterdata!$A$2:$B$6,2,FALSE),"")</f>
        <v/>
      </c>
      <c r="H954" t="str">
        <f>IFERROR(VLOOKUP(G954,masterdata!$A$2:$B$6,2,FALSE),"")</f>
        <v/>
      </c>
    </row>
    <row r="955" spans="5:8" ht="15" customHeight="1">
      <c r="E955" t="str">
        <f>IFERROR(VLOOKUP(D955,masterdata!$A$2:$B$6,2,FALSE),"")</f>
        <v/>
      </c>
      <c r="H955" t="str">
        <f>IFERROR(VLOOKUP(G955,masterdata!$A$2:$B$6,2,FALSE),"")</f>
        <v/>
      </c>
    </row>
    <row r="956" spans="5:8" ht="15" customHeight="1">
      <c r="E956" t="str">
        <f>IFERROR(VLOOKUP(D956,masterdata!$A$2:$B$6,2,FALSE),"")</f>
        <v/>
      </c>
      <c r="H956" t="str">
        <f>IFERROR(VLOOKUP(G956,masterdata!$A$2:$B$6,2,FALSE),"")</f>
        <v/>
      </c>
    </row>
    <row r="957" spans="5:8" ht="15" customHeight="1">
      <c r="E957" t="str">
        <f>IFERROR(VLOOKUP(D957,masterdata!$A$2:$B$6,2,FALSE),"")</f>
        <v/>
      </c>
      <c r="H957" t="str">
        <f>IFERROR(VLOOKUP(G957,masterdata!$A$2:$B$6,2,FALSE),"")</f>
        <v/>
      </c>
    </row>
    <row r="958" spans="5:8" ht="15" customHeight="1">
      <c r="E958" t="str">
        <f>IFERROR(VLOOKUP(D958,masterdata!$A$2:$B$6,2,FALSE),"")</f>
        <v/>
      </c>
      <c r="H958" t="str">
        <f>IFERROR(VLOOKUP(G958,masterdata!$A$2:$B$6,2,FALSE),"")</f>
        <v/>
      </c>
    </row>
    <row r="959" spans="5:8" ht="15" customHeight="1">
      <c r="E959" t="str">
        <f>IFERROR(VLOOKUP(D959,masterdata!$A$2:$B$6,2,FALSE),"")</f>
        <v/>
      </c>
      <c r="H959" t="str">
        <f>IFERROR(VLOOKUP(G959,masterdata!$A$2:$B$6,2,FALSE),"")</f>
        <v/>
      </c>
    </row>
    <row r="960" spans="5:8" ht="15" customHeight="1">
      <c r="E960" t="str">
        <f>IFERROR(VLOOKUP(D960,masterdata!$A$2:$B$6,2,FALSE),"")</f>
        <v/>
      </c>
      <c r="H960" t="str">
        <f>IFERROR(VLOOKUP(G960,masterdata!$A$2:$B$6,2,FALSE),"")</f>
        <v/>
      </c>
    </row>
    <row r="961" spans="5:8" ht="15" customHeight="1">
      <c r="E961" t="str">
        <f>IFERROR(VLOOKUP(D961,masterdata!$A$2:$B$6,2,FALSE),"")</f>
        <v/>
      </c>
      <c r="H961" t="str">
        <f>IFERROR(VLOOKUP(G961,masterdata!$A$2:$B$6,2,FALSE),"")</f>
        <v/>
      </c>
    </row>
    <row r="962" spans="5:8" ht="15" customHeight="1">
      <c r="E962" t="str">
        <f>IFERROR(VLOOKUP(D962,masterdata!$A$2:$B$6,2,FALSE),"")</f>
        <v/>
      </c>
      <c r="H962" t="str">
        <f>IFERROR(VLOOKUP(G962,masterdata!$A$2:$B$6,2,FALSE),"")</f>
        <v/>
      </c>
    </row>
    <row r="963" spans="5:8" ht="15" customHeight="1">
      <c r="E963" t="str">
        <f>IFERROR(VLOOKUP(D963,masterdata!$A$2:$B$6,2,FALSE),"")</f>
        <v/>
      </c>
      <c r="H963" t="str">
        <f>IFERROR(VLOOKUP(G963,masterdata!$A$2:$B$6,2,FALSE),"")</f>
        <v/>
      </c>
    </row>
    <row r="964" spans="5:8" ht="15" customHeight="1">
      <c r="E964" t="str">
        <f>IFERROR(VLOOKUP(D964,masterdata!$A$2:$B$6,2,FALSE),"")</f>
        <v/>
      </c>
      <c r="H964" t="str">
        <f>IFERROR(VLOOKUP(G964,masterdata!$A$2:$B$6,2,FALSE),"")</f>
        <v/>
      </c>
    </row>
    <row r="965" spans="5:8" ht="15" customHeight="1">
      <c r="E965" t="str">
        <f>IFERROR(VLOOKUP(D965,masterdata!$A$2:$B$6,2,FALSE),"")</f>
        <v/>
      </c>
      <c r="H965" t="str">
        <f>IFERROR(VLOOKUP(G965,masterdata!$A$2:$B$6,2,FALSE),"")</f>
        <v/>
      </c>
    </row>
    <row r="966" spans="5:8" ht="15" customHeight="1">
      <c r="E966" t="str">
        <f>IFERROR(VLOOKUP(D966,masterdata!$A$2:$B$6,2,FALSE),"")</f>
        <v/>
      </c>
      <c r="H966" t="str">
        <f>IFERROR(VLOOKUP(G966,masterdata!$A$2:$B$6,2,FALSE),"")</f>
        <v/>
      </c>
    </row>
    <row r="967" spans="5:8" ht="15" customHeight="1">
      <c r="E967" t="str">
        <f>IFERROR(VLOOKUP(D967,masterdata!$A$2:$B$6,2,FALSE),"")</f>
        <v/>
      </c>
      <c r="H967" t="str">
        <f>IFERROR(VLOOKUP(G967,masterdata!$A$2:$B$6,2,FALSE),"")</f>
        <v/>
      </c>
    </row>
    <row r="968" spans="5:8" ht="15" customHeight="1">
      <c r="E968" t="str">
        <f>IFERROR(VLOOKUP(D968,masterdata!$A$2:$B$6,2,FALSE),"")</f>
        <v/>
      </c>
      <c r="H968" t="str">
        <f>IFERROR(VLOOKUP(G968,masterdata!$A$2:$B$6,2,FALSE),"")</f>
        <v/>
      </c>
    </row>
    <row r="969" spans="5:8" ht="15" customHeight="1">
      <c r="E969" t="str">
        <f>IFERROR(VLOOKUP(D969,masterdata!$A$2:$B$6,2,FALSE),"")</f>
        <v/>
      </c>
      <c r="H969" t="str">
        <f>IFERROR(VLOOKUP(G969,masterdata!$A$2:$B$6,2,FALSE),"")</f>
        <v/>
      </c>
    </row>
    <row r="970" spans="5:8" ht="15" customHeight="1">
      <c r="E970" t="str">
        <f>IFERROR(VLOOKUP(D970,masterdata!$A$2:$B$6,2,FALSE),"")</f>
        <v/>
      </c>
      <c r="H970" t="str">
        <f>IFERROR(VLOOKUP(G970,masterdata!$A$2:$B$6,2,FALSE),"")</f>
        <v/>
      </c>
    </row>
    <row r="971" spans="5:8" ht="15" customHeight="1">
      <c r="E971" t="str">
        <f>IFERROR(VLOOKUP(D971,masterdata!$A$2:$B$6,2,FALSE),"")</f>
        <v/>
      </c>
      <c r="H971" t="str">
        <f>IFERROR(VLOOKUP(G971,masterdata!$A$2:$B$6,2,FALSE),"")</f>
        <v/>
      </c>
    </row>
    <row r="972" spans="5:8" ht="15" customHeight="1">
      <c r="E972" t="str">
        <f>IFERROR(VLOOKUP(D972,masterdata!$A$2:$B$6,2,FALSE),"")</f>
        <v/>
      </c>
      <c r="H972" t="str">
        <f>IFERROR(VLOOKUP(G972,masterdata!$A$2:$B$6,2,FALSE),"")</f>
        <v/>
      </c>
    </row>
    <row r="973" spans="5:8" ht="15" customHeight="1">
      <c r="E973" t="str">
        <f>IFERROR(VLOOKUP(D973,masterdata!$A$2:$B$6,2,FALSE),"")</f>
        <v/>
      </c>
      <c r="H973" t="str">
        <f>IFERROR(VLOOKUP(G973,masterdata!$A$2:$B$6,2,FALSE),"")</f>
        <v/>
      </c>
    </row>
    <row r="974" spans="5:8" ht="15" customHeight="1">
      <c r="E974" t="str">
        <f>IFERROR(VLOOKUP(D974,masterdata!$A$2:$B$6,2,FALSE),"")</f>
        <v/>
      </c>
      <c r="H974" t="str">
        <f>IFERROR(VLOOKUP(G974,masterdata!$A$2:$B$6,2,FALSE),"")</f>
        <v/>
      </c>
    </row>
    <row r="975" spans="5:8" ht="15" customHeight="1">
      <c r="E975" t="str">
        <f>IFERROR(VLOOKUP(D975,masterdata!$A$2:$B$6,2,FALSE),"")</f>
        <v/>
      </c>
      <c r="H975" t="str">
        <f>IFERROR(VLOOKUP(G975,masterdata!$A$2:$B$6,2,FALSE),"")</f>
        <v/>
      </c>
    </row>
    <row r="976" spans="5:8" ht="15" customHeight="1">
      <c r="E976" t="str">
        <f>IFERROR(VLOOKUP(D976,masterdata!$A$2:$B$6,2,FALSE),"")</f>
        <v/>
      </c>
      <c r="H976" t="str">
        <f>IFERROR(VLOOKUP(G976,masterdata!$A$2:$B$6,2,FALSE),"")</f>
        <v/>
      </c>
    </row>
    <row r="977" spans="5:8" ht="15" customHeight="1">
      <c r="E977" t="str">
        <f>IFERROR(VLOOKUP(D977,masterdata!$A$2:$B$6,2,FALSE),"")</f>
        <v/>
      </c>
      <c r="H977" t="str">
        <f>IFERROR(VLOOKUP(G977,masterdata!$A$2:$B$6,2,FALSE),"")</f>
        <v/>
      </c>
    </row>
    <row r="978" spans="5:8" ht="15" customHeight="1">
      <c r="E978" t="str">
        <f>IFERROR(VLOOKUP(D978,masterdata!$A$2:$B$6,2,FALSE),"")</f>
        <v/>
      </c>
      <c r="H978" t="str">
        <f>IFERROR(VLOOKUP(G978,masterdata!$A$2:$B$6,2,FALSE),"")</f>
        <v/>
      </c>
    </row>
    <row r="979" spans="5:8" ht="15" customHeight="1">
      <c r="E979" t="str">
        <f>IFERROR(VLOOKUP(D979,masterdata!$A$2:$B$6,2,FALSE),"")</f>
        <v/>
      </c>
      <c r="H979" t="str">
        <f>IFERROR(VLOOKUP(G979,masterdata!$A$2:$B$6,2,FALSE),"")</f>
        <v/>
      </c>
    </row>
    <row r="980" spans="5:8" ht="15" customHeight="1">
      <c r="E980" t="str">
        <f>IFERROR(VLOOKUP(D980,masterdata!$A$2:$B$6,2,FALSE),"")</f>
        <v/>
      </c>
      <c r="H980" t="str">
        <f>IFERROR(VLOOKUP(G980,masterdata!$A$2:$B$6,2,FALSE),"")</f>
        <v/>
      </c>
    </row>
    <row r="981" spans="5:8" ht="15" customHeight="1">
      <c r="E981" t="str">
        <f>IFERROR(VLOOKUP(D981,masterdata!$A$2:$B$6,2,FALSE),"")</f>
        <v/>
      </c>
      <c r="H981" t="str">
        <f>IFERROR(VLOOKUP(G981,masterdata!$A$2:$B$6,2,FALSE),"")</f>
        <v/>
      </c>
    </row>
    <row r="982" spans="5:8" ht="15" customHeight="1">
      <c r="E982" t="str">
        <f>IFERROR(VLOOKUP(D982,masterdata!$A$2:$B$6,2,FALSE),"")</f>
        <v/>
      </c>
      <c r="H982" t="str">
        <f>IFERROR(VLOOKUP(G982,masterdata!$A$2:$B$6,2,FALSE),"")</f>
        <v/>
      </c>
    </row>
    <row r="983" spans="5:8" ht="15" customHeight="1">
      <c r="E983" t="str">
        <f>IFERROR(VLOOKUP(D983,masterdata!$A$2:$B$6,2,FALSE),"")</f>
        <v/>
      </c>
      <c r="H983" t="str">
        <f>IFERROR(VLOOKUP(G983,masterdata!$A$2:$B$6,2,FALSE),"")</f>
        <v/>
      </c>
    </row>
    <row r="984" spans="5:8" ht="15" customHeight="1">
      <c r="E984" t="str">
        <f>IFERROR(VLOOKUP(D984,masterdata!$A$2:$B$6,2,FALSE),"")</f>
        <v/>
      </c>
      <c r="H984" t="str">
        <f>IFERROR(VLOOKUP(G984,masterdata!$A$2:$B$6,2,FALSE),"")</f>
        <v/>
      </c>
    </row>
    <row r="985" spans="5:8" ht="15" customHeight="1">
      <c r="E985" t="str">
        <f>IFERROR(VLOOKUP(D985,masterdata!$A$2:$B$6,2,FALSE),"")</f>
        <v/>
      </c>
      <c r="H985" t="str">
        <f>IFERROR(VLOOKUP(G985,masterdata!$A$2:$B$6,2,FALSE),"")</f>
        <v/>
      </c>
    </row>
    <row r="986" spans="5:8" ht="15" customHeight="1">
      <c r="E986" t="str">
        <f>IFERROR(VLOOKUP(D986,masterdata!$A$2:$B$6,2,FALSE),"")</f>
        <v/>
      </c>
      <c r="H986" t="str">
        <f>IFERROR(VLOOKUP(G986,masterdata!$A$2:$B$6,2,FALSE),"")</f>
        <v/>
      </c>
    </row>
    <row r="987" spans="5:8" ht="15" customHeight="1">
      <c r="E987" t="str">
        <f>IFERROR(VLOOKUP(D987,masterdata!$A$2:$B$6,2,FALSE),"")</f>
        <v/>
      </c>
      <c r="H987" t="str">
        <f>IFERROR(VLOOKUP(G987,masterdata!$A$2:$B$6,2,FALSE),"")</f>
        <v/>
      </c>
    </row>
    <row r="988" spans="5:8" ht="15" customHeight="1">
      <c r="E988" t="str">
        <f>IFERROR(VLOOKUP(D988,masterdata!$A$2:$B$6,2,FALSE),"")</f>
        <v/>
      </c>
      <c r="H988" t="str">
        <f>IFERROR(VLOOKUP(G988,masterdata!$A$2:$B$6,2,FALSE),"")</f>
        <v/>
      </c>
    </row>
    <row r="989" spans="5:8" ht="15" customHeight="1">
      <c r="E989" t="str">
        <f>IFERROR(VLOOKUP(D989,masterdata!$A$2:$B$6,2,FALSE),"")</f>
        <v/>
      </c>
      <c r="H989" t="str">
        <f>IFERROR(VLOOKUP(G989,masterdata!$A$2:$B$6,2,FALSE),"")</f>
        <v/>
      </c>
    </row>
    <row r="990" spans="5:8" ht="15" customHeight="1">
      <c r="E990" t="str">
        <f>IFERROR(VLOOKUP(D990,masterdata!$A$2:$B$6,2,FALSE),"")</f>
        <v/>
      </c>
      <c r="H990" t="str">
        <f>IFERROR(VLOOKUP(G990,masterdata!$A$2:$B$6,2,FALSE),"")</f>
        <v/>
      </c>
    </row>
    <row r="991" spans="5:8" ht="15" customHeight="1">
      <c r="E991" t="str">
        <f>IFERROR(VLOOKUP(D991,masterdata!$A$2:$B$6,2,FALSE),"")</f>
        <v/>
      </c>
      <c r="H991" t="str">
        <f>IFERROR(VLOOKUP(G991,masterdata!$A$2:$B$6,2,FALSE),"")</f>
        <v/>
      </c>
    </row>
    <row r="992" spans="5:8" ht="15" customHeight="1">
      <c r="E992" t="str">
        <f>IFERROR(VLOOKUP(D992,masterdata!$A$2:$B$6,2,FALSE),"")</f>
        <v/>
      </c>
      <c r="H992" t="str">
        <f>IFERROR(VLOOKUP(G992,masterdata!$A$2:$B$6,2,FALSE),"")</f>
        <v/>
      </c>
    </row>
    <row r="993" spans="5:8" ht="15" customHeight="1">
      <c r="E993" t="str">
        <f>IFERROR(VLOOKUP(D993,masterdata!$A$2:$B$6,2,FALSE),"")</f>
        <v/>
      </c>
      <c r="H993" t="str">
        <f>IFERROR(VLOOKUP(G993,masterdata!$A$2:$B$6,2,FALSE),"")</f>
        <v/>
      </c>
    </row>
    <row r="994" spans="5:8" ht="15" customHeight="1">
      <c r="E994" t="str">
        <f>IFERROR(VLOOKUP(D994,masterdata!$A$2:$B$6,2,FALSE),"")</f>
        <v/>
      </c>
      <c r="H994" t="str">
        <f>IFERROR(VLOOKUP(G994,masterdata!$A$2:$B$6,2,FALSE),"")</f>
        <v/>
      </c>
    </row>
    <row r="995" spans="5:8" ht="15" customHeight="1">
      <c r="E995" t="str">
        <f>IFERROR(VLOOKUP(D995,masterdata!$A$2:$B$6,2,FALSE),"")</f>
        <v/>
      </c>
      <c r="H995" t="str">
        <f>IFERROR(VLOOKUP(G995,masterdata!$A$2:$B$6,2,FALSE),"")</f>
        <v/>
      </c>
    </row>
    <row r="996" spans="5:8" ht="15" customHeight="1">
      <c r="E996" t="str">
        <f>IFERROR(VLOOKUP(D996,masterdata!$A$2:$B$6,2,FALSE),"")</f>
        <v/>
      </c>
      <c r="H996" t="str">
        <f>IFERROR(VLOOKUP(G996,masterdata!$A$2:$B$6,2,FALSE),"")</f>
        <v/>
      </c>
    </row>
    <row r="997" spans="5:8" ht="15" customHeight="1">
      <c r="E997" t="str">
        <f>IFERROR(VLOOKUP(D997,masterdata!$A$2:$B$6,2,FALSE),"")</f>
        <v/>
      </c>
      <c r="H997" t="str">
        <f>IFERROR(VLOOKUP(G997,masterdata!$A$2:$B$6,2,FALSE),"")</f>
        <v/>
      </c>
    </row>
    <row r="998" spans="5:8" ht="15" customHeight="1">
      <c r="E998" t="str">
        <f>IFERROR(VLOOKUP(D998,masterdata!$A$2:$B$6,2,FALSE),"")</f>
        <v/>
      </c>
      <c r="H998" t="str">
        <f>IFERROR(VLOOKUP(G998,masterdata!$A$2:$B$6,2,FALSE),"")</f>
        <v/>
      </c>
    </row>
    <row r="999" spans="5:8" ht="15" customHeight="1">
      <c r="E999" t="str">
        <f>IFERROR(VLOOKUP(D999,masterdata!$A$2:$B$6,2,FALSE),"")</f>
        <v/>
      </c>
      <c r="H999" t="str">
        <f>IFERROR(VLOOKUP(G999,masterdata!$A$2:$B$6,2,FALSE),"")</f>
        <v/>
      </c>
    </row>
    <row r="1000" spans="5:8" ht="15" customHeight="1">
      <c r="E1000" t="str">
        <f>IFERROR(VLOOKUP(D1000,masterdata!$A$2:$B$6,2,FALSE),"")</f>
        <v/>
      </c>
      <c r="H1000" t="str">
        <f>IFERROR(VLOOKUP(G1000,masterdata!$A$2:$B$6,2,FALSE),"")</f>
        <v/>
      </c>
    </row>
    <row r="1001" spans="5:8" ht="15" customHeight="1">
      <c r="E1001" t="str">
        <f>IFERROR(VLOOKUP(D1001,masterdata!$A$2:$B$6,2,FALSE),"")</f>
        <v/>
      </c>
      <c r="H1001" t="str">
        <f>IFERROR(VLOOKUP(G1001,masterdata!$A$2:$B$6,2,FALSE),"")</f>
        <v/>
      </c>
    </row>
  </sheetData>
  <dataValidations count="1">
    <dataValidation type="list" allowBlank="1" showErrorMessage="1" sqref="F2:F5">
      <formula1>"5.0,6.0,7.0,8.0,9.0,10.0,11.0,12.0,13.0,14.0,15.0,16.0,17.0,18.0,19.0,20.0,21.0,22.0,23.0,24.0,25.0,26.0,27.0,28.0,29.0,30.0,31.0,32.0,33.0,34.0,35.0,36.0,37.0,38.0,39.0,40.0,41.0,42.0,43.0,44.0,45.0,46.0,47.0,48.0,49.0,50.0,51.0,52.0,53.0,54.0,55.0,56.0,"&amp;"57.0,58.0,59.0,60.0,61.0,62.0,63.0,64.0,65.0,66.0,67.0,68.0,69.0,70.0,71.0,72.0,73.0,74.0,75.0,76.0,77.0,78.0,79.0,80.0"</formula1>
    </dataValidation>
  </dataValidations>
  <pageMargins left="0.75" right="0.75" top="1" bottom="1" header="0.5" footer="0.5"/>
  <pageSetup paperSize="9"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x14:formula1>
            <xm:f>masterdata!$A$1:$A$6</xm:f>
          </x14:formula1>
          <xm:sqref>G2:G8 D2:D8</xm:sqref>
        </x14:dataValidation>
      </x14:dataValidations>
    </ex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0"/>
  <sheetViews>
    <sheetView workbookViewId="0"/>
  </sheetViews>
  <sheetFormatPr baseColWidth="10" defaultColWidth="11.1640625" defaultRowHeight="15" customHeight="1" x14ac:dyDescent="0"/>
  <cols>
    <col min="1" max="1" width="69.1640625" customWidth="1"/>
    <col min="2" max="26" width="10.5" customWidth="1"/>
  </cols>
  <sheetData>
    <row r="2" spans="1:2" ht="15" customHeight="1">
      <c r="A2" t="s">
        <v>257</v>
      </c>
      <c r="B2" t="s">
        <v>258</v>
      </c>
    </row>
    <row r="3" spans="1:2" ht="15" customHeight="1">
      <c r="A3" t="s">
        <v>251</v>
      </c>
      <c r="B3" t="s">
        <v>259</v>
      </c>
    </row>
    <row r="4" spans="1:2" ht="15" customHeight="1">
      <c r="A4" t="s">
        <v>252</v>
      </c>
      <c r="B4" t="s">
        <v>261</v>
      </c>
    </row>
    <row r="5" spans="1:2" ht="15" customHeight="1">
      <c r="A5" t="s">
        <v>262</v>
      </c>
      <c r="B5" t="s">
        <v>263</v>
      </c>
    </row>
    <row r="6" spans="1:2" ht="15" customHeight="1">
      <c r="A6" t="s">
        <v>264</v>
      </c>
      <c r="B6" t="s">
        <v>265</v>
      </c>
    </row>
    <row r="10" spans="1:2" ht="15" customHeight="1">
      <c r="A10" t="s">
        <v>251</v>
      </c>
      <c r="B10" t="str">
        <f>VLOOKUP(A10,masterdata!$A$2:$B$6,2,FALSE)</f>
        <v>lt</v>
      </c>
    </row>
  </sheetData>
  <dataValidations count="1">
    <dataValidation type="list" allowBlank="1" showErrorMessage="1" sqref="A13">
      <formula1>$A$2:$A$6</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2"/>
  <sheetViews>
    <sheetView workbookViewId="0">
      <pane ySplit="1" topLeftCell="A2" activePane="bottomLeft" state="frozen"/>
      <selection pane="bottomLeft" activeCell="B3" sqref="B3"/>
    </sheetView>
  </sheetViews>
  <sheetFormatPr baseColWidth="10" defaultColWidth="11.1640625" defaultRowHeight="15" customHeight="1" x14ac:dyDescent="0"/>
  <cols>
    <col min="1" max="1" width="25" customWidth="1"/>
    <col min="2" max="2" width="24" customWidth="1"/>
    <col min="3" max="3" width="31.1640625" customWidth="1"/>
    <col min="4" max="4" width="21.5" customWidth="1"/>
    <col min="5" max="5" width="37.83203125" customWidth="1"/>
    <col min="6" max="6" width="12.83203125" customWidth="1"/>
    <col min="7" max="7" width="10.5" customWidth="1"/>
    <col min="8" max="8" width="28.33203125" customWidth="1"/>
    <col min="9" max="9" width="21.83203125" customWidth="1"/>
    <col min="10" max="10" width="33.33203125" customWidth="1"/>
    <col min="11" max="11" width="22" customWidth="1"/>
    <col min="12" max="12" width="35.83203125" customWidth="1"/>
    <col min="13" max="13" width="19.33203125" customWidth="1"/>
    <col min="14" max="14" width="13.5" customWidth="1"/>
    <col min="15" max="15" width="41.33203125" customWidth="1"/>
    <col min="16" max="16" width="19.1640625" customWidth="1"/>
    <col min="17" max="17" width="25" customWidth="1"/>
    <col min="18" max="18" width="18.33203125" customWidth="1"/>
    <col min="19" max="26" width="10.5" customWidth="1"/>
  </cols>
  <sheetData>
    <row r="1" spans="1:26">
      <c r="A1" s="1" t="s">
        <v>1</v>
      </c>
      <c r="B1" s="1" t="s">
        <v>5</v>
      </c>
      <c r="C1" s="1" t="s">
        <v>7</v>
      </c>
      <c r="D1" s="1" t="s">
        <v>8</v>
      </c>
      <c r="E1" s="1" t="s">
        <v>10</v>
      </c>
      <c r="F1" s="2" t="s">
        <v>11</v>
      </c>
      <c r="G1" s="1" t="s">
        <v>12</v>
      </c>
      <c r="H1" s="1" t="s">
        <v>14</v>
      </c>
      <c r="I1" s="1" t="s">
        <v>15</v>
      </c>
      <c r="J1" s="1" t="s">
        <v>18</v>
      </c>
      <c r="K1" s="1" t="s">
        <v>20</v>
      </c>
      <c r="L1" s="1" t="s">
        <v>22</v>
      </c>
      <c r="M1" s="1" t="s">
        <v>24</v>
      </c>
      <c r="N1" s="1" t="s">
        <v>26</v>
      </c>
      <c r="O1" s="1" t="s">
        <v>28</v>
      </c>
      <c r="P1" s="1" t="s">
        <v>32</v>
      </c>
      <c r="Q1" s="1" t="s">
        <v>36</v>
      </c>
      <c r="R1" s="1" t="s">
        <v>38</v>
      </c>
      <c r="S1" s="1"/>
      <c r="T1" s="1"/>
      <c r="U1" s="1"/>
      <c r="V1" s="1"/>
      <c r="W1" s="1"/>
      <c r="X1" s="1"/>
      <c r="Y1" s="1"/>
      <c r="Z1" s="1"/>
    </row>
    <row r="2" spans="1:26" ht="49.5" customHeight="1">
      <c r="B2" s="3" t="s">
        <v>45</v>
      </c>
      <c r="C2" s="2" t="s">
        <v>50</v>
      </c>
      <c r="D2" t="s">
        <v>51</v>
      </c>
      <c r="E2" s="4" t="s">
        <v>52</v>
      </c>
      <c r="F2" s="4"/>
      <c r="H2" s="2" t="s">
        <v>53</v>
      </c>
      <c r="I2" s="2" t="s">
        <v>54</v>
      </c>
      <c r="J2" s="2" t="s">
        <v>56</v>
      </c>
      <c r="K2" s="2" t="s">
        <v>60</v>
      </c>
      <c r="L2" s="5" t="s">
        <v>64</v>
      </c>
      <c r="M2" s="4" t="s">
        <v>71</v>
      </c>
      <c r="P2" s="4" t="s">
        <v>72</v>
      </c>
      <c r="Q2" s="2" t="s">
        <v>73</v>
      </c>
      <c r="R2" s="2" t="s">
        <v>74</v>
      </c>
    </row>
    <row r="3" spans="1:26">
      <c r="A3" t="s">
        <v>75</v>
      </c>
      <c r="B3" t="b">
        <v>1</v>
      </c>
    </row>
    <row r="4" spans="1:26">
      <c r="A4" t="s">
        <v>75</v>
      </c>
      <c r="D4" t="s">
        <v>76</v>
      </c>
      <c r="E4" t="s">
        <v>77</v>
      </c>
      <c r="G4" t="b">
        <v>1</v>
      </c>
    </row>
    <row r="5" spans="1:26">
      <c r="A5" t="s">
        <v>78</v>
      </c>
      <c r="B5" t="b">
        <v>1</v>
      </c>
    </row>
    <row r="6" spans="1:26">
      <c r="A6" t="s">
        <v>78</v>
      </c>
      <c r="D6" t="s">
        <v>79</v>
      </c>
      <c r="E6" t="s">
        <v>80</v>
      </c>
      <c r="G6" t="b">
        <v>1</v>
      </c>
    </row>
    <row r="7" spans="1:26">
      <c r="A7" t="s">
        <v>81</v>
      </c>
      <c r="B7" t="b">
        <v>1</v>
      </c>
    </row>
    <row r="8" spans="1:26">
      <c r="A8" t="s">
        <v>81</v>
      </c>
      <c r="D8" t="s">
        <v>82</v>
      </c>
      <c r="E8" t="s">
        <v>83</v>
      </c>
      <c r="G8" t="b">
        <v>1</v>
      </c>
    </row>
    <row r="9" spans="1:26">
      <c r="A9" t="s">
        <v>84</v>
      </c>
      <c r="B9" t="b">
        <v>1</v>
      </c>
    </row>
    <row r="10" spans="1:26">
      <c r="A10" t="s">
        <v>84</v>
      </c>
      <c r="D10" t="s">
        <v>85</v>
      </c>
      <c r="E10" t="s">
        <v>86</v>
      </c>
      <c r="G10" t="b">
        <v>1</v>
      </c>
    </row>
    <row r="11" spans="1:26">
      <c r="A11" t="s">
        <v>87</v>
      </c>
      <c r="B11" t="b">
        <v>1</v>
      </c>
      <c r="C11" t="s">
        <v>87</v>
      </c>
    </row>
    <row r="12" spans="1:26">
      <c r="A12" t="s">
        <v>87</v>
      </c>
      <c r="D12" t="s">
        <v>88</v>
      </c>
      <c r="E12" t="s">
        <v>2</v>
      </c>
      <c r="G12" t="b">
        <v>1</v>
      </c>
    </row>
    <row r="13" spans="1:26">
      <c r="A13" t="s">
        <v>87</v>
      </c>
      <c r="D13" t="s">
        <v>89</v>
      </c>
      <c r="E13" t="s">
        <v>6</v>
      </c>
    </row>
    <row r="14" spans="1:26">
      <c r="A14" t="s">
        <v>87</v>
      </c>
      <c r="D14" t="s">
        <v>90</v>
      </c>
      <c r="E14" t="s">
        <v>9</v>
      </c>
    </row>
    <row r="15" spans="1:26">
      <c r="A15" t="s">
        <v>87</v>
      </c>
      <c r="D15" t="s">
        <v>91</v>
      </c>
      <c r="E15" t="s">
        <v>13</v>
      </c>
    </row>
    <row r="16" spans="1:26">
      <c r="A16" t="s">
        <v>87</v>
      </c>
      <c r="D16" t="s">
        <v>92</v>
      </c>
      <c r="E16" t="s">
        <v>16</v>
      </c>
    </row>
    <row r="17" spans="1:11">
      <c r="A17" t="s">
        <v>87</v>
      </c>
      <c r="D17" t="s">
        <v>93</v>
      </c>
      <c r="E17" t="s">
        <v>17</v>
      </c>
    </row>
    <row r="18" spans="1:11">
      <c r="A18" t="s">
        <v>87</v>
      </c>
      <c r="D18" t="s">
        <v>94</v>
      </c>
      <c r="E18" t="s">
        <v>19</v>
      </c>
    </row>
    <row r="19" spans="1:11">
      <c r="A19" t="s">
        <v>87</v>
      </c>
      <c r="D19" t="s">
        <v>95</v>
      </c>
      <c r="E19" t="s">
        <v>21</v>
      </c>
    </row>
    <row r="20" spans="1:11">
      <c r="A20" t="s">
        <v>87</v>
      </c>
      <c r="D20" t="s">
        <v>96</v>
      </c>
      <c r="E20" t="s">
        <v>23</v>
      </c>
      <c r="K20" t="s">
        <v>23</v>
      </c>
    </row>
    <row r="21" spans="1:11">
      <c r="A21" t="s">
        <v>87</v>
      </c>
      <c r="D21" t="s">
        <v>97</v>
      </c>
      <c r="E21" t="s">
        <v>25</v>
      </c>
      <c r="K21" t="s">
        <v>98</v>
      </c>
    </row>
    <row r="22" spans="1:11">
      <c r="A22" t="s">
        <v>87</v>
      </c>
      <c r="D22" t="s">
        <v>99</v>
      </c>
      <c r="E22" t="s">
        <v>27</v>
      </c>
      <c r="K22" t="s">
        <v>27</v>
      </c>
    </row>
    <row r="23" spans="1:11">
      <c r="A23" t="s">
        <v>87</v>
      </c>
      <c r="D23" t="s">
        <v>100</v>
      </c>
      <c r="E23" t="s">
        <v>29</v>
      </c>
      <c r="K23" t="s">
        <v>29</v>
      </c>
    </row>
    <row r="24" spans="1:11">
      <c r="A24" t="s">
        <v>87</v>
      </c>
      <c r="D24" t="s">
        <v>101</v>
      </c>
      <c r="E24" t="s">
        <v>31</v>
      </c>
    </row>
    <row r="25" spans="1:11">
      <c r="A25" t="s">
        <v>87</v>
      </c>
      <c r="D25" t="s">
        <v>102</v>
      </c>
      <c r="E25" t="s">
        <v>33</v>
      </c>
    </row>
    <row r="26" spans="1:11">
      <c r="A26" t="s">
        <v>87</v>
      </c>
      <c r="D26" t="s">
        <v>103</v>
      </c>
      <c r="E26" t="s">
        <v>34</v>
      </c>
    </row>
    <row r="27" spans="1:11">
      <c r="A27" t="s">
        <v>87</v>
      </c>
      <c r="D27" t="s">
        <v>104</v>
      </c>
      <c r="E27" t="s">
        <v>35</v>
      </c>
    </row>
    <row r="28" spans="1:11">
      <c r="A28" t="s">
        <v>87</v>
      </c>
      <c r="D28" t="s">
        <v>105</v>
      </c>
      <c r="E28" t="s">
        <v>37</v>
      </c>
    </row>
    <row r="29" spans="1:11">
      <c r="A29" t="s">
        <v>87</v>
      </c>
      <c r="D29" t="s">
        <v>108</v>
      </c>
      <c r="E29" t="s">
        <v>39</v>
      </c>
    </row>
    <row r="30" spans="1:11">
      <c r="A30" t="s">
        <v>87</v>
      </c>
      <c r="D30" t="s">
        <v>109</v>
      </c>
      <c r="E30" t="s">
        <v>40</v>
      </c>
    </row>
    <row r="31" spans="1:11">
      <c r="A31" t="s">
        <v>87</v>
      </c>
      <c r="D31" t="s">
        <v>110</v>
      </c>
      <c r="E31" t="s">
        <v>42</v>
      </c>
    </row>
    <row r="32" spans="1:11">
      <c r="A32" t="s">
        <v>87</v>
      </c>
      <c r="D32" t="s">
        <v>111</v>
      </c>
      <c r="E32" t="s">
        <v>43</v>
      </c>
    </row>
    <row r="33" spans="1:11">
      <c r="A33" t="s">
        <v>87</v>
      </c>
      <c r="D33" t="s">
        <v>112</v>
      </c>
      <c r="E33" t="s">
        <v>44</v>
      </c>
    </row>
    <row r="34" spans="1:11">
      <c r="A34" t="s">
        <v>87</v>
      </c>
      <c r="D34" t="s">
        <v>113</v>
      </c>
      <c r="E34" t="s">
        <v>46</v>
      </c>
    </row>
    <row r="35" spans="1:11">
      <c r="A35" t="s">
        <v>114</v>
      </c>
      <c r="B35" t="b">
        <v>1</v>
      </c>
      <c r="C35" t="s">
        <v>114</v>
      </c>
    </row>
    <row r="36" spans="1:11">
      <c r="A36" t="s">
        <v>114</v>
      </c>
      <c r="D36" t="s">
        <v>115</v>
      </c>
      <c r="H36" t="s">
        <v>87</v>
      </c>
      <c r="I36" t="b">
        <v>1</v>
      </c>
      <c r="J36" t="b">
        <v>1</v>
      </c>
    </row>
    <row r="37" spans="1:11">
      <c r="A37" t="s">
        <v>114</v>
      </c>
      <c r="D37" t="s">
        <v>116</v>
      </c>
      <c r="H37" t="s">
        <v>84</v>
      </c>
    </row>
    <row r="38" spans="1:11">
      <c r="A38" t="s">
        <v>117</v>
      </c>
      <c r="B38" t="b">
        <v>1</v>
      </c>
      <c r="C38" t="s">
        <v>117</v>
      </c>
    </row>
    <row r="39" spans="1:11">
      <c r="A39" t="s">
        <v>117</v>
      </c>
      <c r="D39" t="s">
        <v>115</v>
      </c>
      <c r="H39" t="s">
        <v>87</v>
      </c>
      <c r="I39" t="b">
        <v>1</v>
      </c>
      <c r="J39" t="b">
        <v>1</v>
      </c>
    </row>
    <row r="40" spans="1:11">
      <c r="A40" t="s">
        <v>117</v>
      </c>
      <c r="D40" t="s">
        <v>118</v>
      </c>
      <c r="H40" t="s">
        <v>81</v>
      </c>
    </row>
    <row r="41" spans="1:11">
      <c r="A41" t="s">
        <v>119</v>
      </c>
      <c r="B41" t="b">
        <v>1</v>
      </c>
      <c r="C41" t="s">
        <v>119</v>
      </c>
    </row>
    <row r="42" spans="1:11">
      <c r="A42" t="s">
        <v>119</v>
      </c>
      <c r="D42" t="s">
        <v>115</v>
      </c>
      <c r="H42" t="s">
        <v>87</v>
      </c>
      <c r="I42" t="b">
        <v>1</v>
      </c>
      <c r="J42" t="b">
        <v>1</v>
      </c>
    </row>
    <row r="43" spans="1:11">
      <c r="A43" t="s">
        <v>119</v>
      </c>
      <c r="D43" t="s">
        <v>120</v>
      </c>
      <c r="E43" t="s">
        <v>121</v>
      </c>
      <c r="K43" t="s">
        <v>121</v>
      </c>
    </row>
    <row r="44" spans="1:11">
      <c r="A44" t="s">
        <v>119</v>
      </c>
      <c r="D44" t="s">
        <v>122</v>
      </c>
      <c r="E44" t="s">
        <v>123</v>
      </c>
    </row>
    <row r="45" spans="1:11">
      <c r="A45" t="s">
        <v>124</v>
      </c>
      <c r="B45" t="b">
        <v>1</v>
      </c>
      <c r="C45" t="s">
        <v>124</v>
      </c>
    </row>
    <row r="46" spans="1:11">
      <c r="A46" t="s">
        <v>124</v>
      </c>
      <c r="D46" t="s">
        <v>125</v>
      </c>
      <c r="E46" t="s">
        <v>126</v>
      </c>
      <c r="K46" t="s">
        <v>127</v>
      </c>
    </row>
    <row r="47" spans="1:11">
      <c r="A47" t="s">
        <v>124</v>
      </c>
      <c r="D47" t="s">
        <v>115</v>
      </c>
      <c r="H47" t="s">
        <v>87</v>
      </c>
      <c r="I47" t="b">
        <v>1</v>
      </c>
      <c r="J47" t="b">
        <v>1</v>
      </c>
    </row>
    <row r="48" spans="1:11">
      <c r="A48" t="s">
        <v>124</v>
      </c>
      <c r="D48" t="s">
        <v>109</v>
      </c>
      <c r="E48" t="s">
        <v>40</v>
      </c>
    </row>
    <row r="49" spans="1:15">
      <c r="A49" t="s">
        <v>124</v>
      </c>
      <c r="D49" t="s">
        <v>128</v>
      </c>
      <c r="E49" t="s">
        <v>129</v>
      </c>
      <c r="M49" t="s">
        <v>130</v>
      </c>
      <c r="N49" s="6" t="s">
        <v>131</v>
      </c>
      <c r="O49" t="s">
        <v>132</v>
      </c>
    </row>
    <row r="50" spans="1:15">
      <c r="A50" t="s">
        <v>133</v>
      </c>
      <c r="B50" t="b">
        <v>1</v>
      </c>
      <c r="C50" t="s">
        <v>133</v>
      </c>
    </row>
    <row r="51" spans="1:15">
      <c r="A51" t="s">
        <v>133</v>
      </c>
      <c r="D51" t="s">
        <v>115</v>
      </c>
      <c r="H51" t="s">
        <v>87</v>
      </c>
      <c r="I51" t="b">
        <v>1</v>
      </c>
      <c r="J51" t="b">
        <v>1</v>
      </c>
    </row>
    <row r="52" spans="1:15">
      <c r="A52" t="s">
        <v>133</v>
      </c>
      <c r="D52" t="s">
        <v>134</v>
      </c>
      <c r="E52" t="s">
        <v>135</v>
      </c>
    </row>
    <row r="53" spans="1:15">
      <c r="A53" t="s">
        <v>133</v>
      </c>
      <c r="D53" t="s">
        <v>136</v>
      </c>
      <c r="E53" t="s">
        <v>137</v>
      </c>
    </row>
    <row r="54" spans="1:15">
      <c r="A54" t="s">
        <v>133</v>
      </c>
      <c r="D54" t="s">
        <v>138</v>
      </c>
      <c r="E54" t="s">
        <v>139</v>
      </c>
    </row>
    <row r="55" spans="1:15">
      <c r="A55" t="s">
        <v>133</v>
      </c>
      <c r="D55" t="s">
        <v>140</v>
      </c>
      <c r="E55" t="s">
        <v>141</v>
      </c>
    </row>
    <row r="56" spans="1:15">
      <c r="A56" t="s">
        <v>133</v>
      </c>
      <c r="D56" t="s">
        <v>142</v>
      </c>
      <c r="E56" t="s">
        <v>143</v>
      </c>
    </row>
    <row r="57" spans="1:15">
      <c r="A57" t="s">
        <v>144</v>
      </c>
      <c r="B57" t="b">
        <v>1</v>
      </c>
      <c r="C57" t="s">
        <v>144</v>
      </c>
    </row>
    <row r="58" spans="1:15">
      <c r="A58" t="s">
        <v>144</v>
      </c>
      <c r="D58" t="s">
        <v>115</v>
      </c>
      <c r="H58" t="s">
        <v>87</v>
      </c>
      <c r="I58" t="b">
        <v>1</v>
      </c>
      <c r="J58" t="b">
        <v>1</v>
      </c>
    </row>
    <row r="59" spans="1:15">
      <c r="A59" t="s">
        <v>144</v>
      </c>
      <c r="D59" t="s">
        <v>145</v>
      </c>
      <c r="E59" t="s">
        <v>146</v>
      </c>
    </row>
    <row r="60" spans="1:15">
      <c r="A60" t="s">
        <v>147</v>
      </c>
      <c r="B60" t="b">
        <v>1</v>
      </c>
      <c r="C60" t="s">
        <v>147</v>
      </c>
    </row>
    <row r="61" spans="1:15">
      <c r="A61" t="s">
        <v>147</v>
      </c>
      <c r="D61" t="s">
        <v>115</v>
      </c>
      <c r="H61" t="s">
        <v>87</v>
      </c>
      <c r="I61" t="b">
        <v>1</v>
      </c>
      <c r="J61" t="b">
        <v>1</v>
      </c>
    </row>
    <row r="62" spans="1:15">
      <c r="A62" t="s">
        <v>147</v>
      </c>
      <c r="D62" t="s">
        <v>148</v>
      </c>
      <c r="E62" t="s">
        <v>149</v>
      </c>
    </row>
    <row r="63" spans="1:15">
      <c r="A63" t="s">
        <v>147</v>
      </c>
      <c r="D63" t="s">
        <v>150</v>
      </c>
      <c r="E63" t="s">
        <v>151</v>
      </c>
    </row>
    <row r="64" spans="1:15">
      <c r="A64" t="s">
        <v>147</v>
      </c>
      <c r="D64" t="s">
        <v>152</v>
      </c>
      <c r="E64" t="s">
        <v>153</v>
      </c>
    </row>
    <row r="65" spans="1:15">
      <c r="A65" t="s">
        <v>147</v>
      </c>
      <c r="D65" t="s">
        <v>154</v>
      </c>
      <c r="E65" t="s">
        <v>155</v>
      </c>
    </row>
    <row r="66" spans="1:15">
      <c r="A66" t="s">
        <v>156</v>
      </c>
      <c r="B66" t="b">
        <v>1</v>
      </c>
      <c r="C66" t="s">
        <v>156</v>
      </c>
    </row>
    <row r="67" spans="1:15">
      <c r="A67" t="s">
        <v>156</v>
      </c>
      <c r="D67" t="s">
        <v>115</v>
      </c>
      <c r="H67" t="s">
        <v>87</v>
      </c>
      <c r="I67" t="b">
        <v>1</v>
      </c>
      <c r="J67" t="b">
        <v>1</v>
      </c>
    </row>
    <row r="68" spans="1:15">
      <c r="A68" t="s">
        <v>156</v>
      </c>
      <c r="D68" t="s">
        <v>134</v>
      </c>
      <c r="E68" t="s">
        <v>135</v>
      </c>
    </row>
    <row r="69" spans="1:15">
      <c r="A69" t="s">
        <v>159</v>
      </c>
      <c r="B69" t="b">
        <v>1</v>
      </c>
      <c r="C69" t="s">
        <v>159</v>
      </c>
    </row>
    <row r="70" spans="1:15">
      <c r="A70" t="s">
        <v>159</v>
      </c>
      <c r="D70" t="s">
        <v>115</v>
      </c>
      <c r="H70" t="s">
        <v>87</v>
      </c>
      <c r="I70" t="b">
        <v>1</v>
      </c>
      <c r="J70" t="b">
        <v>1</v>
      </c>
    </row>
    <row r="71" spans="1:15">
      <c r="A71" t="s">
        <v>159</v>
      </c>
      <c r="D71" t="s">
        <v>145</v>
      </c>
      <c r="E71" t="s">
        <v>146</v>
      </c>
    </row>
    <row r="72" spans="1:15">
      <c r="A72" t="s">
        <v>159</v>
      </c>
      <c r="D72" t="s">
        <v>160</v>
      </c>
      <c r="E72" t="s">
        <v>161</v>
      </c>
    </row>
    <row r="73" spans="1:15">
      <c r="A73" t="s">
        <v>159</v>
      </c>
      <c r="D73" t="s">
        <v>162</v>
      </c>
      <c r="E73" t="s">
        <v>163</v>
      </c>
      <c r="M73" t="s">
        <v>130</v>
      </c>
      <c r="N73" s="6" t="s">
        <v>131</v>
      </c>
      <c r="O73" t="s">
        <v>164</v>
      </c>
    </row>
    <row r="74" spans="1:15">
      <c r="A74" t="s">
        <v>165</v>
      </c>
      <c r="B74" t="b">
        <v>1</v>
      </c>
      <c r="C74" t="s">
        <v>165</v>
      </c>
    </row>
    <row r="75" spans="1:15">
      <c r="A75" t="s">
        <v>165</v>
      </c>
      <c r="D75" t="s">
        <v>115</v>
      </c>
      <c r="H75" t="s">
        <v>87</v>
      </c>
      <c r="I75" t="b">
        <v>1</v>
      </c>
      <c r="J75" t="b">
        <v>1</v>
      </c>
    </row>
    <row r="76" spans="1:15">
      <c r="A76" t="s">
        <v>165</v>
      </c>
      <c r="D76" t="s">
        <v>166</v>
      </c>
      <c r="E76" s="6" t="s">
        <v>167</v>
      </c>
      <c r="K76" t="s">
        <v>167</v>
      </c>
    </row>
    <row r="77" spans="1:15">
      <c r="A77" t="s">
        <v>165</v>
      </c>
      <c r="D77" t="s">
        <v>168</v>
      </c>
      <c r="E77" s="6" t="s">
        <v>169</v>
      </c>
      <c r="K77" t="s">
        <v>169</v>
      </c>
    </row>
    <row r="78" spans="1:15">
      <c r="A78" t="s">
        <v>165</v>
      </c>
      <c r="D78" t="s">
        <v>170</v>
      </c>
      <c r="E78" s="6" t="s">
        <v>171</v>
      </c>
    </row>
    <row r="79" spans="1:15">
      <c r="A79" t="s">
        <v>165</v>
      </c>
      <c r="D79" t="s">
        <v>172</v>
      </c>
      <c r="E79" s="6" t="s">
        <v>173</v>
      </c>
    </row>
    <row r="80" spans="1:15">
      <c r="A80" t="s">
        <v>174</v>
      </c>
      <c r="B80" t="b">
        <v>1</v>
      </c>
      <c r="E80" s="6"/>
    </row>
    <row r="81" spans="1:11">
      <c r="A81" t="s">
        <v>174</v>
      </c>
      <c r="D81" t="s">
        <v>175</v>
      </c>
      <c r="E81" s="6" t="s">
        <v>176</v>
      </c>
      <c r="G81" t="b">
        <v>1</v>
      </c>
    </row>
    <row r="82" spans="1:11">
      <c r="A82" t="s">
        <v>177</v>
      </c>
      <c r="B82" t="b">
        <v>1</v>
      </c>
      <c r="C82" t="s">
        <v>178</v>
      </c>
    </row>
    <row r="83" spans="1:11">
      <c r="A83" t="s">
        <v>177</v>
      </c>
      <c r="D83" t="s">
        <v>115</v>
      </c>
      <c r="H83" t="s">
        <v>87</v>
      </c>
      <c r="I83" t="b">
        <v>1</v>
      </c>
      <c r="J83" t="b">
        <v>1</v>
      </c>
    </row>
    <row r="84" spans="1:11" ht="13.5" customHeight="1">
      <c r="A84" t="s">
        <v>177</v>
      </c>
      <c r="D84" t="s">
        <v>179</v>
      </c>
      <c r="E84" s="6"/>
      <c r="H84" t="s">
        <v>174</v>
      </c>
    </row>
    <row r="85" spans="1:11">
      <c r="A85" t="s">
        <v>177</v>
      </c>
      <c r="D85" t="s">
        <v>180</v>
      </c>
      <c r="E85" s="6" t="s">
        <v>181</v>
      </c>
      <c r="K85" t="s">
        <v>182</v>
      </c>
    </row>
    <row r="86" spans="1:11">
      <c r="A86" t="s">
        <v>177</v>
      </c>
      <c r="D86" t="s">
        <v>183</v>
      </c>
      <c r="E86" s="6" t="s">
        <v>184</v>
      </c>
    </row>
    <row r="87" spans="1:11">
      <c r="A87" t="s">
        <v>185</v>
      </c>
      <c r="B87" t="b">
        <v>1</v>
      </c>
      <c r="C87" t="s">
        <v>186</v>
      </c>
    </row>
    <row r="88" spans="1:11">
      <c r="A88" t="s">
        <v>185</v>
      </c>
      <c r="D88" t="s">
        <v>115</v>
      </c>
      <c r="G88" t="b">
        <v>1</v>
      </c>
      <c r="H88" t="s">
        <v>87</v>
      </c>
      <c r="I88" t="b">
        <v>1</v>
      </c>
      <c r="J88" t="b">
        <v>1</v>
      </c>
    </row>
    <row r="89" spans="1:11">
      <c r="A89" t="s">
        <v>185</v>
      </c>
      <c r="D89" t="s">
        <v>187</v>
      </c>
      <c r="E89" t="s">
        <v>188</v>
      </c>
    </row>
    <row r="90" spans="1:11">
      <c r="A90" t="s">
        <v>185</v>
      </c>
      <c r="D90" t="s">
        <v>189</v>
      </c>
      <c r="E90" t="s">
        <v>190</v>
      </c>
      <c r="G90" t="b">
        <v>1</v>
      </c>
      <c r="K90" t="s">
        <v>190</v>
      </c>
    </row>
    <row r="91" spans="1:11">
      <c r="A91" t="s">
        <v>185</v>
      </c>
      <c r="D91" t="s">
        <v>191</v>
      </c>
      <c r="E91" t="s">
        <v>192</v>
      </c>
      <c r="G91" t="b">
        <v>1</v>
      </c>
      <c r="K91" t="s">
        <v>193</v>
      </c>
    </row>
    <row r="92" spans="1:11">
      <c r="A92" t="s">
        <v>185</v>
      </c>
      <c r="D92" t="s">
        <v>194</v>
      </c>
      <c r="E92" s="6" t="s">
        <v>195</v>
      </c>
      <c r="G92" t="b">
        <v>1</v>
      </c>
    </row>
    <row r="93" spans="1:11">
      <c r="A93" t="s">
        <v>185</v>
      </c>
      <c r="D93" t="s">
        <v>196</v>
      </c>
      <c r="E93" t="s">
        <v>197</v>
      </c>
      <c r="G93" t="b">
        <v>1</v>
      </c>
    </row>
    <row r="94" spans="1:11">
      <c r="A94" t="s">
        <v>185</v>
      </c>
      <c r="D94" t="s">
        <v>198</v>
      </c>
      <c r="E94" s="6" t="s">
        <v>199</v>
      </c>
      <c r="G94" t="b">
        <v>1</v>
      </c>
    </row>
    <row r="95" spans="1:11">
      <c r="A95" t="s">
        <v>185</v>
      </c>
      <c r="D95" t="s">
        <v>200</v>
      </c>
      <c r="E95" t="s">
        <v>201</v>
      </c>
      <c r="G95" t="b">
        <v>1</v>
      </c>
    </row>
    <row r="96" spans="1:11">
      <c r="A96" t="s">
        <v>185</v>
      </c>
      <c r="D96" t="s">
        <v>202</v>
      </c>
      <c r="E96" t="s">
        <v>203</v>
      </c>
    </row>
    <row r="97" spans="1:10">
      <c r="A97" t="s">
        <v>204</v>
      </c>
      <c r="B97" t="b">
        <v>1</v>
      </c>
      <c r="C97" t="s">
        <v>204</v>
      </c>
    </row>
    <row r="98" spans="1:10">
      <c r="A98" t="s">
        <v>204</v>
      </c>
      <c r="D98" t="s">
        <v>115</v>
      </c>
      <c r="H98" t="s">
        <v>87</v>
      </c>
      <c r="I98" t="b">
        <v>1</v>
      </c>
      <c r="J98" t="b">
        <v>1</v>
      </c>
    </row>
    <row r="99" spans="1:10">
      <c r="A99" t="s">
        <v>204</v>
      </c>
      <c r="D99" t="s">
        <v>207</v>
      </c>
      <c r="H99" t="s">
        <v>185</v>
      </c>
    </row>
    <row r="100" spans="1:10">
      <c r="A100" t="s">
        <v>204</v>
      </c>
      <c r="D100" t="s">
        <v>208</v>
      </c>
      <c r="E100" t="s">
        <v>209</v>
      </c>
    </row>
    <row r="101" spans="1:10">
      <c r="A101" t="s">
        <v>204</v>
      </c>
      <c r="D101" t="s">
        <v>210</v>
      </c>
      <c r="H101" t="s">
        <v>174</v>
      </c>
    </row>
    <row r="102" spans="1:10">
      <c r="A102" t="s">
        <v>204</v>
      </c>
      <c r="D102" t="s">
        <v>183</v>
      </c>
      <c r="E102" t="s">
        <v>184</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00"/>
  <sheetViews>
    <sheetView workbookViewId="0"/>
  </sheetViews>
  <sheetFormatPr baseColWidth="10" defaultColWidth="11.1640625" defaultRowHeight="15" customHeight="1" x14ac:dyDescent="0"/>
  <cols>
    <col min="1" max="1" width="16" customWidth="1"/>
    <col min="2" max="2" width="26.83203125" customWidth="1"/>
    <col min="3" max="3" width="14.1640625" customWidth="1"/>
    <col min="4" max="4" width="12.5" customWidth="1"/>
    <col min="5" max="8" width="10.83203125" customWidth="1"/>
    <col min="9" max="10" width="10.5" customWidth="1"/>
    <col min="11" max="11" width="18.6640625" customWidth="1"/>
    <col min="12" max="12" width="22.1640625" customWidth="1"/>
    <col min="13" max="13" width="14.5" customWidth="1"/>
    <col min="14" max="14" width="27.5" customWidth="1"/>
    <col min="15" max="15" width="10.5" customWidth="1"/>
    <col min="16" max="16" width="16.83203125" customWidth="1"/>
    <col min="17" max="18" width="10.83203125" customWidth="1"/>
    <col min="19" max="19" width="23.6640625" customWidth="1"/>
    <col min="20" max="20" width="27.1640625" customWidth="1"/>
    <col min="21" max="21" width="18.5" customWidth="1"/>
    <col min="22" max="22" width="22" customWidth="1"/>
    <col min="23" max="23" width="20.33203125" customWidth="1"/>
    <col min="24" max="26" width="10.5" customWidth="1"/>
  </cols>
  <sheetData>
    <row r="1" spans="1:23" ht="45">
      <c r="A1" s="1" t="s">
        <v>2</v>
      </c>
      <c r="B1" s="1" t="s">
        <v>6</v>
      </c>
      <c r="C1" s="2" t="s">
        <v>9</v>
      </c>
      <c r="D1" s="2" t="s">
        <v>13</v>
      </c>
      <c r="E1" s="2" t="s">
        <v>16</v>
      </c>
      <c r="F1" s="2" t="s">
        <v>17</v>
      </c>
      <c r="G1" s="2" t="s">
        <v>19</v>
      </c>
      <c r="H1" s="2" t="s">
        <v>21</v>
      </c>
      <c r="I1" s="1" t="s">
        <v>23</v>
      </c>
      <c r="J1" s="1" t="s">
        <v>25</v>
      </c>
      <c r="K1" s="1" t="s">
        <v>27</v>
      </c>
      <c r="L1" s="1" t="s">
        <v>29</v>
      </c>
      <c r="M1" s="1" t="s">
        <v>31</v>
      </c>
      <c r="N1" s="1" t="s">
        <v>33</v>
      </c>
      <c r="O1" s="1" t="s">
        <v>34</v>
      </c>
      <c r="P1" s="2" t="s">
        <v>35</v>
      </c>
      <c r="Q1" s="2" t="s">
        <v>37</v>
      </c>
      <c r="R1" s="2" t="s">
        <v>39</v>
      </c>
      <c r="S1" s="1" t="s">
        <v>40</v>
      </c>
      <c r="T1" s="1" t="s">
        <v>42</v>
      </c>
      <c r="U1" s="1" t="s">
        <v>43</v>
      </c>
      <c r="V1" s="1" t="s">
        <v>44</v>
      </c>
      <c r="W1" s="1" t="s">
        <v>46</v>
      </c>
    </row>
    <row r="2" spans="1:23" ht="145.5" customHeight="1">
      <c r="A2" t="s">
        <v>47</v>
      </c>
      <c r="B2" t="s">
        <v>48</v>
      </c>
      <c r="C2" s="4" t="s">
        <v>49</v>
      </c>
      <c r="D2" s="4" t="b">
        <v>1</v>
      </c>
      <c r="E2" s="4" t="s">
        <v>55</v>
      </c>
      <c r="F2" s="4" t="s">
        <v>57</v>
      </c>
      <c r="G2" s="4" t="s">
        <v>58</v>
      </c>
      <c r="H2" s="4" t="s">
        <v>59</v>
      </c>
      <c r="I2" s="4" t="s">
        <v>61</v>
      </c>
      <c r="J2" s="4" t="s">
        <v>62</v>
      </c>
      <c r="K2" t="s">
        <v>63</v>
      </c>
      <c r="L2" t="s">
        <v>63</v>
      </c>
      <c r="M2" t="s">
        <v>65</v>
      </c>
      <c r="N2" s="4" t="s">
        <v>66</v>
      </c>
      <c r="O2" t="s">
        <v>67</v>
      </c>
      <c r="P2" s="4" t="s">
        <v>68</v>
      </c>
      <c r="Q2" s="4" t="s">
        <v>69</v>
      </c>
      <c r="R2" s="4" t="s">
        <v>70</v>
      </c>
    </row>
    <row r="3" spans="1:23">
      <c r="C3" s="4"/>
      <c r="D3" s="4"/>
      <c r="E3" s="4"/>
      <c r="F3" s="4"/>
      <c r="G3" s="4"/>
      <c r="H3" s="4"/>
      <c r="P3" s="4"/>
      <c r="Q3" s="4"/>
      <c r="R3" s="4"/>
    </row>
    <row r="4" spans="1:23">
      <c r="C4" s="4"/>
      <c r="D4" s="4"/>
      <c r="E4" s="4"/>
      <c r="F4" s="4"/>
      <c r="G4" s="4"/>
      <c r="H4" s="4"/>
      <c r="P4" s="4"/>
      <c r="Q4" s="4"/>
      <c r="R4" s="4"/>
    </row>
    <row r="5" spans="1:23">
      <c r="C5" s="4"/>
      <c r="D5" s="4"/>
      <c r="E5" s="4"/>
      <c r="F5" s="4"/>
      <c r="G5" s="4"/>
      <c r="H5" s="4"/>
      <c r="P5" s="4"/>
      <c r="Q5" s="4"/>
      <c r="R5" s="4"/>
    </row>
    <row r="6" spans="1:23">
      <c r="C6" s="4"/>
      <c r="D6" s="4"/>
      <c r="E6" s="4"/>
      <c r="F6" s="4"/>
      <c r="G6" s="4"/>
      <c r="H6" s="4"/>
      <c r="P6" s="4"/>
      <c r="Q6" s="4"/>
      <c r="R6" s="4"/>
    </row>
    <row r="7" spans="1:23">
      <c r="C7" s="4"/>
      <c r="D7" s="4"/>
      <c r="E7" s="4"/>
      <c r="F7" s="4"/>
      <c r="G7" s="4"/>
      <c r="H7" s="4"/>
      <c r="P7" s="4"/>
      <c r="Q7" s="4"/>
      <c r="R7" s="4"/>
    </row>
    <row r="8" spans="1:23">
      <c r="C8" s="4"/>
      <c r="D8" s="4"/>
      <c r="E8" s="4"/>
      <c r="F8" s="4"/>
      <c r="G8" s="4"/>
      <c r="H8" s="4"/>
      <c r="P8" s="4"/>
      <c r="Q8" s="4"/>
      <c r="R8" s="4"/>
    </row>
    <row r="9" spans="1:23">
      <c r="C9" s="4"/>
      <c r="D9" s="4"/>
      <c r="E9" s="4"/>
      <c r="F9" s="4"/>
      <c r="G9" s="4"/>
      <c r="H9" s="4"/>
      <c r="P9" s="4"/>
      <c r="Q9" s="4"/>
      <c r="R9" s="4"/>
    </row>
    <row r="10" spans="1:23">
      <c r="C10" s="4"/>
      <c r="D10" s="4"/>
      <c r="E10" s="4"/>
      <c r="F10" s="4"/>
      <c r="G10" s="4"/>
      <c r="H10" s="4"/>
      <c r="P10" s="4"/>
      <c r="Q10" s="4"/>
      <c r="R10" s="4"/>
    </row>
    <row r="11" spans="1:23">
      <c r="C11" s="4"/>
      <c r="D11" s="4"/>
      <c r="E11" s="4"/>
      <c r="F11" s="4"/>
      <c r="G11" s="4"/>
      <c r="H11" s="4"/>
      <c r="P11" s="4"/>
      <c r="Q11" s="4"/>
      <c r="R11" s="4"/>
    </row>
    <row r="12" spans="1:23">
      <c r="C12" s="4"/>
      <c r="D12" s="4"/>
      <c r="E12" s="4"/>
      <c r="F12" s="4"/>
      <c r="G12" s="4"/>
      <c r="H12" s="4"/>
      <c r="P12" s="4"/>
      <c r="Q12" s="4"/>
      <c r="R12" s="4"/>
    </row>
    <row r="13" spans="1:23">
      <c r="C13" s="4"/>
      <c r="D13" s="4"/>
      <c r="E13" s="4"/>
      <c r="F13" s="4"/>
      <c r="G13" s="4"/>
      <c r="H13" s="4"/>
      <c r="P13" s="4"/>
      <c r="Q13" s="4"/>
      <c r="R13" s="4"/>
    </row>
    <row r="14" spans="1:23">
      <c r="C14" s="4"/>
      <c r="D14" s="4"/>
      <c r="E14" s="4"/>
      <c r="F14" s="4"/>
      <c r="G14" s="4"/>
      <c r="H14" s="4"/>
      <c r="P14" s="4"/>
      <c r="Q14" s="4"/>
      <c r="R14" s="4"/>
    </row>
    <row r="15" spans="1:23">
      <c r="C15" s="4"/>
      <c r="D15" s="4"/>
      <c r="E15" s="4"/>
      <c r="F15" s="4"/>
      <c r="G15" s="4"/>
      <c r="H15" s="4"/>
      <c r="P15" s="4"/>
      <c r="Q15" s="4"/>
      <c r="R15" s="4"/>
    </row>
    <row r="16" spans="1:23">
      <c r="C16" s="4"/>
      <c r="D16" s="4"/>
      <c r="E16" s="4"/>
      <c r="F16" s="4"/>
      <c r="G16" s="4"/>
      <c r="H16" s="4"/>
      <c r="P16" s="4"/>
      <c r="Q16" s="4"/>
      <c r="R16" s="4"/>
    </row>
    <row r="17" spans="3:18">
      <c r="C17" s="4"/>
      <c r="D17" s="4"/>
      <c r="E17" s="4"/>
      <c r="F17" s="4"/>
      <c r="G17" s="4"/>
      <c r="H17" s="4"/>
      <c r="P17" s="4"/>
      <c r="Q17" s="4"/>
      <c r="R17" s="4"/>
    </row>
    <row r="18" spans="3:18">
      <c r="C18" s="4"/>
      <c r="D18" s="4"/>
      <c r="E18" s="4"/>
      <c r="F18" s="4"/>
      <c r="G18" s="4"/>
      <c r="H18" s="4"/>
      <c r="P18" s="4"/>
      <c r="Q18" s="4"/>
      <c r="R18" s="4"/>
    </row>
    <row r="19" spans="3:18">
      <c r="C19" s="4"/>
      <c r="D19" s="4"/>
      <c r="E19" s="4"/>
      <c r="F19" s="4"/>
      <c r="G19" s="4"/>
      <c r="H19" s="4"/>
      <c r="P19" s="4"/>
      <c r="Q19" s="4"/>
      <c r="R19" s="4"/>
    </row>
    <row r="20" spans="3:18">
      <c r="C20" s="4"/>
      <c r="D20" s="4"/>
      <c r="E20" s="4"/>
      <c r="F20" s="4"/>
      <c r="G20" s="4"/>
      <c r="H20" s="4"/>
      <c r="P20" s="4"/>
      <c r="Q20" s="4"/>
      <c r="R20" s="4"/>
    </row>
    <row r="21" spans="3:18">
      <c r="C21" s="4"/>
      <c r="D21" s="4"/>
      <c r="E21" s="4"/>
      <c r="F21" s="4"/>
      <c r="G21" s="4"/>
      <c r="H21" s="4"/>
      <c r="P21" s="4"/>
      <c r="Q21" s="4"/>
      <c r="R21" s="4"/>
    </row>
    <row r="22" spans="3:18">
      <c r="C22" s="4"/>
      <c r="D22" s="4"/>
      <c r="E22" s="4"/>
      <c r="F22" s="4"/>
      <c r="G22" s="4"/>
      <c r="H22" s="4"/>
      <c r="P22" s="4"/>
      <c r="Q22" s="4"/>
      <c r="R22" s="4"/>
    </row>
    <row r="23" spans="3:18">
      <c r="C23" s="4"/>
      <c r="D23" s="4"/>
      <c r="E23" s="4"/>
      <c r="F23" s="4"/>
      <c r="G23" s="4"/>
      <c r="H23" s="4"/>
      <c r="P23" s="4"/>
      <c r="Q23" s="4"/>
      <c r="R23" s="4"/>
    </row>
    <row r="24" spans="3:18">
      <c r="C24" s="4"/>
      <c r="D24" s="4"/>
      <c r="E24" s="4"/>
      <c r="F24" s="4"/>
      <c r="G24" s="4"/>
      <c r="H24" s="4"/>
      <c r="P24" s="4"/>
      <c r="Q24" s="4"/>
      <c r="R24" s="4"/>
    </row>
    <row r="25" spans="3:18">
      <c r="C25" s="4"/>
      <c r="D25" s="4"/>
      <c r="E25" s="4"/>
      <c r="F25" s="4"/>
      <c r="G25" s="4"/>
      <c r="H25" s="4"/>
      <c r="P25" s="4"/>
      <c r="Q25" s="4"/>
      <c r="R25" s="4"/>
    </row>
    <row r="26" spans="3:18">
      <c r="C26" s="4"/>
      <c r="D26" s="4"/>
      <c r="E26" s="4"/>
      <c r="F26" s="4"/>
      <c r="G26" s="4"/>
      <c r="H26" s="4"/>
      <c r="P26" s="4"/>
      <c r="Q26" s="4"/>
      <c r="R26" s="4"/>
    </row>
    <row r="27" spans="3:18">
      <c r="C27" s="4"/>
      <c r="D27" s="4"/>
      <c r="E27" s="4"/>
      <c r="F27" s="4"/>
      <c r="G27" s="4"/>
      <c r="H27" s="4"/>
      <c r="P27" s="4"/>
      <c r="Q27" s="4"/>
      <c r="R27" s="4"/>
    </row>
    <row r="28" spans="3:18">
      <c r="C28" s="4"/>
      <c r="D28" s="4"/>
      <c r="E28" s="4"/>
      <c r="F28" s="4"/>
      <c r="G28" s="4"/>
      <c r="H28" s="4"/>
      <c r="P28" s="4"/>
      <c r="Q28" s="4"/>
      <c r="R28" s="4"/>
    </row>
    <row r="29" spans="3:18">
      <c r="C29" s="4"/>
      <c r="D29" s="4"/>
      <c r="E29" s="4"/>
      <c r="F29" s="4"/>
      <c r="G29" s="4"/>
      <c r="H29" s="4"/>
      <c r="P29" s="4"/>
      <c r="Q29" s="4"/>
      <c r="R29" s="4"/>
    </row>
    <row r="30" spans="3:18">
      <c r="C30" s="4"/>
      <c r="D30" s="4"/>
      <c r="E30" s="4"/>
      <c r="F30" s="4"/>
      <c r="G30" s="4"/>
      <c r="H30" s="4"/>
      <c r="P30" s="4"/>
      <c r="Q30" s="4"/>
      <c r="R30" s="4"/>
    </row>
    <row r="31" spans="3:18">
      <c r="C31" s="4"/>
      <c r="D31" s="4"/>
      <c r="E31" s="4"/>
      <c r="F31" s="4"/>
      <c r="G31" s="4"/>
      <c r="H31" s="4"/>
      <c r="P31" s="4"/>
      <c r="Q31" s="4"/>
      <c r="R31" s="4"/>
    </row>
    <row r="32" spans="3:18">
      <c r="C32" s="4"/>
      <c r="D32" s="4"/>
      <c r="E32" s="4"/>
      <c r="F32" s="4"/>
      <c r="G32" s="4"/>
      <c r="H32" s="4"/>
      <c r="P32" s="4"/>
      <c r="Q32" s="4"/>
      <c r="R32" s="4"/>
    </row>
    <row r="33" spans="3:18">
      <c r="C33" s="4"/>
      <c r="D33" s="4"/>
      <c r="E33" s="4"/>
      <c r="F33" s="4"/>
      <c r="G33" s="4"/>
      <c r="H33" s="4"/>
      <c r="P33" s="4"/>
      <c r="Q33" s="4"/>
      <c r="R33" s="4"/>
    </row>
    <row r="34" spans="3:18">
      <c r="C34" s="4"/>
      <c r="D34" s="4"/>
      <c r="E34" s="4"/>
      <c r="F34" s="4"/>
      <c r="G34" s="4"/>
      <c r="H34" s="4"/>
      <c r="P34" s="4"/>
      <c r="Q34" s="4"/>
      <c r="R34" s="4"/>
    </row>
    <row r="35" spans="3:18">
      <c r="C35" s="4"/>
      <c r="D35" s="4"/>
      <c r="E35" s="4"/>
      <c r="F35" s="4"/>
      <c r="G35" s="4"/>
      <c r="H35" s="4"/>
      <c r="P35" s="4"/>
      <c r="Q35" s="4"/>
      <c r="R35" s="4"/>
    </row>
    <row r="36" spans="3:18">
      <c r="C36" s="4"/>
      <c r="D36" s="4"/>
      <c r="E36" s="4"/>
      <c r="F36" s="4"/>
      <c r="G36" s="4"/>
      <c r="H36" s="4"/>
      <c r="P36" s="4"/>
      <c r="Q36" s="4"/>
      <c r="R36" s="4"/>
    </row>
    <row r="37" spans="3:18">
      <c r="C37" s="4"/>
      <c r="D37" s="4"/>
      <c r="E37" s="4"/>
      <c r="F37" s="4"/>
      <c r="G37" s="4"/>
      <c r="H37" s="4"/>
      <c r="P37" s="4"/>
      <c r="Q37" s="4"/>
      <c r="R37" s="4"/>
    </row>
    <row r="38" spans="3:18">
      <c r="C38" s="4"/>
      <c r="D38" s="4"/>
      <c r="E38" s="4"/>
      <c r="F38" s="4"/>
      <c r="G38" s="4"/>
      <c r="H38" s="4"/>
      <c r="P38" s="4"/>
      <c r="Q38" s="4"/>
      <c r="R38" s="4"/>
    </row>
    <row r="39" spans="3:18">
      <c r="C39" s="4"/>
      <c r="D39" s="4"/>
      <c r="E39" s="4"/>
      <c r="F39" s="4"/>
      <c r="G39" s="4"/>
      <c r="H39" s="4"/>
      <c r="P39" s="4"/>
      <c r="Q39" s="4"/>
      <c r="R39" s="4"/>
    </row>
    <row r="40" spans="3:18">
      <c r="C40" s="4"/>
      <c r="D40" s="4"/>
      <c r="E40" s="4"/>
      <c r="F40" s="4"/>
      <c r="G40" s="4"/>
      <c r="H40" s="4"/>
      <c r="P40" s="4"/>
      <c r="Q40" s="4"/>
      <c r="R40" s="4"/>
    </row>
    <row r="41" spans="3:18">
      <c r="C41" s="4"/>
      <c r="D41" s="4"/>
      <c r="E41" s="4"/>
      <c r="F41" s="4"/>
      <c r="G41" s="4"/>
      <c r="H41" s="4"/>
      <c r="P41" s="4"/>
      <c r="Q41" s="4"/>
      <c r="R41" s="4"/>
    </row>
    <row r="42" spans="3:18">
      <c r="C42" s="4"/>
      <c r="D42" s="4"/>
      <c r="E42" s="4"/>
      <c r="F42" s="4"/>
      <c r="G42" s="4"/>
      <c r="H42" s="4"/>
      <c r="P42" s="4"/>
      <c r="Q42" s="4"/>
      <c r="R42" s="4"/>
    </row>
    <row r="43" spans="3:18">
      <c r="C43" s="4"/>
      <c r="D43" s="4"/>
      <c r="E43" s="4"/>
      <c r="F43" s="4"/>
      <c r="G43" s="4"/>
      <c r="H43" s="4"/>
      <c r="P43" s="4"/>
      <c r="Q43" s="4"/>
      <c r="R43" s="4"/>
    </row>
    <row r="44" spans="3:18">
      <c r="C44" s="4"/>
      <c r="D44" s="4"/>
      <c r="E44" s="4"/>
      <c r="F44" s="4"/>
      <c r="G44" s="4"/>
      <c r="H44" s="4"/>
      <c r="P44" s="4"/>
      <c r="Q44" s="4"/>
      <c r="R44" s="4"/>
    </row>
    <row r="45" spans="3:18">
      <c r="C45" s="4"/>
      <c r="D45" s="4"/>
      <c r="E45" s="4"/>
      <c r="F45" s="4"/>
      <c r="G45" s="4"/>
      <c r="H45" s="4"/>
      <c r="P45" s="4"/>
      <c r="Q45" s="4"/>
      <c r="R45" s="4"/>
    </row>
    <row r="46" spans="3:18">
      <c r="C46" s="4"/>
      <c r="D46" s="4"/>
      <c r="E46" s="4"/>
      <c r="F46" s="4"/>
      <c r="G46" s="4"/>
      <c r="H46" s="4"/>
      <c r="P46" s="4"/>
      <c r="Q46" s="4"/>
      <c r="R46" s="4"/>
    </row>
    <row r="47" spans="3:18">
      <c r="C47" s="4"/>
      <c r="D47" s="4"/>
      <c r="E47" s="4"/>
      <c r="F47" s="4"/>
      <c r="G47" s="4"/>
      <c r="H47" s="4"/>
      <c r="P47" s="4"/>
      <c r="Q47" s="4"/>
      <c r="R47" s="4"/>
    </row>
    <row r="48" spans="3:18">
      <c r="C48" s="4"/>
      <c r="D48" s="4"/>
      <c r="E48" s="4"/>
      <c r="F48" s="4"/>
      <c r="G48" s="4"/>
      <c r="H48" s="4"/>
      <c r="P48" s="4"/>
      <c r="Q48" s="4"/>
      <c r="R48" s="4"/>
    </row>
    <row r="49" spans="3:18">
      <c r="C49" s="4"/>
      <c r="D49" s="4"/>
      <c r="E49" s="4"/>
      <c r="F49" s="4"/>
      <c r="G49" s="4"/>
      <c r="H49" s="4"/>
      <c r="P49" s="4"/>
      <c r="Q49" s="4"/>
      <c r="R49" s="4"/>
    </row>
    <row r="50" spans="3:18">
      <c r="C50" s="4"/>
      <c r="D50" s="4"/>
      <c r="E50" s="4"/>
      <c r="F50" s="4"/>
      <c r="G50" s="4"/>
      <c r="H50" s="4"/>
      <c r="P50" s="4"/>
      <c r="Q50" s="4"/>
      <c r="R50" s="4"/>
    </row>
    <row r="51" spans="3:18">
      <c r="C51" s="4"/>
      <c r="D51" s="4"/>
      <c r="E51" s="4"/>
      <c r="F51" s="4"/>
      <c r="G51" s="4"/>
      <c r="H51" s="4"/>
      <c r="P51" s="4"/>
      <c r="Q51" s="4"/>
      <c r="R51" s="4"/>
    </row>
    <row r="52" spans="3:18">
      <c r="C52" s="4"/>
      <c r="D52" s="4"/>
      <c r="E52" s="4"/>
      <c r="F52" s="4"/>
      <c r="G52" s="4"/>
      <c r="H52" s="4"/>
      <c r="P52" s="4"/>
      <c r="Q52" s="4"/>
      <c r="R52" s="4"/>
    </row>
    <row r="53" spans="3:18">
      <c r="C53" s="4"/>
      <c r="D53" s="4"/>
      <c r="E53" s="4"/>
      <c r="F53" s="4"/>
      <c r="G53" s="4"/>
      <c r="H53" s="4"/>
      <c r="P53" s="4"/>
      <c r="Q53" s="4"/>
      <c r="R53" s="4"/>
    </row>
    <row r="54" spans="3:18">
      <c r="C54" s="4"/>
      <c r="D54" s="4"/>
      <c r="E54" s="4"/>
      <c r="F54" s="4"/>
      <c r="G54" s="4"/>
      <c r="H54" s="4"/>
      <c r="P54" s="4"/>
      <c r="Q54" s="4"/>
      <c r="R54" s="4"/>
    </row>
    <row r="55" spans="3:18">
      <c r="C55" s="4"/>
      <c r="D55" s="4"/>
      <c r="E55" s="4"/>
      <c r="F55" s="4"/>
      <c r="G55" s="4"/>
      <c r="H55" s="4"/>
      <c r="P55" s="4"/>
      <c r="Q55" s="4"/>
      <c r="R55" s="4"/>
    </row>
    <row r="56" spans="3:18">
      <c r="C56" s="4"/>
      <c r="D56" s="4"/>
      <c r="E56" s="4"/>
      <c r="F56" s="4"/>
      <c r="G56" s="4"/>
      <c r="H56" s="4"/>
      <c r="P56" s="4"/>
      <c r="Q56" s="4"/>
      <c r="R56" s="4"/>
    </row>
    <row r="57" spans="3:18">
      <c r="C57" s="4"/>
      <c r="D57" s="4"/>
      <c r="E57" s="4"/>
      <c r="F57" s="4"/>
      <c r="G57" s="4"/>
      <c r="H57" s="4"/>
      <c r="P57" s="4"/>
      <c r="Q57" s="4"/>
      <c r="R57" s="4"/>
    </row>
    <row r="58" spans="3:18">
      <c r="C58" s="4"/>
      <c r="D58" s="4"/>
      <c r="E58" s="4"/>
      <c r="F58" s="4"/>
      <c r="G58" s="4"/>
      <c r="H58" s="4"/>
      <c r="P58" s="4"/>
      <c r="Q58" s="4"/>
      <c r="R58" s="4"/>
    </row>
    <row r="59" spans="3:18">
      <c r="C59" s="4"/>
      <c r="D59" s="4"/>
      <c r="E59" s="4"/>
      <c r="F59" s="4"/>
      <c r="G59" s="4"/>
      <c r="H59" s="4"/>
      <c r="P59" s="4"/>
      <c r="Q59" s="4"/>
      <c r="R59" s="4"/>
    </row>
    <row r="60" spans="3:18">
      <c r="C60" s="4"/>
      <c r="D60" s="4"/>
      <c r="E60" s="4"/>
      <c r="F60" s="4"/>
      <c r="G60" s="4"/>
      <c r="H60" s="4"/>
      <c r="P60" s="4"/>
      <c r="Q60" s="4"/>
      <c r="R60" s="4"/>
    </row>
    <row r="61" spans="3:18">
      <c r="C61" s="4"/>
      <c r="D61" s="4"/>
      <c r="E61" s="4"/>
      <c r="F61" s="4"/>
      <c r="G61" s="4"/>
      <c r="H61" s="4"/>
      <c r="P61" s="4"/>
      <c r="Q61" s="4"/>
      <c r="R61" s="4"/>
    </row>
    <row r="62" spans="3:18">
      <c r="C62" s="4"/>
      <c r="D62" s="4"/>
      <c r="E62" s="4"/>
      <c r="F62" s="4"/>
      <c r="G62" s="4"/>
      <c r="H62" s="4"/>
      <c r="P62" s="4"/>
      <c r="Q62" s="4"/>
      <c r="R62" s="4"/>
    </row>
    <row r="63" spans="3:18">
      <c r="C63" s="4"/>
      <c r="D63" s="4"/>
      <c r="E63" s="4"/>
      <c r="F63" s="4"/>
      <c r="G63" s="4"/>
      <c r="H63" s="4"/>
      <c r="P63" s="4"/>
      <c r="Q63" s="4"/>
      <c r="R63" s="4"/>
    </row>
    <row r="64" spans="3:18">
      <c r="C64" s="4"/>
      <c r="D64" s="4"/>
      <c r="E64" s="4"/>
      <c r="F64" s="4"/>
      <c r="G64" s="4"/>
      <c r="H64" s="4"/>
      <c r="P64" s="4"/>
      <c r="Q64" s="4"/>
      <c r="R64" s="4"/>
    </row>
    <row r="65" spans="3:18">
      <c r="C65" s="4"/>
      <c r="D65" s="4"/>
      <c r="E65" s="4"/>
      <c r="F65" s="4"/>
      <c r="G65" s="4"/>
      <c r="H65" s="4"/>
      <c r="P65" s="4"/>
      <c r="Q65" s="4"/>
      <c r="R65" s="4"/>
    </row>
    <row r="66" spans="3:18">
      <c r="C66" s="4"/>
      <c r="D66" s="4"/>
      <c r="E66" s="4"/>
      <c r="F66" s="4"/>
      <c r="G66" s="4"/>
      <c r="H66" s="4"/>
      <c r="P66" s="4"/>
      <c r="Q66" s="4"/>
      <c r="R66" s="4"/>
    </row>
    <row r="67" spans="3:18">
      <c r="C67" s="4"/>
      <c r="D67" s="4"/>
      <c r="E67" s="4"/>
      <c r="F67" s="4"/>
      <c r="G67" s="4"/>
      <c r="H67" s="4"/>
      <c r="P67" s="4"/>
      <c r="Q67" s="4"/>
      <c r="R67" s="4"/>
    </row>
    <row r="68" spans="3:18">
      <c r="C68" s="4"/>
      <c r="D68" s="4"/>
      <c r="E68" s="4"/>
      <c r="F68" s="4"/>
      <c r="G68" s="4"/>
      <c r="H68" s="4"/>
      <c r="P68" s="4"/>
      <c r="Q68" s="4"/>
      <c r="R68" s="4"/>
    </row>
    <row r="69" spans="3:18">
      <c r="C69" s="4"/>
      <c r="D69" s="4"/>
      <c r="E69" s="4"/>
      <c r="F69" s="4"/>
      <c r="G69" s="4"/>
      <c r="H69" s="4"/>
      <c r="P69" s="4"/>
      <c r="Q69" s="4"/>
      <c r="R69" s="4"/>
    </row>
    <row r="70" spans="3:18">
      <c r="C70" s="4"/>
      <c r="D70" s="4"/>
      <c r="E70" s="4"/>
      <c r="F70" s="4"/>
      <c r="G70" s="4"/>
      <c r="H70" s="4"/>
      <c r="P70" s="4"/>
      <c r="Q70" s="4"/>
      <c r="R70" s="4"/>
    </row>
    <row r="71" spans="3:18">
      <c r="C71" s="4"/>
      <c r="D71" s="4"/>
      <c r="E71" s="4"/>
      <c r="F71" s="4"/>
      <c r="G71" s="4"/>
      <c r="H71" s="4"/>
      <c r="P71" s="4"/>
      <c r="Q71" s="4"/>
      <c r="R71" s="4"/>
    </row>
    <row r="72" spans="3:18">
      <c r="C72" s="4"/>
      <c r="D72" s="4"/>
      <c r="E72" s="4"/>
      <c r="F72" s="4"/>
      <c r="G72" s="4"/>
      <c r="H72" s="4"/>
      <c r="P72" s="4"/>
      <c r="Q72" s="4"/>
      <c r="R72" s="4"/>
    </row>
    <row r="73" spans="3:18">
      <c r="C73" s="4"/>
      <c r="D73" s="4"/>
      <c r="E73" s="4"/>
      <c r="F73" s="4"/>
      <c r="G73" s="4"/>
      <c r="H73" s="4"/>
      <c r="P73" s="4"/>
      <c r="Q73" s="4"/>
      <c r="R73" s="4"/>
    </row>
    <row r="74" spans="3:18">
      <c r="C74" s="4"/>
      <c r="D74" s="4"/>
      <c r="E74" s="4"/>
      <c r="F74" s="4"/>
      <c r="G74" s="4"/>
      <c r="H74" s="4"/>
      <c r="P74" s="4"/>
      <c r="Q74" s="4"/>
      <c r="R74" s="4"/>
    </row>
    <row r="75" spans="3:18">
      <c r="C75" s="4"/>
      <c r="D75" s="4"/>
      <c r="E75" s="4"/>
      <c r="F75" s="4"/>
      <c r="G75" s="4"/>
      <c r="H75" s="4"/>
      <c r="P75" s="4"/>
      <c r="Q75" s="4"/>
      <c r="R75" s="4"/>
    </row>
    <row r="76" spans="3:18">
      <c r="C76" s="4"/>
      <c r="D76" s="4"/>
      <c r="E76" s="4"/>
      <c r="F76" s="4"/>
      <c r="G76" s="4"/>
      <c r="H76" s="4"/>
      <c r="P76" s="4"/>
      <c r="Q76" s="4"/>
      <c r="R76" s="4"/>
    </row>
    <row r="77" spans="3:18">
      <c r="C77" s="4"/>
      <c r="D77" s="4"/>
      <c r="E77" s="4"/>
      <c r="F77" s="4"/>
      <c r="G77" s="4"/>
      <c r="H77" s="4"/>
      <c r="P77" s="4"/>
      <c r="Q77" s="4"/>
      <c r="R77" s="4"/>
    </row>
    <row r="78" spans="3:18">
      <c r="C78" s="4"/>
      <c r="D78" s="4"/>
      <c r="E78" s="4"/>
      <c r="F78" s="4"/>
      <c r="G78" s="4"/>
      <c r="H78" s="4"/>
      <c r="P78" s="4"/>
      <c r="Q78" s="4"/>
      <c r="R78" s="4"/>
    </row>
    <row r="79" spans="3:18">
      <c r="C79" s="4"/>
      <c r="D79" s="4"/>
      <c r="E79" s="4"/>
      <c r="F79" s="4"/>
      <c r="G79" s="4"/>
      <c r="H79" s="4"/>
      <c r="P79" s="4"/>
      <c r="Q79" s="4"/>
      <c r="R79" s="4"/>
    </row>
    <row r="80" spans="3:18">
      <c r="C80" s="4"/>
      <c r="D80" s="4"/>
      <c r="E80" s="4"/>
      <c r="F80" s="4"/>
      <c r="G80" s="4"/>
      <c r="H80" s="4"/>
      <c r="P80" s="4"/>
      <c r="Q80" s="4"/>
      <c r="R80" s="4"/>
    </row>
    <row r="81" spans="3:18">
      <c r="C81" s="4"/>
      <c r="D81" s="4"/>
      <c r="E81" s="4"/>
      <c r="F81" s="4"/>
      <c r="G81" s="4"/>
      <c r="H81" s="4"/>
      <c r="P81" s="4"/>
      <c r="Q81" s="4"/>
      <c r="R81" s="4"/>
    </row>
    <row r="82" spans="3:18">
      <c r="C82" s="4"/>
      <c r="D82" s="4"/>
      <c r="E82" s="4"/>
      <c r="F82" s="4"/>
      <c r="G82" s="4"/>
      <c r="H82" s="4"/>
      <c r="P82" s="4"/>
      <c r="Q82" s="4"/>
      <c r="R82" s="4"/>
    </row>
    <row r="83" spans="3:18">
      <c r="C83" s="4"/>
      <c r="D83" s="4"/>
      <c r="E83" s="4"/>
      <c r="F83" s="4"/>
      <c r="G83" s="4"/>
      <c r="H83" s="4"/>
      <c r="P83" s="4"/>
      <c r="Q83" s="4"/>
      <c r="R83" s="4"/>
    </row>
    <row r="84" spans="3:18">
      <c r="C84" s="4"/>
      <c r="D84" s="4"/>
      <c r="E84" s="4"/>
      <c r="F84" s="4"/>
      <c r="G84" s="4"/>
      <c r="H84" s="4"/>
      <c r="P84" s="4"/>
      <c r="Q84" s="4"/>
      <c r="R84" s="4"/>
    </row>
    <row r="85" spans="3:18">
      <c r="C85" s="4"/>
      <c r="D85" s="4"/>
      <c r="E85" s="4"/>
      <c r="F85" s="4"/>
      <c r="G85" s="4"/>
      <c r="H85" s="4"/>
      <c r="P85" s="4"/>
      <c r="Q85" s="4"/>
      <c r="R85" s="4"/>
    </row>
    <row r="86" spans="3:18">
      <c r="C86" s="4"/>
      <c r="D86" s="4"/>
      <c r="E86" s="4"/>
      <c r="F86" s="4"/>
      <c r="G86" s="4"/>
      <c r="H86" s="4"/>
      <c r="P86" s="4"/>
      <c r="Q86" s="4"/>
      <c r="R86" s="4"/>
    </row>
    <row r="87" spans="3:18">
      <c r="C87" s="4"/>
      <c r="D87" s="4"/>
      <c r="E87" s="4"/>
      <c r="F87" s="4"/>
      <c r="G87" s="4"/>
      <c r="H87" s="4"/>
      <c r="P87" s="4"/>
      <c r="Q87" s="4"/>
      <c r="R87" s="4"/>
    </row>
    <row r="88" spans="3:18">
      <c r="C88" s="4"/>
      <c r="D88" s="4"/>
      <c r="E88" s="4"/>
      <c r="F88" s="4"/>
      <c r="G88" s="4"/>
      <c r="H88" s="4"/>
      <c r="P88" s="4"/>
      <c r="Q88" s="4"/>
      <c r="R88" s="4"/>
    </row>
    <row r="89" spans="3:18">
      <c r="C89" s="4"/>
      <c r="D89" s="4"/>
      <c r="E89" s="4"/>
      <c r="F89" s="4"/>
      <c r="G89" s="4"/>
      <c r="H89" s="4"/>
      <c r="P89" s="4"/>
      <c r="Q89" s="4"/>
      <c r="R89" s="4"/>
    </row>
    <row r="90" spans="3:18">
      <c r="C90" s="4"/>
      <c r="D90" s="4"/>
      <c r="E90" s="4"/>
      <c r="F90" s="4"/>
      <c r="G90" s="4"/>
      <c r="H90" s="4"/>
      <c r="P90" s="4"/>
      <c r="Q90" s="4"/>
      <c r="R90" s="4"/>
    </row>
    <row r="91" spans="3:18">
      <c r="C91" s="4"/>
      <c r="D91" s="4"/>
      <c r="E91" s="4"/>
      <c r="F91" s="4"/>
      <c r="G91" s="4"/>
      <c r="H91" s="4"/>
      <c r="P91" s="4"/>
      <c r="Q91" s="4"/>
      <c r="R91" s="4"/>
    </row>
    <row r="92" spans="3:18">
      <c r="C92" s="4"/>
      <c r="D92" s="4"/>
      <c r="E92" s="4"/>
      <c r="F92" s="4"/>
      <c r="G92" s="4"/>
      <c r="H92" s="4"/>
      <c r="P92" s="4"/>
      <c r="Q92" s="4"/>
      <c r="R92" s="4"/>
    </row>
    <row r="93" spans="3:18">
      <c r="C93" s="4"/>
      <c r="D93" s="4"/>
      <c r="E93" s="4"/>
      <c r="F93" s="4"/>
      <c r="G93" s="4"/>
      <c r="H93" s="4"/>
      <c r="P93" s="4"/>
      <c r="Q93" s="4"/>
      <c r="R93" s="4"/>
    </row>
    <row r="94" spans="3:18">
      <c r="C94" s="4"/>
      <c r="D94" s="4"/>
      <c r="E94" s="4"/>
      <c r="F94" s="4"/>
      <c r="G94" s="4"/>
      <c r="H94" s="4"/>
      <c r="P94" s="4"/>
      <c r="Q94" s="4"/>
      <c r="R94" s="4"/>
    </row>
    <row r="95" spans="3:18">
      <c r="C95" s="4"/>
      <c r="D95" s="4"/>
      <c r="E95" s="4"/>
      <c r="F95" s="4"/>
      <c r="G95" s="4"/>
      <c r="H95" s="4"/>
      <c r="P95" s="4"/>
      <c r="Q95" s="4"/>
      <c r="R95" s="4"/>
    </row>
    <row r="96" spans="3:18">
      <c r="C96" s="4"/>
      <c r="D96" s="4"/>
      <c r="E96" s="4"/>
      <c r="F96" s="4"/>
      <c r="G96" s="4"/>
      <c r="H96" s="4"/>
      <c r="P96" s="4"/>
      <c r="Q96" s="4"/>
      <c r="R96" s="4"/>
    </row>
    <row r="97" spans="3:18">
      <c r="C97" s="4"/>
      <c r="D97" s="4"/>
      <c r="E97" s="4"/>
      <c r="F97" s="4"/>
      <c r="G97" s="4"/>
      <c r="H97" s="4"/>
      <c r="P97" s="4"/>
      <c r="Q97" s="4"/>
      <c r="R97" s="4"/>
    </row>
    <row r="98" spans="3:18">
      <c r="C98" s="4"/>
      <c r="D98" s="4"/>
      <c r="E98" s="4"/>
      <c r="F98" s="4"/>
      <c r="G98" s="4"/>
      <c r="H98" s="4"/>
      <c r="P98" s="4"/>
      <c r="Q98" s="4"/>
      <c r="R98" s="4"/>
    </row>
    <row r="99" spans="3:18">
      <c r="C99" s="4"/>
      <c r="D99" s="4"/>
      <c r="E99" s="4"/>
      <c r="F99" s="4"/>
      <c r="G99" s="4"/>
      <c r="H99" s="4"/>
      <c r="P99" s="4"/>
      <c r="Q99" s="4"/>
      <c r="R99" s="4"/>
    </row>
    <row r="100" spans="3:18">
      <c r="C100" s="4"/>
      <c r="D100" s="4"/>
      <c r="E100" s="4"/>
      <c r="F100" s="4"/>
      <c r="G100" s="4"/>
      <c r="H100" s="4"/>
      <c r="P100" s="4"/>
      <c r="Q100" s="4"/>
      <c r="R100" s="4"/>
    </row>
    <row r="101" spans="3:18">
      <c r="C101" s="4"/>
      <c r="D101" s="4"/>
      <c r="E101" s="4"/>
      <c r="F101" s="4"/>
      <c r="G101" s="4"/>
      <c r="H101" s="4"/>
      <c r="P101" s="4"/>
      <c r="Q101" s="4"/>
      <c r="R101" s="4"/>
    </row>
    <row r="102" spans="3:18">
      <c r="C102" s="4"/>
      <c r="D102" s="4"/>
      <c r="E102" s="4"/>
      <c r="F102" s="4"/>
      <c r="G102" s="4"/>
      <c r="H102" s="4"/>
      <c r="P102" s="4"/>
      <c r="Q102" s="4"/>
      <c r="R102" s="4"/>
    </row>
    <row r="103" spans="3:18">
      <c r="C103" s="4"/>
      <c r="D103" s="4"/>
      <c r="E103" s="4"/>
      <c r="F103" s="4"/>
      <c r="G103" s="4"/>
      <c r="H103" s="4"/>
      <c r="P103" s="4"/>
      <c r="Q103" s="4"/>
      <c r="R103" s="4"/>
    </row>
    <row r="104" spans="3:18">
      <c r="C104" s="4"/>
      <c r="D104" s="4"/>
      <c r="E104" s="4"/>
      <c r="F104" s="4"/>
      <c r="G104" s="4"/>
      <c r="H104" s="4"/>
      <c r="P104" s="4"/>
      <c r="Q104" s="4"/>
      <c r="R104" s="4"/>
    </row>
    <row r="105" spans="3:18">
      <c r="C105" s="4"/>
      <c r="D105" s="4"/>
      <c r="E105" s="4"/>
      <c r="F105" s="4"/>
      <c r="G105" s="4"/>
      <c r="H105" s="4"/>
      <c r="P105" s="4"/>
      <c r="Q105" s="4"/>
      <c r="R105" s="4"/>
    </row>
    <row r="106" spans="3:18">
      <c r="C106" s="4"/>
      <c r="D106" s="4"/>
      <c r="E106" s="4"/>
      <c r="F106" s="4"/>
      <c r="G106" s="4"/>
      <c r="H106" s="4"/>
      <c r="P106" s="4"/>
      <c r="Q106" s="4"/>
      <c r="R106" s="4"/>
    </row>
    <row r="107" spans="3:18">
      <c r="C107" s="4"/>
      <c r="D107" s="4"/>
      <c r="E107" s="4"/>
      <c r="F107" s="4"/>
      <c r="G107" s="4"/>
      <c r="H107" s="4"/>
      <c r="P107" s="4"/>
      <c r="Q107" s="4"/>
      <c r="R107" s="4"/>
    </row>
    <row r="108" spans="3:18">
      <c r="C108" s="4"/>
      <c r="D108" s="4"/>
      <c r="E108" s="4"/>
      <c r="F108" s="4"/>
      <c r="G108" s="4"/>
      <c r="H108" s="4"/>
      <c r="P108" s="4"/>
      <c r="Q108" s="4"/>
      <c r="R108" s="4"/>
    </row>
    <row r="109" spans="3:18">
      <c r="C109" s="4"/>
      <c r="D109" s="4"/>
      <c r="E109" s="4"/>
      <c r="F109" s="4"/>
      <c r="G109" s="4"/>
      <c r="H109" s="4"/>
      <c r="P109" s="4"/>
      <c r="Q109" s="4"/>
      <c r="R109" s="4"/>
    </row>
    <row r="110" spans="3:18">
      <c r="C110" s="4"/>
      <c r="D110" s="4"/>
      <c r="E110" s="4"/>
      <c r="F110" s="4"/>
      <c r="G110" s="4"/>
      <c r="H110" s="4"/>
      <c r="P110" s="4"/>
      <c r="Q110" s="4"/>
      <c r="R110" s="4"/>
    </row>
    <row r="111" spans="3:18">
      <c r="C111" s="4"/>
      <c r="D111" s="4"/>
      <c r="E111" s="4"/>
      <c r="F111" s="4"/>
      <c r="G111" s="4"/>
      <c r="H111" s="4"/>
      <c r="P111" s="4"/>
      <c r="Q111" s="4"/>
      <c r="R111" s="4"/>
    </row>
    <row r="112" spans="3:18">
      <c r="C112" s="4"/>
      <c r="D112" s="4"/>
      <c r="E112" s="4"/>
      <c r="F112" s="4"/>
      <c r="G112" s="4"/>
      <c r="H112" s="4"/>
      <c r="P112" s="4"/>
      <c r="Q112" s="4"/>
      <c r="R112" s="4"/>
    </row>
    <row r="113" spans="3:18">
      <c r="C113" s="4"/>
      <c r="D113" s="4"/>
      <c r="E113" s="4"/>
      <c r="F113" s="4"/>
      <c r="G113" s="4"/>
      <c r="H113" s="4"/>
      <c r="P113" s="4"/>
      <c r="Q113" s="4"/>
      <c r="R113" s="4"/>
    </row>
    <row r="114" spans="3:18">
      <c r="C114" s="4"/>
      <c r="D114" s="4"/>
      <c r="E114" s="4"/>
      <c r="F114" s="4"/>
      <c r="G114" s="4"/>
      <c r="H114" s="4"/>
      <c r="P114" s="4"/>
      <c r="Q114" s="4"/>
      <c r="R114" s="4"/>
    </row>
    <row r="115" spans="3:18">
      <c r="C115" s="4"/>
      <c r="D115" s="4"/>
      <c r="E115" s="4"/>
      <c r="F115" s="4"/>
      <c r="G115" s="4"/>
      <c r="H115" s="4"/>
      <c r="P115" s="4"/>
      <c r="Q115" s="4"/>
      <c r="R115" s="4"/>
    </row>
    <row r="116" spans="3:18">
      <c r="C116" s="4"/>
      <c r="D116" s="4"/>
      <c r="E116" s="4"/>
      <c r="F116" s="4"/>
      <c r="G116" s="4"/>
      <c r="H116" s="4"/>
      <c r="P116" s="4"/>
      <c r="Q116" s="4"/>
      <c r="R116" s="4"/>
    </row>
    <row r="117" spans="3:18">
      <c r="C117" s="4"/>
      <c r="D117" s="4"/>
      <c r="E117" s="4"/>
      <c r="F117" s="4"/>
      <c r="G117" s="4"/>
      <c r="H117" s="4"/>
      <c r="P117" s="4"/>
      <c r="Q117" s="4"/>
      <c r="R117" s="4"/>
    </row>
    <row r="118" spans="3:18">
      <c r="C118" s="4"/>
      <c r="D118" s="4"/>
      <c r="E118" s="4"/>
      <c r="F118" s="4"/>
      <c r="G118" s="4"/>
      <c r="H118" s="4"/>
      <c r="P118" s="4"/>
      <c r="Q118" s="4"/>
      <c r="R118" s="4"/>
    </row>
    <row r="119" spans="3:18">
      <c r="C119" s="4"/>
      <c r="D119" s="4"/>
      <c r="E119" s="4"/>
      <c r="F119" s="4"/>
      <c r="G119" s="4"/>
      <c r="H119" s="4"/>
      <c r="P119" s="4"/>
      <c r="Q119" s="4"/>
      <c r="R119" s="4"/>
    </row>
    <row r="120" spans="3:18">
      <c r="C120" s="4"/>
      <c r="D120" s="4"/>
      <c r="E120" s="4"/>
      <c r="F120" s="4"/>
      <c r="G120" s="4"/>
      <c r="H120" s="4"/>
      <c r="P120" s="4"/>
      <c r="Q120" s="4"/>
      <c r="R120" s="4"/>
    </row>
    <row r="121" spans="3:18">
      <c r="C121" s="4"/>
      <c r="D121" s="4"/>
      <c r="E121" s="4"/>
      <c r="F121" s="4"/>
      <c r="G121" s="4"/>
      <c r="H121" s="4"/>
      <c r="P121" s="4"/>
      <c r="Q121" s="4"/>
      <c r="R121" s="4"/>
    </row>
    <row r="122" spans="3:18">
      <c r="C122" s="4"/>
      <c r="D122" s="4"/>
      <c r="E122" s="4"/>
      <c r="F122" s="4"/>
      <c r="G122" s="4"/>
      <c r="H122" s="4"/>
      <c r="P122" s="4"/>
      <c r="Q122" s="4"/>
      <c r="R122" s="4"/>
    </row>
    <row r="123" spans="3:18">
      <c r="C123" s="4"/>
      <c r="D123" s="4"/>
      <c r="E123" s="4"/>
      <c r="F123" s="4"/>
      <c r="G123" s="4"/>
      <c r="H123" s="4"/>
      <c r="P123" s="4"/>
      <c r="Q123" s="4"/>
      <c r="R123" s="4"/>
    </row>
    <row r="124" spans="3:18">
      <c r="C124" s="4"/>
      <c r="D124" s="4"/>
      <c r="E124" s="4"/>
      <c r="F124" s="4"/>
      <c r="G124" s="4"/>
      <c r="H124" s="4"/>
      <c r="P124" s="4"/>
      <c r="Q124" s="4"/>
      <c r="R124" s="4"/>
    </row>
    <row r="125" spans="3:18">
      <c r="C125" s="4"/>
      <c r="D125" s="4"/>
      <c r="E125" s="4"/>
      <c r="F125" s="4"/>
      <c r="G125" s="4"/>
      <c r="H125" s="4"/>
      <c r="P125" s="4"/>
      <c r="Q125" s="4"/>
      <c r="R125" s="4"/>
    </row>
    <row r="126" spans="3:18">
      <c r="C126" s="4"/>
      <c r="D126" s="4"/>
      <c r="E126" s="4"/>
      <c r="F126" s="4"/>
      <c r="G126" s="4"/>
      <c r="H126" s="4"/>
      <c r="P126" s="4"/>
      <c r="Q126" s="4"/>
      <c r="R126" s="4"/>
    </row>
    <row r="127" spans="3:18">
      <c r="C127" s="4"/>
      <c r="D127" s="4"/>
      <c r="E127" s="4"/>
      <c r="F127" s="4"/>
      <c r="G127" s="4"/>
      <c r="H127" s="4"/>
      <c r="P127" s="4"/>
      <c r="Q127" s="4"/>
      <c r="R127" s="4"/>
    </row>
    <row r="128" spans="3:18">
      <c r="C128" s="4"/>
      <c r="D128" s="4"/>
      <c r="E128" s="4"/>
      <c r="F128" s="4"/>
      <c r="G128" s="4"/>
      <c r="H128" s="4"/>
      <c r="P128" s="4"/>
      <c r="Q128" s="4"/>
      <c r="R128" s="4"/>
    </row>
    <row r="129" spans="3:18">
      <c r="C129" s="4"/>
      <c r="D129" s="4"/>
      <c r="E129" s="4"/>
      <c r="F129" s="4"/>
      <c r="G129" s="4"/>
      <c r="H129" s="4"/>
      <c r="P129" s="4"/>
      <c r="Q129" s="4"/>
      <c r="R129" s="4"/>
    </row>
    <row r="130" spans="3:18">
      <c r="C130" s="4"/>
      <c r="D130" s="4"/>
      <c r="E130" s="4"/>
      <c r="F130" s="4"/>
      <c r="G130" s="4"/>
      <c r="H130" s="4"/>
      <c r="P130" s="4"/>
      <c r="Q130" s="4"/>
      <c r="R130" s="4"/>
    </row>
    <row r="131" spans="3:18">
      <c r="C131" s="4"/>
      <c r="D131" s="4"/>
      <c r="E131" s="4"/>
      <c r="F131" s="4"/>
      <c r="G131" s="4"/>
      <c r="H131" s="4"/>
      <c r="P131" s="4"/>
      <c r="Q131" s="4"/>
      <c r="R131" s="4"/>
    </row>
    <row r="132" spans="3:18">
      <c r="C132" s="4"/>
      <c r="D132" s="4"/>
      <c r="E132" s="4"/>
      <c r="F132" s="4"/>
      <c r="G132" s="4"/>
      <c r="H132" s="4"/>
      <c r="P132" s="4"/>
      <c r="Q132" s="4"/>
      <c r="R132" s="4"/>
    </row>
    <row r="133" spans="3:18">
      <c r="C133" s="4"/>
      <c r="D133" s="4"/>
      <c r="E133" s="4"/>
      <c r="F133" s="4"/>
      <c r="G133" s="4"/>
      <c r="H133" s="4"/>
      <c r="P133" s="4"/>
      <c r="Q133" s="4"/>
      <c r="R133" s="4"/>
    </row>
    <row r="134" spans="3:18">
      <c r="C134" s="4"/>
      <c r="D134" s="4"/>
      <c r="E134" s="4"/>
      <c r="F134" s="4"/>
      <c r="G134" s="4"/>
      <c r="H134" s="4"/>
      <c r="P134" s="4"/>
      <c r="Q134" s="4"/>
      <c r="R134" s="4"/>
    </row>
    <row r="135" spans="3:18">
      <c r="C135" s="4"/>
      <c r="D135" s="4"/>
      <c r="E135" s="4"/>
      <c r="F135" s="4"/>
      <c r="G135" s="4"/>
      <c r="H135" s="4"/>
      <c r="P135" s="4"/>
      <c r="Q135" s="4"/>
      <c r="R135" s="4"/>
    </row>
    <row r="136" spans="3:18">
      <c r="C136" s="4"/>
      <c r="D136" s="4"/>
      <c r="E136" s="4"/>
      <c r="F136" s="4"/>
      <c r="G136" s="4"/>
      <c r="H136" s="4"/>
      <c r="P136" s="4"/>
      <c r="Q136" s="4"/>
      <c r="R136" s="4"/>
    </row>
    <row r="137" spans="3:18">
      <c r="C137" s="4"/>
      <c r="D137" s="4"/>
      <c r="E137" s="4"/>
      <c r="F137" s="4"/>
      <c r="G137" s="4"/>
      <c r="H137" s="4"/>
      <c r="P137" s="4"/>
      <c r="Q137" s="4"/>
      <c r="R137" s="4"/>
    </row>
    <row r="138" spans="3:18">
      <c r="C138" s="4"/>
      <c r="D138" s="4"/>
      <c r="E138" s="4"/>
      <c r="F138" s="4"/>
      <c r="G138" s="4"/>
      <c r="H138" s="4"/>
      <c r="P138" s="4"/>
      <c r="Q138" s="4"/>
      <c r="R138" s="4"/>
    </row>
    <row r="139" spans="3:18">
      <c r="C139" s="4"/>
      <c r="D139" s="4"/>
      <c r="E139" s="4"/>
      <c r="F139" s="4"/>
      <c r="G139" s="4"/>
      <c r="H139" s="4"/>
      <c r="P139" s="4"/>
      <c r="Q139" s="4"/>
      <c r="R139" s="4"/>
    </row>
    <row r="140" spans="3:18">
      <c r="C140" s="4"/>
      <c r="D140" s="4"/>
      <c r="E140" s="4"/>
      <c r="F140" s="4"/>
      <c r="G140" s="4"/>
      <c r="H140" s="4"/>
      <c r="P140" s="4"/>
      <c r="Q140" s="4"/>
      <c r="R140" s="4"/>
    </row>
    <row r="141" spans="3:18">
      <c r="C141" s="4"/>
      <c r="D141" s="4"/>
      <c r="E141" s="4"/>
      <c r="F141" s="4"/>
      <c r="G141" s="4"/>
      <c r="H141" s="4"/>
      <c r="P141" s="4"/>
      <c r="Q141" s="4"/>
      <c r="R141" s="4"/>
    </row>
    <row r="142" spans="3:18">
      <c r="C142" s="4"/>
      <c r="D142" s="4"/>
      <c r="E142" s="4"/>
      <c r="F142" s="4"/>
      <c r="G142" s="4"/>
      <c r="H142" s="4"/>
      <c r="P142" s="4"/>
      <c r="Q142" s="4"/>
      <c r="R142" s="4"/>
    </row>
    <row r="143" spans="3:18">
      <c r="C143" s="4"/>
      <c r="D143" s="4"/>
      <c r="E143" s="4"/>
      <c r="F143" s="4"/>
      <c r="G143" s="4"/>
      <c r="H143" s="4"/>
      <c r="P143" s="4"/>
      <c r="Q143" s="4"/>
      <c r="R143" s="4"/>
    </row>
    <row r="144" spans="3:18">
      <c r="C144" s="4"/>
      <c r="D144" s="4"/>
      <c r="E144" s="4"/>
      <c r="F144" s="4"/>
      <c r="G144" s="4"/>
      <c r="H144" s="4"/>
      <c r="P144" s="4"/>
      <c r="Q144" s="4"/>
      <c r="R144" s="4"/>
    </row>
    <row r="145" spans="3:18">
      <c r="C145" s="4"/>
      <c r="D145" s="4"/>
      <c r="E145" s="4"/>
      <c r="F145" s="4"/>
      <c r="G145" s="4"/>
      <c r="H145" s="4"/>
      <c r="P145" s="4"/>
      <c r="Q145" s="4"/>
      <c r="R145" s="4"/>
    </row>
    <row r="146" spans="3:18">
      <c r="C146" s="4"/>
      <c r="D146" s="4"/>
      <c r="E146" s="4"/>
      <c r="F146" s="4"/>
      <c r="G146" s="4"/>
      <c r="H146" s="4"/>
      <c r="P146" s="4"/>
      <c r="Q146" s="4"/>
      <c r="R146" s="4"/>
    </row>
    <row r="147" spans="3:18">
      <c r="C147" s="4"/>
      <c r="D147" s="4"/>
      <c r="E147" s="4"/>
      <c r="F147" s="4"/>
      <c r="G147" s="4"/>
      <c r="H147" s="4"/>
      <c r="P147" s="4"/>
      <c r="Q147" s="4"/>
      <c r="R147" s="4"/>
    </row>
    <row r="148" spans="3:18">
      <c r="C148" s="4"/>
      <c r="D148" s="4"/>
      <c r="E148" s="4"/>
      <c r="F148" s="4"/>
      <c r="G148" s="4"/>
      <c r="H148" s="4"/>
      <c r="P148" s="4"/>
      <c r="Q148" s="4"/>
      <c r="R148" s="4"/>
    </row>
    <row r="149" spans="3:18">
      <c r="C149" s="4"/>
      <c r="D149" s="4"/>
      <c r="E149" s="4"/>
      <c r="F149" s="4"/>
      <c r="G149" s="4"/>
      <c r="H149" s="4"/>
      <c r="P149" s="4"/>
      <c r="Q149" s="4"/>
      <c r="R149" s="4"/>
    </row>
    <row r="150" spans="3:18">
      <c r="C150" s="4"/>
      <c r="D150" s="4"/>
      <c r="E150" s="4"/>
      <c r="F150" s="4"/>
      <c r="G150" s="4"/>
      <c r="H150" s="4"/>
      <c r="P150" s="4"/>
      <c r="Q150" s="4"/>
      <c r="R150" s="4"/>
    </row>
    <row r="151" spans="3:18">
      <c r="C151" s="4"/>
      <c r="D151" s="4"/>
      <c r="E151" s="4"/>
      <c r="F151" s="4"/>
      <c r="G151" s="4"/>
      <c r="H151" s="4"/>
      <c r="P151" s="4"/>
      <c r="Q151" s="4"/>
      <c r="R151" s="4"/>
    </row>
    <row r="152" spans="3:18">
      <c r="C152" s="4"/>
      <c r="D152" s="4"/>
      <c r="E152" s="4"/>
      <c r="F152" s="4"/>
      <c r="G152" s="4"/>
      <c r="H152" s="4"/>
      <c r="P152" s="4"/>
      <c r="Q152" s="4"/>
      <c r="R152" s="4"/>
    </row>
    <row r="153" spans="3:18">
      <c r="C153" s="4"/>
      <c r="D153" s="4"/>
      <c r="E153" s="4"/>
      <c r="F153" s="4"/>
      <c r="G153" s="4"/>
      <c r="H153" s="4"/>
      <c r="P153" s="4"/>
      <c r="Q153" s="4"/>
      <c r="R153" s="4"/>
    </row>
    <row r="154" spans="3:18">
      <c r="C154" s="4"/>
      <c r="D154" s="4"/>
      <c r="E154" s="4"/>
      <c r="F154" s="4"/>
      <c r="G154" s="4"/>
      <c r="H154" s="4"/>
      <c r="P154" s="4"/>
      <c r="Q154" s="4"/>
      <c r="R154" s="4"/>
    </row>
    <row r="155" spans="3:18">
      <c r="C155" s="4"/>
      <c r="D155" s="4"/>
      <c r="E155" s="4"/>
      <c r="F155" s="4"/>
      <c r="G155" s="4"/>
      <c r="H155" s="4"/>
      <c r="P155" s="4"/>
      <c r="Q155" s="4"/>
      <c r="R155" s="4"/>
    </row>
    <row r="156" spans="3:18">
      <c r="C156" s="4"/>
      <c r="D156" s="4"/>
      <c r="E156" s="4"/>
      <c r="F156" s="4"/>
      <c r="G156" s="4"/>
      <c r="H156" s="4"/>
      <c r="P156" s="4"/>
      <c r="Q156" s="4"/>
      <c r="R156" s="4"/>
    </row>
    <row r="157" spans="3:18">
      <c r="C157" s="4"/>
      <c r="D157" s="4"/>
      <c r="E157" s="4"/>
      <c r="F157" s="4"/>
      <c r="G157" s="4"/>
      <c r="H157" s="4"/>
      <c r="P157" s="4"/>
      <c r="Q157" s="4"/>
      <c r="R157" s="4"/>
    </row>
    <row r="158" spans="3:18">
      <c r="C158" s="4"/>
      <c r="D158" s="4"/>
      <c r="E158" s="4"/>
      <c r="F158" s="4"/>
      <c r="G158" s="4"/>
      <c r="H158" s="4"/>
      <c r="P158" s="4"/>
      <c r="Q158" s="4"/>
      <c r="R158" s="4"/>
    </row>
    <row r="159" spans="3:18">
      <c r="C159" s="4"/>
      <c r="D159" s="4"/>
      <c r="E159" s="4"/>
      <c r="F159" s="4"/>
      <c r="G159" s="4"/>
      <c r="H159" s="4"/>
      <c r="P159" s="4"/>
      <c r="Q159" s="4"/>
      <c r="R159" s="4"/>
    </row>
    <row r="160" spans="3:18">
      <c r="C160" s="4"/>
      <c r="D160" s="4"/>
      <c r="E160" s="4"/>
      <c r="F160" s="4"/>
      <c r="G160" s="4"/>
      <c r="H160" s="4"/>
      <c r="P160" s="4"/>
      <c r="Q160" s="4"/>
      <c r="R160" s="4"/>
    </row>
    <row r="161" spans="3:18">
      <c r="C161" s="4"/>
      <c r="D161" s="4"/>
      <c r="E161" s="4"/>
      <c r="F161" s="4"/>
      <c r="G161" s="4"/>
      <c r="H161" s="4"/>
      <c r="P161" s="4"/>
      <c r="Q161" s="4"/>
      <c r="R161" s="4"/>
    </row>
    <row r="162" spans="3:18">
      <c r="C162" s="4"/>
      <c r="D162" s="4"/>
      <c r="E162" s="4"/>
      <c r="F162" s="4"/>
      <c r="G162" s="4"/>
      <c r="H162" s="4"/>
      <c r="P162" s="4"/>
      <c r="Q162" s="4"/>
      <c r="R162" s="4"/>
    </row>
    <row r="163" spans="3:18">
      <c r="C163" s="4"/>
      <c r="D163" s="4"/>
      <c r="E163" s="4"/>
      <c r="F163" s="4"/>
      <c r="G163" s="4"/>
      <c r="H163" s="4"/>
      <c r="P163" s="4"/>
      <c r="Q163" s="4"/>
      <c r="R163" s="4"/>
    </row>
    <row r="164" spans="3:18">
      <c r="C164" s="4"/>
      <c r="D164" s="4"/>
      <c r="E164" s="4"/>
      <c r="F164" s="4"/>
      <c r="G164" s="4"/>
      <c r="H164" s="4"/>
      <c r="P164" s="4"/>
      <c r="Q164" s="4"/>
      <c r="R164" s="4"/>
    </row>
    <row r="165" spans="3:18">
      <c r="C165" s="4"/>
      <c r="D165" s="4"/>
      <c r="E165" s="4"/>
      <c r="F165" s="4"/>
      <c r="G165" s="4"/>
      <c r="H165" s="4"/>
      <c r="P165" s="4"/>
      <c r="Q165" s="4"/>
      <c r="R165" s="4"/>
    </row>
    <row r="166" spans="3:18">
      <c r="C166" s="4"/>
      <c r="D166" s="4"/>
      <c r="E166" s="4"/>
      <c r="F166" s="4"/>
      <c r="G166" s="4"/>
      <c r="H166" s="4"/>
      <c r="P166" s="4"/>
      <c r="Q166" s="4"/>
      <c r="R166" s="4"/>
    </row>
    <row r="167" spans="3:18">
      <c r="C167" s="4"/>
      <c r="D167" s="4"/>
      <c r="E167" s="4"/>
      <c r="F167" s="4"/>
      <c r="G167" s="4"/>
      <c r="H167" s="4"/>
      <c r="P167" s="4"/>
      <c r="Q167" s="4"/>
      <c r="R167" s="4"/>
    </row>
    <row r="168" spans="3:18">
      <c r="C168" s="4"/>
      <c r="D168" s="4"/>
      <c r="E168" s="4"/>
      <c r="F168" s="4"/>
      <c r="G168" s="4"/>
      <c r="H168" s="4"/>
      <c r="P168" s="4"/>
      <c r="Q168" s="4"/>
      <c r="R168" s="4"/>
    </row>
    <row r="169" spans="3:18">
      <c r="C169" s="4"/>
      <c r="D169" s="4"/>
      <c r="E169" s="4"/>
      <c r="F169" s="4"/>
      <c r="G169" s="4"/>
      <c r="H169" s="4"/>
      <c r="P169" s="4"/>
      <c r="Q169" s="4"/>
      <c r="R169" s="4"/>
    </row>
    <row r="170" spans="3:18">
      <c r="C170" s="4"/>
      <c r="D170" s="4"/>
      <c r="E170" s="4"/>
      <c r="F170" s="4"/>
      <c r="G170" s="4"/>
      <c r="H170" s="4"/>
      <c r="P170" s="4"/>
      <c r="Q170" s="4"/>
      <c r="R170" s="4"/>
    </row>
    <row r="171" spans="3:18">
      <c r="C171" s="4"/>
      <c r="D171" s="4"/>
      <c r="E171" s="4"/>
      <c r="F171" s="4"/>
      <c r="G171" s="4"/>
      <c r="H171" s="4"/>
      <c r="P171" s="4"/>
      <c r="Q171" s="4"/>
      <c r="R171" s="4"/>
    </row>
    <row r="172" spans="3:18">
      <c r="C172" s="4"/>
      <c r="D172" s="4"/>
      <c r="E172" s="4"/>
      <c r="F172" s="4"/>
      <c r="G172" s="4"/>
      <c r="H172" s="4"/>
      <c r="P172" s="4"/>
      <c r="Q172" s="4"/>
      <c r="R172" s="4"/>
    </row>
    <row r="173" spans="3:18">
      <c r="C173" s="4"/>
      <c r="D173" s="4"/>
      <c r="E173" s="4"/>
      <c r="F173" s="4"/>
      <c r="G173" s="4"/>
      <c r="H173" s="4"/>
      <c r="P173" s="4"/>
      <c r="Q173" s="4"/>
      <c r="R173" s="4"/>
    </row>
    <row r="174" spans="3:18">
      <c r="C174" s="4"/>
      <c r="D174" s="4"/>
      <c r="E174" s="4"/>
      <c r="F174" s="4"/>
      <c r="G174" s="4"/>
      <c r="H174" s="4"/>
      <c r="P174" s="4"/>
      <c r="Q174" s="4"/>
      <c r="R174" s="4"/>
    </row>
    <row r="175" spans="3:18">
      <c r="C175" s="4"/>
      <c r="D175" s="4"/>
      <c r="E175" s="4"/>
      <c r="F175" s="4"/>
      <c r="G175" s="4"/>
      <c r="H175" s="4"/>
      <c r="P175" s="4"/>
      <c r="Q175" s="4"/>
      <c r="R175" s="4"/>
    </row>
    <row r="176" spans="3:18">
      <c r="C176" s="4"/>
      <c r="D176" s="4"/>
      <c r="E176" s="4"/>
      <c r="F176" s="4"/>
      <c r="G176" s="4"/>
      <c r="H176" s="4"/>
      <c r="P176" s="4"/>
      <c r="Q176" s="4"/>
      <c r="R176" s="4"/>
    </row>
    <row r="177" spans="3:18">
      <c r="C177" s="4"/>
      <c r="D177" s="4"/>
      <c r="E177" s="4"/>
      <c r="F177" s="4"/>
      <c r="G177" s="4"/>
      <c r="H177" s="4"/>
      <c r="P177" s="4"/>
      <c r="Q177" s="4"/>
      <c r="R177" s="4"/>
    </row>
    <row r="178" spans="3:18">
      <c r="C178" s="4"/>
      <c r="D178" s="4"/>
      <c r="E178" s="4"/>
      <c r="F178" s="4"/>
      <c r="G178" s="4"/>
      <c r="H178" s="4"/>
      <c r="P178" s="4"/>
      <c r="Q178" s="4"/>
      <c r="R178" s="4"/>
    </row>
    <row r="179" spans="3:18">
      <c r="C179" s="4"/>
      <c r="D179" s="4"/>
      <c r="E179" s="4"/>
      <c r="F179" s="4"/>
      <c r="G179" s="4"/>
      <c r="H179" s="4"/>
      <c r="P179" s="4"/>
      <c r="Q179" s="4"/>
      <c r="R179" s="4"/>
    </row>
    <row r="180" spans="3:18">
      <c r="C180" s="4"/>
      <c r="D180" s="4"/>
      <c r="E180" s="4"/>
      <c r="F180" s="4"/>
      <c r="G180" s="4"/>
      <c r="H180" s="4"/>
      <c r="P180" s="4"/>
      <c r="Q180" s="4"/>
      <c r="R180" s="4"/>
    </row>
    <row r="181" spans="3:18">
      <c r="C181" s="4"/>
      <c r="D181" s="4"/>
      <c r="E181" s="4"/>
      <c r="F181" s="4"/>
      <c r="G181" s="4"/>
      <c r="H181" s="4"/>
      <c r="P181" s="4"/>
      <c r="Q181" s="4"/>
      <c r="R181" s="4"/>
    </row>
    <row r="182" spans="3:18">
      <c r="C182" s="4"/>
      <c r="D182" s="4"/>
      <c r="E182" s="4"/>
      <c r="F182" s="4"/>
      <c r="G182" s="4"/>
      <c r="H182" s="4"/>
      <c r="P182" s="4"/>
      <c r="Q182" s="4"/>
      <c r="R182" s="4"/>
    </row>
    <row r="183" spans="3:18">
      <c r="C183" s="4"/>
      <c r="D183" s="4"/>
      <c r="E183" s="4"/>
      <c r="F183" s="4"/>
      <c r="G183" s="4"/>
      <c r="H183" s="4"/>
      <c r="P183" s="4"/>
      <c r="Q183" s="4"/>
      <c r="R183" s="4"/>
    </row>
    <row r="184" spans="3:18">
      <c r="C184" s="4"/>
      <c r="D184" s="4"/>
      <c r="E184" s="4"/>
      <c r="F184" s="4"/>
      <c r="G184" s="4"/>
      <c r="H184" s="4"/>
      <c r="P184" s="4"/>
      <c r="Q184" s="4"/>
      <c r="R184" s="4"/>
    </row>
    <row r="185" spans="3:18">
      <c r="C185" s="4"/>
      <c r="D185" s="4"/>
      <c r="E185" s="4"/>
      <c r="F185" s="4"/>
      <c r="G185" s="4"/>
      <c r="H185" s="4"/>
      <c r="P185" s="4"/>
      <c r="Q185" s="4"/>
      <c r="R185" s="4"/>
    </row>
    <row r="186" spans="3:18">
      <c r="C186" s="4"/>
      <c r="D186" s="4"/>
      <c r="E186" s="4"/>
      <c r="F186" s="4"/>
      <c r="G186" s="4"/>
      <c r="H186" s="4"/>
      <c r="P186" s="4"/>
      <c r="Q186" s="4"/>
      <c r="R186" s="4"/>
    </row>
    <row r="187" spans="3:18">
      <c r="C187" s="4"/>
      <c r="D187" s="4"/>
      <c r="E187" s="4"/>
      <c r="F187" s="4"/>
      <c r="G187" s="4"/>
      <c r="H187" s="4"/>
      <c r="P187" s="4"/>
      <c r="Q187" s="4"/>
      <c r="R187" s="4"/>
    </row>
    <row r="188" spans="3:18">
      <c r="C188" s="4"/>
      <c r="D188" s="4"/>
      <c r="E188" s="4"/>
      <c r="F188" s="4"/>
      <c r="G188" s="4"/>
      <c r="H188" s="4"/>
      <c r="P188" s="4"/>
      <c r="Q188" s="4"/>
      <c r="R188" s="4"/>
    </row>
    <row r="189" spans="3:18">
      <c r="C189" s="4"/>
      <c r="D189" s="4"/>
      <c r="E189" s="4"/>
      <c r="F189" s="4"/>
      <c r="G189" s="4"/>
      <c r="H189" s="4"/>
      <c r="P189" s="4"/>
      <c r="Q189" s="4"/>
      <c r="R189" s="4"/>
    </row>
    <row r="190" spans="3:18">
      <c r="C190" s="4"/>
      <c r="D190" s="4"/>
      <c r="E190" s="4"/>
      <c r="F190" s="4"/>
      <c r="G190" s="4"/>
      <c r="H190" s="4"/>
      <c r="P190" s="4"/>
      <c r="Q190" s="4"/>
      <c r="R190" s="4"/>
    </row>
    <row r="191" spans="3:18">
      <c r="C191" s="4"/>
      <c r="D191" s="4"/>
      <c r="E191" s="4"/>
      <c r="F191" s="4"/>
      <c r="G191" s="4"/>
      <c r="H191" s="4"/>
      <c r="P191" s="4"/>
      <c r="Q191" s="4"/>
      <c r="R191" s="4"/>
    </row>
    <row r="192" spans="3:18">
      <c r="C192" s="4"/>
      <c r="D192" s="4"/>
      <c r="E192" s="4"/>
      <c r="F192" s="4"/>
      <c r="G192" s="4"/>
      <c r="H192" s="4"/>
      <c r="P192" s="4"/>
      <c r="Q192" s="4"/>
      <c r="R192" s="4"/>
    </row>
    <row r="193" spans="3:18">
      <c r="C193" s="4"/>
      <c r="D193" s="4"/>
      <c r="E193" s="4"/>
      <c r="F193" s="4"/>
      <c r="G193" s="4"/>
      <c r="H193" s="4"/>
      <c r="P193" s="4"/>
      <c r="Q193" s="4"/>
      <c r="R193" s="4"/>
    </row>
    <row r="194" spans="3:18">
      <c r="C194" s="4"/>
      <c r="D194" s="4"/>
      <c r="E194" s="4"/>
      <c r="F194" s="4"/>
      <c r="G194" s="4"/>
      <c r="H194" s="4"/>
      <c r="P194" s="4"/>
      <c r="Q194" s="4"/>
      <c r="R194" s="4"/>
    </row>
    <row r="195" spans="3:18">
      <c r="C195" s="4"/>
      <c r="D195" s="4"/>
      <c r="E195" s="4"/>
      <c r="F195" s="4"/>
      <c r="G195" s="4"/>
      <c r="H195" s="4"/>
      <c r="P195" s="4"/>
      <c r="Q195" s="4"/>
      <c r="R195" s="4"/>
    </row>
    <row r="196" spans="3:18">
      <c r="C196" s="4"/>
      <c r="D196" s="4"/>
      <c r="E196" s="4"/>
      <c r="F196" s="4"/>
      <c r="G196" s="4"/>
      <c r="H196" s="4"/>
      <c r="P196" s="4"/>
      <c r="Q196" s="4"/>
      <c r="R196" s="4"/>
    </row>
    <row r="197" spans="3:18">
      <c r="C197" s="4"/>
      <c r="D197" s="4"/>
      <c r="E197" s="4"/>
      <c r="F197" s="4"/>
      <c r="G197" s="4"/>
      <c r="H197" s="4"/>
      <c r="P197" s="4"/>
      <c r="Q197" s="4"/>
      <c r="R197" s="4"/>
    </row>
    <row r="198" spans="3:18">
      <c r="C198" s="4"/>
      <c r="D198" s="4"/>
      <c r="E198" s="4"/>
      <c r="F198" s="4"/>
      <c r="G198" s="4"/>
      <c r="H198" s="4"/>
      <c r="P198" s="4"/>
      <c r="Q198" s="4"/>
      <c r="R198" s="4"/>
    </row>
    <row r="199" spans="3:18">
      <c r="C199" s="4"/>
      <c r="D199" s="4"/>
      <c r="E199" s="4"/>
      <c r="F199" s="4"/>
      <c r="G199" s="4"/>
      <c r="H199" s="4"/>
      <c r="P199" s="4"/>
      <c r="Q199" s="4"/>
      <c r="R199" s="4"/>
    </row>
    <row r="200" spans="3:18">
      <c r="C200" s="4"/>
      <c r="D200" s="4"/>
      <c r="E200" s="4"/>
      <c r="F200" s="4"/>
      <c r="G200" s="4"/>
      <c r="H200" s="4"/>
      <c r="P200" s="4"/>
      <c r="Q200" s="4"/>
      <c r="R200" s="4"/>
    </row>
    <row r="201" spans="3:18">
      <c r="C201" s="4"/>
      <c r="D201" s="4"/>
      <c r="E201" s="4"/>
      <c r="F201" s="4"/>
      <c r="G201" s="4"/>
      <c r="H201" s="4"/>
      <c r="P201" s="4"/>
      <c r="Q201" s="4"/>
      <c r="R201" s="4"/>
    </row>
    <row r="202" spans="3:18">
      <c r="C202" s="4"/>
      <c r="D202" s="4"/>
      <c r="E202" s="4"/>
      <c r="F202" s="4"/>
      <c r="G202" s="4"/>
      <c r="H202" s="4"/>
      <c r="P202" s="4"/>
      <c r="Q202" s="4"/>
      <c r="R202" s="4"/>
    </row>
    <row r="203" spans="3:18">
      <c r="C203" s="4"/>
      <c r="D203" s="4"/>
      <c r="E203" s="4"/>
      <c r="F203" s="4"/>
      <c r="G203" s="4"/>
      <c r="H203" s="4"/>
      <c r="P203" s="4"/>
      <c r="Q203" s="4"/>
      <c r="R203" s="4"/>
    </row>
    <row r="204" spans="3:18">
      <c r="C204" s="4"/>
      <c r="D204" s="4"/>
      <c r="E204" s="4"/>
      <c r="F204" s="4"/>
      <c r="G204" s="4"/>
      <c r="H204" s="4"/>
      <c r="P204" s="4"/>
      <c r="Q204" s="4"/>
      <c r="R204" s="4"/>
    </row>
    <row r="205" spans="3:18">
      <c r="C205" s="4"/>
      <c r="D205" s="4"/>
      <c r="E205" s="4"/>
      <c r="F205" s="4"/>
      <c r="G205" s="4"/>
      <c r="H205" s="4"/>
      <c r="P205" s="4"/>
      <c r="Q205" s="4"/>
      <c r="R205" s="4"/>
    </row>
    <row r="206" spans="3:18">
      <c r="C206" s="4"/>
      <c r="D206" s="4"/>
      <c r="E206" s="4"/>
      <c r="F206" s="4"/>
      <c r="G206" s="4"/>
      <c r="H206" s="4"/>
      <c r="P206" s="4"/>
      <c r="Q206" s="4"/>
      <c r="R206" s="4"/>
    </row>
    <row r="207" spans="3:18">
      <c r="C207" s="4"/>
      <c r="D207" s="4"/>
      <c r="E207" s="4"/>
      <c r="F207" s="4"/>
      <c r="G207" s="4"/>
      <c r="H207" s="4"/>
      <c r="P207" s="4"/>
      <c r="Q207" s="4"/>
      <c r="R207" s="4"/>
    </row>
    <row r="208" spans="3:18">
      <c r="C208" s="4"/>
      <c r="D208" s="4"/>
      <c r="E208" s="4"/>
      <c r="F208" s="4"/>
      <c r="G208" s="4"/>
      <c r="H208" s="4"/>
      <c r="P208" s="4"/>
      <c r="Q208" s="4"/>
      <c r="R208" s="4"/>
    </row>
    <row r="209" spans="3:18">
      <c r="C209" s="4"/>
      <c r="D209" s="4"/>
      <c r="E209" s="4"/>
      <c r="F209" s="4"/>
      <c r="G209" s="4"/>
      <c r="H209" s="4"/>
      <c r="P209" s="4"/>
      <c r="Q209" s="4"/>
      <c r="R209" s="4"/>
    </row>
    <row r="210" spans="3:18">
      <c r="C210" s="4"/>
      <c r="D210" s="4"/>
      <c r="E210" s="4"/>
      <c r="F210" s="4"/>
      <c r="G210" s="4"/>
      <c r="H210" s="4"/>
      <c r="P210" s="4"/>
      <c r="Q210" s="4"/>
      <c r="R210" s="4"/>
    </row>
    <row r="211" spans="3:18">
      <c r="C211" s="4"/>
      <c r="D211" s="4"/>
      <c r="E211" s="4"/>
      <c r="F211" s="4"/>
      <c r="G211" s="4"/>
      <c r="H211" s="4"/>
      <c r="P211" s="4"/>
      <c r="Q211" s="4"/>
      <c r="R211" s="4"/>
    </row>
    <row r="212" spans="3:18">
      <c r="C212" s="4"/>
      <c r="D212" s="4"/>
      <c r="E212" s="4"/>
      <c r="F212" s="4"/>
      <c r="G212" s="4"/>
      <c r="H212" s="4"/>
      <c r="P212" s="4"/>
      <c r="Q212" s="4"/>
      <c r="R212" s="4"/>
    </row>
    <row r="213" spans="3:18">
      <c r="C213" s="4"/>
      <c r="D213" s="4"/>
      <c r="E213" s="4"/>
      <c r="F213" s="4"/>
      <c r="G213" s="4"/>
      <c r="H213" s="4"/>
      <c r="P213" s="4"/>
      <c r="Q213" s="4"/>
      <c r="R213" s="4"/>
    </row>
    <row r="214" spans="3:18">
      <c r="C214" s="4"/>
      <c r="D214" s="4"/>
      <c r="E214" s="4"/>
      <c r="F214" s="4"/>
      <c r="G214" s="4"/>
      <c r="H214" s="4"/>
      <c r="P214" s="4"/>
      <c r="Q214" s="4"/>
      <c r="R214" s="4"/>
    </row>
    <row r="215" spans="3:18">
      <c r="C215" s="4"/>
      <c r="D215" s="4"/>
      <c r="E215" s="4"/>
      <c r="F215" s="4"/>
      <c r="G215" s="4"/>
      <c r="H215" s="4"/>
      <c r="P215" s="4"/>
      <c r="Q215" s="4"/>
      <c r="R215" s="4"/>
    </row>
    <row r="216" spans="3:18">
      <c r="C216" s="4"/>
      <c r="D216" s="4"/>
      <c r="E216" s="4"/>
      <c r="F216" s="4"/>
      <c r="G216" s="4"/>
      <c r="H216" s="4"/>
      <c r="P216" s="4"/>
      <c r="Q216" s="4"/>
      <c r="R216" s="4"/>
    </row>
    <row r="217" spans="3:18">
      <c r="C217" s="4"/>
      <c r="D217" s="4"/>
      <c r="E217" s="4"/>
      <c r="F217" s="4"/>
      <c r="G217" s="4"/>
      <c r="H217" s="4"/>
      <c r="P217" s="4"/>
      <c r="Q217" s="4"/>
      <c r="R217" s="4"/>
    </row>
    <row r="218" spans="3:18">
      <c r="C218" s="4"/>
      <c r="D218" s="4"/>
      <c r="E218" s="4"/>
      <c r="F218" s="4"/>
      <c r="G218" s="4"/>
      <c r="H218" s="4"/>
      <c r="P218" s="4"/>
      <c r="Q218" s="4"/>
      <c r="R218" s="4"/>
    </row>
    <row r="219" spans="3:18">
      <c r="C219" s="4"/>
      <c r="D219" s="4"/>
      <c r="E219" s="4"/>
      <c r="F219" s="4"/>
      <c r="G219" s="4"/>
      <c r="H219" s="4"/>
      <c r="P219" s="4"/>
      <c r="Q219" s="4"/>
      <c r="R219" s="4"/>
    </row>
    <row r="220" spans="3:18">
      <c r="C220" s="4"/>
      <c r="D220" s="4"/>
      <c r="E220" s="4"/>
      <c r="F220" s="4"/>
      <c r="G220" s="4"/>
      <c r="H220" s="4"/>
      <c r="P220" s="4"/>
      <c r="Q220" s="4"/>
      <c r="R220" s="4"/>
    </row>
    <row r="221" spans="3:18">
      <c r="C221" s="4"/>
      <c r="D221" s="4"/>
      <c r="E221" s="4"/>
      <c r="F221" s="4"/>
      <c r="G221" s="4"/>
      <c r="H221" s="4"/>
      <c r="P221" s="4"/>
      <c r="Q221" s="4"/>
      <c r="R221" s="4"/>
    </row>
    <row r="222" spans="3:18">
      <c r="C222" s="4"/>
      <c r="D222" s="4"/>
      <c r="E222" s="4"/>
      <c r="F222" s="4"/>
      <c r="G222" s="4"/>
      <c r="H222" s="4"/>
      <c r="P222" s="4"/>
      <c r="Q222" s="4"/>
      <c r="R222" s="4"/>
    </row>
    <row r="223" spans="3:18">
      <c r="C223" s="4"/>
      <c r="D223" s="4"/>
      <c r="E223" s="4"/>
      <c r="F223" s="4"/>
      <c r="G223" s="4"/>
      <c r="H223" s="4"/>
      <c r="P223" s="4"/>
      <c r="Q223" s="4"/>
      <c r="R223" s="4"/>
    </row>
    <row r="224" spans="3:18">
      <c r="C224" s="4"/>
      <c r="D224" s="4"/>
      <c r="E224" s="4"/>
      <c r="F224" s="4"/>
      <c r="G224" s="4"/>
      <c r="H224" s="4"/>
      <c r="P224" s="4"/>
      <c r="Q224" s="4"/>
      <c r="R224" s="4"/>
    </row>
    <row r="225" spans="3:18">
      <c r="C225" s="4"/>
      <c r="D225" s="4"/>
      <c r="E225" s="4"/>
      <c r="F225" s="4"/>
      <c r="G225" s="4"/>
      <c r="H225" s="4"/>
      <c r="P225" s="4"/>
      <c r="Q225" s="4"/>
      <c r="R225" s="4"/>
    </row>
    <row r="226" spans="3:18">
      <c r="C226" s="4"/>
      <c r="D226" s="4"/>
      <c r="E226" s="4"/>
      <c r="F226" s="4"/>
      <c r="G226" s="4"/>
      <c r="H226" s="4"/>
      <c r="P226" s="4"/>
      <c r="Q226" s="4"/>
      <c r="R226" s="4"/>
    </row>
    <row r="227" spans="3:18">
      <c r="C227" s="4"/>
      <c r="D227" s="4"/>
      <c r="E227" s="4"/>
      <c r="F227" s="4"/>
      <c r="G227" s="4"/>
      <c r="H227" s="4"/>
      <c r="P227" s="4"/>
      <c r="Q227" s="4"/>
      <c r="R227" s="4"/>
    </row>
    <row r="228" spans="3:18">
      <c r="C228" s="4"/>
      <c r="D228" s="4"/>
      <c r="E228" s="4"/>
      <c r="F228" s="4"/>
      <c r="G228" s="4"/>
      <c r="H228" s="4"/>
      <c r="P228" s="4"/>
      <c r="Q228" s="4"/>
      <c r="R228" s="4"/>
    </row>
    <row r="229" spans="3:18">
      <c r="C229" s="4"/>
      <c r="D229" s="4"/>
      <c r="E229" s="4"/>
      <c r="F229" s="4"/>
      <c r="G229" s="4"/>
      <c r="H229" s="4"/>
      <c r="P229" s="4"/>
      <c r="Q229" s="4"/>
      <c r="R229" s="4"/>
    </row>
    <row r="230" spans="3:18">
      <c r="C230" s="4"/>
      <c r="D230" s="4"/>
      <c r="E230" s="4"/>
      <c r="F230" s="4"/>
      <c r="G230" s="4"/>
      <c r="H230" s="4"/>
      <c r="P230" s="4"/>
      <c r="Q230" s="4"/>
      <c r="R230" s="4"/>
    </row>
    <row r="231" spans="3:18">
      <c r="C231" s="4"/>
      <c r="D231" s="4"/>
      <c r="E231" s="4"/>
      <c r="F231" s="4"/>
      <c r="G231" s="4"/>
      <c r="H231" s="4"/>
      <c r="P231" s="4"/>
      <c r="Q231" s="4"/>
      <c r="R231" s="4"/>
    </row>
    <row r="232" spans="3:18">
      <c r="C232" s="4"/>
      <c r="D232" s="4"/>
      <c r="E232" s="4"/>
      <c r="F232" s="4"/>
      <c r="G232" s="4"/>
      <c r="H232" s="4"/>
      <c r="P232" s="4"/>
      <c r="Q232" s="4"/>
      <c r="R232" s="4"/>
    </row>
    <row r="233" spans="3:18">
      <c r="C233" s="4"/>
      <c r="D233" s="4"/>
      <c r="E233" s="4"/>
      <c r="F233" s="4"/>
      <c r="G233" s="4"/>
      <c r="H233" s="4"/>
      <c r="P233" s="4"/>
      <c r="Q233" s="4"/>
      <c r="R233" s="4"/>
    </row>
    <row r="234" spans="3:18">
      <c r="C234" s="4"/>
      <c r="D234" s="4"/>
      <c r="E234" s="4"/>
      <c r="F234" s="4"/>
      <c r="G234" s="4"/>
      <c r="H234" s="4"/>
      <c r="P234" s="4"/>
      <c r="Q234" s="4"/>
      <c r="R234" s="4"/>
    </row>
    <row r="235" spans="3:18">
      <c r="C235" s="4"/>
      <c r="D235" s="4"/>
      <c r="E235" s="4"/>
      <c r="F235" s="4"/>
      <c r="G235" s="4"/>
      <c r="H235" s="4"/>
      <c r="P235" s="4"/>
      <c r="Q235" s="4"/>
      <c r="R235" s="4"/>
    </row>
    <row r="236" spans="3:18">
      <c r="C236" s="4"/>
      <c r="D236" s="4"/>
      <c r="E236" s="4"/>
      <c r="F236" s="4"/>
      <c r="G236" s="4"/>
      <c r="H236" s="4"/>
      <c r="P236" s="4"/>
      <c r="Q236" s="4"/>
      <c r="R236" s="4"/>
    </row>
    <row r="237" spans="3:18">
      <c r="C237" s="4"/>
      <c r="D237" s="4"/>
      <c r="E237" s="4"/>
      <c r="F237" s="4"/>
      <c r="G237" s="4"/>
      <c r="H237" s="4"/>
      <c r="P237" s="4"/>
      <c r="Q237" s="4"/>
      <c r="R237" s="4"/>
    </row>
    <row r="238" spans="3:18">
      <c r="C238" s="4"/>
      <c r="D238" s="4"/>
      <c r="E238" s="4"/>
      <c r="F238" s="4"/>
      <c r="G238" s="4"/>
      <c r="H238" s="4"/>
      <c r="P238" s="4"/>
      <c r="Q238" s="4"/>
      <c r="R238" s="4"/>
    </row>
    <row r="239" spans="3:18">
      <c r="C239" s="4"/>
      <c r="D239" s="4"/>
      <c r="E239" s="4"/>
      <c r="F239" s="4"/>
      <c r="G239" s="4"/>
      <c r="H239" s="4"/>
      <c r="P239" s="4"/>
      <c r="Q239" s="4"/>
      <c r="R239" s="4"/>
    </row>
    <row r="240" spans="3:18">
      <c r="C240" s="4"/>
      <c r="D240" s="4"/>
      <c r="E240" s="4"/>
      <c r="F240" s="4"/>
      <c r="G240" s="4"/>
      <c r="H240" s="4"/>
      <c r="P240" s="4"/>
      <c r="Q240" s="4"/>
      <c r="R240" s="4"/>
    </row>
    <row r="241" spans="3:18">
      <c r="C241" s="4"/>
      <c r="D241" s="4"/>
      <c r="E241" s="4"/>
      <c r="F241" s="4"/>
      <c r="G241" s="4"/>
      <c r="H241" s="4"/>
      <c r="P241" s="4"/>
      <c r="Q241" s="4"/>
      <c r="R241" s="4"/>
    </row>
    <row r="242" spans="3:18">
      <c r="C242" s="4"/>
      <c r="D242" s="4"/>
      <c r="E242" s="4"/>
      <c r="F242" s="4"/>
      <c r="G242" s="4"/>
      <c r="H242" s="4"/>
      <c r="P242" s="4"/>
      <c r="Q242" s="4"/>
      <c r="R242" s="4"/>
    </row>
    <row r="243" spans="3:18">
      <c r="C243" s="4"/>
      <c r="D243" s="4"/>
      <c r="E243" s="4"/>
      <c r="F243" s="4"/>
      <c r="G243" s="4"/>
      <c r="H243" s="4"/>
      <c r="P243" s="4"/>
      <c r="Q243" s="4"/>
      <c r="R243" s="4"/>
    </row>
    <row r="244" spans="3:18">
      <c r="C244" s="4"/>
      <c r="D244" s="4"/>
      <c r="E244" s="4"/>
      <c r="F244" s="4"/>
      <c r="G244" s="4"/>
      <c r="H244" s="4"/>
      <c r="P244" s="4"/>
      <c r="Q244" s="4"/>
      <c r="R244" s="4"/>
    </row>
    <row r="245" spans="3:18">
      <c r="C245" s="4"/>
      <c r="D245" s="4"/>
      <c r="E245" s="4"/>
      <c r="F245" s="4"/>
      <c r="G245" s="4"/>
      <c r="H245" s="4"/>
      <c r="P245" s="4"/>
      <c r="Q245" s="4"/>
      <c r="R245" s="4"/>
    </row>
    <row r="246" spans="3:18">
      <c r="C246" s="4"/>
      <c r="D246" s="4"/>
      <c r="E246" s="4"/>
      <c r="F246" s="4"/>
      <c r="G246" s="4"/>
      <c r="H246" s="4"/>
      <c r="P246" s="4"/>
      <c r="Q246" s="4"/>
      <c r="R246" s="4"/>
    </row>
    <row r="247" spans="3:18">
      <c r="C247" s="4"/>
      <c r="D247" s="4"/>
      <c r="E247" s="4"/>
      <c r="F247" s="4"/>
      <c r="G247" s="4"/>
      <c r="H247" s="4"/>
      <c r="P247" s="4"/>
      <c r="Q247" s="4"/>
      <c r="R247" s="4"/>
    </row>
    <row r="248" spans="3:18">
      <c r="C248" s="4"/>
      <c r="D248" s="4"/>
      <c r="E248" s="4"/>
      <c r="F248" s="4"/>
      <c r="G248" s="4"/>
      <c r="H248" s="4"/>
      <c r="P248" s="4"/>
      <c r="Q248" s="4"/>
      <c r="R248" s="4"/>
    </row>
    <row r="249" spans="3:18">
      <c r="C249" s="4"/>
      <c r="D249" s="4"/>
      <c r="E249" s="4"/>
      <c r="F249" s="4"/>
      <c r="G249" s="4"/>
      <c r="H249" s="4"/>
      <c r="P249" s="4"/>
      <c r="Q249" s="4"/>
      <c r="R249" s="4"/>
    </row>
    <row r="250" spans="3:18">
      <c r="C250" s="4"/>
      <c r="D250" s="4"/>
      <c r="E250" s="4"/>
      <c r="F250" s="4"/>
      <c r="G250" s="4"/>
      <c r="H250" s="4"/>
      <c r="P250" s="4"/>
      <c r="Q250" s="4"/>
      <c r="R250" s="4"/>
    </row>
    <row r="251" spans="3:18">
      <c r="C251" s="4"/>
      <c r="D251" s="4"/>
      <c r="E251" s="4"/>
      <c r="F251" s="4"/>
      <c r="G251" s="4"/>
      <c r="H251" s="4"/>
      <c r="P251" s="4"/>
      <c r="Q251" s="4"/>
      <c r="R251" s="4"/>
    </row>
    <row r="252" spans="3:18">
      <c r="C252" s="4"/>
      <c r="D252" s="4"/>
      <c r="E252" s="4"/>
      <c r="F252" s="4"/>
      <c r="G252" s="4"/>
      <c r="H252" s="4"/>
      <c r="P252" s="4"/>
      <c r="Q252" s="4"/>
      <c r="R252" s="4"/>
    </row>
    <row r="253" spans="3:18">
      <c r="C253" s="4"/>
      <c r="D253" s="4"/>
      <c r="E253" s="4"/>
      <c r="F253" s="4"/>
      <c r="G253" s="4"/>
      <c r="H253" s="4"/>
      <c r="P253" s="4"/>
      <c r="Q253" s="4"/>
      <c r="R253" s="4"/>
    </row>
    <row r="254" spans="3:18">
      <c r="C254" s="4"/>
      <c r="D254" s="4"/>
      <c r="E254" s="4"/>
      <c r="F254" s="4"/>
      <c r="G254" s="4"/>
      <c r="H254" s="4"/>
      <c r="P254" s="4"/>
      <c r="Q254" s="4"/>
      <c r="R254" s="4"/>
    </row>
    <row r="255" spans="3:18">
      <c r="C255" s="4"/>
      <c r="D255" s="4"/>
      <c r="E255" s="4"/>
      <c r="F255" s="4"/>
      <c r="G255" s="4"/>
      <c r="H255" s="4"/>
      <c r="P255" s="4"/>
      <c r="Q255" s="4"/>
      <c r="R255" s="4"/>
    </row>
    <row r="256" spans="3:18">
      <c r="C256" s="4"/>
      <c r="D256" s="4"/>
      <c r="E256" s="4"/>
      <c r="F256" s="4"/>
      <c r="G256" s="4"/>
      <c r="H256" s="4"/>
      <c r="P256" s="4"/>
      <c r="Q256" s="4"/>
      <c r="R256" s="4"/>
    </row>
    <row r="257" spans="3:18">
      <c r="C257" s="4"/>
      <c r="D257" s="4"/>
      <c r="E257" s="4"/>
      <c r="F257" s="4"/>
      <c r="G257" s="4"/>
      <c r="H257" s="4"/>
      <c r="P257" s="4"/>
      <c r="Q257" s="4"/>
      <c r="R257" s="4"/>
    </row>
    <row r="258" spans="3:18">
      <c r="C258" s="4"/>
      <c r="D258" s="4"/>
      <c r="E258" s="4"/>
      <c r="F258" s="4"/>
      <c r="G258" s="4"/>
      <c r="H258" s="4"/>
      <c r="P258" s="4"/>
      <c r="Q258" s="4"/>
      <c r="R258" s="4"/>
    </row>
    <row r="259" spans="3:18">
      <c r="C259" s="4"/>
      <c r="D259" s="4"/>
      <c r="E259" s="4"/>
      <c r="F259" s="4"/>
      <c r="G259" s="4"/>
      <c r="H259" s="4"/>
      <c r="P259" s="4"/>
      <c r="Q259" s="4"/>
      <c r="R259" s="4"/>
    </row>
    <row r="260" spans="3:18">
      <c r="C260" s="4"/>
      <c r="D260" s="4"/>
      <c r="E260" s="4"/>
      <c r="F260" s="4"/>
      <c r="G260" s="4"/>
      <c r="H260" s="4"/>
      <c r="P260" s="4"/>
      <c r="Q260" s="4"/>
      <c r="R260" s="4"/>
    </row>
    <row r="261" spans="3:18">
      <c r="C261" s="4"/>
      <c r="D261" s="4"/>
      <c r="E261" s="4"/>
      <c r="F261" s="4"/>
      <c r="G261" s="4"/>
      <c r="H261" s="4"/>
      <c r="P261" s="4"/>
      <c r="Q261" s="4"/>
      <c r="R261" s="4"/>
    </row>
    <row r="262" spans="3:18">
      <c r="C262" s="4"/>
      <c r="D262" s="4"/>
      <c r="E262" s="4"/>
      <c r="F262" s="4"/>
      <c r="G262" s="4"/>
      <c r="H262" s="4"/>
      <c r="P262" s="4"/>
      <c r="Q262" s="4"/>
      <c r="R262" s="4"/>
    </row>
    <row r="263" spans="3:18">
      <c r="C263" s="4"/>
      <c r="D263" s="4"/>
      <c r="E263" s="4"/>
      <c r="F263" s="4"/>
      <c r="G263" s="4"/>
      <c r="H263" s="4"/>
      <c r="P263" s="4"/>
      <c r="Q263" s="4"/>
      <c r="R263" s="4"/>
    </row>
    <row r="264" spans="3:18">
      <c r="C264" s="4"/>
      <c r="D264" s="4"/>
      <c r="E264" s="4"/>
      <c r="F264" s="4"/>
      <c r="G264" s="4"/>
      <c r="H264" s="4"/>
      <c r="P264" s="4"/>
      <c r="Q264" s="4"/>
      <c r="R264" s="4"/>
    </row>
    <row r="265" spans="3:18">
      <c r="C265" s="4"/>
      <c r="D265" s="4"/>
      <c r="E265" s="4"/>
      <c r="F265" s="4"/>
      <c r="G265" s="4"/>
      <c r="H265" s="4"/>
      <c r="P265" s="4"/>
      <c r="Q265" s="4"/>
      <c r="R265" s="4"/>
    </row>
    <row r="266" spans="3:18">
      <c r="C266" s="4"/>
      <c r="D266" s="4"/>
      <c r="E266" s="4"/>
      <c r="F266" s="4"/>
      <c r="G266" s="4"/>
      <c r="H266" s="4"/>
      <c r="P266" s="4"/>
      <c r="Q266" s="4"/>
      <c r="R266" s="4"/>
    </row>
    <row r="267" spans="3:18">
      <c r="C267" s="4"/>
      <c r="D267" s="4"/>
      <c r="E267" s="4"/>
      <c r="F267" s="4"/>
      <c r="G267" s="4"/>
      <c r="H267" s="4"/>
      <c r="P267" s="4"/>
      <c r="Q267" s="4"/>
      <c r="R267" s="4"/>
    </row>
    <row r="268" spans="3:18">
      <c r="C268" s="4"/>
      <c r="D268" s="4"/>
      <c r="E268" s="4"/>
      <c r="F268" s="4"/>
      <c r="G268" s="4"/>
      <c r="H268" s="4"/>
      <c r="P268" s="4"/>
      <c r="Q268" s="4"/>
      <c r="R268" s="4"/>
    </row>
    <row r="269" spans="3:18">
      <c r="C269" s="4"/>
      <c r="D269" s="4"/>
      <c r="E269" s="4"/>
      <c r="F269" s="4"/>
      <c r="G269" s="4"/>
      <c r="H269" s="4"/>
      <c r="P269" s="4"/>
      <c r="Q269" s="4"/>
      <c r="R269" s="4"/>
    </row>
    <row r="270" spans="3:18">
      <c r="C270" s="4"/>
      <c r="D270" s="4"/>
      <c r="E270" s="4"/>
      <c r="F270" s="4"/>
      <c r="G270" s="4"/>
      <c r="H270" s="4"/>
      <c r="P270" s="4"/>
      <c r="Q270" s="4"/>
      <c r="R270" s="4"/>
    </row>
    <row r="271" spans="3:18">
      <c r="C271" s="4"/>
      <c r="D271" s="4"/>
      <c r="E271" s="4"/>
      <c r="F271" s="4"/>
      <c r="G271" s="4"/>
      <c r="H271" s="4"/>
      <c r="P271" s="4"/>
      <c r="Q271" s="4"/>
      <c r="R271" s="4"/>
    </row>
    <row r="272" spans="3:18">
      <c r="C272" s="4"/>
      <c r="D272" s="4"/>
      <c r="E272" s="4"/>
      <c r="F272" s="4"/>
      <c r="G272" s="4"/>
      <c r="H272" s="4"/>
      <c r="P272" s="4"/>
      <c r="Q272" s="4"/>
      <c r="R272" s="4"/>
    </row>
    <row r="273" spans="3:18">
      <c r="C273" s="4"/>
      <c r="D273" s="4"/>
      <c r="E273" s="4"/>
      <c r="F273" s="4"/>
      <c r="G273" s="4"/>
      <c r="H273" s="4"/>
      <c r="P273" s="4"/>
      <c r="Q273" s="4"/>
      <c r="R273" s="4"/>
    </row>
    <row r="274" spans="3:18">
      <c r="C274" s="4"/>
      <c r="D274" s="4"/>
      <c r="E274" s="4"/>
      <c r="F274" s="4"/>
      <c r="G274" s="4"/>
      <c r="H274" s="4"/>
      <c r="P274" s="4"/>
      <c r="Q274" s="4"/>
      <c r="R274" s="4"/>
    </row>
    <row r="275" spans="3:18">
      <c r="C275" s="4"/>
      <c r="D275" s="4"/>
      <c r="E275" s="4"/>
      <c r="F275" s="4"/>
      <c r="G275" s="4"/>
      <c r="H275" s="4"/>
      <c r="P275" s="4"/>
      <c r="Q275" s="4"/>
      <c r="R275" s="4"/>
    </row>
    <row r="276" spans="3:18">
      <c r="C276" s="4"/>
      <c r="D276" s="4"/>
      <c r="E276" s="4"/>
      <c r="F276" s="4"/>
      <c r="G276" s="4"/>
      <c r="H276" s="4"/>
      <c r="P276" s="4"/>
      <c r="Q276" s="4"/>
      <c r="R276" s="4"/>
    </row>
    <row r="277" spans="3:18">
      <c r="C277" s="4"/>
      <c r="D277" s="4"/>
      <c r="E277" s="4"/>
      <c r="F277" s="4"/>
      <c r="G277" s="4"/>
      <c r="H277" s="4"/>
      <c r="P277" s="4"/>
      <c r="Q277" s="4"/>
      <c r="R277" s="4"/>
    </row>
    <row r="278" spans="3:18">
      <c r="C278" s="4"/>
      <c r="D278" s="4"/>
      <c r="E278" s="4"/>
      <c r="F278" s="4"/>
      <c r="G278" s="4"/>
      <c r="H278" s="4"/>
      <c r="P278" s="4"/>
      <c r="Q278" s="4"/>
      <c r="R278" s="4"/>
    </row>
    <row r="279" spans="3:18">
      <c r="C279" s="4"/>
      <c r="D279" s="4"/>
      <c r="E279" s="4"/>
      <c r="F279" s="4"/>
      <c r="G279" s="4"/>
      <c r="H279" s="4"/>
      <c r="P279" s="4"/>
      <c r="Q279" s="4"/>
      <c r="R279" s="4"/>
    </row>
    <row r="280" spans="3:18">
      <c r="C280" s="4"/>
      <c r="D280" s="4"/>
      <c r="E280" s="4"/>
      <c r="F280" s="4"/>
      <c r="G280" s="4"/>
      <c r="H280" s="4"/>
      <c r="P280" s="4"/>
      <c r="Q280" s="4"/>
      <c r="R280" s="4"/>
    </row>
    <row r="281" spans="3:18">
      <c r="C281" s="4"/>
      <c r="D281" s="4"/>
      <c r="E281" s="4"/>
      <c r="F281" s="4"/>
      <c r="G281" s="4"/>
      <c r="H281" s="4"/>
      <c r="P281" s="4"/>
      <c r="Q281" s="4"/>
      <c r="R281" s="4"/>
    </row>
    <row r="282" spans="3:18">
      <c r="C282" s="4"/>
      <c r="D282" s="4"/>
      <c r="E282" s="4"/>
      <c r="F282" s="4"/>
      <c r="G282" s="4"/>
      <c r="H282" s="4"/>
      <c r="P282" s="4"/>
      <c r="Q282" s="4"/>
      <c r="R282" s="4"/>
    </row>
    <row r="283" spans="3:18">
      <c r="C283" s="4"/>
      <c r="D283" s="4"/>
      <c r="E283" s="4"/>
      <c r="F283" s="4"/>
      <c r="G283" s="4"/>
      <c r="H283" s="4"/>
      <c r="P283" s="4"/>
      <c r="Q283" s="4"/>
      <c r="R283" s="4"/>
    </row>
    <row r="284" spans="3:18">
      <c r="C284" s="4"/>
      <c r="D284" s="4"/>
      <c r="E284" s="4"/>
      <c r="F284" s="4"/>
      <c r="G284" s="4"/>
      <c r="H284" s="4"/>
      <c r="P284" s="4"/>
      <c r="Q284" s="4"/>
      <c r="R284" s="4"/>
    </row>
    <row r="285" spans="3:18">
      <c r="C285" s="4"/>
      <c r="D285" s="4"/>
      <c r="E285" s="4"/>
      <c r="F285" s="4"/>
      <c r="G285" s="4"/>
      <c r="H285" s="4"/>
      <c r="P285" s="4"/>
      <c r="Q285" s="4"/>
      <c r="R285" s="4"/>
    </row>
    <row r="286" spans="3:18">
      <c r="C286" s="4"/>
      <c r="D286" s="4"/>
      <c r="E286" s="4"/>
      <c r="F286" s="4"/>
      <c r="G286" s="4"/>
      <c r="H286" s="4"/>
      <c r="P286" s="4"/>
      <c r="Q286" s="4"/>
      <c r="R286" s="4"/>
    </row>
    <row r="287" spans="3:18">
      <c r="C287" s="4"/>
      <c r="D287" s="4"/>
      <c r="E287" s="4"/>
      <c r="F287" s="4"/>
      <c r="G287" s="4"/>
      <c r="H287" s="4"/>
      <c r="P287" s="4"/>
      <c r="Q287" s="4"/>
      <c r="R287" s="4"/>
    </row>
    <row r="288" spans="3:18">
      <c r="C288" s="4"/>
      <c r="D288" s="4"/>
      <c r="E288" s="4"/>
      <c r="F288" s="4"/>
      <c r="G288" s="4"/>
      <c r="H288" s="4"/>
      <c r="P288" s="4"/>
      <c r="Q288" s="4"/>
      <c r="R288" s="4"/>
    </row>
    <row r="289" spans="3:18">
      <c r="C289" s="4"/>
      <c r="D289" s="4"/>
      <c r="E289" s="4"/>
      <c r="F289" s="4"/>
      <c r="G289" s="4"/>
      <c r="H289" s="4"/>
      <c r="P289" s="4"/>
      <c r="Q289" s="4"/>
      <c r="R289" s="4"/>
    </row>
    <row r="290" spans="3:18">
      <c r="C290" s="4"/>
      <c r="D290" s="4"/>
      <c r="E290" s="4"/>
      <c r="F290" s="4"/>
      <c r="G290" s="4"/>
      <c r="H290" s="4"/>
      <c r="P290" s="4"/>
      <c r="Q290" s="4"/>
      <c r="R290" s="4"/>
    </row>
    <row r="291" spans="3:18">
      <c r="C291" s="4"/>
      <c r="D291" s="4"/>
      <c r="E291" s="4"/>
      <c r="F291" s="4"/>
      <c r="G291" s="4"/>
      <c r="H291" s="4"/>
      <c r="P291" s="4"/>
      <c r="Q291" s="4"/>
      <c r="R291" s="4"/>
    </row>
    <row r="292" spans="3:18">
      <c r="C292" s="4"/>
      <c r="D292" s="4"/>
      <c r="E292" s="4"/>
      <c r="F292" s="4"/>
      <c r="G292" s="4"/>
      <c r="H292" s="4"/>
      <c r="P292" s="4"/>
      <c r="Q292" s="4"/>
      <c r="R292" s="4"/>
    </row>
    <row r="293" spans="3:18">
      <c r="C293" s="4"/>
      <c r="D293" s="4"/>
      <c r="E293" s="4"/>
      <c r="F293" s="4"/>
      <c r="G293" s="4"/>
      <c r="H293" s="4"/>
      <c r="P293" s="4"/>
      <c r="Q293" s="4"/>
      <c r="R293" s="4"/>
    </row>
    <row r="294" spans="3:18">
      <c r="C294" s="4"/>
      <c r="D294" s="4"/>
      <c r="E294" s="4"/>
      <c r="F294" s="4"/>
      <c r="G294" s="4"/>
      <c r="H294" s="4"/>
      <c r="P294" s="4"/>
      <c r="Q294" s="4"/>
      <c r="R294" s="4"/>
    </row>
    <row r="295" spans="3:18">
      <c r="C295" s="4"/>
      <c r="D295" s="4"/>
      <c r="E295" s="4"/>
      <c r="F295" s="4"/>
      <c r="G295" s="4"/>
      <c r="H295" s="4"/>
      <c r="P295" s="4"/>
      <c r="Q295" s="4"/>
      <c r="R295" s="4"/>
    </row>
    <row r="296" spans="3:18">
      <c r="C296" s="4"/>
      <c r="D296" s="4"/>
      <c r="E296" s="4"/>
      <c r="F296" s="4"/>
      <c r="G296" s="4"/>
      <c r="H296" s="4"/>
      <c r="P296" s="4"/>
      <c r="Q296" s="4"/>
      <c r="R296" s="4"/>
    </row>
    <row r="297" spans="3:18">
      <c r="C297" s="4"/>
      <c r="D297" s="4"/>
      <c r="E297" s="4"/>
      <c r="F297" s="4"/>
      <c r="G297" s="4"/>
      <c r="H297" s="4"/>
      <c r="P297" s="4"/>
      <c r="Q297" s="4"/>
      <c r="R297" s="4"/>
    </row>
    <row r="298" spans="3:18">
      <c r="C298" s="4"/>
      <c r="D298" s="4"/>
      <c r="E298" s="4"/>
      <c r="F298" s="4"/>
      <c r="G298" s="4"/>
      <c r="H298" s="4"/>
      <c r="P298" s="4"/>
      <c r="Q298" s="4"/>
      <c r="R298" s="4"/>
    </row>
    <row r="299" spans="3:18">
      <c r="C299" s="4"/>
      <c r="D299" s="4"/>
      <c r="E299" s="4"/>
      <c r="F299" s="4"/>
      <c r="G299" s="4"/>
      <c r="H299" s="4"/>
      <c r="P299" s="4"/>
      <c r="Q299" s="4"/>
      <c r="R299" s="4"/>
    </row>
    <row r="300" spans="3:18">
      <c r="C300" s="4"/>
      <c r="D300" s="4"/>
      <c r="E300" s="4"/>
      <c r="F300" s="4"/>
      <c r="G300" s="4"/>
      <c r="H300" s="4"/>
      <c r="P300" s="4"/>
      <c r="Q300" s="4"/>
      <c r="R300" s="4"/>
    </row>
    <row r="301" spans="3:18">
      <c r="C301" s="4"/>
      <c r="D301" s="4"/>
      <c r="E301" s="4"/>
      <c r="F301" s="4"/>
      <c r="G301" s="4"/>
      <c r="H301" s="4"/>
      <c r="P301" s="4"/>
      <c r="Q301" s="4"/>
      <c r="R301" s="4"/>
    </row>
    <row r="302" spans="3:18">
      <c r="C302" s="4"/>
      <c r="D302" s="4"/>
      <c r="E302" s="4"/>
      <c r="F302" s="4"/>
      <c r="G302" s="4"/>
      <c r="H302" s="4"/>
      <c r="P302" s="4"/>
      <c r="Q302" s="4"/>
      <c r="R302" s="4"/>
    </row>
    <row r="303" spans="3:18">
      <c r="C303" s="4"/>
      <c r="D303" s="4"/>
      <c r="E303" s="4"/>
      <c r="F303" s="4"/>
      <c r="G303" s="4"/>
      <c r="H303" s="4"/>
      <c r="P303" s="4"/>
      <c r="Q303" s="4"/>
      <c r="R303" s="4"/>
    </row>
    <row r="304" spans="3:18">
      <c r="C304" s="4"/>
      <c r="D304" s="4"/>
      <c r="E304" s="4"/>
      <c r="F304" s="4"/>
      <c r="G304" s="4"/>
      <c r="H304" s="4"/>
      <c r="P304" s="4"/>
      <c r="Q304" s="4"/>
      <c r="R304" s="4"/>
    </row>
    <row r="305" spans="3:18">
      <c r="C305" s="4"/>
      <c r="D305" s="4"/>
      <c r="E305" s="4"/>
      <c r="F305" s="4"/>
      <c r="G305" s="4"/>
      <c r="H305" s="4"/>
      <c r="P305" s="4"/>
      <c r="Q305" s="4"/>
      <c r="R305" s="4"/>
    </row>
    <row r="306" spans="3:18">
      <c r="C306" s="4"/>
      <c r="D306" s="4"/>
      <c r="E306" s="4"/>
      <c r="F306" s="4"/>
      <c r="G306" s="4"/>
      <c r="H306" s="4"/>
      <c r="P306" s="4"/>
      <c r="Q306" s="4"/>
      <c r="R306" s="4"/>
    </row>
    <row r="307" spans="3:18">
      <c r="C307" s="4"/>
      <c r="D307" s="4"/>
      <c r="E307" s="4"/>
      <c r="F307" s="4"/>
      <c r="G307" s="4"/>
      <c r="H307" s="4"/>
      <c r="P307" s="4"/>
      <c r="Q307" s="4"/>
      <c r="R307" s="4"/>
    </row>
    <row r="308" spans="3:18">
      <c r="C308" s="4"/>
      <c r="D308" s="4"/>
      <c r="E308" s="4"/>
      <c r="F308" s="4"/>
      <c r="G308" s="4"/>
      <c r="H308" s="4"/>
      <c r="P308" s="4"/>
      <c r="Q308" s="4"/>
      <c r="R308" s="4"/>
    </row>
    <row r="309" spans="3:18">
      <c r="C309" s="4"/>
      <c r="D309" s="4"/>
      <c r="E309" s="4"/>
      <c r="F309" s="4"/>
      <c r="G309" s="4"/>
      <c r="H309" s="4"/>
      <c r="P309" s="4"/>
      <c r="Q309" s="4"/>
      <c r="R309" s="4"/>
    </row>
    <row r="310" spans="3:18">
      <c r="C310" s="4"/>
      <c r="D310" s="4"/>
      <c r="E310" s="4"/>
      <c r="F310" s="4"/>
      <c r="G310" s="4"/>
      <c r="H310" s="4"/>
      <c r="P310" s="4"/>
      <c r="Q310" s="4"/>
      <c r="R310" s="4"/>
    </row>
    <row r="311" spans="3:18">
      <c r="C311" s="4"/>
      <c r="D311" s="4"/>
      <c r="E311" s="4"/>
      <c r="F311" s="4"/>
      <c r="G311" s="4"/>
      <c r="H311" s="4"/>
      <c r="P311" s="4"/>
      <c r="Q311" s="4"/>
      <c r="R311" s="4"/>
    </row>
    <row r="312" spans="3:18">
      <c r="C312" s="4"/>
      <c r="D312" s="4"/>
      <c r="E312" s="4"/>
      <c r="F312" s="4"/>
      <c r="G312" s="4"/>
      <c r="H312" s="4"/>
      <c r="P312" s="4"/>
      <c r="Q312" s="4"/>
      <c r="R312" s="4"/>
    </row>
    <row r="313" spans="3:18">
      <c r="C313" s="4"/>
      <c r="D313" s="4"/>
      <c r="E313" s="4"/>
      <c r="F313" s="4"/>
      <c r="G313" s="4"/>
      <c r="H313" s="4"/>
      <c r="P313" s="4"/>
      <c r="Q313" s="4"/>
      <c r="R313" s="4"/>
    </row>
    <row r="314" spans="3:18">
      <c r="C314" s="4"/>
      <c r="D314" s="4"/>
      <c r="E314" s="4"/>
      <c r="F314" s="4"/>
      <c r="G314" s="4"/>
      <c r="H314" s="4"/>
      <c r="P314" s="4"/>
      <c r="Q314" s="4"/>
      <c r="R314" s="4"/>
    </row>
    <row r="315" spans="3:18">
      <c r="C315" s="4"/>
      <c r="D315" s="4"/>
      <c r="E315" s="4"/>
      <c r="F315" s="4"/>
      <c r="G315" s="4"/>
      <c r="H315" s="4"/>
      <c r="P315" s="4"/>
      <c r="Q315" s="4"/>
      <c r="R315" s="4"/>
    </row>
    <row r="316" spans="3:18">
      <c r="C316" s="4"/>
      <c r="D316" s="4"/>
      <c r="E316" s="4"/>
      <c r="F316" s="4"/>
      <c r="G316" s="4"/>
      <c r="H316" s="4"/>
      <c r="P316" s="4"/>
      <c r="Q316" s="4"/>
      <c r="R316" s="4"/>
    </row>
    <row r="317" spans="3:18">
      <c r="C317" s="4"/>
      <c r="D317" s="4"/>
      <c r="E317" s="4"/>
      <c r="F317" s="4"/>
      <c r="G317" s="4"/>
      <c r="H317" s="4"/>
      <c r="P317" s="4"/>
      <c r="Q317" s="4"/>
      <c r="R317" s="4"/>
    </row>
    <row r="318" spans="3:18">
      <c r="C318" s="4"/>
      <c r="D318" s="4"/>
      <c r="E318" s="4"/>
      <c r="F318" s="4"/>
      <c r="G318" s="4"/>
      <c r="H318" s="4"/>
      <c r="P318" s="4"/>
      <c r="Q318" s="4"/>
      <c r="R318" s="4"/>
    </row>
    <row r="319" spans="3:18">
      <c r="C319" s="4"/>
      <c r="D319" s="4"/>
      <c r="E319" s="4"/>
      <c r="F319" s="4"/>
      <c r="G319" s="4"/>
      <c r="H319" s="4"/>
      <c r="P319" s="4"/>
      <c r="Q319" s="4"/>
      <c r="R319" s="4"/>
    </row>
    <row r="320" spans="3:18">
      <c r="C320" s="4"/>
      <c r="D320" s="4"/>
      <c r="E320" s="4"/>
      <c r="F320" s="4"/>
      <c r="G320" s="4"/>
      <c r="H320" s="4"/>
      <c r="P320" s="4"/>
      <c r="Q320" s="4"/>
      <c r="R320" s="4"/>
    </row>
    <row r="321" spans="3:18">
      <c r="C321" s="4"/>
      <c r="D321" s="4"/>
      <c r="E321" s="4"/>
      <c r="F321" s="4"/>
      <c r="G321" s="4"/>
      <c r="H321" s="4"/>
      <c r="P321" s="4"/>
      <c r="Q321" s="4"/>
      <c r="R321" s="4"/>
    </row>
    <row r="322" spans="3:18">
      <c r="C322" s="4"/>
      <c r="D322" s="4"/>
      <c r="E322" s="4"/>
      <c r="F322" s="4"/>
      <c r="G322" s="4"/>
      <c r="H322" s="4"/>
      <c r="P322" s="4"/>
      <c r="Q322" s="4"/>
      <c r="R322" s="4"/>
    </row>
    <row r="323" spans="3:18">
      <c r="C323" s="4"/>
      <c r="D323" s="4"/>
      <c r="E323" s="4"/>
      <c r="F323" s="4"/>
      <c r="G323" s="4"/>
      <c r="H323" s="4"/>
      <c r="P323" s="4"/>
      <c r="Q323" s="4"/>
      <c r="R323" s="4"/>
    </row>
    <row r="324" spans="3:18">
      <c r="C324" s="4"/>
      <c r="D324" s="4"/>
      <c r="E324" s="4"/>
      <c r="F324" s="4"/>
      <c r="G324" s="4"/>
      <c r="H324" s="4"/>
      <c r="P324" s="4"/>
      <c r="Q324" s="4"/>
      <c r="R324" s="4"/>
    </row>
    <row r="325" spans="3:18">
      <c r="C325" s="4"/>
      <c r="D325" s="4"/>
      <c r="E325" s="4"/>
      <c r="F325" s="4"/>
      <c r="G325" s="4"/>
      <c r="H325" s="4"/>
      <c r="P325" s="4"/>
      <c r="Q325" s="4"/>
      <c r="R325" s="4"/>
    </row>
    <row r="326" spans="3:18">
      <c r="C326" s="4"/>
      <c r="D326" s="4"/>
      <c r="E326" s="4"/>
      <c r="F326" s="4"/>
      <c r="G326" s="4"/>
      <c r="H326" s="4"/>
      <c r="P326" s="4"/>
      <c r="Q326" s="4"/>
      <c r="R326" s="4"/>
    </row>
    <row r="327" spans="3:18">
      <c r="C327" s="4"/>
      <c r="D327" s="4"/>
      <c r="E327" s="4"/>
      <c r="F327" s="4"/>
      <c r="G327" s="4"/>
      <c r="H327" s="4"/>
      <c r="P327" s="4"/>
      <c r="Q327" s="4"/>
      <c r="R327" s="4"/>
    </row>
    <row r="328" spans="3:18">
      <c r="C328" s="4"/>
      <c r="D328" s="4"/>
      <c r="E328" s="4"/>
      <c r="F328" s="4"/>
      <c r="G328" s="4"/>
      <c r="H328" s="4"/>
      <c r="P328" s="4"/>
      <c r="Q328" s="4"/>
      <c r="R328" s="4"/>
    </row>
    <row r="329" spans="3:18">
      <c r="C329" s="4"/>
      <c r="D329" s="4"/>
      <c r="E329" s="4"/>
      <c r="F329" s="4"/>
      <c r="G329" s="4"/>
      <c r="H329" s="4"/>
      <c r="P329" s="4"/>
      <c r="Q329" s="4"/>
      <c r="R329" s="4"/>
    </row>
    <row r="330" spans="3:18">
      <c r="C330" s="4"/>
      <c r="D330" s="4"/>
      <c r="E330" s="4"/>
      <c r="F330" s="4"/>
      <c r="G330" s="4"/>
      <c r="H330" s="4"/>
      <c r="P330" s="4"/>
      <c r="Q330" s="4"/>
      <c r="R330" s="4"/>
    </row>
    <row r="331" spans="3:18">
      <c r="C331" s="4"/>
      <c r="D331" s="4"/>
      <c r="E331" s="4"/>
      <c r="F331" s="4"/>
      <c r="G331" s="4"/>
      <c r="H331" s="4"/>
      <c r="P331" s="4"/>
      <c r="Q331" s="4"/>
      <c r="R331" s="4"/>
    </row>
    <row r="332" spans="3:18">
      <c r="C332" s="4"/>
      <c r="D332" s="4"/>
      <c r="E332" s="4"/>
      <c r="F332" s="4"/>
      <c r="G332" s="4"/>
      <c r="H332" s="4"/>
      <c r="P332" s="4"/>
      <c r="Q332" s="4"/>
      <c r="R332" s="4"/>
    </row>
    <row r="333" spans="3:18">
      <c r="C333" s="4"/>
      <c r="D333" s="4"/>
      <c r="E333" s="4"/>
      <c r="F333" s="4"/>
      <c r="G333" s="4"/>
      <c r="H333" s="4"/>
      <c r="P333" s="4"/>
      <c r="Q333" s="4"/>
      <c r="R333" s="4"/>
    </row>
    <row r="334" spans="3:18">
      <c r="C334" s="4"/>
      <c r="D334" s="4"/>
      <c r="E334" s="4"/>
      <c r="F334" s="4"/>
      <c r="G334" s="4"/>
      <c r="H334" s="4"/>
      <c r="P334" s="4"/>
      <c r="Q334" s="4"/>
      <c r="R334" s="4"/>
    </row>
    <row r="335" spans="3:18">
      <c r="C335" s="4"/>
      <c r="D335" s="4"/>
      <c r="E335" s="4"/>
      <c r="F335" s="4"/>
      <c r="G335" s="4"/>
      <c r="H335" s="4"/>
      <c r="P335" s="4"/>
      <c r="Q335" s="4"/>
      <c r="R335" s="4"/>
    </row>
    <row r="336" spans="3:18">
      <c r="C336" s="4"/>
      <c r="D336" s="4"/>
      <c r="E336" s="4"/>
      <c r="F336" s="4"/>
      <c r="G336" s="4"/>
      <c r="H336" s="4"/>
      <c r="P336" s="4"/>
      <c r="Q336" s="4"/>
      <c r="R336" s="4"/>
    </row>
    <row r="337" spans="3:18">
      <c r="C337" s="4"/>
      <c r="D337" s="4"/>
      <c r="E337" s="4"/>
      <c r="F337" s="4"/>
      <c r="G337" s="4"/>
      <c r="H337" s="4"/>
      <c r="P337" s="4"/>
      <c r="Q337" s="4"/>
      <c r="R337" s="4"/>
    </row>
    <row r="338" spans="3:18">
      <c r="C338" s="4"/>
      <c r="D338" s="4"/>
      <c r="E338" s="4"/>
      <c r="F338" s="4"/>
      <c r="G338" s="4"/>
      <c r="H338" s="4"/>
      <c r="P338" s="4"/>
      <c r="Q338" s="4"/>
      <c r="R338" s="4"/>
    </row>
    <row r="339" spans="3:18">
      <c r="C339" s="4"/>
      <c r="D339" s="4"/>
      <c r="E339" s="4"/>
      <c r="F339" s="4"/>
      <c r="G339" s="4"/>
      <c r="H339" s="4"/>
      <c r="P339" s="4"/>
      <c r="Q339" s="4"/>
      <c r="R339" s="4"/>
    </row>
    <row r="340" spans="3:18">
      <c r="C340" s="4"/>
      <c r="D340" s="4"/>
      <c r="E340" s="4"/>
      <c r="F340" s="4"/>
      <c r="G340" s="4"/>
      <c r="H340" s="4"/>
      <c r="P340" s="4"/>
      <c r="Q340" s="4"/>
      <c r="R340" s="4"/>
    </row>
    <row r="341" spans="3:18">
      <c r="C341" s="4"/>
      <c r="D341" s="4"/>
      <c r="E341" s="4"/>
      <c r="F341" s="4"/>
      <c r="G341" s="4"/>
      <c r="H341" s="4"/>
      <c r="P341" s="4"/>
      <c r="Q341" s="4"/>
      <c r="R341" s="4"/>
    </row>
    <row r="342" spans="3:18">
      <c r="C342" s="4"/>
      <c r="D342" s="4"/>
      <c r="E342" s="4"/>
      <c r="F342" s="4"/>
      <c r="G342" s="4"/>
      <c r="H342" s="4"/>
      <c r="P342" s="4"/>
      <c r="Q342" s="4"/>
      <c r="R342" s="4"/>
    </row>
    <row r="343" spans="3:18">
      <c r="C343" s="4"/>
      <c r="D343" s="4"/>
      <c r="E343" s="4"/>
      <c r="F343" s="4"/>
      <c r="G343" s="4"/>
      <c r="H343" s="4"/>
      <c r="P343" s="4"/>
      <c r="Q343" s="4"/>
      <c r="R343" s="4"/>
    </row>
    <row r="344" spans="3:18">
      <c r="C344" s="4"/>
      <c r="D344" s="4"/>
      <c r="E344" s="4"/>
      <c r="F344" s="4"/>
      <c r="G344" s="4"/>
      <c r="H344" s="4"/>
      <c r="P344" s="4"/>
      <c r="Q344" s="4"/>
      <c r="R344" s="4"/>
    </row>
    <row r="345" spans="3:18">
      <c r="C345" s="4"/>
      <c r="D345" s="4"/>
      <c r="E345" s="4"/>
      <c r="F345" s="4"/>
      <c r="G345" s="4"/>
      <c r="H345" s="4"/>
      <c r="P345" s="4"/>
      <c r="Q345" s="4"/>
      <c r="R345" s="4"/>
    </row>
    <row r="346" spans="3:18">
      <c r="C346" s="4"/>
      <c r="D346" s="4"/>
      <c r="E346" s="4"/>
      <c r="F346" s="4"/>
      <c r="G346" s="4"/>
      <c r="H346" s="4"/>
      <c r="P346" s="4"/>
      <c r="Q346" s="4"/>
      <c r="R346" s="4"/>
    </row>
    <row r="347" spans="3:18">
      <c r="C347" s="4"/>
      <c r="D347" s="4"/>
      <c r="E347" s="4"/>
      <c r="F347" s="4"/>
      <c r="G347" s="4"/>
      <c r="H347" s="4"/>
      <c r="P347" s="4"/>
      <c r="Q347" s="4"/>
      <c r="R347" s="4"/>
    </row>
    <row r="348" spans="3:18">
      <c r="C348" s="4"/>
      <c r="D348" s="4"/>
      <c r="E348" s="4"/>
      <c r="F348" s="4"/>
      <c r="G348" s="4"/>
      <c r="H348" s="4"/>
      <c r="P348" s="4"/>
      <c r="Q348" s="4"/>
      <c r="R348" s="4"/>
    </row>
    <row r="349" spans="3:18">
      <c r="C349" s="4"/>
      <c r="D349" s="4"/>
      <c r="E349" s="4"/>
      <c r="F349" s="4"/>
      <c r="G349" s="4"/>
      <c r="H349" s="4"/>
      <c r="P349" s="4"/>
      <c r="Q349" s="4"/>
      <c r="R349" s="4"/>
    </row>
    <row r="350" spans="3:18">
      <c r="C350" s="4"/>
      <c r="D350" s="4"/>
      <c r="E350" s="4"/>
      <c r="F350" s="4"/>
      <c r="G350" s="4"/>
      <c r="H350" s="4"/>
      <c r="P350" s="4"/>
      <c r="Q350" s="4"/>
      <c r="R350" s="4"/>
    </row>
    <row r="351" spans="3:18">
      <c r="C351" s="4"/>
      <c r="D351" s="4"/>
      <c r="E351" s="4"/>
      <c r="F351" s="4"/>
      <c r="G351" s="4"/>
      <c r="H351" s="4"/>
      <c r="P351" s="4"/>
      <c r="Q351" s="4"/>
      <c r="R351" s="4"/>
    </row>
    <row r="352" spans="3:18">
      <c r="C352" s="4"/>
      <c r="D352" s="4"/>
      <c r="E352" s="4"/>
      <c r="F352" s="4"/>
      <c r="G352" s="4"/>
      <c r="H352" s="4"/>
      <c r="P352" s="4"/>
      <c r="Q352" s="4"/>
      <c r="R352" s="4"/>
    </row>
    <row r="353" spans="3:18">
      <c r="C353" s="4"/>
      <c r="D353" s="4"/>
      <c r="E353" s="4"/>
      <c r="F353" s="4"/>
      <c r="G353" s="4"/>
      <c r="H353" s="4"/>
      <c r="P353" s="4"/>
      <c r="Q353" s="4"/>
      <c r="R353" s="4"/>
    </row>
    <row r="354" spans="3:18">
      <c r="C354" s="4"/>
      <c r="D354" s="4"/>
      <c r="E354" s="4"/>
      <c r="F354" s="4"/>
      <c r="G354" s="4"/>
      <c r="H354" s="4"/>
      <c r="P354" s="4"/>
      <c r="Q354" s="4"/>
      <c r="R354" s="4"/>
    </row>
    <row r="355" spans="3:18">
      <c r="C355" s="4"/>
      <c r="D355" s="4"/>
      <c r="E355" s="4"/>
      <c r="F355" s="4"/>
      <c r="G355" s="4"/>
      <c r="H355" s="4"/>
      <c r="P355" s="4"/>
      <c r="Q355" s="4"/>
      <c r="R355" s="4"/>
    </row>
    <row r="356" spans="3:18">
      <c r="C356" s="4"/>
      <c r="D356" s="4"/>
      <c r="E356" s="4"/>
      <c r="F356" s="4"/>
      <c r="G356" s="4"/>
      <c r="H356" s="4"/>
      <c r="P356" s="4"/>
      <c r="Q356" s="4"/>
      <c r="R356" s="4"/>
    </row>
    <row r="357" spans="3:18">
      <c r="C357" s="4"/>
      <c r="D357" s="4"/>
      <c r="E357" s="4"/>
      <c r="F357" s="4"/>
      <c r="G357" s="4"/>
      <c r="H357" s="4"/>
      <c r="P357" s="4"/>
      <c r="Q357" s="4"/>
      <c r="R357" s="4"/>
    </row>
    <row r="358" spans="3:18">
      <c r="C358" s="4"/>
      <c r="D358" s="4"/>
      <c r="E358" s="4"/>
      <c r="F358" s="4"/>
      <c r="G358" s="4"/>
      <c r="H358" s="4"/>
      <c r="P358" s="4"/>
      <c r="Q358" s="4"/>
      <c r="R358" s="4"/>
    </row>
    <row r="359" spans="3:18">
      <c r="C359" s="4"/>
      <c r="D359" s="4"/>
      <c r="E359" s="4"/>
      <c r="F359" s="4"/>
      <c r="G359" s="4"/>
      <c r="H359" s="4"/>
      <c r="P359" s="4"/>
      <c r="Q359" s="4"/>
      <c r="R359" s="4"/>
    </row>
    <row r="360" spans="3:18">
      <c r="C360" s="4"/>
      <c r="D360" s="4"/>
      <c r="E360" s="4"/>
      <c r="F360" s="4"/>
      <c r="G360" s="4"/>
      <c r="H360" s="4"/>
      <c r="P360" s="4"/>
      <c r="Q360" s="4"/>
      <c r="R360" s="4"/>
    </row>
    <row r="361" spans="3:18">
      <c r="C361" s="4"/>
      <c r="D361" s="4"/>
      <c r="E361" s="4"/>
      <c r="F361" s="4"/>
      <c r="G361" s="4"/>
      <c r="H361" s="4"/>
      <c r="P361" s="4"/>
      <c r="Q361" s="4"/>
      <c r="R361" s="4"/>
    </row>
    <row r="362" spans="3:18">
      <c r="C362" s="4"/>
      <c r="D362" s="4"/>
      <c r="E362" s="4"/>
      <c r="F362" s="4"/>
      <c r="G362" s="4"/>
      <c r="H362" s="4"/>
      <c r="P362" s="4"/>
      <c r="Q362" s="4"/>
      <c r="R362" s="4"/>
    </row>
    <row r="363" spans="3:18">
      <c r="C363" s="4"/>
      <c r="D363" s="4"/>
      <c r="E363" s="4"/>
      <c r="F363" s="4"/>
      <c r="G363" s="4"/>
      <c r="H363" s="4"/>
      <c r="P363" s="4"/>
      <c r="Q363" s="4"/>
      <c r="R363" s="4"/>
    </row>
    <row r="364" spans="3:18">
      <c r="C364" s="4"/>
      <c r="D364" s="4"/>
      <c r="E364" s="4"/>
      <c r="F364" s="4"/>
      <c r="G364" s="4"/>
      <c r="H364" s="4"/>
      <c r="P364" s="4"/>
      <c r="Q364" s="4"/>
      <c r="R364" s="4"/>
    </row>
    <row r="365" spans="3:18">
      <c r="C365" s="4"/>
      <c r="D365" s="4"/>
      <c r="E365" s="4"/>
      <c r="F365" s="4"/>
      <c r="G365" s="4"/>
      <c r="H365" s="4"/>
      <c r="P365" s="4"/>
      <c r="Q365" s="4"/>
      <c r="R365" s="4"/>
    </row>
    <row r="366" spans="3:18">
      <c r="C366" s="4"/>
      <c r="D366" s="4"/>
      <c r="E366" s="4"/>
      <c r="F366" s="4"/>
      <c r="G366" s="4"/>
      <c r="H366" s="4"/>
      <c r="P366" s="4"/>
      <c r="Q366" s="4"/>
      <c r="R366" s="4"/>
    </row>
    <row r="367" spans="3:18">
      <c r="C367" s="4"/>
      <c r="D367" s="4"/>
      <c r="E367" s="4"/>
      <c r="F367" s="4"/>
      <c r="G367" s="4"/>
      <c r="H367" s="4"/>
      <c r="P367" s="4"/>
      <c r="Q367" s="4"/>
      <c r="R367" s="4"/>
    </row>
    <row r="368" spans="3:18">
      <c r="C368" s="4"/>
      <c r="D368" s="4"/>
      <c r="E368" s="4"/>
      <c r="F368" s="4"/>
      <c r="G368" s="4"/>
      <c r="H368" s="4"/>
      <c r="P368" s="4"/>
      <c r="Q368" s="4"/>
      <c r="R368" s="4"/>
    </row>
    <row r="369" spans="3:18">
      <c r="C369" s="4"/>
      <c r="D369" s="4"/>
      <c r="E369" s="4"/>
      <c r="F369" s="4"/>
      <c r="G369" s="4"/>
      <c r="H369" s="4"/>
      <c r="P369" s="4"/>
      <c r="Q369" s="4"/>
      <c r="R369" s="4"/>
    </row>
    <row r="370" spans="3:18">
      <c r="C370" s="4"/>
      <c r="D370" s="4"/>
      <c r="E370" s="4"/>
      <c r="F370" s="4"/>
      <c r="G370" s="4"/>
      <c r="H370" s="4"/>
      <c r="P370" s="4"/>
      <c r="Q370" s="4"/>
      <c r="R370" s="4"/>
    </row>
    <row r="371" spans="3:18">
      <c r="C371" s="4"/>
      <c r="D371" s="4"/>
      <c r="E371" s="4"/>
      <c r="F371" s="4"/>
      <c r="G371" s="4"/>
      <c r="H371" s="4"/>
      <c r="P371" s="4"/>
      <c r="Q371" s="4"/>
      <c r="R371" s="4"/>
    </row>
    <row r="372" spans="3:18">
      <c r="C372" s="4"/>
      <c r="D372" s="4"/>
      <c r="E372" s="4"/>
      <c r="F372" s="4"/>
      <c r="G372" s="4"/>
      <c r="H372" s="4"/>
      <c r="P372" s="4"/>
      <c r="Q372" s="4"/>
      <c r="R372" s="4"/>
    </row>
    <row r="373" spans="3:18">
      <c r="C373" s="4"/>
      <c r="D373" s="4"/>
      <c r="E373" s="4"/>
      <c r="F373" s="4"/>
      <c r="G373" s="4"/>
      <c r="H373" s="4"/>
      <c r="P373" s="4"/>
      <c r="Q373" s="4"/>
      <c r="R373" s="4"/>
    </row>
    <row r="374" spans="3:18">
      <c r="C374" s="4"/>
      <c r="D374" s="4"/>
      <c r="E374" s="4"/>
      <c r="F374" s="4"/>
      <c r="G374" s="4"/>
      <c r="H374" s="4"/>
      <c r="P374" s="4"/>
      <c r="Q374" s="4"/>
      <c r="R374" s="4"/>
    </row>
    <row r="375" spans="3:18">
      <c r="C375" s="4"/>
      <c r="D375" s="4"/>
      <c r="E375" s="4"/>
      <c r="F375" s="4"/>
      <c r="G375" s="4"/>
      <c r="H375" s="4"/>
      <c r="P375" s="4"/>
      <c r="Q375" s="4"/>
      <c r="R375" s="4"/>
    </row>
    <row r="376" spans="3:18">
      <c r="C376" s="4"/>
      <c r="D376" s="4"/>
      <c r="E376" s="4"/>
      <c r="F376" s="4"/>
      <c r="G376" s="4"/>
      <c r="H376" s="4"/>
      <c r="P376" s="4"/>
      <c r="Q376" s="4"/>
      <c r="R376" s="4"/>
    </row>
    <row r="377" spans="3:18">
      <c r="C377" s="4"/>
      <c r="D377" s="4"/>
      <c r="E377" s="4"/>
      <c r="F377" s="4"/>
      <c r="G377" s="4"/>
      <c r="H377" s="4"/>
      <c r="P377" s="4"/>
      <c r="Q377" s="4"/>
      <c r="R377" s="4"/>
    </row>
    <row r="378" spans="3:18">
      <c r="C378" s="4"/>
      <c r="D378" s="4"/>
      <c r="E378" s="4"/>
      <c r="F378" s="4"/>
      <c r="G378" s="4"/>
      <c r="H378" s="4"/>
      <c r="P378" s="4"/>
      <c r="Q378" s="4"/>
      <c r="R378" s="4"/>
    </row>
    <row r="379" spans="3:18">
      <c r="C379" s="4"/>
      <c r="D379" s="4"/>
      <c r="E379" s="4"/>
      <c r="F379" s="4"/>
      <c r="G379" s="4"/>
      <c r="H379" s="4"/>
      <c r="P379" s="4"/>
      <c r="Q379" s="4"/>
      <c r="R379" s="4"/>
    </row>
    <row r="380" spans="3:18">
      <c r="C380" s="4"/>
      <c r="D380" s="4"/>
      <c r="E380" s="4"/>
      <c r="F380" s="4"/>
      <c r="G380" s="4"/>
      <c r="H380" s="4"/>
      <c r="P380" s="4"/>
      <c r="Q380" s="4"/>
      <c r="R380" s="4"/>
    </row>
    <row r="381" spans="3:18">
      <c r="C381" s="4"/>
      <c r="D381" s="4"/>
      <c r="E381" s="4"/>
      <c r="F381" s="4"/>
      <c r="G381" s="4"/>
      <c r="H381" s="4"/>
      <c r="P381" s="4"/>
      <c r="Q381" s="4"/>
      <c r="R381" s="4"/>
    </row>
    <row r="382" spans="3:18">
      <c r="C382" s="4"/>
      <c r="D382" s="4"/>
      <c r="E382" s="4"/>
      <c r="F382" s="4"/>
      <c r="G382" s="4"/>
      <c r="H382" s="4"/>
      <c r="P382" s="4"/>
      <c r="Q382" s="4"/>
      <c r="R382" s="4"/>
    </row>
    <row r="383" spans="3:18">
      <c r="C383" s="4"/>
      <c r="D383" s="4"/>
      <c r="E383" s="4"/>
      <c r="F383" s="4"/>
      <c r="G383" s="4"/>
      <c r="H383" s="4"/>
      <c r="P383" s="4"/>
      <c r="Q383" s="4"/>
      <c r="R383" s="4"/>
    </row>
    <row r="384" spans="3:18">
      <c r="C384" s="4"/>
      <c r="D384" s="4"/>
      <c r="E384" s="4"/>
      <c r="F384" s="4"/>
      <c r="G384" s="4"/>
      <c r="H384" s="4"/>
      <c r="P384" s="4"/>
      <c r="Q384" s="4"/>
      <c r="R384" s="4"/>
    </row>
    <row r="385" spans="3:18">
      <c r="C385" s="4"/>
      <c r="D385" s="4"/>
      <c r="E385" s="4"/>
      <c r="F385" s="4"/>
      <c r="G385" s="4"/>
      <c r="H385" s="4"/>
      <c r="P385" s="4"/>
      <c r="Q385" s="4"/>
      <c r="R385" s="4"/>
    </row>
    <row r="386" spans="3:18">
      <c r="C386" s="4"/>
      <c r="D386" s="4"/>
      <c r="E386" s="4"/>
      <c r="F386" s="4"/>
      <c r="G386" s="4"/>
      <c r="H386" s="4"/>
      <c r="P386" s="4"/>
      <c r="Q386" s="4"/>
      <c r="R386" s="4"/>
    </row>
    <row r="387" spans="3:18">
      <c r="C387" s="4"/>
      <c r="D387" s="4"/>
      <c r="E387" s="4"/>
      <c r="F387" s="4"/>
      <c r="G387" s="4"/>
      <c r="H387" s="4"/>
      <c r="P387" s="4"/>
      <c r="Q387" s="4"/>
      <c r="R387" s="4"/>
    </row>
    <row r="388" spans="3:18">
      <c r="C388" s="4"/>
      <c r="D388" s="4"/>
      <c r="E388" s="4"/>
      <c r="F388" s="4"/>
      <c r="G388" s="4"/>
      <c r="H388" s="4"/>
      <c r="P388" s="4"/>
      <c r="Q388" s="4"/>
      <c r="R388" s="4"/>
    </row>
    <row r="389" spans="3:18">
      <c r="C389" s="4"/>
      <c r="D389" s="4"/>
      <c r="E389" s="4"/>
      <c r="F389" s="4"/>
      <c r="G389" s="4"/>
      <c r="H389" s="4"/>
      <c r="P389" s="4"/>
      <c r="Q389" s="4"/>
      <c r="R389" s="4"/>
    </row>
    <row r="390" spans="3:18">
      <c r="C390" s="4"/>
      <c r="D390" s="4"/>
      <c r="E390" s="4"/>
      <c r="F390" s="4"/>
      <c r="G390" s="4"/>
      <c r="H390" s="4"/>
      <c r="P390" s="4"/>
      <c r="Q390" s="4"/>
      <c r="R390" s="4"/>
    </row>
    <row r="391" spans="3:18">
      <c r="C391" s="4"/>
      <c r="D391" s="4"/>
      <c r="E391" s="4"/>
      <c r="F391" s="4"/>
      <c r="G391" s="4"/>
      <c r="H391" s="4"/>
      <c r="P391" s="4"/>
      <c r="Q391" s="4"/>
      <c r="R391" s="4"/>
    </row>
    <row r="392" spans="3:18">
      <c r="C392" s="4"/>
      <c r="D392" s="4"/>
      <c r="E392" s="4"/>
      <c r="F392" s="4"/>
      <c r="G392" s="4"/>
      <c r="H392" s="4"/>
      <c r="P392" s="4"/>
      <c r="Q392" s="4"/>
      <c r="R392" s="4"/>
    </row>
    <row r="393" spans="3:18">
      <c r="C393" s="4"/>
      <c r="D393" s="4"/>
      <c r="E393" s="4"/>
      <c r="F393" s="4"/>
      <c r="G393" s="4"/>
      <c r="H393" s="4"/>
      <c r="P393" s="4"/>
      <c r="Q393" s="4"/>
      <c r="R393" s="4"/>
    </row>
    <row r="394" spans="3:18">
      <c r="C394" s="4"/>
      <c r="D394" s="4"/>
      <c r="E394" s="4"/>
      <c r="F394" s="4"/>
      <c r="G394" s="4"/>
      <c r="H394" s="4"/>
      <c r="P394" s="4"/>
      <c r="Q394" s="4"/>
      <c r="R394" s="4"/>
    </row>
    <row r="395" spans="3:18">
      <c r="C395" s="4"/>
      <c r="D395" s="4"/>
      <c r="E395" s="4"/>
      <c r="F395" s="4"/>
      <c r="G395" s="4"/>
      <c r="H395" s="4"/>
      <c r="P395" s="4"/>
      <c r="Q395" s="4"/>
      <c r="R395" s="4"/>
    </row>
    <row r="396" spans="3:18">
      <c r="C396" s="4"/>
      <c r="D396" s="4"/>
      <c r="E396" s="4"/>
      <c r="F396" s="4"/>
      <c r="G396" s="4"/>
      <c r="H396" s="4"/>
      <c r="P396" s="4"/>
      <c r="Q396" s="4"/>
      <c r="R396" s="4"/>
    </row>
    <row r="397" spans="3:18">
      <c r="C397" s="4"/>
      <c r="D397" s="4"/>
      <c r="E397" s="4"/>
      <c r="F397" s="4"/>
      <c r="G397" s="4"/>
      <c r="H397" s="4"/>
      <c r="P397" s="4"/>
      <c r="Q397" s="4"/>
      <c r="R397" s="4"/>
    </row>
    <row r="398" spans="3:18">
      <c r="C398" s="4"/>
      <c r="D398" s="4"/>
      <c r="E398" s="4"/>
      <c r="F398" s="4"/>
      <c r="G398" s="4"/>
      <c r="H398" s="4"/>
      <c r="P398" s="4"/>
      <c r="Q398" s="4"/>
      <c r="R398" s="4"/>
    </row>
    <row r="399" spans="3:18">
      <c r="C399" s="4"/>
      <c r="D399" s="4"/>
      <c r="E399" s="4"/>
      <c r="F399" s="4"/>
      <c r="G399" s="4"/>
      <c r="H399" s="4"/>
      <c r="P399" s="4"/>
      <c r="Q399" s="4"/>
      <c r="R399" s="4"/>
    </row>
    <row r="400" spans="3:18">
      <c r="C400" s="4"/>
      <c r="D400" s="4"/>
      <c r="E400" s="4"/>
      <c r="F400" s="4"/>
      <c r="G400" s="4"/>
      <c r="H400" s="4"/>
      <c r="P400" s="4"/>
      <c r="Q400" s="4"/>
      <c r="R400" s="4"/>
    </row>
    <row r="401" spans="3:18">
      <c r="C401" s="4"/>
      <c r="D401" s="4"/>
      <c r="E401" s="4"/>
      <c r="F401" s="4"/>
      <c r="G401" s="4"/>
      <c r="H401" s="4"/>
      <c r="P401" s="4"/>
      <c r="Q401" s="4"/>
      <c r="R401" s="4"/>
    </row>
    <row r="402" spans="3:18">
      <c r="C402" s="4"/>
      <c r="D402" s="4"/>
      <c r="E402" s="4"/>
      <c r="F402" s="4"/>
      <c r="G402" s="4"/>
      <c r="H402" s="4"/>
      <c r="P402" s="4"/>
      <c r="Q402" s="4"/>
      <c r="R402" s="4"/>
    </row>
    <row r="403" spans="3:18">
      <c r="C403" s="4"/>
      <c r="D403" s="4"/>
      <c r="E403" s="4"/>
      <c r="F403" s="4"/>
      <c r="G403" s="4"/>
      <c r="H403" s="4"/>
      <c r="P403" s="4"/>
      <c r="Q403" s="4"/>
      <c r="R403" s="4"/>
    </row>
    <row r="404" spans="3:18">
      <c r="C404" s="4"/>
      <c r="D404" s="4"/>
      <c r="E404" s="4"/>
      <c r="F404" s="4"/>
      <c r="G404" s="4"/>
      <c r="H404" s="4"/>
      <c r="P404" s="4"/>
      <c r="Q404" s="4"/>
      <c r="R404" s="4"/>
    </row>
    <row r="405" spans="3:18">
      <c r="C405" s="4"/>
      <c r="D405" s="4"/>
      <c r="E405" s="4"/>
      <c r="F405" s="4"/>
      <c r="G405" s="4"/>
      <c r="H405" s="4"/>
      <c r="P405" s="4"/>
      <c r="Q405" s="4"/>
      <c r="R405" s="4"/>
    </row>
    <row r="406" spans="3:18">
      <c r="C406" s="4"/>
      <c r="D406" s="4"/>
      <c r="E406" s="4"/>
      <c r="F406" s="4"/>
      <c r="G406" s="4"/>
      <c r="H406" s="4"/>
      <c r="P406" s="4"/>
      <c r="Q406" s="4"/>
      <c r="R406" s="4"/>
    </row>
    <row r="407" spans="3:18">
      <c r="C407" s="4"/>
      <c r="D407" s="4"/>
      <c r="E407" s="4"/>
      <c r="F407" s="4"/>
      <c r="G407" s="4"/>
      <c r="H407" s="4"/>
      <c r="P407" s="4"/>
      <c r="Q407" s="4"/>
      <c r="R407" s="4"/>
    </row>
    <row r="408" spans="3:18">
      <c r="C408" s="4"/>
      <c r="D408" s="4"/>
      <c r="E408" s="4"/>
      <c r="F408" s="4"/>
      <c r="G408" s="4"/>
      <c r="H408" s="4"/>
      <c r="P408" s="4"/>
      <c r="Q408" s="4"/>
      <c r="R408" s="4"/>
    </row>
    <row r="409" spans="3:18">
      <c r="C409" s="4"/>
      <c r="D409" s="4"/>
      <c r="E409" s="4"/>
      <c r="F409" s="4"/>
      <c r="G409" s="4"/>
      <c r="H409" s="4"/>
      <c r="P409" s="4"/>
      <c r="Q409" s="4"/>
      <c r="R409" s="4"/>
    </row>
    <row r="410" spans="3:18">
      <c r="C410" s="4"/>
      <c r="D410" s="4"/>
      <c r="E410" s="4"/>
      <c r="F410" s="4"/>
      <c r="G410" s="4"/>
      <c r="H410" s="4"/>
      <c r="P410" s="4"/>
      <c r="Q410" s="4"/>
      <c r="R410" s="4"/>
    </row>
    <row r="411" spans="3:18">
      <c r="C411" s="4"/>
      <c r="D411" s="4"/>
      <c r="E411" s="4"/>
      <c r="F411" s="4"/>
      <c r="G411" s="4"/>
      <c r="H411" s="4"/>
      <c r="P411" s="4"/>
      <c r="Q411" s="4"/>
      <c r="R411" s="4"/>
    </row>
    <row r="412" spans="3:18">
      <c r="C412" s="4"/>
      <c r="D412" s="4"/>
      <c r="E412" s="4"/>
      <c r="F412" s="4"/>
      <c r="G412" s="4"/>
      <c r="H412" s="4"/>
      <c r="P412" s="4"/>
      <c r="Q412" s="4"/>
      <c r="R412" s="4"/>
    </row>
    <row r="413" spans="3:18">
      <c r="C413" s="4"/>
      <c r="D413" s="4"/>
      <c r="E413" s="4"/>
      <c r="F413" s="4"/>
      <c r="G413" s="4"/>
      <c r="H413" s="4"/>
      <c r="P413" s="4"/>
      <c r="Q413" s="4"/>
      <c r="R413" s="4"/>
    </row>
    <row r="414" spans="3:18">
      <c r="C414" s="4"/>
      <c r="D414" s="4"/>
      <c r="E414" s="4"/>
      <c r="F414" s="4"/>
      <c r="G414" s="4"/>
      <c r="H414" s="4"/>
      <c r="P414" s="4"/>
      <c r="Q414" s="4"/>
      <c r="R414" s="4"/>
    </row>
    <row r="415" spans="3:18">
      <c r="C415" s="4"/>
      <c r="D415" s="4"/>
      <c r="E415" s="4"/>
      <c r="F415" s="4"/>
      <c r="G415" s="4"/>
      <c r="H415" s="4"/>
      <c r="P415" s="4"/>
      <c r="Q415" s="4"/>
      <c r="R415" s="4"/>
    </row>
    <row r="416" spans="3:18">
      <c r="C416" s="4"/>
      <c r="D416" s="4"/>
      <c r="E416" s="4"/>
      <c r="F416" s="4"/>
      <c r="G416" s="4"/>
      <c r="H416" s="4"/>
      <c r="P416" s="4"/>
      <c r="Q416" s="4"/>
      <c r="R416" s="4"/>
    </row>
    <row r="417" spans="3:18">
      <c r="C417" s="4"/>
      <c r="D417" s="4"/>
      <c r="E417" s="4"/>
      <c r="F417" s="4"/>
      <c r="G417" s="4"/>
      <c r="H417" s="4"/>
      <c r="P417" s="4"/>
      <c r="Q417" s="4"/>
      <c r="R417" s="4"/>
    </row>
    <row r="418" spans="3:18">
      <c r="C418" s="4"/>
      <c r="D418" s="4"/>
      <c r="E418" s="4"/>
      <c r="F418" s="4"/>
      <c r="G418" s="4"/>
      <c r="H418" s="4"/>
      <c r="P418" s="4"/>
      <c r="Q418" s="4"/>
      <c r="R418" s="4"/>
    </row>
    <row r="419" spans="3:18">
      <c r="C419" s="4"/>
      <c r="D419" s="4"/>
      <c r="E419" s="4"/>
      <c r="F419" s="4"/>
      <c r="G419" s="4"/>
      <c r="H419" s="4"/>
      <c r="P419" s="4"/>
      <c r="Q419" s="4"/>
      <c r="R419" s="4"/>
    </row>
    <row r="420" spans="3:18">
      <c r="C420" s="4"/>
      <c r="D420" s="4"/>
      <c r="E420" s="4"/>
      <c r="F420" s="4"/>
      <c r="G420" s="4"/>
      <c r="H420" s="4"/>
      <c r="P420" s="4"/>
      <c r="Q420" s="4"/>
      <c r="R420" s="4"/>
    </row>
    <row r="421" spans="3:18">
      <c r="C421" s="4"/>
      <c r="D421" s="4"/>
      <c r="E421" s="4"/>
      <c r="F421" s="4"/>
      <c r="G421" s="4"/>
      <c r="H421" s="4"/>
      <c r="P421" s="4"/>
      <c r="Q421" s="4"/>
      <c r="R421" s="4"/>
    </row>
    <row r="422" spans="3:18">
      <c r="C422" s="4"/>
      <c r="D422" s="4"/>
      <c r="E422" s="4"/>
      <c r="F422" s="4"/>
      <c r="G422" s="4"/>
      <c r="H422" s="4"/>
      <c r="P422" s="4"/>
      <c r="Q422" s="4"/>
      <c r="R422" s="4"/>
    </row>
    <row r="423" spans="3:18">
      <c r="C423" s="4"/>
      <c r="D423" s="4"/>
      <c r="E423" s="4"/>
      <c r="F423" s="4"/>
      <c r="G423" s="4"/>
      <c r="H423" s="4"/>
      <c r="P423" s="4"/>
      <c r="Q423" s="4"/>
      <c r="R423" s="4"/>
    </row>
    <row r="424" spans="3:18">
      <c r="C424" s="4"/>
      <c r="D424" s="4"/>
      <c r="E424" s="4"/>
      <c r="F424" s="4"/>
      <c r="G424" s="4"/>
      <c r="H424" s="4"/>
      <c r="P424" s="4"/>
      <c r="Q424" s="4"/>
      <c r="R424" s="4"/>
    </row>
    <row r="425" spans="3:18">
      <c r="C425" s="4"/>
      <c r="D425" s="4"/>
      <c r="E425" s="4"/>
      <c r="F425" s="4"/>
      <c r="G425" s="4"/>
      <c r="H425" s="4"/>
      <c r="P425" s="4"/>
      <c r="Q425" s="4"/>
      <c r="R425" s="4"/>
    </row>
    <row r="426" spans="3:18">
      <c r="C426" s="4"/>
      <c r="D426" s="4"/>
      <c r="E426" s="4"/>
      <c r="F426" s="4"/>
      <c r="G426" s="4"/>
      <c r="H426" s="4"/>
      <c r="P426" s="4"/>
      <c r="Q426" s="4"/>
      <c r="R426" s="4"/>
    </row>
    <row r="427" spans="3:18">
      <c r="C427" s="4"/>
      <c r="D427" s="4"/>
      <c r="E427" s="4"/>
      <c r="F427" s="4"/>
      <c r="G427" s="4"/>
      <c r="H427" s="4"/>
      <c r="P427" s="4"/>
      <c r="Q427" s="4"/>
      <c r="R427" s="4"/>
    </row>
    <row r="428" spans="3:18">
      <c r="C428" s="4"/>
      <c r="D428" s="4"/>
      <c r="E428" s="4"/>
      <c r="F428" s="4"/>
      <c r="G428" s="4"/>
      <c r="H428" s="4"/>
      <c r="P428" s="4"/>
      <c r="Q428" s="4"/>
      <c r="R428" s="4"/>
    </row>
    <row r="429" spans="3:18">
      <c r="C429" s="4"/>
      <c r="D429" s="4"/>
      <c r="E429" s="4"/>
      <c r="F429" s="4"/>
      <c r="G429" s="4"/>
      <c r="H429" s="4"/>
      <c r="P429" s="4"/>
      <c r="Q429" s="4"/>
      <c r="R429" s="4"/>
    </row>
    <row r="430" spans="3:18">
      <c r="C430" s="4"/>
      <c r="D430" s="4"/>
      <c r="E430" s="4"/>
      <c r="F430" s="4"/>
      <c r="G430" s="4"/>
      <c r="H430" s="4"/>
      <c r="P430" s="4"/>
      <c r="Q430" s="4"/>
      <c r="R430" s="4"/>
    </row>
    <row r="431" spans="3:18">
      <c r="C431" s="4"/>
      <c r="D431" s="4"/>
      <c r="E431" s="4"/>
      <c r="F431" s="4"/>
      <c r="G431" s="4"/>
      <c r="H431" s="4"/>
      <c r="P431" s="4"/>
      <c r="Q431" s="4"/>
      <c r="R431" s="4"/>
    </row>
    <row r="432" spans="3:18">
      <c r="C432" s="4"/>
      <c r="D432" s="4"/>
      <c r="E432" s="4"/>
      <c r="F432" s="4"/>
      <c r="G432" s="4"/>
      <c r="H432" s="4"/>
      <c r="P432" s="4"/>
      <c r="Q432" s="4"/>
      <c r="R432" s="4"/>
    </row>
    <row r="433" spans="3:18">
      <c r="C433" s="4"/>
      <c r="D433" s="4"/>
      <c r="E433" s="4"/>
      <c r="F433" s="4"/>
      <c r="G433" s="4"/>
      <c r="H433" s="4"/>
      <c r="P433" s="4"/>
      <c r="Q433" s="4"/>
      <c r="R433" s="4"/>
    </row>
    <row r="434" spans="3:18">
      <c r="C434" s="4"/>
      <c r="D434" s="4"/>
      <c r="E434" s="4"/>
      <c r="F434" s="4"/>
      <c r="G434" s="4"/>
      <c r="H434" s="4"/>
      <c r="P434" s="4"/>
      <c r="Q434" s="4"/>
      <c r="R434" s="4"/>
    </row>
    <row r="435" spans="3:18">
      <c r="C435" s="4"/>
      <c r="D435" s="4"/>
      <c r="E435" s="4"/>
      <c r="F435" s="4"/>
      <c r="G435" s="4"/>
      <c r="H435" s="4"/>
      <c r="P435" s="4"/>
      <c r="Q435" s="4"/>
      <c r="R435" s="4"/>
    </row>
    <row r="436" spans="3:18">
      <c r="C436" s="4"/>
      <c r="D436" s="4"/>
      <c r="E436" s="4"/>
      <c r="F436" s="4"/>
      <c r="G436" s="4"/>
      <c r="H436" s="4"/>
      <c r="P436" s="4"/>
      <c r="Q436" s="4"/>
      <c r="R436" s="4"/>
    </row>
    <row r="437" spans="3:18">
      <c r="C437" s="4"/>
      <c r="D437" s="4"/>
      <c r="E437" s="4"/>
      <c r="F437" s="4"/>
      <c r="G437" s="4"/>
      <c r="H437" s="4"/>
      <c r="P437" s="4"/>
      <c r="Q437" s="4"/>
      <c r="R437" s="4"/>
    </row>
    <row r="438" spans="3:18">
      <c r="C438" s="4"/>
      <c r="D438" s="4"/>
      <c r="E438" s="4"/>
      <c r="F438" s="4"/>
      <c r="G438" s="4"/>
      <c r="H438" s="4"/>
      <c r="P438" s="4"/>
      <c r="Q438" s="4"/>
      <c r="R438" s="4"/>
    </row>
    <row r="439" spans="3:18">
      <c r="C439" s="4"/>
      <c r="D439" s="4"/>
      <c r="E439" s="4"/>
      <c r="F439" s="4"/>
      <c r="G439" s="4"/>
      <c r="H439" s="4"/>
      <c r="P439" s="4"/>
      <c r="Q439" s="4"/>
      <c r="R439" s="4"/>
    </row>
    <row r="440" spans="3:18">
      <c r="C440" s="4"/>
      <c r="D440" s="4"/>
      <c r="E440" s="4"/>
      <c r="F440" s="4"/>
      <c r="G440" s="4"/>
      <c r="H440" s="4"/>
      <c r="P440" s="4"/>
      <c r="Q440" s="4"/>
      <c r="R440" s="4"/>
    </row>
    <row r="441" spans="3:18">
      <c r="C441" s="4"/>
      <c r="D441" s="4"/>
      <c r="E441" s="4"/>
      <c r="F441" s="4"/>
      <c r="G441" s="4"/>
      <c r="H441" s="4"/>
      <c r="P441" s="4"/>
      <c r="Q441" s="4"/>
      <c r="R441" s="4"/>
    </row>
    <row r="442" spans="3:18">
      <c r="C442" s="4"/>
      <c r="D442" s="4"/>
      <c r="E442" s="4"/>
      <c r="F442" s="4"/>
      <c r="G442" s="4"/>
      <c r="H442" s="4"/>
      <c r="P442" s="4"/>
      <c r="Q442" s="4"/>
      <c r="R442" s="4"/>
    </row>
    <row r="443" spans="3:18">
      <c r="C443" s="4"/>
      <c r="D443" s="4"/>
      <c r="E443" s="4"/>
      <c r="F443" s="4"/>
      <c r="G443" s="4"/>
      <c r="H443" s="4"/>
      <c r="P443" s="4"/>
      <c r="Q443" s="4"/>
      <c r="R443" s="4"/>
    </row>
    <row r="444" spans="3:18">
      <c r="C444" s="4"/>
      <c r="D444" s="4"/>
      <c r="E444" s="4"/>
      <c r="F444" s="4"/>
      <c r="G444" s="4"/>
      <c r="H444" s="4"/>
      <c r="P444" s="4"/>
      <c r="Q444" s="4"/>
      <c r="R444" s="4"/>
    </row>
    <row r="445" spans="3:18">
      <c r="C445" s="4"/>
      <c r="D445" s="4"/>
      <c r="E445" s="4"/>
      <c r="F445" s="4"/>
      <c r="G445" s="4"/>
      <c r="H445" s="4"/>
      <c r="P445" s="4"/>
      <c r="Q445" s="4"/>
      <c r="R445" s="4"/>
    </row>
    <row r="446" spans="3:18">
      <c r="C446" s="4"/>
      <c r="D446" s="4"/>
      <c r="E446" s="4"/>
      <c r="F446" s="4"/>
      <c r="G446" s="4"/>
      <c r="H446" s="4"/>
      <c r="P446" s="4"/>
      <c r="Q446" s="4"/>
      <c r="R446" s="4"/>
    </row>
    <row r="447" spans="3:18">
      <c r="C447" s="4"/>
      <c r="D447" s="4"/>
      <c r="E447" s="4"/>
      <c r="F447" s="4"/>
      <c r="G447" s="4"/>
      <c r="H447" s="4"/>
      <c r="P447" s="4"/>
      <c r="Q447" s="4"/>
      <c r="R447" s="4"/>
    </row>
    <row r="448" spans="3:18">
      <c r="C448" s="4"/>
      <c r="D448" s="4"/>
      <c r="E448" s="4"/>
      <c r="F448" s="4"/>
      <c r="G448" s="4"/>
      <c r="H448" s="4"/>
      <c r="P448" s="4"/>
      <c r="Q448" s="4"/>
      <c r="R448" s="4"/>
    </row>
    <row r="449" spans="3:18">
      <c r="C449" s="4"/>
      <c r="D449" s="4"/>
      <c r="E449" s="4"/>
      <c r="F449" s="4"/>
      <c r="G449" s="4"/>
      <c r="H449" s="4"/>
      <c r="P449" s="4"/>
      <c r="Q449" s="4"/>
      <c r="R449" s="4"/>
    </row>
    <row r="450" spans="3:18">
      <c r="C450" s="4"/>
      <c r="D450" s="4"/>
      <c r="E450" s="4"/>
      <c r="F450" s="4"/>
      <c r="G450" s="4"/>
      <c r="H450" s="4"/>
      <c r="P450" s="4"/>
      <c r="Q450" s="4"/>
      <c r="R450" s="4"/>
    </row>
    <row r="451" spans="3:18">
      <c r="C451" s="4"/>
      <c r="D451" s="4"/>
      <c r="E451" s="4"/>
      <c r="F451" s="4"/>
      <c r="G451" s="4"/>
      <c r="H451" s="4"/>
      <c r="P451" s="4"/>
      <c r="Q451" s="4"/>
      <c r="R451" s="4"/>
    </row>
    <row r="452" spans="3:18">
      <c r="C452" s="4"/>
      <c r="D452" s="4"/>
      <c r="E452" s="4"/>
      <c r="F452" s="4"/>
      <c r="G452" s="4"/>
      <c r="H452" s="4"/>
      <c r="P452" s="4"/>
      <c r="Q452" s="4"/>
      <c r="R452" s="4"/>
    </row>
    <row r="453" spans="3:18">
      <c r="C453" s="4"/>
      <c r="D453" s="4"/>
      <c r="E453" s="4"/>
      <c r="F453" s="4"/>
      <c r="G453" s="4"/>
      <c r="H453" s="4"/>
      <c r="P453" s="4"/>
      <c r="Q453" s="4"/>
      <c r="R453" s="4"/>
    </row>
    <row r="454" spans="3:18">
      <c r="C454" s="4"/>
      <c r="D454" s="4"/>
      <c r="E454" s="4"/>
      <c r="F454" s="4"/>
      <c r="G454" s="4"/>
      <c r="H454" s="4"/>
      <c r="P454" s="4"/>
      <c r="Q454" s="4"/>
      <c r="R454" s="4"/>
    </row>
    <row r="455" spans="3:18">
      <c r="C455" s="4"/>
      <c r="D455" s="4"/>
      <c r="E455" s="4"/>
      <c r="F455" s="4"/>
      <c r="G455" s="4"/>
      <c r="H455" s="4"/>
      <c r="P455" s="4"/>
      <c r="Q455" s="4"/>
      <c r="R455" s="4"/>
    </row>
    <row r="456" spans="3:18">
      <c r="C456" s="4"/>
      <c r="D456" s="4"/>
      <c r="E456" s="4"/>
      <c r="F456" s="4"/>
      <c r="G456" s="4"/>
      <c r="H456" s="4"/>
      <c r="P456" s="4"/>
      <c r="Q456" s="4"/>
      <c r="R456" s="4"/>
    </row>
    <row r="457" spans="3:18">
      <c r="C457" s="4"/>
      <c r="D457" s="4"/>
      <c r="E457" s="4"/>
      <c r="F457" s="4"/>
      <c r="G457" s="4"/>
      <c r="H457" s="4"/>
      <c r="P457" s="4"/>
      <c r="Q457" s="4"/>
      <c r="R457" s="4"/>
    </row>
    <row r="458" spans="3:18">
      <c r="C458" s="4"/>
      <c r="D458" s="4"/>
      <c r="E458" s="4"/>
      <c r="F458" s="4"/>
      <c r="G458" s="4"/>
      <c r="H458" s="4"/>
      <c r="P458" s="4"/>
      <c r="Q458" s="4"/>
      <c r="R458" s="4"/>
    </row>
    <row r="459" spans="3:18">
      <c r="C459" s="4"/>
      <c r="D459" s="4"/>
      <c r="E459" s="4"/>
      <c r="F459" s="4"/>
      <c r="G459" s="4"/>
      <c r="H459" s="4"/>
      <c r="P459" s="4"/>
      <c r="Q459" s="4"/>
      <c r="R459" s="4"/>
    </row>
    <row r="460" spans="3:18">
      <c r="C460" s="4"/>
      <c r="D460" s="4"/>
      <c r="E460" s="4"/>
      <c r="F460" s="4"/>
      <c r="G460" s="4"/>
      <c r="H460" s="4"/>
      <c r="P460" s="4"/>
      <c r="Q460" s="4"/>
      <c r="R460" s="4"/>
    </row>
    <row r="461" spans="3:18">
      <c r="C461" s="4"/>
      <c r="D461" s="4"/>
      <c r="E461" s="4"/>
      <c r="F461" s="4"/>
      <c r="G461" s="4"/>
      <c r="H461" s="4"/>
      <c r="P461" s="4"/>
      <c r="Q461" s="4"/>
      <c r="R461" s="4"/>
    </row>
    <row r="462" spans="3:18">
      <c r="C462" s="4"/>
      <c r="D462" s="4"/>
      <c r="E462" s="4"/>
      <c r="F462" s="4"/>
      <c r="G462" s="4"/>
      <c r="H462" s="4"/>
      <c r="P462" s="4"/>
      <c r="Q462" s="4"/>
      <c r="R462" s="4"/>
    </row>
    <row r="463" spans="3:18">
      <c r="C463" s="4"/>
      <c r="D463" s="4"/>
      <c r="E463" s="4"/>
      <c r="F463" s="4"/>
      <c r="G463" s="4"/>
      <c r="H463" s="4"/>
      <c r="P463" s="4"/>
      <c r="Q463" s="4"/>
      <c r="R463" s="4"/>
    </row>
    <row r="464" spans="3:18">
      <c r="C464" s="4"/>
      <c r="D464" s="4"/>
      <c r="E464" s="4"/>
      <c r="F464" s="4"/>
      <c r="G464" s="4"/>
      <c r="H464" s="4"/>
      <c r="P464" s="4"/>
      <c r="Q464" s="4"/>
      <c r="R464" s="4"/>
    </row>
    <row r="465" spans="3:18">
      <c r="C465" s="4"/>
      <c r="D465" s="4"/>
      <c r="E465" s="4"/>
      <c r="F465" s="4"/>
      <c r="G465" s="4"/>
      <c r="H465" s="4"/>
      <c r="P465" s="4"/>
      <c r="Q465" s="4"/>
      <c r="R465" s="4"/>
    </row>
    <row r="466" spans="3:18">
      <c r="C466" s="4"/>
      <c r="D466" s="4"/>
      <c r="E466" s="4"/>
      <c r="F466" s="4"/>
      <c r="G466" s="4"/>
      <c r="H466" s="4"/>
      <c r="P466" s="4"/>
      <c r="Q466" s="4"/>
      <c r="R466" s="4"/>
    </row>
    <row r="467" spans="3:18">
      <c r="C467" s="4"/>
      <c r="D467" s="4"/>
      <c r="E467" s="4"/>
      <c r="F467" s="4"/>
      <c r="G467" s="4"/>
      <c r="H467" s="4"/>
      <c r="P467" s="4"/>
      <c r="Q467" s="4"/>
      <c r="R467" s="4"/>
    </row>
    <row r="468" spans="3:18">
      <c r="C468" s="4"/>
      <c r="D468" s="4"/>
      <c r="E468" s="4"/>
      <c r="F468" s="4"/>
      <c r="G468" s="4"/>
      <c r="H468" s="4"/>
      <c r="P468" s="4"/>
      <c r="Q468" s="4"/>
      <c r="R468" s="4"/>
    </row>
    <row r="469" spans="3:18">
      <c r="C469" s="4"/>
      <c r="D469" s="4"/>
      <c r="E469" s="4"/>
      <c r="F469" s="4"/>
      <c r="G469" s="4"/>
      <c r="H469" s="4"/>
      <c r="P469" s="4"/>
      <c r="Q469" s="4"/>
      <c r="R469" s="4"/>
    </row>
    <row r="470" spans="3:18">
      <c r="C470" s="4"/>
      <c r="D470" s="4"/>
      <c r="E470" s="4"/>
      <c r="F470" s="4"/>
      <c r="G470" s="4"/>
      <c r="H470" s="4"/>
      <c r="P470" s="4"/>
      <c r="Q470" s="4"/>
      <c r="R470" s="4"/>
    </row>
    <row r="471" spans="3:18">
      <c r="C471" s="4"/>
      <c r="D471" s="4"/>
      <c r="E471" s="4"/>
      <c r="F471" s="4"/>
      <c r="G471" s="4"/>
      <c r="H471" s="4"/>
      <c r="P471" s="4"/>
      <c r="Q471" s="4"/>
      <c r="R471" s="4"/>
    </row>
    <row r="472" spans="3:18">
      <c r="C472" s="4"/>
      <c r="D472" s="4"/>
      <c r="E472" s="4"/>
      <c r="F472" s="4"/>
      <c r="G472" s="4"/>
      <c r="H472" s="4"/>
      <c r="P472" s="4"/>
      <c r="Q472" s="4"/>
      <c r="R472" s="4"/>
    </row>
    <row r="473" spans="3:18">
      <c r="C473" s="4"/>
      <c r="D473" s="4"/>
      <c r="E473" s="4"/>
      <c r="F473" s="4"/>
      <c r="G473" s="4"/>
      <c r="H473" s="4"/>
      <c r="P473" s="4"/>
      <c r="Q473" s="4"/>
      <c r="R473" s="4"/>
    </row>
    <row r="474" spans="3:18">
      <c r="C474" s="4"/>
      <c r="D474" s="4"/>
      <c r="E474" s="4"/>
      <c r="F474" s="4"/>
      <c r="G474" s="4"/>
      <c r="H474" s="4"/>
      <c r="P474" s="4"/>
      <c r="Q474" s="4"/>
      <c r="R474" s="4"/>
    </row>
    <row r="475" spans="3:18">
      <c r="C475" s="4"/>
      <c r="D475" s="4"/>
      <c r="E475" s="4"/>
      <c r="F475" s="4"/>
      <c r="G475" s="4"/>
      <c r="H475" s="4"/>
      <c r="P475" s="4"/>
      <c r="Q475" s="4"/>
      <c r="R475" s="4"/>
    </row>
    <row r="476" spans="3:18">
      <c r="C476" s="4"/>
      <c r="D476" s="4"/>
      <c r="E476" s="4"/>
      <c r="F476" s="4"/>
      <c r="G476" s="4"/>
      <c r="H476" s="4"/>
      <c r="P476" s="4"/>
      <c r="Q476" s="4"/>
      <c r="R476" s="4"/>
    </row>
    <row r="477" spans="3:18">
      <c r="C477" s="4"/>
      <c r="D477" s="4"/>
      <c r="E477" s="4"/>
      <c r="F477" s="4"/>
      <c r="G477" s="4"/>
      <c r="H477" s="4"/>
      <c r="P477" s="4"/>
      <c r="Q477" s="4"/>
      <c r="R477" s="4"/>
    </row>
    <row r="478" spans="3:18">
      <c r="C478" s="4"/>
      <c r="D478" s="4"/>
      <c r="E478" s="4"/>
      <c r="F478" s="4"/>
      <c r="G478" s="4"/>
      <c r="H478" s="4"/>
      <c r="P478" s="4"/>
      <c r="Q478" s="4"/>
      <c r="R478" s="4"/>
    </row>
    <row r="479" spans="3:18">
      <c r="C479" s="4"/>
      <c r="D479" s="4"/>
      <c r="E479" s="4"/>
      <c r="F479" s="4"/>
      <c r="G479" s="4"/>
      <c r="H479" s="4"/>
      <c r="P479" s="4"/>
      <c r="Q479" s="4"/>
      <c r="R479" s="4"/>
    </row>
    <row r="480" spans="3:18">
      <c r="C480" s="4"/>
      <c r="D480" s="4"/>
      <c r="E480" s="4"/>
      <c r="F480" s="4"/>
      <c r="G480" s="4"/>
      <c r="H480" s="4"/>
      <c r="P480" s="4"/>
      <c r="Q480" s="4"/>
      <c r="R480" s="4"/>
    </row>
    <row r="481" spans="3:18">
      <c r="C481" s="4"/>
      <c r="D481" s="4"/>
      <c r="E481" s="4"/>
      <c r="F481" s="4"/>
      <c r="G481" s="4"/>
      <c r="H481" s="4"/>
      <c r="P481" s="4"/>
      <c r="Q481" s="4"/>
      <c r="R481" s="4"/>
    </row>
    <row r="482" spans="3:18">
      <c r="C482" s="4"/>
      <c r="D482" s="4"/>
      <c r="E482" s="4"/>
      <c r="F482" s="4"/>
      <c r="G482" s="4"/>
      <c r="H482" s="4"/>
      <c r="P482" s="4"/>
      <c r="Q482" s="4"/>
      <c r="R482" s="4"/>
    </row>
    <row r="483" spans="3:18">
      <c r="C483" s="4"/>
      <c r="D483" s="4"/>
      <c r="E483" s="4"/>
      <c r="F483" s="4"/>
      <c r="G483" s="4"/>
      <c r="H483" s="4"/>
      <c r="P483" s="4"/>
      <c r="Q483" s="4"/>
      <c r="R483" s="4"/>
    </row>
    <row r="484" spans="3:18">
      <c r="C484" s="4"/>
      <c r="D484" s="4"/>
      <c r="E484" s="4"/>
      <c r="F484" s="4"/>
      <c r="G484" s="4"/>
      <c r="H484" s="4"/>
      <c r="P484" s="4"/>
      <c r="Q484" s="4"/>
      <c r="R484" s="4"/>
    </row>
    <row r="485" spans="3:18">
      <c r="C485" s="4"/>
      <c r="D485" s="4"/>
      <c r="E485" s="4"/>
      <c r="F485" s="4"/>
      <c r="G485" s="4"/>
      <c r="H485" s="4"/>
      <c r="P485" s="4"/>
      <c r="Q485" s="4"/>
      <c r="R485" s="4"/>
    </row>
    <row r="486" spans="3:18">
      <c r="C486" s="4"/>
      <c r="D486" s="4"/>
      <c r="E486" s="4"/>
      <c r="F486" s="4"/>
      <c r="G486" s="4"/>
      <c r="H486" s="4"/>
      <c r="P486" s="4"/>
      <c r="Q486" s="4"/>
      <c r="R486" s="4"/>
    </row>
    <row r="487" spans="3:18">
      <c r="C487" s="4"/>
      <c r="D487" s="4"/>
      <c r="E487" s="4"/>
      <c r="F487" s="4"/>
      <c r="G487" s="4"/>
      <c r="H487" s="4"/>
      <c r="P487" s="4"/>
      <c r="Q487" s="4"/>
      <c r="R487" s="4"/>
    </row>
    <row r="488" spans="3:18">
      <c r="C488" s="4"/>
      <c r="D488" s="4"/>
      <c r="E488" s="4"/>
      <c r="F488" s="4"/>
      <c r="G488" s="4"/>
      <c r="H488" s="4"/>
      <c r="P488" s="4"/>
      <c r="Q488" s="4"/>
      <c r="R488" s="4"/>
    </row>
    <row r="489" spans="3:18">
      <c r="C489" s="4"/>
      <c r="D489" s="4"/>
      <c r="E489" s="4"/>
      <c r="F489" s="4"/>
      <c r="G489" s="4"/>
      <c r="H489" s="4"/>
      <c r="P489" s="4"/>
      <c r="Q489" s="4"/>
      <c r="R489" s="4"/>
    </row>
    <row r="490" spans="3:18">
      <c r="C490" s="4"/>
      <c r="D490" s="4"/>
      <c r="E490" s="4"/>
      <c r="F490" s="4"/>
      <c r="G490" s="4"/>
      <c r="H490" s="4"/>
      <c r="P490" s="4"/>
      <c r="Q490" s="4"/>
      <c r="R490" s="4"/>
    </row>
    <row r="491" spans="3:18">
      <c r="C491" s="4"/>
      <c r="D491" s="4"/>
      <c r="E491" s="4"/>
      <c r="F491" s="4"/>
      <c r="G491" s="4"/>
      <c r="H491" s="4"/>
      <c r="P491" s="4"/>
      <c r="Q491" s="4"/>
      <c r="R491" s="4"/>
    </row>
    <row r="492" spans="3:18">
      <c r="C492" s="4"/>
      <c r="D492" s="4"/>
      <c r="E492" s="4"/>
      <c r="F492" s="4"/>
      <c r="G492" s="4"/>
      <c r="H492" s="4"/>
      <c r="P492" s="4"/>
      <c r="Q492" s="4"/>
      <c r="R492" s="4"/>
    </row>
    <row r="493" spans="3:18">
      <c r="C493" s="4"/>
      <c r="D493" s="4"/>
      <c r="E493" s="4"/>
      <c r="F493" s="4"/>
      <c r="G493" s="4"/>
      <c r="H493" s="4"/>
      <c r="P493" s="4"/>
      <c r="Q493" s="4"/>
      <c r="R493" s="4"/>
    </row>
    <row r="494" spans="3:18">
      <c r="C494" s="4"/>
      <c r="D494" s="4"/>
      <c r="E494" s="4"/>
      <c r="F494" s="4"/>
      <c r="G494" s="4"/>
      <c r="H494" s="4"/>
      <c r="P494" s="4"/>
      <c r="Q494" s="4"/>
      <c r="R494" s="4"/>
    </row>
    <row r="495" spans="3:18">
      <c r="C495" s="4"/>
      <c r="D495" s="4"/>
      <c r="E495" s="4"/>
      <c r="F495" s="4"/>
      <c r="G495" s="4"/>
      <c r="H495" s="4"/>
      <c r="P495" s="4"/>
      <c r="Q495" s="4"/>
      <c r="R495" s="4"/>
    </row>
    <row r="496" spans="3:18">
      <c r="C496" s="4"/>
      <c r="D496" s="4"/>
      <c r="E496" s="4"/>
      <c r="F496" s="4"/>
      <c r="G496" s="4"/>
      <c r="H496" s="4"/>
      <c r="P496" s="4"/>
      <c r="Q496" s="4"/>
      <c r="R496" s="4"/>
    </row>
    <row r="497" spans="3:18">
      <c r="C497" s="4"/>
      <c r="D497" s="4"/>
      <c r="E497" s="4"/>
      <c r="F497" s="4"/>
      <c r="G497" s="4"/>
      <c r="H497" s="4"/>
      <c r="P497" s="4"/>
      <c r="Q497" s="4"/>
      <c r="R497" s="4"/>
    </row>
    <row r="498" spans="3:18">
      <c r="C498" s="4"/>
      <c r="D498" s="4"/>
      <c r="E498" s="4"/>
      <c r="F498" s="4"/>
      <c r="G498" s="4"/>
      <c r="H498" s="4"/>
      <c r="P498" s="4"/>
      <c r="Q498" s="4"/>
      <c r="R498" s="4"/>
    </row>
    <row r="499" spans="3:18">
      <c r="C499" s="4"/>
      <c r="D499" s="4"/>
      <c r="E499" s="4"/>
      <c r="F499" s="4"/>
      <c r="G499" s="4"/>
      <c r="H499" s="4"/>
      <c r="P499" s="4"/>
      <c r="Q499" s="4"/>
      <c r="R499" s="4"/>
    </row>
    <row r="500" spans="3:18">
      <c r="C500" s="4"/>
      <c r="D500" s="4"/>
      <c r="E500" s="4"/>
      <c r="F500" s="4"/>
      <c r="G500" s="4"/>
      <c r="H500" s="4"/>
      <c r="P500" s="4"/>
      <c r="Q500" s="4"/>
      <c r="R500" s="4"/>
    </row>
    <row r="501" spans="3:18">
      <c r="C501" s="4"/>
      <c r="D501" s="4"/>
      <c r="E501" s="4"/>
      <c r="F501" s="4"/>
      <c r="G501" s="4"/>
      <c r="H501" s="4"/>
      <c r="P501" s="4"/>
      <c r="Q501" s="4"/>
      <c r="R501" s="4"/>
    </row>
    <row r="502" spans="3:18">
      <c r="C502" s="4"/>
      <c r="D502" s="4"/>
      <c r="E502" s="4"/>
      <c r="F502" s="4"/>
      <c r="G502" s="4"/>
      <c r="H502" s="4"/>
      <c r="P502" s="4"/>
      <c r="Q502" s="4"/>
      <c r="R502" s="4"/>
    </row>
    <row r="503" spans="3:18">
      <c r="C503" s="4"/>
      <c r="D503" s="4"/>
      <c r="E503" s="4"/>
      <c r="F503" s="4"/>
      <c r="G503" s="4"/>
      <c r="H503" s="4"/>
      <c r="P503" s="4"/>
      <c r="Q503" s="4"/>
      <c r="R503" s="4"/>
    </row>
    <row r="504" spans="3:18">
      <c r="C504" s="4"/>
      <c r="D504" s="4"/>
      <c r="E504" s="4"/>
      <c r="F504" s="4"/>
      <c r="G504" s="4"/>
      <c r="H504" s="4"/>
      <c r="P504" s="4"/>
      <c r="Q504" s="4"/>
      <c r="R504" s="4"/>
    </row>
    <row r="505" spans="3:18">
      <c r="C505" s="4"/>
      <c r="D505" s="4"/>
      <c r="E505" s="4"/>
      <c r="F505" s="4"/>
      <c r="G505" s="4"/>
      <c r="H505" s="4"/>
      <c r="P505" s="4"/>
      <c r="Q505" s="4"/>
      <c r="R505" s="4"/>
    </row>
    <row r="506" spans="3:18">
      <c r="C506" s="4"/>
      <c r="D506" s="4"/>
      <c r="E506" s="4"/>
      <c r="F506" s="4"/>
      <c r="G506" s="4"/>
      <c r="H506" s="4"/>
      <c r="P506" s="4"/>
      <c r="Q506" s="4"/>
      <c r="R506" s="4"/>
    </row>
    <row r="507" spans="3:18">
      <c r="C507" s="4"/>
      <c r="D507" s="4"/>
      <c r="E507" s="4"/>
      <c r="F507" s="4"/>
      <c r="G507" s="4"/>
      <c r="H507" s="4"/>
      <c r="P507" s="4"/>
      <c r="Q507" s="4"/>
      <c r="R507" s="4"/>
    </row>
    <row r="508" spans="3:18">
      <c r="C508" s="4"/>
      <c r="D508" s="4"/>
      <c r="E508" s="4"/>
      <c r="F508" s="4"/>
      <c r="G508" s="4"/>
      <c r="H508" s="4"/>
      <c r="P508" s="4"/>
      <c r="Q508" s="4"/>
      <c r="R508" s="4"/>
    </row>
    <row r="509" spans="3:18">
      <c r="C509" s="4"/>
      <c r="D509" s="4"/>
      <c r="E509" s="4"/>
      <c r="F509" s="4"/>
      <c r="G509" s="4"/>
      <c r="H509" s="4"/>
      <c r="P509" s="4"/>
      <c r="Q509" s="4"/>
      <c r="R509" s="4"/>
    </row>
    <row r="510" spans="3:18">
      <c r="C510" s="4"/>
      <c r="D510" s="4"/>
      <c r="E510" s="4"/>
      <c r="F510" s="4"/>
      <c r="G510" s="4"/>
      <c r="H510" s="4"/>
      <c r="P510" s="4"/>
      <c r="Q510" s="4"/>
      <c r="R510" s="4"/>
    </row>
    <row r="511" spans="3:18">
      <c r="C511" s="4"/>
      <c r="D511" s="4"/>
      <c r="E511" s="4"/>
      <c r="F511" s="4"/>
      <c r="G511" s="4"/>
      <c r="H511" s="4"/>
      <c r="P511" s="4"/>
      <c r="Q511" s="4"/>
      <c r="R511" s="4"/>
    </row>
    <row r="512" spans="3:18">
      <c r="C512" s="4"/>
      <c r="D512" s="4"/>
      <c r="E512" s="4"/>
      <c r="F512" s="4"/>
      <c r="G512" s="4"/>
      <c r="H512" s="4"/>
      <c r="P512" s="4"/>
      <c r="Q512" s="4"/>
      <c r="R512" s="4"/>
    </row>
    <row r="513" spans="3:18">
      <c r="C513" s="4"/>
      <c r="D513" s="4"/>
      <c r="E513" s="4"/>
      <c r="F513" s="4"/>
      <c r="G513" s="4"/>
      <c r="H513" s="4"/>
      <c r="P513" s="4"/>
      <c r="Q513" s="4"/>
      <c r="R513" s="4"/>
    </row>
    <row r="514" spans="3:18">
      <c r="C514" s="4"/>
      <c r="D514" s="4"/>
      <c r="E514" s="4"/>
      <c r="F514" s="4"/>
      <c r="G514" s="4"/>
      <c r="H514" s="4"/>
      <c r="P514" s="4"/>
      <c r="Q514" s="4"/>
      <c r="R514" s="4"/>
    </row>
    <row r="515" spans="3:18">
      <c r="C515" s="4"/>
      <c r="D515" s="4"/>
      <c r="E515" s="4"/>
      <c r="F515" s="4"/>
      <c r="G515" s="4"/>
      <c r="H515" s="4"/>
      <c r="P515" s="4"/>
      <c r="Q515" s="4"/>
      <c r="R515" s="4"/>
    </row>
    <row r="516" spans="3:18">
      <c r="C516" s="4"/>
      <c r="D516" s="4"/>
      <c r="E516" s="4"/>
      <c r="F516" s="4"/>
      <c r="G516" s="4"/>
      <c r="H516" s="4"/>
      <c r="P516" s="4"/>
      <c r="Q516" s="4"/>
      <c r="R516" s="4"/>
    </row>
    <row r="517" spans="3:18">
      <c r="C517" s="4"/>
      <c r="D517" s="4"/>
      <c r="E517" s="4"/>
      <c r="F517" s="4"/>
      <c r="G517" s="4"/>
      <c r="H517" s="4"/>
      <c r="P517" s="4"/>
      <c r="Q517" s="4"/>
      <c r="R517" s="4"/>
    </row>
    <row r="518" spans="3:18">
      <c r="C518" s="4"/>
      <c r="D518" s="4"/>
      <c r="E518" s="4"/>
      <c r="F518" s="4"/>
      <c r="G518" s="4"/>
      <c r="H518" s="4"/>
      <c r="P518" s="4"/>
      <c r="Q518" s="4"/>
      <c r="R518" s="4"/>
    </row>
    <row r="519" spans="3:18">
      <c r="C519" s="4"/>
      <c r="D519" s="4"/>
      <c r="E519" s="4"/>
      <c r="F519" s="4"/>
      <c r="G519" s="4"/>
      <c r="H519" s="4"/>
      <c r="P519" s="4"/>
      <c r="Q519" s="4"/>
      <c r="R519" s="4"/>
    </row>
    <row r="520" spans="3:18">
      <c r="C520" s="4"/>
      <c r="D520" s="4"/>
      <c r="E520" s="4"/>
      <c r="F520" s="4"/>
      <c r="G520" s="4"/>
      <c r="H520" s="4"/>
      <c r="P520" s="4"/>
      <c r="Q520" s="4"/>
      <c r="R520" s="4"/>
    </row>
    <row r="521" spans="3:18">
      <c r="C521" s="4"/>
      <c r="D521" s="4"/>
      <c r="E521" s="4"/>
      <c r="F521" s="4"/>
      <c r="G521" s="4"/>
      <c r="H521" s="4"/>
      <c r="P521" s="4"/>
      <c r="Q521" s="4"/>
      <c r="R521" s="4"/>
    </row>
    <row r="522" spans="3:18">
      <c r="C522" s="4"/>
      <c r="D522" s="4"/>
      <c r="E522" s="4"/>
      <c r="F522" s="4"/>
      <c r="G522" s="4"/>
      <c r="H522" s="4"/>
      <c r="P522" s="4"/>
      <c r="Q522" s="4"/>
      <c r="R522" s="4"/>
    </row>
    <row r="523" spans="3:18">
      <c r="C523" s="4"/>
      <c r="D523" s="4"/>
      <c r="E523" s="4"/>
      <c r="F523" s="4"/>
      <c r="G523" s="4"/>
      <c r="H523" s="4"/>
      <c r="P523" s="4"/>
      <c r="Q523" s="4"/>
      <c r="R523" s="4"/>
    </row>
    <row r="524" spans="3:18">
      <c r="C524" s="4"/>
      <c r="D524" s="4"/>
      <c r="E524" s="4"/>
      <c r="F524" s="4"/>
      <c r="G524" s="4"/>
      <c r="H524" s="4"/>
      <c r="P524" s="4"/>
      <c r="Q524" s="4"/>
      <c r="R524" s="4"/>
    </row>
    <row r="525" spans="3:18">
      <c r="C525" s="4"/>
      <c r="D525" s="4"/>
      <c r="E525" s="4"/>
      <c r="F525" s="4"/>
      <c r="G525" s="4"/>
      <c r="H525" s="4"/>
      <c r="P525" s="4"/>
      <c r="Q525" s="4"/>
      <c r="R525" s="4"/>
    </row>
    <row r="526" spans="3:18">
      <c r="C526" s="4"/>
      <c r="D526" s="4"/>
      <c r="E526" s="4"/>
      <c r="F526" s="4"/>
      <c r="G526" s="4"/>
      <c r="H526" s="4"/>
      <c r="P526" s="4"/>
      <c r="Q526" s="4"/>
      <c r="R526" s="4"/>
    </row>
    <row r="527" spans="3:18">
      <c r="C527" s="4"/>
      <c r="D527" s="4"/>
      <c r="E527" s="4"/>
      <c r="F527" s="4"/>
      <c r="G527" s="4"/>
      <c r="H527" s="4"/>
      <c r="P527" s="4"/>
      <c r="Q527" s="4"/>
      <c r="R527" s="4"/>
    </row>
    <row r="528" spans="3:18">
      <c r="C528" s="4"/>
      <c r="D528" s="4"/>
      <c r="E528" s="4"/>
      <c r="F528" s="4"/>
      <c r="G528" s="4"/>
      <c r="H528" s="4"/>
      <c r="P528" s="4"/>
      <c r="Q528" s="4"/>
      <c r="R528" s="4"/>
    </row>
    <row r="529" spans="3:18">
      <c r="C529" s="4"/>
      <c r="D529" s="4"/>
      <c r="E529" s="4"/>
      <c r="F529" s="4"/>
      <c r="G529" s="4"/>
      <c r="H529" s="4"/>
      <c r="P529" s="4"/>
      <c r="Q529" s="4"/>
      <c r="R529" s="4"/>
    </row>
    <row r="530" spans="3:18">
      <c r="C530" s="4"/>
      <c r="D530" s="4"/>
      <c r="E530" s="4"/>
      <c r="F530" s="4"/>
      <c r="G530" s="4"/>
      <c r="H530" s="4"/>
      <c r="P530" s="4"/>
      <c r="Q530" s="4"/>
      <c r="R530" s="4"/>
    </row>
    <row r="531" spans="3:18">
      <c r="C531" s="4"/>
      <c r="D531" s="4"/>
      <c r="E531" s="4"/>
      <c r="F531" s="4"/>
      <c r="G531" s="4"/>
      <c r="H531" s="4"/>
      <c r="P531" s="4"/>
      <c r="Q531" s="4"/>
      <c r="R531" s="4"/>
    </row>
    <row r="532" spans="3:18">
      <c r="C532" s="4"/>
      <c r="D532" s="4"/>
      <c r="E532" s="4"/>
      <c r="F532" s="4"/>
      <c r="G532" s="4"/>
      <c r="H532" s="4"/>
      <c r="P532" s="4"/>
      <c r="Q532" s="4"/>
      <c r="R532" s="4"/>
    </row>
    <row r="533" spans="3:18">
      <c r="C533" s="4"/>
      <c r="D533" s="4"/>
      <c r="E533" s="4"/>
      <c r="F533" s="4"/>
      <c r="G533" s="4"/>
      <c r="H533" s="4"/>
      <c r="P533" s="4"/>
      <c r="Q533" s="4"/>
      <c r="R533" s="4"/>
    </row>
    <row r="534" spans="3:18">
      <c r="C534" s="4"/>
      <c r="D534" s="4"/>
      <c r="E534" s="4"/>
      <c r="F534" s="4"/>
      <c r="G534" s="4"/>
      <c r="H534" s="4"/>
      <c r="P534" s="4"/>
      <c r="Q534" s="4"/>
      <c r="R534" s="4"/>
    </row>
    <row r="535" spans="3:18">
      <c r="C535" s="4"/>
      <c r="D535" s="4"/>
      <c r="E535" s="4"/>
      <c r="F535" s="4"/>
      <c r="G535" s="4"/>
      <c r="H535" s="4"/>
      <c r="P535" s="4"/>
      <c r="Q535" s="4"/>
      <c r="R535" s="4"/>
    </row>
    <row r="536" spans="3:18">
      <c r="C536" s="4"/>
      <c r="D536" s="4"/>
      <c r="E536" s="4"/>
      <c r="F536" s="4"/>
      <c r="G536" s="4"/>
      <c r="H536" s="4"/>
      <c r="P536" s="4"/>
      <c r="Q536" s="4"/>
      <c r="R536" s="4"/>
    </row>
    <row r="537" spans="3:18">
      <c r="C537" s="4"/>
      <c r="D537" s="4"/>
      <c r="E537" s="4"/>
      <c r="F537" s="4"/>
      <c r="G537" s="4"/>
      <c r="H537" s="4"/>
      <c r="P537" s="4"/>
      <c r="Q537" s="4"/>
      <c r="R537" s="4"/>
    </row>
    <row r="538" spans="3:18">
      <c r="C538" s="4"/>
      <c r="D538" s="4"/>
      <c r="E538" s="4"/>
      <c r="F538" s="4"/>
      <c r="G538" s="4"/>
      <c r="H538" s="4"/>
      <c r="P538" s="4"/>
      <c r="Q538" s="4"/>
      <c r="R538" s="4"/>
    </row>
    <row r="539" spans="3:18">
      <c r="C539" s="4"/>
      <c r="D539" s="4"/>
      <c r="E539" s="4"/>
      <c r="F539" s="4"/>
      <c r="G539" s="4"/>
      <c r="H539" s="4"/>
      <c r="P539" s="4"/>
      <c r="Q539" s="4"/>
      <c r="R539" s="4"/>
    </row>
    <row r="540" spans="3:18">
      <c r="C540" s="4"/>
      <c r="D540" s="4"/>
      <c r="E540" s="4"/>
      <c r="F540" s="4"/>
      <c r="G540" s="4"/>
      <c r="H540" s="4"/>
      <c r="P540" s="4"/>
      <c r="Q540" s="4"/>
      <c r="R540" s="4"/>
    </row>
    <row r="541" spans="3:18">
      <c r="C541" s="4"/>
      <c r="D541" s="4"/>
      <c r="E541" s="4"/>
      <c r="F541" s="4"/>
      <c r="G541" s="4"/>
      <c r="H541" s="4"/>
      <c r="P541" s="4"/>
      <c r="Q541" s="4"/>
      <c r="R541" s="4"/>
    </row>
    <row r="542" spans="3:18">
      <c r="C542" s="4"/>
      <c r="D542" s="4"/>
      <c r="E542" s="4"/>
      <c r="F542" s="4"/>
      <c r="G542" s="4"/>
      <c r="H542" s="4"/>
      <c r="P542" s="4"/>
      <c r="Q542" s="4"/>
      <c r="R542" s="4"/>
    </row>
    <row r="543" spans="3:18">
      <c r="C543" s="4"/>
      <c r="D543" s="4"/>
      <c r="E543" s="4"/>
      <c r="F543" s="4"/>
      <c r="G543" s="4"/>
      <c r="H543" s="4"/>
      <c r="P543" s="4"/>
      <c r="Q543" s="4"/>
      <c r="R543" s="4"/>
    </row>
    <row r="544" spans="3:18">
      <c r="C544" s="4"/>
      <c r="D544" s="4"/>
      <c r="E544" s="4"/>
      <c r="F544" s="4"/>
      <c r="G544" s="4"/>
      <c r="H544" s="4"/>
      <c r="P544" s="4"/>
      <c r="Q544" s="4"/>
      <c r="R544" s="4"/>
    </row>
    <row r="545" spans="3:18">
      <c r="C545" s="4"/>
      <c r="D545" s="4"/>
      <c r="E545" s="4"/>
      <c r="F545" s="4"/>
      <c r="G545" s="4"/>
      <c r="H545" s="4"/>
      <c r="P545" s="4"/>
      <c r="Q545" s="4"/>
      <c r="R545" s="4"/>
    </row>
    <row r="546" spans="3:18">
      <c r="C546" s="4"/>
      <c r="D546" s="4"/>
      <c r="E546" s="4"/>
      <c r="F546" s="4"/>
      <c r="G546" s="4"/>
      <c r="H546" s="4"/>
      <c r="P546" s="4"/>
      <c r="Q546" s="4"/>
      <c r="R546" s="4"/>
    </row>
    <row r="547" spans="3:18">
      <c r="C547" s="4"/>
      <c r="D547" s="4"/>
      <c r="E547" s="4"/>
      <c r="F547" s="4"/>
      <c r="G547" s="4"/>
      <c r="H547" s="4"/>
      <c r="P547" s="4"/>
      <c r="Q547" s="4"/>
      <c r="R547" s="4"/>
    </row>
    <row r="548" spans="3:18">
      <c r="C548" s="4"/>
      <c r="D548" s="4"/>
      <c r="E548" s="4"/>
      <c r="F548" s="4"/>
      <c r="G548" s="4"/>
      <c r="H548" s="4"/>
      <c r="P548" s="4"/>
      <c r="Q548" s="4"/>
      <c r="R548" s="4"/>
    </row>
    <row r="549" spans="3:18">
      <c r="C549" s="4"/>
      <c r="D549" s="4"/>
      <c r="E549" s="4"/>
      <c r="F549" s="4"/>
      <c r="G549" s="4"/>
      <c r="H549" s="4"/>
      <c r="P549" s="4"/>
      <c r="Q549" s="4"/>
      <c r="R549" s="4"/>
    </row>
    <row r="550" spans="3:18">
      <c r="C550" s="4"/>
      <c r="D550" s="4"/>
      <c r="E550" s="4"/>
      <c r="F550" s="4"/>
      <c r="G550" s="4"/>
      <c r="H550" s="4"/>
      <c r="P550" s="4"/>
      <c r="Q550" s="4"/>
      <c r="R550" s="4"/>
    </row>
    <row r="551" spans="3:18">
      <c r="C551" s="4"/>
      <c r="D551" s="4"/>
      <c r="E551" s="4"/>
      <c r="F551" s="4"/>
      <c r="G551" s="4"/>
      <c r="H551" s="4"/>
      <c r="P551" s="4"/>
      <c r="Q551" s="4"/>
      <c r="R551" s="4"/>
    </row>
    <row r="552" spans="3:18">
      <c r="C552" s="4"/>
      <c r="D552" s="4"/>
      <c r="E552" s="4"/>
      <c r="F552" s="4"/>
      <c r="G552" s="4"/>
      <c r="H552" s="4"/>
      <c r="P552" s="4"/>
      <c r="Q552" s="4"/>
      <c r="R552" s="4"/>
    </row>
    <row r="553" spans="3:18">
      <c r="C553" s="4"/>
      <c r="D553" s="4"/>
      <c r="E553" s="4"/>
      <c r="F553" s="4"/>
      <c r="G553" s="4"/>
      <c r="H553" s="4"/>
      <c r="P553" s="4"/>
      <c r="Q553" s="4"/>
      <c r="R553" s="4"/>
    </row>
    <row r="554" spans="3:18">
      <c r="C554" s="4"/>
      <c r="D554" s="4"/>
      <c r="E554" s="4"/>
      <c r="F554" s="4"/>
      <c r="G554" s="4"/>
      <c r="H554" s="4"/>
      <c r="P554" s="4"/>
      <c r="Q554" s="4"/>
      <c r="R554" s="4"/>
    </row>
    <row r="555" spans="3:18">
      <c r="C555" s="4"/>
      <c r="D555" s="4"/>
      <c r="E555" s="4"/>
      <c r="F555" s="4"/>
      <c r="G555" s="4"/>
      <c r="H555" s="4"/>
      <c r="P555" s="4"/>
      <c r="Q555" s="4"/>
      <c r="R555" s="4"/>
    </row>
    <row r="556" spans="3:18">
      <c r="C556" s="4"/>
      <c r="D556" s="4"/>
      <c r="E556" s="4"/>
      <c r="F556" s="4"/>
      <c r="G556" s="4"/>
      <c r="H556" s="4"/>
      <c r="P556" s="4"/>
      <c r="Q556" s="4"/>
      <c r="R556" s="4"/>
    </row>
    <row r="557" spans="3:18">
      <c r="C557" s="4"/>
      <c r="D557" s="4"/>
      <c r="E557" s="4"/>
      <c r="F557" s="4"/>
      <c r="G557" s="4"/>
      <c r="H557" s="4"/>
      <c r="P557" s="4"/>
      <c r="Q557" s="4"/>
      <c r="R557" s="4"/>
    </row>
    <row r="558" spans="3:18">
      <c r="C558" s="4"/>
      <c r="D558" s="4"/>
      <c r="E558" s="4"/>
      <c r="F558" s="4"/>
      <c r="G558" s="4"/>
      <c r="H558" s="4"/>
      <c r="P558" s="4"/>
      <c r="Q558" s="4"/>
      <c r="R558" s="4"/>
    </row>
    <row r="559" spans="3:18">
      <c r="C559" s="4"/>
      <c r="D559" s="4"/>
      <c r="E559" s="4"/>
      <c r="F559" s="4"/>
      <c r="G559" s="4"/>
      <c r="H559" s="4"/>
      <c r="P559" s="4"/>
      <c r="Q559" s="4"/>
      <c r="R559" s="4"/>
    </row>
    <row r="560" spans="3:18">
      <c r="C560" s="4"/>
      <c r="D560" s="4"/>
      <c r="E560" s="4"/>
      <c r="F560" s="4"/>
      <c r="G560" s="4"/>
      <c r="H560" s="4"/>
      <c r="P560" s="4"/>
      <c r="Q560" s="4"/>
      <c r="R560" s="4"/>
    </row>
    <row r="561" spans="3:18">
      <c r="C561" s="4"/>
      <c r="D561" s="4"/>
      <c r="E561" s="4"/>
      <c r="F561" s="4"/>
      <c r="G561" s="4"/>
      <c r="H561" s="4"/>
      <c r="P561" s="4"/>
      <c r="Q561" s="4"/>
      <c r="R561" s="4"/>
    </row>
    <row r="562" spans="3:18">
      <c r="C562" s="4"/>
      <c r="D562" s="4"/>
      <c r="E562" s="4"/>
      <c r="F562" s="4"/>
      <c r="G562" s="4"/>
      <c r="H562" s="4"/>
      <c r="P562" s="4"/>
      <c r="Q562" s="4"/>
      <c r="R562" s="4"/>
    </row>
    <row r="563" spans="3:18">
      <c r="C563" s="4"/>
      <c r="D563" s="4"/>
      <c r="E563" s="4"/>
      <c r="F563" s="4"/>
      <c r="G563" s="4"/>
      <c r="H563" s="4"/>
      <c r="P563" s="4"/>
      <c r="Q563" s="4"/>
      <c r="R563" s="4"/>
    </row>
    <row r="564" spans="3:18">
      <c r="C564" s="4"/>
      <c r="D564" s="4"/>
      <c r="E564" s="4"/>
      <c r="F564" s="4"/>
      <c r="G564" s="4"/>
      <c r="H564" s="4"/>
      <c r="P564" s="4"/>
      <c r="Q564" s="4"/>
      <c r="R564" s="4"/>
    </row>
    <row r="565" spans="3:18">
      <c r="C565" s="4"/>
      <c r="D565" s="4"/>
      <c r="E565" s="4"/>
      <c r="F565" s="4"/>
      <c r="G565" s="4"/>
      <c r="H565" s="4"/>
      <c r="P565" s="4"/>
      <c r="Q565" s="4"/>
      <c r="R565" s="4"/>
    </row>
    <row r="566" spans="3:18">
      <c r="C566" s="4"/>
      <c r="D566" s="4"/>
      <c r="E566" s="4"/>
      <c r="F566" s="4"/>
      <c r="G566" s="4"/>
      <c r="H566" s="4"/>
      <c r="P566" s="4"/>
      <c r="Q566" s="4"/>
      <c r="R566" s="4"/>
    </row>
    <row r="567" spans="3:18">
      <c r="C567" s="4"/>
      <c r="D567" s="4"/>
      <c r="E567" s="4"/>
      <c r="F567" s="4"/>
      <c r="G567" s="4"/>
      <c r="H567" s="4"/>
      <c r="P567" s="4"/>
      <c r="Q567" s="4"/>
      <c r="R567" s="4"/>
    </row>
    <row r="568" spans="3:18">
      <c r="C568" s="4"/>
      <c r="D568" s="4"/>
      <c r="E568" s="4"/>
      <c r="F568" s="4"/>
      <c r="G568" s="4"/>
      <c r="H568" s="4"/>
      <c r="P568" s="4"/>
      <c r="Q568" s="4"/>
      <c r="R568" s="4"/>
    </row>
    <row r="569" spans="3:18">
      <c r="C569" s="4"/>
      <c r="D569" s="4"/>
      <c r="E569" s="4"/>
      <c r="F569" s="4"/>
      <c r="G569" s="4"/>
      <c r="H569" s="4"/>
      <c r="P569" s="4"/>
      <c r="Q569" s="4"/>
      <c r="R569" s="4"/>
    </row>
    <row r="570" spans="3:18">
      <c r="C570" s="4"/>
      <c r="D570" s="4"/>
      <c r="E570" s="4"/>
      <c r="F570" s="4"/>
      <c r="G570" s="4"/>
      <c r="H570" s="4"/>
      <c r="P570" s="4"/>
      <c r="Q570" s="4"/>
      <c r="R570" s="4"/>
    </row>
    <row r="571" spans="3:18">
      <c r="C571" s="4"/>
      <c r="D571" s="4"/>
      <c r="E571" s="4"/>
      <c r="F571" s="4"/>
      <c r="G571" s="4"/>
      <c r="H571" s="4"/>
      <c r="P571" s="4"/>
      <c r="Q571" s="4"/>
      <c r="R571" s="4"/>
    </row>
    <row r="572" spans="3:18">
      <c r="C572" s="4"/>
      <c r="D572" s="4"/>
      <c r="E572" s="4"/>
      <c r="F572" s="4"/>
      <c r="G572" s="4"/>
      <c r="H572" s="4"/>
      <c r="P572" s="4"/>
      <c r="Q572" s="4"/>
      <c r="R572" s="4"/>
    </row>
    <row r="573" spans="3:18">
      <c r="C573" s="4"/>
      <c r="D573" s="4"/>
      <c r="E573" s="4"/>
      <c r="F573" s="4"/>
      <c r="G573" s="4"/>
      <c r="H573" s="4"/>
      <c r="P573" s="4"/>
      <c r="Q573" s="4"/>
      <c r="R573" s="4"/>
    </row>
    <row r="574" spans="3:18">
      <c r="C574" s="4"/>
      <c r="D574" s="4"/>
      <c r="E574" s="4"/>
      <c r="F574" s="4"/>
      <c r="G574" s="4"/>
      <c r="H574" s="4"/>
      <c r="P574" s="4"/>
      <c r="Q574" s="4"/>
      <c r="R574" s="4"/>
    </row>
    <row r="575" spans="3:18">
      <c r="C575" s="4"/>
      <c r="D575" s="4"/>
      <c r="E575" s="4"/>
      <c r="F575" s="4"/>
      <c r="G575" s="4"/>
      <c r="H575" s="4"/>
      <c r="P575" s="4"/>
      <c r="Q575" s="4"/>
      <c r="R575" s="4"/>
    </row>
    <row r="576" spans="3:18">
      <c r="C576" s="4"/>
      <c r="D576" s="4"/>
      <c r="E576" s="4"/>
      <c r="F576" s="4"/>
      <c r="G576" s="4"/>
      <c r="H576" s="4"/>
      <c r="P576" s="4"/>
      <c r="Q576" s="4"/>
      <c r="R576" s="4"/>
    </row>
    <row r="577" spans="3:18">
      <c r="C577" s="4"/>
      <c r="D577" s="4"/>
      <c r="E577" s="4"/>
      <c r="F577" s="4"/>
      <c r="G577" s="4"/>
      <c r="H577" s="4"/>
      <c r="P577" s="4"/>
      <c r="Q577" s="4"/>
      <c r="R577" s="4"/>
    </row>
    <row r="578" spans="3:18">
      <c r="C578" s="4"/>
      <c r="D578" s="4"/>
      <c r="E578" s="4"/>
      <c r="F578" s="4"/>
      <c r="G578" s="4"/>
      <c r="H578" s="4"/>
      <c r="P578" s="4"/>
      <c r="Q578" s="4"/>
      <c r="R578" s="4"/>
    </row>
    <row r="579" spans="3:18">
      <c r="C579" s="4"/>
      <c r="D579" s="4"/>
      <c r="E579" s="4"/>
      <c r="F579" s="4"/>
      <c r="G579" s="4"/>
      <c r="H579" s="4"/>
      <c r="P579" s="4"/>
      <c r="Q579" s="4"/>
      <c r="R579" s="4"/>
    </row>
    <row r="580" spans="3:18">
      <c r="C580" s="4"/>
      <c r="D580" s="4"/>
      <c r="E580" s="4"/>
      <c r="F580" s="4"/>
      <c r="G580" s="4"/>
      <c r="H580" s="4"/>
      <c r="P580" s="4"/>
      <c r="Q580" s="4"/>
      <c r="R580" s="4"/>
    </row>
    <row r="581" spans="3:18">
      <c r="C581" s="4"/>
      <c r="D581" s="4"/>
      <c r="E581" s="4"/>
      <c r="F581" s="4"/>
      <c r="G581" s="4"/>
      <c r="H581" s="4"/>
      <c r="P581" s="4"/>
      <c r="Q581" s="4"/>
      <c r="R581" s="4"/>
    </row>
    <row r="582" spans="3:18">
      <c r="C582" s="4"/>
      <c r="D582" s="4"/>
      <c r="E582" s="4"/>
      <c r="F582" s="4"/>
      <c r="G582" s="4"/>
      <c r="H582" s="4"/>
      <c r="P582" s="4"/>
      <c r="Q582" s="4"/>
      <c r="R582" s="4"/>
    </row>
    <row r="583" spans="3:18">
      <c r="C583" s="4"/>
      <c r="D583" s="4"/>
      <c r="E583" s="4"/>
      <c r="F583" s="4"/>
      <c r="G583" s="4"/>
      <c r="H583" s="4"/>
      <c r="P583" s="4"/>
      <c r="Q583" s="4"/>
      <c r="R583" s="4"/>
    </row>
    <row r="584" spans="3:18">
      <c r="C584" s="4"/>
      <c r="D584" s="4"/>
      <c r="E584" s="4"/>
      <c r="F584" s="4"/>
      <c r="G584" s="4"/>
      <c r="H584" s="4"/>
      <c r="P584" s="4"/>
      <c r="Q584" s="4"/>
      <c r="R584" s="4"/>
    </row>
    <row r="585" spans="3:18">
      <c r="C585" s="4"/>
      <c r="D585" s="4"/>
      <c r="E585" s="4"/>
      <c r="F585" s="4"/>
      <c r="G585" s="4"/>
      <c r="H585" s="4"/>
      <c r="P585" s="4"/>
      <c r="Q585" s="4"/>
      <c r="R585" s="4"/>
    </row>
    <row r="586" spans="3:18">
      <c r="C586" s="4"/>
      <c r="D586" s="4"/>
      <c r="E586" s="4"/>
      <c r="F586" s="4"/>
      <c r="G586" s="4"/>
      <c r="H586" s="4"/>
      <c r="P586" s="4"/>
      <c r="Q586" s="4"/>
      <c r="R586" s="4"/>
    </row>
    <row r="587" spans="3:18">
      <c r="C587" s="4"/>
      <c r="D587" s="4"/>
      <c r="E587" s="4"/>
      <c r="F587" s="4"/>
      <c r="G587" s="4"/>
      <c r="H587" s="4"/>
      <c r="P587" s="4"/>
      <c r="Q587" s="4"/>
      <c r="R587" s="4"/>
    </row>
    <row r="588" spans="3:18">
      <c r="C588" s="4"/>
      <c r="D588" s="4"/>
      <c r="E588" s="4"/>
      <c r="F588" s="4"/>
      <c r="G588" s="4"/>
      <c r="H588" s="4"/>
      <c r="P588" s="4"/>
      <c r="Q588" s="4"/>
      <c r="R588" s="4"/>
    </row>
    <row r="589" spans="3:18">
      <c r="C589" s="4"/>
      <c r="D589" s="4"/>
      <c r="E589" s="4"/>
      <c r="F589" s="4"/>
      <c r="G589" s="4"/>
      <c r="H589" s="4"/>
      <c r="P589" s="4"/>
      <c r="Q589" s="4"/>
      <c r="R589" s="4"/>
    </row>
    <row r="590" spans="3:18">
      <c r="C590" s="4"/>
      <c r="D590" s="4"/>
      <c r="E590" s="4"/>
      <c r="F590" s="4"/>
      <c r="G590" s="4"/>
      <c r="H590" s="4"/>
      <c r="P590" s="4"/>
      <c r="Q590" s="4"/>
      <c r="R590" s="4"/>
    </row>
    <row r="591" spans="3:18">
      <c r="C591" s="4"/>
      <c r="D591" s="4"/>
      <c r="E591" s="4"/>
      <c r="F591" s="4"/>
      <c r="G591" s="4"/>
      <c r="H591" s="4"/>
      <c r="P591" s="4"/>
      <c r="Q591" s="4"/>
      <c r="R591" s="4"/>
    </row>
    <row r="592" spans="3:18">
      <c r="C592" s="4"/>
      <c r="D592" s="4"/>
      <c r="E592" s="4"/>
      <c r="F592" s="4"/>
      <c r="G592" s="4"/>
      <c r="H592" s="4"/>
      <c r="P592" s="4"/>
      <c r="Q592" s="4"/>
      <c r="R592" s="4"/>
    </row>
    <row r="593" spans="3:18">
      <c r="C593" s="4"/>
      <c r="D593" s="4"/>
      <c r="E593" s="4"/>
      <c r="F593" s="4"/>
      <c r="G593" s="4"/>
      <c r="H593" s="4"/>
      <c r="P593" s="4"/>
      <c r="Q593" s="4"/>
      <c r="R593" s="4"/>
    </row>
    <row r="594" spans="3:18">
      <c r="C594" s="4"/>
      <c r="D594" s="4"/>
      <c r="E594" s="4"/>
      <c r="F594" s="4"/>
      <c r="G594" s="4"/>
      <c r="H594" s="4"/>
      <c r="P594" s="4"/>
      <c r="Q594" s="4"/>
      <c r="R594" s="4"/>
    </row>
    <row r="595" spans="3:18">
      <c r="C595" s="4"/>
      <c r="D595" s="4"/>
      <c r="E595" s="4"/>
      <c r="F595" s="4"/>
      <c r="G595" s="4"/>
      <c r="H595" s="4"/>
      <c r="P595" s="4"/>
      <c r="Q595" s="4"/>
      <c r="R595" s="4"/>
    </row>
    <row r="596" spans="3:18">
      <c r="C596" s="4"/>
      <c r="D596" s="4"/>
      <c r="E596" s="4"/>
      <c r="F596" s="4"/>
      <c r="G596" s="4"/>
      <c r="H596" s="4"/>
      <c r="P596" s="4"/>
      <c r="Q596" s="4"/>
      <c r="R596" s="4"/>
    </row>
    <row r="597" spans="3:18">
      <c r="C597" s="4"/>
      <c r="D597" s="4"/>
      <c r="E597" s="4"/>
      <c r="F597" s="4"/>
      <c r="G597" s="4"/>
      <c r="H597" s="4"/>
      <c r="P597" s="4"/>
      <c r="Q597" s="4"/>
      <c r="R597" s="4"/>
    </row>
    <row r="598" spans="3:18">
      <c r="C598" s="4"/>
      <c r="D598" s="4"/>
      <c r="E598" s="4"/>
      <c r="F598" s="4"/>
      <c r="G598" s="4"/>
      <c r="H598" s="4"/>
      <c r="P598" s="4"/>
      <c r="Q598" s="4"/>
      <c r="R598" s="4"/>
    </row>
    <row r="599" spans="3:18">
      <c r="C599" s="4"/>
      <c r="D599" s="4"/>
      <c r="E599" s="4"/>
      <c r="F599" s="4"/>
      <c r="G599" s="4"/>
      <c r="H599" s="4"/>
      <c r="P599" s="4"/>
      <c r="Q599" s="4"/>
      <c r="R599" s="4"/>
    </row>
    <row r="600" spans="3:18">
      <c r="C600" s="4"/>
      <c r="D600" s="4"/>
      <c r="E600" s="4"/>
      <c r="F600" s="4"/>
      <c r="G600" s="4"/>
      <c r="H600" s="4"/>
      <c r="P600" s="4"/>
      <c r="Q600" s="4"/>
      <c r="R600" s="4"/>
    </row>
    <row r="601" spans="3:18">
      <c r="C601" s="4"/>
      <c r="D601" s="4"/>
      <c r="E601" s="4"/>
      <c r="F601" s="4"/>
      <c r="G601" s="4"/>
      <c r="H601" s="4"/>
      <c r="P601" s="4"/>
      <c r="Q601" s="4"/>
      <c r="R601" s="4"/>
    </row>
    <row r="602" spans="3:18">
      <c r="C602" s="4"/>
      <c r="D602" s="4"/>
      <c r="E602" s="4"/>
      <c r="F602" s="4"/>
      <c r="G602" s="4"/>
      <c r="H602" s="4"/>
      <c r="P602" s="4"/>
      <c r="Q602" s="4"/>
      <c r="R602" s="4"/>
    </row>
    <row r="603" spans="3:18">
      <c r="C603" s="4"/>
      <c r="D603" s="4"/>
      <c r="E603" s="4"/>
      <c r="F603" s="4"/>
      <c r="G603" s="4"/>
      <c r="H603" s="4"/>
      <c r="P603" s="4"/>
      <c r="Q603" s="4"/>
      <c r="R603" s="4"/>
    </row>
    <row r="604" spans="3:18">
      <c r="C604" s="4"/>
      <c r="D604" s="4"/>
      <c r="E604" s="4"/>
      <c r="F604" s="4"/>
      <c r="G604" s="4"/>
      <c r="H604" s="4"/>
      <c r="P604" s="4"/>
      <c r="Q604" s="4"/>
      <c r="R604" s="4"/>
    </row>
    <row r="605" spans="3:18">
      <c r="C605" s="4"/>
      <c r="D605" s="4"/>
      <c r="E605" s="4"/>
      <c r="F605" s="4"/>
      <c r="G605" s="4"/>
      <c r="H605" s="4"/>
      <c r="P605" s="4"/>
      <c r="Q605" s="4"/>
      <c r="R605" s="4"/>
    </row>
    <row r="606" spans="3:18">
      <c r="C606" s="4"/>
      <c r="D606" s="4"/>
      <c r="E606" s="4"/>
      <c r="F606" s="4"/>
      <c r="G606" s="4"/>
      <c r="H606" s="4"/>
      <c r="P606" s="4"/>
      <c r="Q606" s="4"/>
      <c r="R606" s="4"/>
    </row>
    <row r="607" spans="3:18">
      <c r="C607" s="4"/>
      <c r="D607" s="4"/>
      <c r="E607" s="4"/>
      <c r="F607" s="4"/>
      <c r="G607" s="4"/>
      <c r="H607" s="4"/>
      <c r="P607" s="4"/>
      <c r="Q607" s="4"/>
      <c r="R607" s="4"/>
    </row>
    <row r="608" spans="3:18">
      <c r="C608" s="4"/>
      <c r="D608" s="4"/>
      <c r="E608" s="4"/>
      <c r="F608" s="4"/>
      <c r="G608" s="4"/>
      <c r="H608" s="4"/>
      <c r="P608" s="4"/>
      <c r="Q608" s="4"/>
      <c r="R608" s="4"/>
    </row>
    <row r="609" spans="3:18">
      <c r="C609" s="4"/>
      <c r="D609" s="4"/>
      <c r="E609" s="4"/>
      <c r="F609" s="4"/>
      <c r="G609" s="4"/>
      <c r="H609" s="4"/>
      <c r="P609" s="4"/>
      <c r="Q609" s="4"/>
      <c r="R609" s="4"/>
    </row>
    <row r="610" spans="3:18">
      <c r="C610" s="4"/>
      <c r="D610" s="4"/>
      <c r="E610" s="4"/>
      <c r="F610" s="4"/>
      <c r="G610" s="4"/>
      <c r="H610" s="4"/>
      <c r="P610" s="4"/>
      <c r="Q610" s="4"/>
      <c r="R610" s="4"/>
    </row>
    <row r="611" spans="3:18">
      <c r="C611" s="4"/>
      <c r="D611" s="4"/>
      <c r="E611" s="4"/>
      <c r="F611" s="4"/>
      <c r="G611" s="4"/>
      <c r="H611" s="4"/>
      <c r="P611" s="4"/>
      <c r="Q611" s="4"/>
      <c r="R611" s="4"/>
    </row>
    <row r="612" spans="3:18">
      <c r="C612" s="4"/>
      <c r="D612" s="4"/>
      <c r="E612" s="4"/>
      <c r="F612" s="4"/>
      <c r="G612" s="4"/>
      <c r="H612" s="4"/>
      <c r="P612" s="4"/>
      <c r="Q612" s="4"/>
      <c r="R612" s="4"/>
    </row>
    <row r="613" spans="3:18">
      <c r="C613" s="4"/>
      <c r="D613" s="4"/>
      <c r="E613" s="4"/>
      <c r="F613" s="4"/>
      <c r="G613" s="4"/>
      <c r="H613" s="4"/>
      <c r="P613" s="4"/>
      <c r="Q613" s="4"/>
      <c r="R613" s="4"/>
    </row>
    <row r="614" spans="3:18">
      <c r="C614" s="4"/>
      <c r="D614" s="4"/>
      <c r="E614" s="4"/>
      <c r="F614" s="4"/>
      <c r="G614" s="4"/>
      <c r="H614" s="4"/>
      <c r="P614" s="4"/>
      <c r="Q614" s="4"/>
      <c r="R614" s="4"/>
    </row>
    <row r="615" spans="3:18">
      <c r="C615" s="4"/>
      <c r="D615" s="4"/>
      <c r="E615" s="4"/>
      <c r="F615" s="4"/>
      <c r="G615" s="4"/>
      <c r="H615" s="4"/>
      <c r="P615" s="4"/>
      <c r="Q615" s="4"/>
      <c r="R615" s="4"/>
    </row>
    <row r="616" spans="3:18">
      <c r="C616" s="4"/>
      <c r="D616" s="4"/>
      <c r="E616" s="4"/>
      <c r="F616" s="4"/>
      <c r="G616" s="4"/>
      <c r="H616" s="4"/>
      <c r="P616" s="4"/>
      <c r="Q616" s="4"/>
      <c r="R616" s="4"/>
    </row>
    <row r="617" spans="3:18">
      <c r="C617" s="4"/>
      <c r="D617" s="4"/>
      <c r="E617" s="4"/>
      <c r="F617" s="4"/>
      <c r="G617" s="4"/>
      <c r="H617" s="4"/>
      <c r="P617" s="4"/>
      <c r="Q617" s="4"/>
      <c r="R617" s="4"/>
    </row>
    <row r="618" spans="3:18">
      <c r="C618" s="4"/>
      <c r="D618" s="4"/>
      <c r="E618" s="4"/>
      <c r="F618" s="4"/>
      <c r="G618" s="4"/>
      <c r="H618" s="4"/>
      <c r="P618" s="4"/>
      <c r="Q618" s="4"/>
      <c r="R618" s="4"/>
    </row>
    <row r="619" spans="3:18">
      <c r="C619" s="4"/>
      <c r="D619" s="4"/>
      <c r="E619" s="4"/>
      <c r="F619" s="4"/>
      <c r="G619" s="4"/>
      <c r="H619" s="4"/>
      <c r="P619" s="4"/>
      <c r="Q619" s="4"/>
      <c r="R619" s="4"/>
    </row>
    <row r="620" spans="3:18">
      <c r="C620" s="4"/>
      <c r="D620" s="4"/>
      <c r="E620" s="4"/>
      <c r="F620" s="4"/>
      <c r="G620" s="4"/>
      <c r="H620" s="4"/>
      <c r="P620" s="4"/>
      <c r="Q620" s="4"/>
      <c r="R620" s="4"/>
    </row>
    <row r="621" spans="3:18">
      <c r="C621" s="4"/>
      <c r="D621" s="4"/>
      <c r="E621" s="4"/>
      <c r="F621" s="4"/>
      <c r="G621" s="4"/>
      <c r="H621" s="4"/>
      <c r="P621" s="4"/>
      <c r="Q621" s="4"/>
      <c r="R621" s="4"/>
    </row>
    <row r="622" spans="3:18">
      <c r="C622" s="4"/>
      <c r="D622" s="4"/>
      <c r="E622" s="4"/>
      <c r="F622" s="4"/>
      <c r="G622" s="4"/>
      <c r="H622" s="4"/>
      <c r="P622" s="4"/>
      <c r="Q622" s="4"/>
      <c r="R622" s="4"/>
    </row>
    <row r="623" spans="3:18">
      <c r="C623" s="4"/>
      <c r="D623" s="4"/>
      <c r="E623" s="4"/>
      <c r="F623" s="4"/>
      <c r="G623" s="4"/>
      <c r="H623" s="4"/>
      <c r="P623" s="4"/>
      <c r="Q623" s="4"/>
      <c r="R623" s="4"/>
    </row>
    <row r="624" spans="3:18">
      <c r="C624" s="4"/>
      <c r="D624" s="4"/>
      <c r="E624" s="4"/>
      <c r="F624" s="4"/>
      <c r="G624" s="4"/>
      <c r="H624" s="4"/>
      <c r="P624" s="4"/>
      <c r="Q624" s="4"/>
      <c r="R624" s="4"/>
    </row>
    <row r="625" spans="3:18">
      <c r="C625" s="4"/>
      <c r="D625" s="4"/>
      <c r="E625" s="4"/>
      <c r="F625" s="4"/>
      <c r="G625" s="4"/>
      <c r="H625" s="4"/>
      <c r="P625" s="4"/>
      <c r="Q625" s="4"/>
      <c r="R625" s="4"/>
    </row>
    <row r="626" spans="3:18">
      <c r="C626" s="4"/>
      <c r="D626" s="4"/>
      <c r="E626" s="4"/>
      <c r="F626" s="4"/>
      <c r="G626" s="4"/>
      <c r="H626" s="4"/>
      <c r="P626" s="4"/>
      <c r="Q626" s="4"/>
      <c r="R626" s="4"/>
    </row>
    <row r="627" spans="3:18">
      <c r="C627" s="4"/>
      <c r="D627" s="4"/>
      <c r="E627" s="4"/>
      <c r="F627" s="4"/>
      <c r="G627" s="4"/>
      <c r="H627" s="4"/>
      <c r="P627" s="4"/>
      <c r="Q627" s="4"/>
      <c r="R627" s="4"/>
    </row>
    <row r="628" spans="3:18">
      <c r="C628" s="4"/>
      <c r="D628" s="4"/>
      <c r="E628" s="4"/>
      <c r="F628" s="4"/>
      <c r="G628" s="4"/>
      <c r="H628" s="4"/>
      <c r="P628" s="4"/>
      <c r="Q628" s="4"/>
      <c r="R628" s="4"/>
    </row>
    <row r="629" spans="3:18">
      <c r="C629" s="4"/>
      <c r="D629" s="4"/>
      <c r="E629" s="4"/>
      <c r="F629" s="4"/>
      <c r="G629" s="4"/>
      <c r="H629" s="4"/>
      <c r="P629" s="4"/>
      <c r="Q629" s="4"/>
      <c r="R629" s="4"/>
    </row>
    <row r="630" spans="3:18">
      <c r="C630" s="4"/>
      <c r="D630" s="4"/>
      <c r="E630" s="4"/>
      <c r="F630" s="4"/>
      <c r="G630" s="4"/>
      <c r="H630" s="4"/>
      <c r="P630" s="4"/>
      <c r="Q630" s="4"/>
      <c r="R630" s="4"/>
    </row>
    <row r="631" spans="3:18">
      <c r="C631" s="4"/>
      <c r="D631" s="4"/>
      <c r="E631" s="4"/>
      <c r="F631" s="4"/>
      <c r="G631" s="4"/>
      <c r="H631" s="4"/>
      <c r="P631" s="4"/>
      <c r="Q631" s="4"/>
      <c r="R631" s="4"/>
    </row>
    <row r="632" spans="3:18">
      <c r="C632" s="4"/>
      <c r="D632" s="4"/>
      <c r="E632" s="4"/>
      <c r="F632" s="4"/>
      <c r="G632" s="4"/>
      <c r="H632" s="4"/>
      <c r="P632" s="4"/>
      <c r="Q632" s="4"/>
      <c r="R632" s="4"/>
    </row>
    <row r="633" spans="3:18">
      <c r="C633" s="4"/>
      <c r="D633" s="4"/>
      <c r="E633" s="4"/>
      <c r="F633" s="4"/>
      <c r="G633" s="4"/>
      <c r="H633" s="4"/>
      <c r="P633" s="4"/>
      <c r="Q633" s="4"/>
      <c r="R633" s="4"/>
    </row>
    <row r="634" spans="3:18">
      <c r="C634" s="4"/>
      <c r="D634" s="4"/>
      <c r="E634" s="4"/>
      <c r="F634" s="4"/>
      <c r="G634" s="4"/>
      <c r="H634" s="4"/>
      <c r="P634" s="4"/>
      <c r="Q634" s="4"/>
      <c r="R634" s="4"/>
    </row>
    <row r="635" spans="3:18">
      <c r="C635" s="4"/>
      <c r="D635" s="4"/>
      <c r="E635" s="4"/>
      <c r="F635" s="4"/>
      <c r="G635" s="4"/>
      <c r="H635" s="4"/>
      <c r="P635" s="4"/>
      <c r="Q635" s="4"/>
      <c r="R635" s="4"/>
    </row>
    <row r="636" spans="3:18">
      <c r="C636" s="4"/>
      <c r="D636" s="4"/>
      <c r="E636" s="4"/>
      <c r="F636" s="4"/>
      <c r="G636" s="4"/>
      <c r="H636" s="4"/>
      <c r="P636" s="4"/>
      <c r="Q636" s="4"/>
      <c r="R636" s="4"/>
    </row>
    <row r="637" spans="3:18">
      <c r="C637" s="4"/>
      <c r="D637" s="4"/>
      <c r="E637" s="4"/>
      <c r="F637" s="4"/>
      <c r="G637" s="4"/>
      <c r="H637" s="4"/>
      <c r="P637" s="4"/>
      <c r="Q637" s="4"/>
      <c r="R637" s="4"/>
    </row>
    <row r="638" spans="3:18">
      <c r="C638" s="4"/>
      <c r="D638" s="4"/>
      <c r="E638" s="4"/>
      <c r="F638" s="4"/>
      <c r="G638" s="4"/>
      <c r="H638" s="4"/>
      <c r="P638" s="4"/>
      <c r="Q638" s="4"/>
      <c r="R638" s="4"/>
    </row>
    <row r="639" spans="3:18">
      <c r="C639" s="4"/>
      <c r="D639" s="4"/>
      <c r="E639" s="4"/>
      <c r="F639" s="4"/>
      <c r="G639" s="4"/>
      <c r="H639" s="4"/>
      <c r="P639" s="4"/>
      <c r="Q639" s="4"/>
      <c r="R639" s="4"/>
    </row>
    <row r="640" spans="3:18">
      <c r="C640" s="4"/>
      <c r="D640" s="4"/>
      <c r="E640" s="4"/>
      <c r="F640" s="4"/>
      <c r="G640" s="4"/>
      <c r="H640" s="4"/>
      <c r="P640" s="4"/>
      <c r="Q640" s="4"/>
      <c r="R640" s="4"/>
    </row>
    <row r="641" spans="3:18">
      <c r="C641" s="4"/>
      <c r="D641" s="4"/>
      <c r="E641" s="4"/>
      <c r="F641" s="4"/>
      <c r="G641" s="4"/>
      <c r="H641" s="4"/>
      <c r="P641" s="4"/>
      <c r="Q641" s="4"/>
      <c r="R641" s="4"/>
    </row>
    <row r="642" spans="3:18">
      <c r="C642" s="4"/>
      <c r="D642" s="4"/>
      <c r="E642" s="4"/>
      <c r="F642" s="4"/>
      <c r="G642" s="4"/>
      <c r="H642" s="4"/>
      <c r="P642" s="4"/>
      <c r="Q642" s="4"/>
      <c r="R642" s="4"/>
    </row>
    <row r="643" spans="3:18">
      <c r="C643" s="4"/>
      <c r="D643" s="4"/>
      <c r="E643" s="4"/>
      <c r="F643" s="4"/>
      <c r="G643" s="4"/>
      <c r="H643" s="4"/>
      <c r="P643" s="4"/>
      <c r="Q643" s="4"/>
      <c r="R643" s="4"/>
    </row>
    <row r="644" spans="3:18">
      <c r="C644" s="4"/>
      <c r="D644" s="4"/>
      <c r="E644" s="4"/>
      <c r="F644" s="4"/>
      <c r="G644" s="4"/>
      <c r="H644" s="4"/>
      <c r="P644" s="4"/>
      <c r="Q644" s="4"/>
      <c r="R644" s="4"/>
    </row>
    <row r="645" spans="3:18">
      <c r="C645" s="4"/>
      <c r="D645" s="4"/>
      <c r="E645" s="4"/>
      <c r="F645" s="4"/>
      <c r="G645" s="4"/>
      <c r="H645" s="4"/>
      <c r="P645" s="4"/>
      <c r="Q645" s="4"/>
      <c r="R645" s="4"/>
    </row>
    <row r="646" spans="3:18">
      <c r="C646" s="4"/>
      <c r="D646" s="4"/>
      <c r="E646" s="4"/>
      <c r="F646" s="4"/>
      <c r="G646" s="4"/>
      <c r="H646" s="4"/>
      <c r="P646" s="4"/>
      <c r="Q646" s="4"/>
      <c r="R646" s="4"/>
    </row>
    <row r="647" spans="3:18">
      <c r="C647" s="4"/>
      <c r="D647" s="4"/>
      <c r="E647" s="4"/>
      <c r="F647" s="4"/>
      <c r="G647" s="4"/>
      <c r="H647" s="4"/>
      <c r="P647" s="4"/>
      <c r="Q647" s="4"/>
      <c r="R647" s="4"/>
    </row>
    <row r="648" spans="3:18">
      <c r="C648" s="4"/>
      <c r="D648" s="4"/>
      <c r="E648" s="4"/>
      <c r="F648" s="4"/>
      <c r="G648" s="4"/>
      <c r="H648" s="4"/>
      <c r="P648" s="4"/>
      <c r="Q648" s="4"/>
      <c r="R648" s="4"/>
    </row>
    <row r="649" spans="3:18">
      <c r="C649" s="4"/>
      <c r="D649" s="4"/>
      <c r="E649" s="4"/>
      <c r="F649" s="4"/>
      <c r="G649" s="4"/>
      <c r="H649" s="4"/>
      <c r="P649" s="4"/>
      <c r="Q649" s="4"/>
      <c r="R649" s="4"/>
    </row>
    <row r="650" spans="3:18">
      <c r="C650" s="4"/>
      <c r="D650" s="4"/>
      <c r="E650" s="4"/>
      <c r="F650" s="4"/>
      <c r="G650" s="4"/>
      <c r="H650" s="4"/>
      <c r="P650" s="4"/>
      <c r="Q650" s="4"/>
      <c r="R650" s="4"/>
    </row>
    <row r="651" spans="3:18">
      <c r="C651" s="4"/>
      <c r="D651" s="4"/>
      <c r="E651" s="4"/>
      <c r="F651" s="4"/>
      <c r="G651" s="4"/>
      <c r="H651" s="4"/>
      <c r="P651" s="4"/>
      <c r="Q651" s="4"/>
      <c r="R651" s="4"/>
    </row>
    <row r="652" spans="3:18">
      <c r="C652" s="4"/>
      <c r="D652" s="4"/>
      <c r="E652" s="4"/>
      <c r="F652" s="4"/>
      <c r="G652" s="4"/>
      <c r="H652" s="4"/>
      <c r="P652" s="4"/>
      <c r="Q652" s="4"/>
      <c r="R652" s="4"/>
    </row>
    <row r="653" spans="3:18">
      <c r="C653" s="4"/>
      <c r="D653" s="4"/>
      <c r="E653" s="4"/>
      <c r="F653" s="4"/>
      <c r="G653" s="4"/>
      <c r="H653" s="4"/>
      <c r="P653" s="4"/>
      <c r="Q653" s="4"/>
      <c r="R653" s="4"/>
    </row>
    <row r="654" spans="3:18">
      <c r="C654" s="4"/>
      <c r="D654" s="4"/>
      <c r="E654" s="4"/>
      <c r="F654" s="4"/>
      <c r="G654" s="4"/>
      <c r="H654" s="4"/>
      <c r="P654" s="4"/>
      <c r="Q654" s="4"/>
      <c r="R654" s="4"/>
    </row>
    <row r="655" spans="3:18">
      <c r="C655" s="4"/>
      <c r="D655" s="4"/>
      <c r="E655" s="4"/>
      <c r="F655" s="4"/>
      <c r="G655" s="4"/>
      <c r="H655" s="4"/>
      <c r="P655" s="4"/>
      <c r="Q655" s="4"/>
      <c r="R655" s="4"/>
    </row>
    <row r="656" spans="3:18">
      <c r="C656" s="4"/>
      <c r="D656" s="4"/>
      <c r="E656" s="4"/>
      <c r="F656" s="4"/>
      <c r="G656" s="4"/>
      <c r="H656" s="4"/>
      <c r="P656" s="4"/>
      <c r="Q656" s="4"/>
      <c r="R656" s="4"/>
    </row>
    <row r="657" spans="3:18">
      <c r="C657" s="4"/>
      <c r="D657" s="4"/>
      <c r="E657" s="4"/>
      <c r="F657" s="4"/>
      <c r="G657" s="4"/>
      <c r="H657" s="4"/>
      <c r="P657" s="4"/>
      <c r="Q657" s="4"/>
      <c r="R657" s="4"/>
    </row>
    <row r="658" spans="3:18">
      <c r="C658" s="4"/>
      <c r="D658" s="4"/>
      <c r="E658" s="4"/>
      <c r="F658" s="4"/>
      <c r="G658" s="4"/>
      <c r="H658" s="4"/>
      <c r="P658" s="4"/>
      <c r="Q658" s="4"/>
      <c r="R658" s="4"/>
    </row>
    <row r="659" spans="3:18">
      <c r="C659" s="4"/>
      <c r="D659" s="4"/>
      <c r="E659" s="4"/>
      <c r="F659" s="4"/>
      <c r="G659" s="4"/>
      <c r="H659" s="4"/>
      <c r="P659" s="4"/>
      <c r="Q659" s="4"/>
      <c r="R659" s="4"/>
    </row>
    <row r="660" spans="3:18">
      <c r="C660" s="4"/>
      <c r="D660" s="4"/>
      <c r="E660" s="4"/>
      <c r="F660" s="4"/>
      <c r="G660" s="4"/>
      <c r="H660" s="4"/>
      <c r="P660" s="4"/>
      <c r="Q660" s="4"/>
      <c r="R660" s="4"/>
    </row>
    <row r="661" spans="3:18">
      <c r="C661" s="4"/>
      <c r="D661" s="4"/>
      <c r="E661" s="4"/>
      <c r="F661" s="4"/>
      <c r="G661" s="4"/>
      <c r="H661" s="4"/>
      <c r="P661" s="4"/>
      <c r="Q661" s="4"/>
      <c r="R661" s="4"/>
    </row>
    <row r="662" spans="3:18">
      <c r="C662" s="4"/>
      <c r="D662" s="4"/>
      <c r="E662" s="4"/>
      <c r="F662" s="4"/>
      <c r="G662" s="4"/>
      <c r="H662" s="4"/>
      <c r="P662" s="4"/>
      <c r="Q662" s="4"/>
      <c r="R662" s="4"/>
    </row>
    <row r="663" spans="3:18">
      <c r="C663" s="4"/>
      <c r="D663" s="4"/>
      <c r="E663" s="4"/>
      <c r="F663" s="4"/>
      <c r="G663" s="4"/>
      <c r="H663" s="4"/>
      <c r="P663" s="4"/>
      <c r="Q663" s="4"/>
      <c r="R663" s="4"/>
    </row>
    <row r="664" spans="3:18">
      <c r="C664" s="4"/>
      <c r="D664" s="4"/>
      <c r="E664" s="4"/>
      <c r="F664" s="4"/>
      <c r="G664" s="4"/>
      <c r="H664" s="4"/>
      <c r="P664" s="4"/>
      <c r="Q664" s="4"/>
      <c r="R664" s="4"/>
    </row>
    <row r="665" spans="3:18">
      <c r="C665" s="4"/>
      <c r="D665" s="4"/>
      <c r="E665" s="4"/>
      <c r="F665" s="4"/>
      <c r="G665" s="4"/>
      <c r="H665" s="4"/>
      <c r="P665" s="4"/>
      <c r="Q665" s="4"/>
      <c r="R665" s="4"/>
    </row>
    <row r="666" spans="3:18">
      <c r="C666" s="4"/>
      <c r="D666" s="4"/>
      <c r="E666" s="4"/>
      <c r="F666" s="4"/>
      <c r="G666" s="4"/>
      <c r="H666" s="4"/>
      <c r="P666" s="4"/>
      <c r="Q666" s="4"/>
      <c r="R666" s="4"/>
    </row>
    <row r="667" spans="3:18">
      <c r="C667" s="4"/>
      <c r="D667" s="4"/>
      <c r="E667" s="4"/>
      <c r="F667" s="4"/>
      <c r="G667" s="4"/>
      <c r="H667" s="4"/>
      <c r="P667" s="4"/>
      <c r="Q667" s="4"/>
      <c r="R667" s="4"/>
    </row>
    <row r="668" spans="3:18">
      <c r="C668" s="4"/>
      <c r="D668" s="4"/>
      <c r="E668" s="4"/>
      <c r="F668" s="4"/>
      <c r="G668" s="4"/>
      <c r="H668" s="4"/>
      <c r="P668" s="4"/>
      <c r="Q668" s="4"/>
      <c r="R668" s="4"/>
    </row>
    <row r="669" spans="3:18">
      <c r="C669" s="4"/>
      <c r="D669" s="4"/>
      <c r="E669" s="4"/>
      <c r="F669" s="4"/>
      <c r="G669" s="4"/>
      <c r="H669" s="4"/>
      <c r="P669" s="4"/>
      <c r="Q669" s="4"/>
      <c r="R669" s="4"/>
    </row>
    <row r="670" spans="3:18">
      <c r="C670" s="4"/>
      <c r="D670" s="4"/>
      <c r="E670" s="4"/>
      <c r="F670" s="4"/>
      <c r="G670" s="4"/>
      <c r="H670" s="4"/>
      <c r="P670" s="4"/>
      <c r="Q670" s="4"/>
      <c r="R670" s="4"/>
    </row>
    <row r="671" spans="3:18">
      <c r="C671" s="4"/>
      <c r="D671" s="4"/>
      <c r="E671" s="4"/>
      <c r="F671" s="4"/>
      <c r="G671" s="4"/>
      <c r="H671" s="4"/>
      <c r="P671" s="4"/>
      <c r="Q671" s="4"/>
      <c r="R671" s="4"/>
    </row>
    <row r="672" spans="3:18">
      <c r="C672" s="4"/>
      <c r="D672" s="4"/>
      <c r="E672" s="4"/>
      <c r="F672" s="4"/>
      <c r="G672" s="4"/>
      <c r="H672" s="4"/>
      <c r="P672" s="4"/>
      <c r="Q672" s="4"/>
      <c r="R672" s="4"/>
    </row>
    <row r="673" spans="3:18">
      <c r="C673" s="4"/>
      <c r="D673" s="4"/>
      <c r="E673" s="4"/>
      <c r="F673" s="4"/>
      <c r="G673" s="4"/>
      <c r="H673" s="4"/>
      <c r="P673" s="4"/>
      <c r="Q673" s="4"/>
      <c r="R673" s="4"/>
    </row>
    <row r="674" spans="3:18">
      <c r="C674" s="4"/>
      <c r="D674" s="4"/>
      <c r="E674" s="4"/>
      <c r="F674" s="4"/>
      <c r="G674" s="4"/>
      <c r="H674" s="4"/>
      <c r="P674" s="4"/>
      <c r="Q674" s="4"/>
      <c r="R674" s="4"/>
    </row>
    <row r="675" spans="3:18">
      <c r="C675" s="4"/>
      <c r="D675" s="4"/>
      <c r="E675" s="4"/>
      <c r="F675" s="4"/>
      <c r="G675" s="4"/>
      <c r="H675" s="4"/>
      <c r="P675" s="4"/>
      <c r="Q675" s="4"/>
      <c r="R675" s="4"/>
    </row>
    <row r="676" spans="3:18">
      <c r="C676" s="4"/>
      <c r="D676" s="4"/>
      <c r="E676" s="4"/>
      <c r="F676" s="4"/>
      <c r="G676" s="4"/>
      <c r="H676" s="4"/>
      <c r="P676" s="4"/>
      <c r="Q676" s="4"/>
      <c r="R676" s="4"/>
    </row>
    <row r="677" spans="3:18">
      <c r="C677" s="4"/>
      <c r="D677" s="4"/>
      <c r="E677" s="4"/>
      <c r="F677" s="4"/>
      <c r="G677" s="4"/>
      <c r="H677" s="4"/>
      <c r="P677" s="4"/>
      <c r="Q677" s="4"/>
      <c r="R677" s="4"/>
    </row>
    <row r="678" spans="3:18">
      <c r="C678" s="4"/>
      <c r="D678" s="4"/>
      <c r="E678" s="4"/>
      <c r="F678" s="4"/>
      <c r="G678" s="4"/>
      <c r="H678" s="4"/>
      <c r="P678" s="4"/>
      <c r="Q678" s="4"/>
      <c r="R678" s="4"/>
    </row>
    <row r="679" spans="3:18">
      <c r="C679" s="4"/>
      <c r="D679" s="4"/>
      <c r="E679" s="4"/>
      <c r="F679" s="4"/>
      <c r="G679" s="4"/>
      <c r="H679" s="4"/>
      <c r="P679" s="4"/>
      <c r="Q679" s="4"/>
      <c r="R679" s="4"/>
    </row>
    <row r="680" spans="3:18">
      <c r="C680" s="4"/>
      <c r="D680" s="4"/>
      <c r="E680" s="4"/>
      <c r="F680" s="4"/>
      <c r="G680" s="4"/>
      <c r="H680" s="4"/>
      <c r="P680" s="4"/>
      <c r="Q680" s="4"/>
      <c r="R680" s="4"/>
    </row>
    <row r="681" spans="3:18">
      <c r="C681" s="4"/>
      <c r="D681" s="4"/>
      <c r="E681" s="4"/>
      <c r="F681" s="4"/>
      <c r="G681" s="4"/>
      <c r="H681" s="4"/>
      <c r="P681" s="4"/>
      <c r="Q681" s="4"/>
      <c r="R681" s="4"/>
    </row>
    <row r="682" spans="3:18">
      <c r="C682" s="4"/>
      <c r="D682" s="4"/>
      <c r="E682" s="4"/>
      <c r="F682" s="4"/>
      <c r="G682" s="4"/>
      <c r="H682" s="4"/>
      <c r="P682" s="4"/>
      <c r="Q682" s="4"/>
      <c r="R682" s="4"/>
    </row>
    <row r="683" spans="3:18">
      <c r="C683" s="4"/>
      <c r="D683" s="4"/>
      <c r="E683" s="4"/>
      <c r="F683" s="4"/>
      <c r="G683" s="4"/>
      <c r="H683" s="4"/>
      <c r="P683" s="4"/>
      <c r="Q683" s="4"/>
      <c r="R683" s="4"/>
    </row>
    <row r="684" spans="3:18">
      <c r="C684" s="4"/>
      <c r="D684" s="4"/>
      <c r="E684" s="4"/>
      <c r="F684" s="4"/>
      <c r="G684" s="4"/>
      <c r="H684" s="4"/>
      <c r="P684" s="4"/>
      <c r="Q684" s="4"/>
      <c r="R684" s="4"/>
    </row>
    <row r="685" spans="3:18">
      <c r="C685" s="4"/>
      <c r="D685" s="4"/>
      <c r="E685" s="4"/>
      <c r="F685" s="4"/>
      <c r="G685" s="4"/>
      <c r="H685" s="4"/>
      <c r="P685" s="4"/>
      <c r="Q685" s="4"/>
      <c r="R685" s="4"/>
    </row>
    <row r="686" spans="3:18">
      <c r="C686" s="4"/>
      <c r="D686" s="4"/>
      <c r="E686" s="4"/>
      <c r="F686" s="4"/>
      <c r="G686" s="4"/>
      <c r="H686" s="4"/>
      <c r="P686" s="4"/>
      <c r="Q686" s="4"/>
      <c r="R686" s="4"/>
    </row>
    <row r="687" spans="3:18">
      <c r="C687" s="4"/>
      <c r="D687" s="4"/>
      <c r="E687" s="4"/>
      <c r="F687" s="4"/>
      <c r="G687" s="4"/>
      <c r="H687" s="4"/>
      <c r="P687" s="4"/>
      <c r="Q687" s="4"/>
      <c r="R687" s="4"/>
    </row>
    <row r="688" spans="3:18">
      <c r="C688" s="4"/>
      <c r="D688" s="4"/>
      <c r="E688" s="4"/>
      <c r="F688" s="4"/>
      <c r="G688" s="4"/>
      <c r="H688" s="4"/>
      <c r="P688" s="4"/>
      <c r="Q688" s="4"/>
      <c r="R688" s="4"/>
    </row>
    <row r="689" spans="3:18">
      <c r="C689" s="4"/>
      <c r="D689" s="4"/>
      <c r="E689" s="4"/>
      <c r="F689" s="4"/>
      <c r="G689" s="4"/>
      <c r="H689" s="4"/>
      <c r="P689" s="4"/>
      <c r="Q689" s="4"/>
      <c r="R689" s="4"/>
    </row>
    <row r="690" spans="3:18">
      <c r="C690" s="4"/>
      <c r="D690" s="4"/>
      <c r="E690" s="4"/>
      <c r="F690" s="4"/>
      <c r="G690" s="4"/>
      <c r="H690" s="4"/>
      <c r="P690" s="4"/>
      <c r="Q690" s="4"/>
      <c r="R690" s="4"/>
    </row>
    <row r="691" spans="3:18">
      <c r="C691" s="4"/>
      <c r="D691" s="4"/>
      <c r="E691" s="4"/>
      <c r="F691" s="4"/>
      <c r="G691" s="4"/>
      <c r="H691" s="4"/>
      <c r="P691" s="4"/>
      <c r="Q691" s="4"/>
      <c r="R691" s="4"/>
    </row>
    <row r="692" spans="3:18">
      <c r="C692" s="4"/>
      <c r="D692" s="4"/>
      <c r="E692" s="4"/>
      <c r="F692" s="4"/>
      <c r="G692" s="4"/>
      <c r="H692" s="4"/>
      <c r="P692" s="4"/>
      <c r="Q692" s="4"/>
      <c r="R692" s="4"/>
    </row>
    <row r="693" spans="3:18">
      <c r="C693" s="4"/>
      <c r="D693" s="4"/>
      <c r="E693" s="4"/>
      <c r="F693" s="4"/>
      <c r="G693" s="4"/>
      <c r="H693" s="4"/>
      <c r="P693" s="4"/>
      <c r="Q693" s="4"/>
      <c r="R693" s="4"/>
    </row>
    <row r="694" spans="3:18">
      <c r="C694" s="4"/>
      <c r="D694" s="4"/>
      <c r="E694" s="4"/>
      <c r="F694" s="4"/>
      <c r="G694" s="4"/>
      <c r="H694" s="4"/>
      <c r="P694" s="4"/>
      <c r="Q694" s="4"/>
      <c r="R694" s="4"/>
    </row>
    <row r="695" spans="3:18">
      <c r="C695" s="4"/>
      <c r="D695" s="4"/>
      <c r="E695" s="4"/>
      <c r="F695" s="4"/>
      <c r="G695" s="4"/>
      <c r="H695" s="4"/>
      <c r="P695" s="4"/>
      <c r="Q695" s="4"/>
      <c r="R695" s="4"/>
    </row>
    <row r="696" spans="3:18">
      <c r="C696" s="4"/>
      <c r="D696" s="4"/>
      <c r="E696" s="4"/>
      <c r="F696" s="4"/>
      <c r="G696" s="4"/>
      <c r="H696" s="4"/>
      <c r="P696" s="4"/>
      <c r="Q696" s="4"/>
      <c r="R696" s="4"/>
    </row>
    <row r="697" spans="3:18">
      <c r="C697" s="4"/>
      <c r="D697" s="4"/>
      <c r="E697" s="4"/>
      <c r="F697" s="4"/>
      <c r="G697" s="4"/>
      <c r="H697" s="4"/>
      <c r="P697" s="4"/>
      <c r="Q697" s="4"/>
      <c r="R697" s="4"/>
    </row>
    <row r="698" spans="3:18">
      <c r="C698" s="4"/>
      <c r="D698" s="4"/>
      <c r="E698" s="4"/>
      <c r="F698" s="4"/>
      <c r="G698" s="4"/>
      <c r="H698" s="4"/>
      <c r="P698" s="4"/>
      <c r="Q698" s="4"/>
      <c r="R698" s="4"/>
    </row>
    <row r="699" spans="3:18">
      <c r="C699" s="4"/>
      <c r="D699" s="4"/>
      <c r="E699" s="4"/>
      <c r="F699" s="4"/>
      <c r="G699" s="4"/>
      <c r="H699" s="4"/>
      <c r="P699" s="4"/>
      <c r="Q699" s="4"/>
      <c r="R699" s="4"/>
    </row>
    <row r="700" spans="3:18">
      <c r="C700" s="4"/>
      <c r="D700" s="4"/>
      <c r="E700" s="4"/>
      <c r="F700" s="4"/>
      <c r="G700" s="4"/>
      <c r="H700" s="4"/>
      <c r="P700" s="4"/>
      <c r="Q700" s="4"/>
      <c r="R700" s="4"/>
    </row>
    <row r="701" spans="3:18">
      <c r="C701" s="4"/>
      <c r="D701" s="4"/>
      <c r="E701" s="4"/>
      <c r="F701" s="4"/>
      <c r="G701" s="4"/>
      <c r="H701" s="4"/>
      <c r="P701" s="4"/>
      <c r="Q701" s="4"/>
      <c r="R701" s="4"/>
    </row>
    <row r="702" spans="3:18">
      <c r="C702" s="4"/>
      <c r="D702" s="4"/>
      <c r="E702" s="4"/>
      <c r="F702" s="4"/>
      <c r="G702" s="4"/>
      <c r="H702" s="4"/>
      <c r="P702" s="4"/>
      <c r="Q702" s="4"/>
      <c r="R702" s="4"/>
    </row>
    <row r="703" spans="3:18">
      <c r="C703" s="4"/>
      <c r="D703" s="4"/>
      <c r="E703" s="4"/>
      <c r="F703" s="4"/>
      <c r="G703" s="4"/>
      <c r="H703" s="4"/>
      <c r="P703" s="4"/>
      <c r="Q703" s="4"/>
      <c r="R703" s="4"/>
    </row>
    <row r="704" spans="3:18">
      <c r="C704" s="4"/>
      <c r="D704" s="4"/>
      <c r="E704" s="4"/>
      <c r="F704" s="4"/>
      <c r="G704" s="4"/>
      <c r="H704" s="4"/>
      <c r="P704" s="4"/>
      <c r="Q704" s="4"/>
      <c r="R704" s="4"/>
    </row>
    <row r="705" spans="3:18">
      <c r="C705" s="4"/>
      <c r="D705" s="4"/>
      <c r="E705" s="4"/>
      <c r="F705" s="4"/>
      <c r="G705" s="4"/>
      <c r="H705" s="4"/>
      <c r="P705" s="4"/>
      <c r="Q705" s="4"/>
      <c r="R705" s="4"/>
    </row>
    <row r="706" spans="3:18">
      <c r="C706" s="4"/>
      <c r="D706" s="4"/>
      <c r="E706" s="4"/>
      <c r="F706" s="4"/>
      <c r="G706" s="4"/>
      <c r="H706" s="4"/>
      <c r="P706" s="4"/>
      <c r="Q706" s="4"/>
      <c r="R706" s="4"/>
    </row>
    <row r="707" spans="3:18">
      <c r="C707" s="4"/>
      <c r="D707" s="4"/>
      <c r="E707" s="4"/>
      <c r="F707" s="4"/>
      <c r="G707" s="4"/>
      <c r="H707" s="4"/>
      <c r="P707" s="4"/>
      <c r="Q707" s="4"/>
      <c r="R707" s="4"/>
    </row>
    <row r="708" spans="3:18">
      <c r="C708" s="4"/>
      <c r="D708" s="4"/>
      <c r="E708" s="4"/>
      <c r="F708" s="4"/>
      <c r="G708" s="4"/>
      <c r="H708" s="4"/>
      <c r="P708" s="4"/>
      <c r="Q708" s="4"/>
      <c r="R708" s="4"/>
    </row>
    <row r="709" spans="3:18">
      <c r="C709" s="4"/>
      <c r="D709" s="4"/>
      <c r="E709" s="4"/>
      <c r="F709" s="4"/>
      <c r="G709" s="4"/>
      <c r="H709" s="4"/>
      <c r="P709" s="4"/>
      <c r="Q709" s="4"/>
      <c r="R709" s="4"/>
    </row>
    <row r="710" spans="3:18">
      <c r="C710" s="4"/>
      <c r="D710" s="4"/>
      <c r="E710" s="4"/>
      <c r="F710" s="4"/>
      <c r="G710" s="4"/>
      <c r="H710" s="4"/>
      <c r="P710" s="4"/>
      <c r="Q710" s="4"/>
      <c r="R710" s="4"/>
    </row>
    <row r="711" spans="3:18">
      <c r="C711" s="4"/>
      <c r="D711" s="4"/>
      <c r="E711" s="4"/>
      <c r="F711" s="4"/>
      <c r="G711" s="4"/>
      <c r="H711" s="4"/>
      <c r="P711" s="4"/>
      <c r="Q711" s="4"/>
      <c r="R711" s="4"/>
    </row>
    <row r="712" spans="3:18">
      <c r="C712" s="4"/>
      <c r="D712" s="4"/>
      <c r="E712" s="4"/>
      <c r="F712" s="4"/>
      <c r="G712" s="4"/>
      <c r="H712" s="4"/>
      <c r="P712" s="4"/>
      <c r="Q712" s="4"/>
      <c r="R712" s="4"/>
    </row>
    <row r="713" spans="3:18">
      <c r="C713" s="4"/>
      <c r="D713" s="4"/>
      <c r="E713" s="4"/>
      <c r="F713" s="4"/>
      <c r="G713" s="4"/>
      <c r="H713" s="4"/>
      <c r="P713" s="4"/>
      <c r="Q713" s="4"/>
      <c r="R713" s="4"/>
    </row>
    <row r="714" spans="3:18">
      <c r="C714" s="4"/>
      <c r="D714" s="4"/>
      <c r="E714" s="4"/>
      <c r="F714" s="4"/>
      <c r="G714" s="4"/>
      <c r="H714" s="4"/>
      <c r="P714" s="4"/>
      <c r="Q714" s="4"/>
      <c r="R714" s="4"/>
    </row>
    <row r="715" spans="3:18">
      <c r="C715" s="4"/>
      <c r="D715" s="4"/>
      <c r="E715" s="4"/>
      <c r="F715" s="4"/>
      <c r="G715" s="4"/>
      <c r="H715" s="4"/>
      <c r="P715" s="4"/>
      <c r="Q715" s="4"/>
      <c r="R715" s="4"/>
    </row>
    <row r="716" spans="3:18">
      <c r="C716" s="4"/>
      <c r="D716" s="4"/>
      <c r="E716" s="4"/>
      <c r="F716" s="4"/>
      <c r="G716" s="4"/>
      <c r="H716" s="4"/>
      <c r="P716" s="4"/>
      <c r="Q716" s="4"/>
      <c r="R716" s="4"/>
    </row>
    <row r="717" spans="3:18">
      <c r="C717" s="4"/>
      <c r="D717" s="4"/>
      <c r="E717" s="4"/>
      <c r="F717" s="4"/>
      <c r="G717" s="4"/>
      <c r="H717" s="4"/>
      <c r="P717" s="4"/>
      <c r="Q717" s="4"/>
      <c r="R717" s="4"/>
    </row>
    <row r="718" spans="3:18">
      <c r="C718" s="4"/>
      <c r="D718" s="4"/>
      <c r="E718" s="4"/>
      <c r="F718" s="4"/>
      <c r="G718" s="4"/>
      <c r="H718" s="4"/>
      <c r="P718" s="4"/>
      <c r="Q718" s="4"/>
      <c r="R718" s="4"/>
    </row>
    <row r="719" spans="3:18">
      <c r="C719" s="4"/>
      <c r="D719" s="4"/>
      <c r="E719" s="4"/>
      <c r="F719" s="4"/>
      <c r="G719" s="4"/>
      <c r="H719" s="4"/>
      <c r="P719" s="4"/>
      <c r="Q719" s="4"/>
      <c r="R719" s="4"/>
    </row>
    <row r="720" spans="3:18">
      <c r="C720" s="4"/>
      <c r="D720" s="4"/>
      <c r="E720" s="4"/>
      <c r="F720" s="4"/>
      <c r="G720" s="4"/>
      <c r="H720" s="4"/>
      <c r="P720" s="4"/>
      <c r="Q720" s="4"/>
      <c r="R720" s="4"/>
    </row>
    <row r="721" spans="3:18">
      <c r="C721" s="4"/>
      <c r="D721" s="4"/>
      <c r="E721" s="4"/>
      <c r="F721" s="4"/>
      <c r="G721" s="4"/>
      <c r="H721" s="4"/>
      <c r="P721" s="4"/>
      <c r="Q721" s="4"/>
      <c r="R721" s="4"/>
    </row>
    <row r="722" spans="3:18">
      <c r="C722" s="4"/>
      <c r="D722" s="4"/>
      <c r="E722" s="4"/>
      <c r="F722" s="4"/>
      <c r="G722" s="4"/>
      <c r="H722" s="4"/>
      <c r="P722" s="4"/>
      <c r="Q722" s="4"/>
      <c r="R722" s="4"/>
    </row>
    <row r="723" spans="3:18">
      <c r="C723" s="4"/>
      <c r="D723" s="4"/>
      <c r="E723" s="4"/>
      <c r="F723" s="4"/>
      <c r="G723" s="4"/>
      <c r="H723" s="4"/>
      <c r="P723" s="4"/>
      <c r="Q723" s="4"/>
      <c r="R723" s="4"/>
    </row>
    <row r="724" spans="3:18">
      <c r="C724" s="4"/>
      <c r="D724" s="4"/>
      <c r="E724" s="4"/>
      <c r="F724" s="4"/>
      <c r="G724" s="4"/>
      <c r="H724" s="4"/>
      <c r="P724" s="4"/>
      <c r="Q724" s="4"/>
      <c r="R724" s="4"/>
    </row>
    <row r="725" spans="3:18">
      <c r="C725" s="4"/>
      <c r="D725" s="4"/>
      <c r="E725" s="4"/>
      <c r="F725" s="4"/>
      <c r="G725" s="4"/>
      <c r="H725" s="4"/>
      <c r="P725" s="4"/>
      <c r="Q725" s="4"/>
      <c r="R725" s="4"/>
    </row>
    <row r="726" spans="3:18">
      <c r="C726" s="4"/>
      <c r="D726" s="4"/>
      <c r="E726" s="4"/>
      <c r="F726" s="4"/>
      <c r="G726" s="4"/>
      <c r="H726" s="4"/>
      <c r="P726" s="4"/>
      <c r="Q726" s="4"/>
      <c r="R726" s="4"/>
    </row>
    <row r="727" spans="3:18">
      <c r="C727" s="4"/>
      <c r="D727" s="4"/>
      <c r="E727" s="4"/>
      <c r="F727" s="4"/>
      <c r="G727" s="4"/>
      <c r="H727" s="4"/>
      <c r="P727" s="4"/>
      <c r="Q727" s="4"/>
      <c r="R727" s="4"/>
    </row>
    <row r="728" spans="3:18">
      <c r="C728" s="4"/>
      <c r="D728" s="4"/>
      <c r="E728" s="4"/>
      <c r="F728" s="4"/>
      <c r="G728" s="4"/>
      <c r="H728" s="4"/>
      <c r="P728" s="4"/>
      <c r="Q728" s="4"/>
      <c r="R728" s="4"/>
    </row>
    <row r="729" spans="3:18">
      <c r="C729" s="4"/>
      <c r="D729" s="4"/>
      <c r="E729" s="4"/>
      <c r="F729" s="4"/>
      <c r="G729" s="4"/>
      <c r="H729" s="4"/>
      <c r="P729" s="4"/>
      <c r="Q729" s="4"/>
      <c r="R729" s="4"/>
    </row>
    <row r="730" spans="3:18">
      <c r="C730" s="4"/>
      <c r="D730" s="4"/>
      <c r="E730" s="4"/>
      <c r="F730" s="4"/>
      <c r="G730" s="4"/>
      <c r="H730" s="4"/>
      <c r="P730" s="4"/>
      <c r="Q730" s="4"/>
      <c r="R730" s="4"/>
    </row>
    <row r="731" spans="3:18">
      <c r="C731" s="4"/>
      <c r="D731" s="4"/>
      <c r="E731" s="4"/>
      <c r="F731" s="4"/>
      <c r="G731" s="4"/>
      <c r="H731" s="4"/>
      <c r="P731" s="4"/>
      <c r="Q731" s="4"/>
      <c r="R731" s="4"/>
    </row>
    <row r="732" spans="3:18">
      <c r="C732" s="4"/>
      <c r="D732" s="4"/>
      <c r="E732" s="4"/>
      <c r="F732" s="4"/>
      <c r="G732" s="4"/>
      <c r="H732" s="4"/>
      <c r="P732" s="4"/>
      <c r="Q732" s="4"/>
      <c r="R732" s="4"/>
    </row>
    <row r="733" spans="3:18">
      <c r="C733" s="4"/>
      <c r="D733" s="4"/>
      <c r="E733" s="4"/>
      <c r="F733" s="4"/>
      <c r="G733" s="4"/>
      <c r="H733" s="4"/>
      <c r="P733" s="4"/>
      <c r="Q733" s="4"/>
      <c r="R733" s="4"/>
    </row>
    <row r="734" spans="3:18">
      <c r="C734" s="4"/>
      <c r="D734" s="4"/>
      <c r="E734" s="4"/>
      <c r="F734" s="4"/>
      <c r="G734" s="4"/>
      <c r="H734" s="4"/>
      <c r="P734" s="4"/>
      <c r="Q734" s="4"/>
      <c r="R734" s="4"/>
    </row>
    <row r="735" spans="3:18">
      <c r="C735" s="4"/>
      <c r="D735" s="4"/>
      <c r="E735" s="4"/>
      <c r="F735" s="4"/>
      <c r="G735" s="4"/>
      <c r="H735" s="4"/>
      <c r="P735" s="4"/>
      <c r="Q735" s="4"/>
      <c r="R735" s="4"/>
    </row>
    <row r="736" spans="3:18">
      <c r="C736" s="4"/>
      <c r="D736" s="4"/>
      <c r="E736" s="4"/>
      <c r="F736" s="4"/>
      <c r="G736" s="4"/>
      <c r="H736" s="4"/>
      <c r="P736" s="4"/>
      <c r="Q736" s="4"/>
      <c r="R736" s="4"/>
    </row>
    <row r="737" spans="3:18">
      <c r="C737" s="4"/>
      <c r="D737" s="4"/>
      <c r="E737" s="4"/>
      <c r="F737" s="4"/>
      <c r="G737" s="4"/>
      <c r="H737" s="4"/>
      <c r="P737" s="4"/>
      <c r="Q737" s="4"/>
      <c r="R737" s="4"/>
    </row>
    <row r="738" spans="3:18">
      <c r="C738" s="4"/>
      <c r="D738" s="4"/>
      <c r="E738" s="4"/>
      <c r="F738" s="4"/>
      <c r="G738" s="4"/>
      <c r="H738" s="4"/>
      <c r="P738" s="4"/>
      <c r="Q738" s="4"/>
      <c r="R738" s="4"/>
    </row>
    <row r="739" spans="3:18">
      <c r="C739" s="4"/>
      <c r="D739" s="4"/>
      <c r="E739" s="4"/>
      <c r="F739" s="4"/>
      <c r="G739" s="4"/>
      <c r="H739" s="4"/>
      <c r="P739" s="4"/>
      <c r="Q739" s="4"/>
      <c r="R739" s="4"/>
    </row>
    <row r="740" spans="3:18">
      <c r="C740" s="4"/>
      <c r="D740" s="4"/>
      <c r="E740" s="4"/>
      <c r="F740" s="4"/>
      <c r="G740" s="4"/>
      <c r="H740" s="4"/>
      <c r="P740" s="4"/>
      <c r="Q740" s="4"/>
      <c r="R740" s="4"/>
    </row>
    <row r="741" spans="3:18">
      <c r="C741" s="4"/>
      <c r="D741" s="4"/>
      <c r="E741" s="4"/>
      <c r="F741" s="4"/>
      <c r="G741" s="4"/>
      <c r="H741" s="4"/>
      <c r="P741" s="4"/>
      <c r="Q741" s="4"/>
      <c r="R741" s="4"/>
    </row>
    <row r="742" spans="3:18">
      <c r="C742" s="4"/>
      <c r="D742" s="4"/>
      <c r="E742" s="4"/>
      <c r="F742" s="4"/>
      <c r="G742" s="4"/>
      <c r="H742" s="4"/>
      <c r="P742" s="4"/>
      <c r="Q742" s="4"/>
      <c r="R742" s="4"/>
    </row>
    <row r="743" spans="3:18">
      <c r="C743" s="4"/>
      <c r="D743" s="4"/>
      <c r="E743" s="4"/>
      <c r="F743" s="4"/>
      <c r="G743" s="4"/>
      <c r="H743" s="4"/>
      <c r="P743" s="4"/>
      <c r="Q743" s="4"/>
      <c r="R743" s="4"/>
    </row>
    <row r="744" spans="3:18">
      <c r="C744" s="4"/>
      <c r="D744" s="4"/>
      <c r="E744" s="4"/>
      <c r="F744" s="4"/>
      <c r="G744" s="4"/>
      <c r="H744" s="4"/>
      <c r="P744" s="4"/>
      <c r="Q744" s="4"/>
      <c r="R744" s="4"/>
    </row>
    <row r="745" spans="3:18">
      <c r="C745" s="4"/>
      <c r="D745" s="4"/>
      <c r="E745" s="4"/>
      <c r="F745" s="4"/>
      <c r="G745" s="4"/>
      <c r="H745" s="4"/>
      <c r="P745" s="4"/>
      <c r="Q745" s="4"/>
      <c r="R745" s="4"/>
    </row>
    <row r="746" spans="3:18">
      <c r="C746" s="4"/>
      <c r="D746" s="4"/>
      <c r="E746" s="4"/>
      <c r="F746" s="4"/>
      <c r="G746" s="4"/>
      <c r="H746" s="4"/>
      <c r="P746" s="4"/>
      <c r="Q746" s="4"/>
      <c r="R746" s="4"/>
    </row>
    <row r="747" spans="3:18">
      <c r="C747" s="4"/>
      <c r="D747" s="4"/>
      <c r="E747" s="4"/>
      <c r="F747" s="4"/>
      <c r="G747" s="4"/>
      <c r="H747" s="4"/>
      <c r="P747" s="4"/>
      <c r="Q747" s="4"/>
      <c r="R747" s="4"/>
    </row>
    <row r="748" spans="3:18">
      <c r="C748" s="4"/>
      <c r="D748" s="4"/>
      <c r="E748" s="4"/>
      <c r="F748" s="4"/>
      <c r="G748" s="4"/>
      <c r="H748" s="4"/>
      <c r="P748" s="4"/>
      <c r="Q748" s="4"/>
      <c r="R748" s="4"/>
    </row>
    <row r="749" spans="3:18">
      <c r="C749" s="4"/>
      <c r="D749" s="4"/>
      <c r="E749" s="4"/>
      <c r="F749" s="4"/>
      <c r="G749" s="4"/>
      <c r="H749" s="4"/>
      <c r="P749" s="4"/>
      <c r="Q749" s="4"/>
      <c r="R749" s="4"/>
    </row>
    <row r="750" spans="3:18">
      <c r="C750" s="4"/>
      <c r="D750" s="4"/>
      <c r="E750" s="4"/>
      <c r="F750" s="4"/>
      <c r="G750" s="4"/>
      <c r="H750" s="4"/>
      <c r="P750" s="4"/>
      <c r="Q750" s="4"/>
      <c r="R750" s="4"/>
    </row>
    <row r="751" spans="3:18">
      <c r="C751" s="4"/>
      <c r="D751" s="4"/>
      <c r="E751" s="4"/>
      <c r="F751" s="4"/>
      <c r="G751" s="4"/>
      <c r="H751" s="4"/>
      <c r="P751" s="4"/>
      <c r="Q751" s="4"/>
      <c r="R751" s="4"/>
    </row>
    <row r="752" spans="3:18">
      <c r="C752" s="4"/>
      <c r="D752" s="4"/>
      <c r="E752" s="4"/>
      <c r="F752" s="4"/>
      <c r="G752" s="4"/>
      <c r="H752" s="4"/>
      <c r="P752" s="4"/>
      <c r="Q752" s="4"/>
      <c r="R752" s="4"/>
    </row>
    <row r="753" spans="3:18">
      <c r="C753" s="4"/>
      <c r="D753" s="4"/>
      <c r="E753" s="4"/>
      <c r="F753" s="4"/>
      <c r="G753" s="4"/>
      <c r="H753" s="4"/>
      <c r="P753" s="4"/>
      <c r="Q753" s="4"/>
      <c r="R753" s="4"/>
    </row>
    <row r="754" spans="3:18">
      <c r="C754" s="4"/>
      <c r="D754" s="4"/>
      <c r="E754" s="4"/>
      <c r="F754" s="4"/>
      <c r="G754" s="4"/>
      <c r="H754" s="4"/>
      <c r="P754" s="4"/>
      <c r="Q754" s="4"/>
      <c r="R754" s="4"/>
    </row>
    <row r="755" spans="3:18">
      <c r="C755" s="4"/>
      <c r="D755" s="4"/>
      <c r="E755" s="4"/>
      <c r="F755" s="4"/>
      <c r="G755" s="4"/>
      <c r="H755" s="4"/>
      <c r="P755" s="4"/>
      <c r="Q755" s="4"/>
      <c r="R755" s="4"/>
    </row>
    <row r="756" spans="3:18">
      <c r="C756" s="4"/>
      <c r="D756" s="4"/>
      <c r="E756" s="4"/>
      <c r="F756" s="4"/>
      <c r="G756" s="4"/>
      <c r="H756" s="4"/>
      <c r="P756" s="4"/>
      <c r="Q756" s="4"/>
      <c r="R756" s="4"/>
    </row>
    <row r="757" spans="3:18">
      <c r="C757" s="4"/>
      <c r="D757" s="4"/>
      <c r="E757" s="4"/>
      <c r="F757" s="4"/>
      <c r="G757" s="4"/>
      <c r="H757" s="4"/>
      <c r="P757" s="4"/>
      <c r="Q757" s="4"/>
      <c r="R757" s="4"/>
    </row>
    <row r="758" spans="3:18">
      <c r="C758" s="4"/>
      <c r="D758" s="4"/>
      <c r="E758" s="4"/>
      <c r="F758" s="4"/>
      <c r="G758" s="4"/>
      <c r="H758" s="4"/>
      <c r="P758" s="4"/>
      <c r="Q758" s="4"/>
      <c r="R758" s="4"/>
    </row>
    <row r="759" spans="3:18">
      <c r="C759" s="4"/>
      <c r="D759" s="4"/>
      <c r="E759" s="4"/>
      <c r="F759" s="4"/>
      <c r="G759" s="4"/>
      <c r="H759" s="4"/>
      <c r="P759" s="4"/>
      <c r="Q759" s="4"/>
      <c r="R759" s="4"/>
    </row>
    <row r="760" spans="3:18">
      <c r="C760" s="4"/>
      <c r="D760" s="4"/>
      <c r="E760" s="4"/>
      <c r="F760" s="4"/>
      <c r="G760" s="4"/>
      <c r="H760" s="4"/>
      <c r="P760" s="4"/>
      <c r="Q760" s="4"/>
      <c r="R760" s="4"/>
    </row>
    <row r="761" spans="3:18">
      <c r="C761" s="4"/>
      <c r="D761" s="4"/>
      <c r="E761" s="4"/>
      <c r="F761" s="4"/>
      <c r="G761" s="4"/>
      <c r="H761" s="4"/>
      <c r="P761" s="4"/>
      <c r="Q761" s="4"/>
      <c r="R761" s="4"/>
    </row>
    <row r="762" spans="3:18">
      <c r="C762" s="4"/>
      <c r="D762" s="4"/>
      <c r="E762" s="4"/>
      <c r="F762" s="4"/>
      <c r="G762" s="4"/>
      <c r="H762" s="4"/>
      <c r="P762" s="4"/>
      <c r="Q762" s="4"/>
      <c r="R762" s="4"/>
    </row>
    <row r="763" spans="3:18">
      <c r="C763" s="4"/>
      <c r="D763" s="4"/>
      <c r="E763" s="4"/>
      <c r="F763" s="4"/>
      <c r="G763" s="4"/>
      <c r="H763" s="4"/>
      <c r="P763" s="4"/>
      <c r="Q763" s="4"/>
      <c r="R763" s="4"/>
    </row>
    <row r="764" spans="3:18">
      <c r="C764" s="4"/>
      <c r="D764" s="4"/>
      <c r="E764" s="4"/>
      <c r="F764" s="4"/>
      <c r="G764" s="4"/>
      <c r="H764" s="4"/>
      <c r="P764" s="4"/>
      <c r="Q764" s="4"/>
      <c r="R764" s="4"/>
    </row>
    <row r="765" spans="3:18">
      <c r="C765" s="4"/>
      <c r="D765" s="4"/>
      <c r="E765" s="4"/>
      <c r="F765" s="4"/>
      <c r="G765" s="4"/>
      <c r="H765" s="4"/>
      <c r="P765" s="4"/>
      <c r="Q765" s="4"/>
      <c r="R765" s="4"/>
    </row>
    <row r="766" spans="3:18">
      <c r="C766" s="4"/>
      <c r="D766" s="4"/>
      <c r="E766" s="4"/>
      <c r="F766" s="4"/>
      <c r="G766" s="4"/>
      <c r="H766" s="4"/>
      <c r="P766" s="4"/>
      <c r="Q766" s="4"/>
      <c r="R766" s="4"/>
    </row>
    <row r="767" spans="3:18">
      <c r="C767" s="4"/>
      <c r="D767" s="4"/>
      <c r="E767" s="4"/>
      <c r="F767" s="4"/>
      <c r="G767" s="4"/>
      <c r="H767" s="4"/>
      <c r="P767" s="4"/>
      <c r="Q767" s="4"/>
      <c r="R767" s="4"/>
    </row>
    <row r="768" spans="3:18">
      <c r="C768" s="4"/>
      <c r="D768" s="4"/>
      <c r="E768" s="4"/>
      <c r="F768" s="4"/>
      <c r="G768" s="4"/>
      <c r="H768" s="4"/>
      <c r="P768" s="4"/>
      <c r="Q768" s="4"/>
      <c r="R768" s="4"/>
    </row>
    <row r="769" spans="3:18">
      <c r="C769" s="4"/>
      <c r="D769" s="4"/>
      <c r="E769" s="4"/>
      <c r="F769" s="4"/>
      <c r="G769" s="4"/>
      <c r="H769" s="4"/>
      <c r="P769" s="4"/>
      <c r="Q769" s="4"/>
      <c r="R769" s="4"/>
    </row>
    <row r="770" spans="3:18">
      <c r="C770" s="4"/>
      <c r="D770" s="4"/>
      <c r="E770" s="4"/>
      <c r="F770" s="4"/>
      <c r="G770" s="4"/>
      <c r="H770" s="4"/>
      <c r="P770" s="4"/>
      <c r="Q770" s="4"/>
      <c r="R770" s="4"/>
    </row>
    <row r="771" spans="3:18">
      <c r="C771" s="4"/>
      <c r="D771" s="4"/>
      <c r="E771" s="4"/>
      <c r="F771" s="4"/>
      <c r="G771" s="4"/>
      <c r="H771" s="4"/>
      <c r="P771" s="4"/>
      <c r="Q771" s="4"/>
      <c r="R771" s="4"/>
    </row>
    <row r="772" spans="3:18">
      <c r="C772" s="4"/>
      <c r="D772" s="4"/>
      <c r="E772" s="4"/>
      <c r="F772" s="4"/>
      <c r="G772" s="4"/>
      <c r="H772" s="4"/>
      <c r="P772" s="4"/>
      <c r="Q772" s="4"/>
      <c r="R772" s="4"/>
    </row>
    <row r="773" spans="3:18">
      <c r="C773" s="4"/>
      <c r="D773" s="4"/>
      <c r="E773" s="4"/>
      <c r="F773" s="4"/>
      <c r="G773" s="4"/>
      <c r="H773" s="4"/>
      <c r="P773" s="4"/>
      <c r="Q773" s="4"/>
      <c r="R773" s="4"/>
    </row>
    <row r="774" spans="3:18">
      <c r="C774" s="4"/>
      <c r="D774" s="4"/>
      <c r="E774" s="4"/>
      <c r="F774" s="4"/>
      <c r="G774" s="4"/>
      <c r="H774" s="4"/>
      <c r="P774" s="4"/>
      <c r="Q774" s="4"/>
      <c r="R774" s="4"/>
    </row>
    <row r="775" spans="3:18">
      <c r="C775" s="4"/>
      <c r="D775" s="4"/>
      <c r="E775" s="4"/>
      <c r="F775" s="4"/>
      <c r="G775" s="4"/>
      <c r="H775" s="4"/>
      <c r="P775" s="4"/>
      <c r="Q775" s="4"/>
      <c r="R775" s="4"/>
    </row>
    <row r="776" spans="3:18">
      <c r="C776" s="4"/>
      <c r="D776" s="4"/>
      <c r="E776" s="4"/>
      <c r="F776" s="4"/>
      <c r="G776" s="4"/>
      <c r="H776" s="4"/>
      <c r="P776" s="4"/>
      <c r="Q776" s="4"/>
      <c r="R776" s="4"/>
    </row>
    <row r="777" spans="3:18">
      <c r="C777" s="4"/>
      <c r="D777" s="4"/>
      <c r="E777" s="4"/>
      <c r="F777" s="4"/>
      <c r="G777" s="4"/>
      <c r="H777" s="4"/>
      <c r="P777" s="4"/>
      <c r="Q777" s="4"/>
      <c r="R777" s="4"/>
    </row>
    <row r="778" spans="3:18">
      <c r="C778" s="4"/>
      <c r="D778" s="4"/>
      <c r="E778" s="4"/>
      <c r="F778" s="4"/>
      <c r="G778" s="4"/>
      <c r="H778" s="4"/>
      <c r="P778" s="4"/>
      <c r="Q778" s="4"/>
      <c r="R778" s="4"/>
    </row>
    <row r="779" spans="3:18">
      <c r="C779" s="4"/>
      <c r="D779" s="4"/>
      <c r="E779" s="4"/>
      <c r="F779" s="4"/>
      <c r="G779" s="4"/>
      <c r="H779" s="4"/>
      <c r="P779" s="4"/>
      <c r="Q779" s="4"/>
      <c r="R779" s="4"/>
    </row>
    <row r="780" spans="3:18">
      <c r="C780" s="4"/>
      <c r="D780" s="4"/>
      <c r="E780" s="4"/>
      <c r="F780" s="4"/>
      <c r="G780" s="4"/>
      <c r="H780" s="4"/>
      <c r="P780" s="4"/>
      <c r="Q780" s="4"/>
      <c r="R780" s="4"/>
    </row>
    <row r="781" spans="3:18">
      <c r="C781" s="4"/>
      <c r="D781" s="4"/>
      <c r="E781" s="4"/>
      <c r="F781" s="4"/>
      <c r="G781" s="4"/>
      <c r="H781" s="4"/>
      <c r="P781" s="4"/>
      <c r="Q781" s="4"/>
      <c r="R781" s="4"/>
    </row>
    <row r="782" spans="3:18">
      <c r="C782" s="4"/>
      <c r="D782" s="4"/>
      <c r="E782" s="4"/>
      <c r="F782" s="4"/>
      <c r="G782" s="4"/>
      <c r="H782" s="4"/>
      <c r="P782" s="4"/>
      <c r="Q782" s="4"/>
      <c r="R782" s="4"/>
    </row>
    <row r="783" spans="3:18">
      <c r="C783" s="4"/>
      <c r="D783" s="4"/>
      <c r="E783" s="4"/>
      <c r="F783" s="4"/>
      <c r="G783" s="4"/>
      <c r="H783" s="4"/>
      <c r="P783" s="4"/>
      <c r="Q783" s="4"/>
      <c r="R783" s="4"/>
    </row>
    <row r="784" spans="3:18">
      <c r="C784" s="4"/>
      <c r="D784" s="4"/>
      <c r="E784" s="4"/>
      <c r="F784" s="4"/>
      <c r="G784" s="4"/>
      <c r="H784" s="4"/>
      <c r="P784" s="4"/>
      <c r="Q784" s="4"/>
      <c r="R784" s="4"/>
    </row>
    <row r="785" spans="3:18">
      <c r="C785" s="4"/>
      <c r="D785" s="4"/>
      <c r="E785" s="4"/>
      <c r="F785" s="4"/>
      <c r="G785" s="4"/>
      <c r="H785" s="4"/>
      <c r="P785" s="4"/>
      <c r="Q785" s="4"/>
      <c r="R785" s="4"/>
    </row>
    <row r="786" spans="3:18">
      <c r="C786" s="4"/>
      <c r="D786" s="4"/>
      <c r="E786" s="4"/>
      <c r="F786" s="4"/>
      <c r="G786" s="4"/>
      <c r="H786" s="4"/>
      <c r="P786" s="4"/>
      <c r="Q786" s="4"/>
      <c r="R786" s="4"/>
    </row>
    <row r="787" spans="3:18">
      <c r="C787" s="4"/>
      <c r="D787" s="4"/>
      <c r="E787" s="4"/>
      <c r="F787" s="4"/>
      <c r="G787" s="4"/>
      <c r="H787" s="4"/>
      <c r="P787" s="4"/>
      <c r="Q787" s="4"/>
      <c r="R787" s="4"/>
    </row>
    <row r="788" spans="3:18">
      <c r="C788" s="4"/>
      <c r="D788" s="4"/>
      <c r="E788" s="4"/>
      <c r="F788" s="4"/>
      <c r="G788" s="4"/>
      <c r="H788" s="4"/>
      <c r="P788" s="4"/>
      <c r="Q788" s="4"/>
      <c r="R788" s="4"/>
    </row>
    <row r="789" spans="3:18">
      <c r="C789" s="4"/>
      <c r="D789" s="4"/>
      <c r="E789" s="4"/>
      <c r="F789" s="4"/>
      <c r="G789" s="4"/>
      <c r="H789" s="4"/>
      <c r="P789" s="4"/>
      <c r="Q789" s="4"/>
      <c r="R789" s="4"/>
    </row>
    <row r="790" spans="3:18">
      <c r="C790" s="4"/>
      <c r="D790" s="4"/>
      <c r="E790" s="4"/>
      <c r="F790" s="4"/>
      <c r="G790" s="4"/>
      <c r="H790" s="4"/>
      <c r="P790" s="4"/>
      <c r="Q790" s="4"/>
      <c r="R790" s="4"/>
    </row>
    <row r="791" spans="3:18">
      <c r="C791" s="4"/>
      <c r="D791" s="4"/>
      <c r="E791" s="4"/>
      <c r="F791" s="4"/>
      <c r="G791" s="4"/>
      <c r="H791" s="4"/>
      <c r="P791" s="4"/>
      <c r="Q791" s="4"/>
      <c r="R791" s="4"/>
    </row>
    <row r="792" spans="3:18">
      <c r="C792" s="4"/>
      <c r="D792" s="4"/>
      <c r="E792" s="4"/>
      <c r="F792" s="4"/>
      <c r="G792" s="4"/>
      <c r="H792" s="4"/>
      <c r="P792" s="4"/>
      <c r="Q792" s="4"/>
      <c r="R792" s="4"/>
    </row>
    <row r="793" spans="3:18">
      <c r="C793" s="4"/>
      <c r="D793" s="4"/>
      <c r="E793" s="4"/>
      <c r="F793" s="4"/>
      <c r="G793" s="4"/>
      <c r="H793" s="4"/>
      <c r="P793" s="4"/>
      <c r="Q793" s="4"/>
      <c r="R793" s="4"/>
    </row>
    <row r="794" spans="3:18">
      <c r="C794" s="4"/>
      <c r="D794" s="4"/>
      <c r="E794" s="4"/>
      <c r="F794" s="4"/>
      <c r="G794" s="4"/>
      <c r="H794" s="4"/>
      <c r="P794" s="4"/>
      <c r="Q794" s="4"/>
      <c r="R794" s="4"/>
    </row>
    <row r="795" spans="3:18">
      <c r="C795" s="4"/>
      <c r="D795" s="4"/>
      <c r="E795" s="4"/>
      <c r="F795" s="4"/>
      <c r="G795" s="4"/>
      <c r="H795" s="4"/>
      <c r="P795" s="4"/>
      <c r="Q795" s="4"/>
      <c r="R795" s="4"/>
    </row>
    <row r="796" spans="3:18">
      <c r="C796" s="4"/>
      <c r="D796" s="4"/>
      <c r="E796" s="4"/>
      <c r="F796" s="4"/>
      <c r="G796" s="4"/>
      <c r="H796" s="4"/>
      <c r="P796" s="4"/>
      <c r="Q796" s="4"/>
      <c r="R796" s="4"/>
    </row>
    <row r="797" spans="3:18">
      <c r="C797" s="4"/>
      <c r="D797" s="4"/>
      <c r="E797" s="4"/>
      <c r="F797" s="4"/>
      <c r="G797" s="4"/>
      <c r="H797" s="4"/>
      <c r="P797" s="4"/>
      <c r="Q797" s="4"/>
      <c r="R797" s="4"/>
    </row>
    <row r="798" spans="3:18">
      <c r="C798" s="4"/>
      <c r="D798" s="4"/>
      <c r="E798" s="4"/>
      <c r="F798" s="4"/>
      <c r="G798" s="4"/>
      <c r="H798" s="4"/>
      <c r="P798" s="4"/>
      <c r="Q798" s="4"/>
      <c r="R798" s="4"/>
    </row>
    <row r="799" spans="3:18">
      <c r="C799" s="4"/>
      <c r="D799" s="4"/>
      <c r="E799" s="4"/>
      <c r="F799" s="4"/>
      <c r="G799" s="4"/>
      <c r="H799" s="4"/>
      <c r="P799" s="4"/>
      <c r="Q799" s="4"/>
      <c r="R799" s="4"/>
    </row>
    <row r="800" spans="3:18">
      <c r="C800" s="4"/>
      <c r="D800" s="4"/>
      <c r="E800" s="4"/>
      <c r="F800" s="4"/>
      <c r="G800" s="4"/>
      <c r="H800" s="4"/>
      <c r="P800" s="4"/>
      <c r="Q800" s="4"/>
      <c r="R800" s="4"/>
    </row>
    <row r="801" spans="3:18">
      <c r="C801" s="4"/>
      <c r="D801" s="4"/>
      <c r="E801" s="4"/>
      <c r="F801" s="4"/>
      <c r="G801" s="4"/>
      <c r="H801" s="4"/>
      <c r="P801" s="4"/>
      <c r="Q801" s="4"/>
      <c r="R801" s="4"/>
    </row>
    <row r="802" spans="3:18">
      <c r="C802" s="4"/>
      <c r="D802" s="4"/>
      <c r="E802" s="4"/>
      <c r="F802" s="4"/>
      <c r="G802" s="4"/>
      <c r="H802" s="4"/>
      <c r="P802" s="4"/>
      <c r="Q802" s="4"/>
      <c r="R802" s="4"/>
    </row>
    <row r="803" spans="3:18">
      <c r="C803" s="4"/>
      <c r="D803" s="4"/>
      <c r="E803" s="4"/>
      <c r="F803" s="4"/>
      <c r="G803" s="4"/>
      <c r="H803" s="4"/>
      <c r="P803" s="4"/>
      <c r="Q803" s="4"/>
      <c r="R803" s="4"/>
    </row>
    <row r="804" spans="3:18">
      <c r="C804" s="4"/>
      <c r="D804" s="4"/>
      <c r="E804" s="4"/>
      <c r="F804" s="4"/>
      <c r="G804" s="4"/>
      <c r="H804" s="4"/>
      <c r="P804" s="4"/>
      <c r="Q804" s="4"/>
      <c r="R804" s="4"/>
    </row>
    <row r="805" spans="3:18">
      <c r="C805" s="4"/>
      <c r="D805" s="4"/>
      <c r="E805" s="4"/>
      <c r="F805" s="4"/>
      <c r="G805" s="4"/>
      <c r="H805" s="4"/>
      <c r="P805" s="4"/>
      <c r="Q805" s="4"/>
      <c r="R805" s="4"/>
    </row>
    <row r="806" spans="3:18">
      <c r="C806" s="4"/>
      <c r="D806" s="4"/>
      <c r="E806" s="4"/>
      <c r="F806" s="4"/>
      <c r="G806" s="4"/>
      <c r="H806" s="4"/>
      <c r="P806" s="4"/>
      <c r="Q806" s="4"/>
      <c r="R806" s="4"/>
    </row>
    <row r="807" spans="3:18">
      <c r="C807" s="4"/>
      <c r="D807" s="4"/>
      <c r="E807" s="4"/>
      <c r="F807" s="4"/>
      <c r="G807" s="4"/>
      <c r="H807" s="4"/>
      <c r="P807" s="4"/>
      <c r="Q807" s="4"/>
      <c r="R807" s="4"/>
    </row>
    <row r="808" spans="3:18">
      <c r="C808" s="4"/>
      <c r="D808" s="4"/>
      <c r="E808" s="4"/>
      <c r="F808" s="4"/>
      <c r="G808" s="4"/>
      <c r="H808" s="4"/>
      <c r="P808" s="4"/>
      <c r="Q808" s="4"/>
      <c r="R808" s="4"/>
    </row>
    <row r="809" spans="3:18">
      <c r="C809" s="4"/>
      <c r="D809" s="4"/>
      <c r="E809" s="4"/>
      <c r="F809" s="4"/>
      <c r="G809" s="4"/>
      <c r="H809" s="4"/>
      <c r="P809" s="4"/>
      <c r="Q809" s="4"/>
      <c r="R809" s="4"/>
    </row>
    <row r="810" spans="3:18">
      <c r="C810" s="4"/>
      <c r="D810" s="4"/>
      <c r="E810" s="4"/>
      <c r="F810" s="4"/>
      <c r="G810" s="4"/>
      <c r="H810" s="4"/>
      <c r="P810" s="4"/>
      <c r="Q810" s="4"/>
      <c r="R810" s="4"/>
    </row>
    <row r="811" spans="3:18">
      <c r="C811" s="4"/>
      <c r="D811" s="4"/>
      <c r="E811" s="4"/>
      <c r="F811" s="4"/>
      <c r="G811" s="4"/>
      <c r="H811" s="4"/>
      <c r="P811" s="4"/>
      <c r="Q811" s="4"/>
      <c r="R811" s="4"/>
    </row>
    <row r="812" spans="3:18">
      <c r="C812" s="4"/>
      <c r="D812" s="4"/>
      <c r="E812" s="4"/>
      <c r="F812" s="4"/>
      <c r="G812" s="4"/>
      <c r="H812" s="4"/>
      <c r="P812" s="4"/>
      <c r="Q812" s="4"/>
      <c r="R812" s="4"/>
    </row>
    <row r="813" spans="3:18">
      <c r="C813" s="4"/>
      <c r="D813" s="4"/>
      <c r="E813" s="4"/>
      <c r="F813" s="4"/>
      <c r="G813" s="4"/>
      <c r="H813" s="4"/>
      <c r="P813" s="4"/>
      <c r="Q813" s="4"/>
      <c r="R813" s="4"/>
    </row>
    <row r="814" spans="3:18">
      <c r="C814" s="4"/>
      <c r="D814" s="4"/>
      <c r="E814" s="4"/>
      <c r="F814" s="4"/>
      <c r="G814" s="4"/>
      <c r="H814" s="4"/>
      <c r="P814" s="4"/>
      <c r="Q814" s="4"/>
      <c r="R814" s="4"/>
    </row>
    <row r="815" spans="3:18">
      <c r="C815" s="4"/>
      <c r="D815" s="4"/>
      <c r="E815" s="4"/>
      <c r="F815" s="4"/>
      <c r="G815" s="4"/>
      <c r="H815" s="4"/>
      <c r="P815" s="4"/>
      <c r="Q815" s="4"/>
      <c r="R815" s="4"/>
    </row>
    <row r="816" spans="3:18">
      <c r="C816" s="4"/>
      <c r="D816" s="4"/>
      <c r="E816" s="4"/>
      <c r="F816" s="4"/>
      <c r="G816" s="4"/>
      <c r="H816" s="4"/>
      <c r="P816" s="4"/>
      <c r="Q816" s="4"/>
      <c r="R816" s="4"/>
    </row>
    <row r="817" spans="3:18">
      <c r="C817" s="4"/>
      <c r="D817" s="4"/>
      <c r="E817" s="4"/>
      <c r="F817" s="4"/>
      <c r="G817" s="4"/>
      <c r="H817" s="4"/>
      <c r="P817" s="4"/>
      <c r="Q817" s="4"/>
      <c r="R817" s="4"/>
    </row>
    <row r="818" spans="3:18">
      <c r="C818" s="4"/>
      <c r="D818" s="4"/>
      <c r="E818" s="4"/>
      <c r="F818" s="4"/>
      <c r="G818" s="4"/>
      <c r="H818" s="4"/>
      <c r="P818" s="4"/>
      <c r="Q818" s="4"/>
      <c r="R818" s="4"/>
    </row>
    <row r="819" spans="3:18">
      <c r="C819" s="4"/>
      <c r="D819" s="4"/>
      <c r="E819" s="4"/>
      <c r="F819" s="4"/>
      <c r="G819" s="4"/>
      <c r="H819" s="4"/>
      <c r="P819" s="4"/>
      <c r="Q819" s="4"/>
      <c r="R819" s="4"/>
    </row>
    <row r="820" spans="3:18">
      <c r="C820" s="4"/>
      <c r="D820" s="4"/>
      <c r="E820" s="4"/>
      <c r="F820" s="4"/>
      <c r="G820" s="4"/>
      <c r="H820" s="4"/>
      <c r="P820" s="4"/>
      <c r="Q820" s="4"/>
      <c r="R820" s="4"/>
    </row>
    <row r="821" spans="3:18">
      <c r="C821" s="4"/>
      <c r="D821" s="4"/>
      <c r="E821" s="4"/>
      <c r="F821" s="4"/>
      <c r="G821" s="4"/>
      <c r="H821" s="4"/>
      <c r="P821" s="4"/>
      <c r="Q821" s="4"/>
      <c r="R821" s="4"/>
    </row>
    <row r="822" spans="3:18">
      <c r="C822" s="4"/>
      <c r="D822" s="4"/>
      <c r="E822" s="4"/>
      <c r="F822" s="4"/>
      <c r="G822" s="4"/>
      <c r="H822" s="4"/>
      <c r="P822" s="4"/>
      <c r="Q822" s="4"/>
      <c r="R822" s="4"/>
    </row>
    <row r="823" spans="3:18">
      <c r="C823" s="4"/>
      <c r="D823" s="4"/>
      <c r="E823" s="4"/>
      <c r="F823" s="4"/>
      <c r="G823" s="4"/>
      <c r="H823" s="4"/>
      <c r="P823" s="4"/>
      <c r="Q823" s="4"/>
      <c r="R823" s="4"/>
    </row>
    <row r="824" spans="3:18">
      <c r="C824" s="4"/>
      <c r="D824" s="4"/>
      <c r="E824" s="4"/>
      <c r="F824" s="4"/>
      <c r="G824" s="4"/>
      <c r="H824" s="4"/>
      <c r="P824" s="4"/>
      <c r="Q824" s="4"/>
      <c r="R824" s="4"/>
    </row>
    <row r="825" spans="3:18">
      <c r="C825" s="4"/>
      <c r="D825" s="4"/>
      <c r="E825" s="4"/>
      <c r="F825" s="4"/>
      <c r="G825" s="4"/>
      <c r="H825" s="4"/>
      <c r="P825" s="4"/>
      <c r="Q825" s="4"/>
      <c r="R825" s="4"/>
    </row>
    <row r="826" spans="3:18">
      <c r="C826" s="4"/>
      <c r="D826" s="4"/>
      <c r="E826" s="4"/>
      <c r="F826" s="4"/>
      <c r="G826" s="4"/>
      <c r="H826" s="4"/>
      <c r="P826" s="4"/>
      <c r="Q826" s="4"/>
      <c r="R826" s="4"/>
    </row>
    <row r="827" spans="3:18">
      <c r="C827" s="4"/>
      <c r="D827" s="4"/>
      <c r="E827" s="4"/>
      <c r="F827" s="4"/>
      <c r="G827" s="4"/>
      <c r="H827" s="4"/>
      <c r="P827" s="4"/>
      <c r="Q827" s="4"/>
      <c r="R827" s="4"/>
    </row>
    <row r="828" spans="3:18">
      <c r="C828" s="4"/>
      <c r="D828" s="4"/>
      <c r="E828" s="4"/>
      <c r="F828" s="4"/>
      <c r="G828" s="4"/>
      <c r="H828" s="4"/>
      <c r="P828" s="4"/>
      <c r="Q828" s="4"/>
      <c r="R828" s="4"/>
    </row>
    <row r="829" spans="3:18">
      <c r="C829" s="4"/>
      <c r="D829" s="4"/>
      <c r="E829" s="4"/>
      <c r="F829" s="4"/>
      <c r="G829" s="4"/>
      <c r="H829" s="4"/>
      <c r="P829" s="4"/>
      <c r="Q829" s="4"/>
      <c r="R829" s="4"/>
    </row>
    <row r="830" spans="3:18">
      <c r="C830" s="4"/>
      <c r="D830" s="4"/>
      <c r="E830" s="4"/>
      <c r="F830" s="4"/>
      <c r="G830" s="4"/>
      <c r="H830" s="4"/>
      <c r="P830" s="4"/>
      <c r="Q830" s="4"/>
      <c r="R830" s="4"/>
    </row>
    <row r="831" spans="3:18">
      <c r="C831" s="4"/>
      <c r="D831" s="4"/>
      <c r="E831" s="4"/>
      <c r="F831" s="4"/>
      <c r="G831" s="4"/>
      <c r="H831" s="4"/>
      <c r="P831" s="4"/>
      <c r="Q831" s="4"/>
      <c r="R831" s="4"/>
    </row>
    <row r="832" spans="3:18">
      <c r="C832" s="4"/>
      <c r="D832" s="4"/>
      <c r="E832" s="4"/>
      <c r="F832" s="4"/>
      <c r="G832" s="4"/>
      <c r="H832" s="4"/>
      <c r="P832" s="4"/>
      <c r="Q832" s="4"/>
      <c r="R832" s="4"/>
    </row>
    <row r="833" spans="3:18">
      <c r="C833" s="4"/>
      <c r="D833" s="4"/>
      <c r="E833" s="4"/>
      <c r="F833" s="4"/>
      <c r="G833" s="4"/>
      <c r="H833" s="4"/>
      <c r="P833" s="4"/>
      <c r="Q833" s="4"/>
      <c r="R833" s="4"/>
    </row>
    <row r="834" spans="3:18">
      <c r="C834" s="4"/>
      <c r="D834" s="4"/>
      <c r="E834" s="4"/>
      <c r="F834" s="4"/>
      <c r="G834" s="4"/>
      <c r="H834" s="4"/>
      <c r="P834" s="4"/>
      <c r="Q834" s="4"/>
      <c r="R834" s="4"/>
    </row>
    <row r="835" spans="3:18">
      <c r="C835" s="4"/>
      <c r="D835" s="4"/>
      <c r="E835" s="4"/>
      <c r="F835" s="4"/>
      <c r="G835" s="4"/>
      <c r="H835" s="4"/>
      <c r="P835" s="4"/>
      <c r="Q835" s="4"/>
      <c r="R835" s="4"/>
    </row>
    <row r="836" spans="3:18">
      <c r="C836" s="4"/>
      <c r="D836" s="4"/>
      <c r="E836" s="4"/>
      <c r="F836" s="4"/>
      <c r="G836" s="4"/>
      <c r="H836" s="4"/>
      <c r="P836" s="4"/>
      <c r="Q836" s="4"/>
      <c r="R836" s="4"/>
    </row>
    <row r="837" spans="3:18">
      <c r="C837" s="4"/>
      <c r="D837" s="4"/>
      <c r="E837" s="4"/>
      <c r="F837" s="4"/>
      <c r="G837" s="4"/>
      <c r="H837" s="4"/>
      <c r="P837" s="4"/>
      <c r="Q837" s="4"/>
      <c r="R837" s="4"/>
    </row>
    <row r="838" spans="3:18">
      <c r="C838" s="4"/>
      <c r="D838" s="4"/>
      <c r="E838" s="4"/>
      <c r="F838" s="4"/>
      <c r="G838" s="4"/>
      <c r="H838" s="4"/>
      <c r="P838" s="4"/>
      <c r="Q838" s="4"/>
      <c r="R838" s="4"/>
    </row>
    <row r="839" spans="3:18">
      <c r="C839" s="4"/>
      <c r="D839" s="4"/>
      <c r="E839" s="4"/>
      <c r="F839" s="4"/>
      <c r="G839" s="4"/>
      <c r="H839" s="4"/>
      <c r="P839" s="4"/>
      <c r="Q839" s="4"/>
      <c r="R839" s="4"/>
    </row>
    <row r="840" spans="3:18">
      <c r="C840" s="4"/>
      <c r="D840" s="4"/>
      <c r="E840" s="4"/>
      <c r="F840" s="4"/>
      <c r="G840" s="4"/>
      <c r="H840" s="4"/>
      <c r="P840" s="4"/>
      <c r="Q840" s="4"/>
      <c r="R840" s="4"/>
    </row>
    <row r="841" spans="3:18">
      <c r="C841" s="4"/>
      <c r="D841" s="4"/>
      <c r="E841" s="4"/>
      <c r="F841" s="4"/>
      <c r="G841" s="4"/>
      <c r="H841" s="4"/>
      <c r="P841" s="4"/>
      <c r="Q841" s="4"/>
      <c r="R841" s="4"/>
    </row>
    <row r="842" spans="3:18">
      <c r="C842" s="4"/>
      <c r="D842" s="4"/>
      <c r="E842" s="4"/>
      <c r="F842" s="4"/>
      <c r="G842" s="4"/>
      <c r="H842" s="4"/>
      <c r="P842" s="4"/>
      <c r="Q842" s="4"/>
      <c r="R842" s="4"/>
    </row>
    <row r="843" spans="3:18">
      <c r="C843" s="4"/>
      <c r="D843" s="4"/>
      <c r="E843" s="4"/>
      <c r="F843" s="4"/>
      <c r="G843" s="4"/>
      <c r="H843" s="4"/>
      <c r="P843" s="4"/>
      <c r="Q843" s="4"/>
      <c r="R843" s="4"/>
    </row>
    <row r="844" spans="3:18">
      <c r="C844" s="4"/>
      <c r="D844" s="4"/>
      <c r="E844" s="4"/>
      <c r="F844" s="4"/>
      <c r="G844" s="4"/>
      <c r="H844" s="4"/>
      <c r="P844" s="4"/>
      <c r="Q844" s="4"/>
      <c r="R844" s="4"/>
    </row>
    <row r="845" spans="3:18">
      <c r="C845" s="4"/>
      <c r="D845" s="4"/>
      <c r="E845" s="4"/>
      <c r="F845" s="4"/>
      <c r="G845" s="4"/>
      <c r="H845" s="4"/>
      <c r="P845" s="4"/>
      <c r="Q845" s="4"/>
      <c r="R845" s="4"/>
    </row>
    <row r="846" spans="3:18">
      <c r="C846" s="4"/>
      <c r="D846" s="4"/>
      <c r="E846" s="4"/>
      <c r="F846" s="4"/>
      <c r="G846" s="4"/>
      <c r="H846" s="4"/>
      <c r="P846" s="4"/>
      <c r="Q846" s="4"/>
      <c r="R846" s="4"/>
    </row>
    <row r="847" spans="3:18">
      <c r="C847" s="4"/>
      <c r="D847" s="4"/>
      <c r="E847" s="4"/>
      <c r="F847" s="4"/>
      <c r="G847" s="4"/>
      <c r="H847" s="4"/>
      <c r="P847" s="4"/>
      <c r="Q847" s="4"/>
      <c r="R847" s="4"/>
    </row>
    <row r="848" spans="3:18">
      <c r="C848" s="4"/>
      <c r="D848" s="4"/>
      <c r="E848" s="4"/>
      <c r="F848" s="4"/>
      <c r="G848" s="4"/>
      <c r="H848" s="4"/>
      <c r="P848" s="4"/>
      <c r="Q848" s="4"/>
      <c r="R848" s="4"/>
    </row>
    <row r="849" spans="3:18">
      <c r="C849" s="4"/>
      <c r="D849" s="4"/>
      <c r="E849" s="4"/>
      <c r="F849" s="4"/>
      <c r="G849" s="4"/>
      <c r="H849" s="4"/>
      <c r="P849" s="4"/>
      <c r="Q849" s="4"/>
      <c r="R849" s="4"/>
    </row>
    <row r="850" spans="3:18">
      <c r="C850" s="4"/>
      <c r="D850" s="4"/>
      <c r="E850" s="4"/>
      <c r="F850" s="4"/>
      <c r="G850" s="4"/>
      <c r="H850" s="4"/>
      <c r="P850" s="4"/>
      <c r="Q850" s="4"/>
      <c r="R850" s="4"/>
    </row>
    <row r="851" spans="3:18">
      <c r="C851" s="4"/>
      <c r="D851" s="4"/>
      <c r="E851" s="4"/>
      <c r="F851" s="4"/>
      <c r="G851" s="4"/>
      <c r="H851" s="4"/>
      <c r="P851" s="4"/>
      <c r="Q851" s="4"/>
      <c r="R851" s="4"/>
    </row>
    <row r="852" spans="3:18">
      <c r="C852" s="4"/>
      <c r="D852" s="4"/>
      <c r="E852" s="4"/>
      <c r="F852" s="4"/>
      <c r="G852" s="4"/>
      <c r="H852" s="4"/>
      <c r="P852" s="4"/>
      <c r="Q852" s="4"/>
      <c r="R852" s="4"/>
    </row>
    <row r="853" spans="3:18">
      <c r="C853" s="4"/>
      <c r="D853" s="4"/>
      <c r="E853" s="4"/>
      <c r="F853" s="4"/>
      <c r="G853" s="4"/>
      <c r="H853" s="4"/>
      <c r="P853" s="4"/>
      <c r="Q853" s="4"/>
      <c r="R853" s="4"/>
    </row>
    <row r="854" spans="3:18">
      <c r="C854" s="4"/>
      <c r="D854" s="4"/>
      <c r="E854" s="4"/>
      <c r="F854" s="4"/>
      <c r="G854" s="4"/>
      <c r="H854" s="4"/>
      <c r="P854" s="4"/>
      <c r="Q854" s="4"/>
      <c r="R854" s="4"/>
    </row>
    <row r="855" spans="3:18">
      <c r="C855" s="4"/>
      <c r="D855" s="4"/>
      <c r="E855" s="4"/>
      <c r="F855" s="4"/>
      <c r="G855" s="4"/>
      <c r="H855" s="4"/>
      <c r="P855" s="4"/>
      <c r="Q855" s="4"/>
      <c r="R855" s="4"/>
    </row>
    <row r="856" spans="3:18">
      <c r="C856" s="4"/>
      <c r="D856" s="4"/>
      <c r="E856" s="4"/>
      <c r="F856" s="4"/>
      <c r="G856" s="4"/>
      <c r="H856" s="4"/>
      <c r="P856" s="4"/>
      <c r="Q856" s="4"/>
      <c r="R856" s="4"/>
    </row>
    <row r="857" spans="3:18">
      <c r="C857" s="4"/>
      <c r="D857" s="4"/>
      <c r="E857" s="4"/>
      <c r="F857" s="4"/>
      <c r="G857" s="4"/>
      <c r="H857" s="4"/>
      <c r="P857" s="4"/>
      <c r="Q857" s="4"/>
      <c r="R857" s="4"/>
    </row>
    <row r="858" spans="3:18">
      <c r="C858" s="4"/>
      <c r="D858" s="4"/>
      <c r="E858" s="4"/>
      <c r="F858" s="4"/>
      <c r="G858" s="4"/>
      <c r="H858" s="4"/>
      <c r="P858" s="4"/>
      <c r="Q858" s="4"/>
      <c r="R858" s="4"/>
    </row>
    <row r="859" spans="3:18">
      <c r="C859" s="4"/>
      <c r="D859" s="4"/>
      <c r="E859" s="4"/>
      <c r="F859" s="4"/>
      <c r="G859" s="4"/>
      <c r="H859" s="4"/>
      <c r="P859" s="4"/>
      <c r="Q859" s="4"/>
      <c r="R859" s="4"/>
    </row>
    <row r="860" spans="3:18">
      <c r="C860" s="4"/>
      <c r="D860" s="4"/>
      <c r="E860" s="4"/>
      <c r="F860" s="4"/>
      <c r="G860" s="4"/>
      <c r="H860" s="4"/>
      <c r="P860" s="4"/>
      <c r="Q860" s="4"/>
      <c r="R860" s="4"/>
    </row>
    <row r="861" spans="3:18">
      <c r="C861" s="4"/>
      <c r="D861" s="4"/>
      <c r="E861" s="4"/>
      <c r="F861" s="4"/>
      <c r="G861" s="4"/>
      <c r="H861" s="4"/>
      <c r="P861" s="4"/>
      <c r="Q861" s="4"/>
      <c r="R861" s="4"/>
    </row>
    <row r="862" spans="3:18">
      <c r="C862" s="4"/>
      <c r="D862" s="4"/>
      <c r="E862" s="4"/>
      <c r="F862" s="4"/>
      <c r="G862" s="4"/>
      <c r="H862" s="4"/>
      <c r="P862" s="4"/>
      <c r="Q862" s="4"/>
      <c r="R862" s="4"/>
    </row>
    <row r="863" spans="3:18">
      <c r="C863" s="4"/>
      <c r="D863" s="4"/>
      <c r="E863" s="4"/>
      <c r="F863" s="4"/>
      <c r="G863" s="4"/>
      <c r="H863" s="4"/>
      <c r="P863" s="4"/>
      <c r="Q863" s="4"/>
      <c r="R863" s="4"/>
    </row>
    <row r="864" spans="3:18">
      <c r="C864" s="4"/>
      <c r="D864" s="4"/>
      <c r="E864" s="4"/>
      <c r="F864" s="4"/>
      <c r="G864" s="4"/>
      <c r="H864" s="4"/>
      <c r="P864" s="4"/>
      <c r="Q864" s="4"/>
      <c r="R864" s="4"/>
    </row>
    <row r="865" spans="3:18">
      <c r="C865" s="4"/>
      <c r="D865" s="4"/>
      <c r="E865" s="4"/>
      <c r="F865" s="4"/>
      <c r="G865" s="4"/>
      <c r="H865" s="4"/>
      <c r="P865" s="4"/>
      <c r="Q865" s="4"/>
      <c r="R865" s="4"/>
    </row>
    <row r="866" spans="3:18">
      <c r="C866" s="4"/>
      <c r="D866" s="4"/>
      <c r="E866" s="4"/>
      <c r="F866" s="4"/>
      <c r="G866" s="4"/>
      <c r="H866" s="4"/>
      <c r="P866" s="4"/>
      <c r="Q866" s="4"/>
      <c r="R866" s="4"/>
    </row>
    <row r="867" spans="3:18">
      <c r="C867" s="4"/>
      <c r="D867" s="4"/>
      <c r="E867" s="4"/>
      <c r="F867" s="4"/>
      <c r="G867" s="4"/>
      <c r="H867" s="4"/>
      <c r="P867" s="4"/>
      <c r="Q867" s="4"/>
      <c r="R867" s="4"/>
    </row>
    <row r="868" spans="3:18">
      <c r="C868" s="4"/>
      <c r="D868" s="4"/>
      <c r="E868" s="4"/>
      <c r="F868" s="4"/>
      <c r="G868" s="4"/>
      <c r="H868" s="4"/>
      <c r="P868" s="4"/>
      <c r="Q868" s="4"/>
      <c r="R868" s="4"/>
    </row>
    <row r="869" spans="3:18">
      <c r="C869" s="4"/>
      <c r="D869" s="4"/>
      <c r="E869" s="4"/>
      <c r="F869" s="4"/>
      <c r="G869" s="4"/>
      <c r="H869" s="4"/>
      <c r="P869" s="4"/>
      <c r="Q869" s="4"/>
      <c r="R869" s="4"/>
    </row>
    <row r="870" spans="3:18">
      <c r="C870" s="4"/>
      <c r="D870" s="4"/>
      <c r="E870" s="4"/>
      <c r="F870" s="4"/>
      <c r="G870" s="4"/>
      <c r="H870" s="4"/>
      <c r="P870" s="4"/>
      <c r="Q870" s="4"/>
      <c r="R870" s="4"/>
    </row>
    <row r="871" spans="3:18">
      <c r="C871" s="4"/>
      <c r="D871" s="4"/>
      <c r="E871" s="4"/>
      <c r="F871" s="4"/>
      <c r="G871" s="4"/>
      <c r="H871" s="4"/>
      <c r="P871" s="4"/>
      <c r="Q871" s="4"/>
      <c r="R871" s="4"/>
    </row>
    <row r="872" spans="3:18">
      <c r="C872" s="4"/>
      <c r="D872" s="4"/>
      <c r="E872" s="4"/>
      <c r="F872" s="4"/>
      <c r="G872" s="4"/>
      <c r="H872" s="4"/>
      <c r="P872" s="4"/>
      <c r="Q872" s="4"/>
      <c r="R872" s="4"/>
    </row>
    <row r="873" spans="3:18">
      <c r="C873" s="4"/>
      <c r="D873" s="4"/>
      <c r="E873" s="4"/>
      <c r="F873" s="4"/>
      <c r="G873" s="4"/>
      <c r="H873" s="4"/>
      <c r="P873" s="4"/>
      <c r="Q873" s="4"/>
      <c r="R873" s="4"/>
    </row>
    <row r="874" spans="3:18">
      <c r="C874" s="4"/>
      <c r="D874" s="4"/>
      <c r="E874" s="4"/>
      <c r="F874" s="4"/>
      <c r="G874" s="4"/>
      <c r="H874" s="4"/>
      <c r="P874" s="4"/>
      <c r="Q874" s="4"/>
      <c r="R874" s="4"/>
    </row>
    <row r="875" spans="3:18">
      <c r="C875" s="4"/>
      <c r="D875" s="4"/>
      <c r="E875" s="4"/>
      <c r="F875" s="4"/>
      <c r="G875" s="4"/>
      <c r="H875" s="4"/>
      <c r="P875" s="4"/>
      <c r="Q875" s="4"/>
      <c r="R875" s="4"/>
    </row>
    <row r="876" spans="3:18">
      <c r="C876" s="4"/>
      <c r="D876" s="4"/>
      <c r="E876" s="4"/>
      <c r="F876" s="4"/>
      <c r="G876" s="4"/>
      <c r="H876" s="4"/>
      <c r="P876" s="4"/>
      <c r="Q876" s="4"/>
      <c r="R876" s="4"/>
    </row>
    <row r="877" spans="3:18">
      <c r="C877" s="4"/>
      <c r="D877" s="4"/>
      <c r="E877" s="4"/>
      <c r="F877" s="4"/>
      <c r="G877" s="4"/>
      <c r="H877" s="4"/>
      <c r="P877" s="4"/>
      <c r="Q877" s="4"/>
      <c r="R877" s="4"/>
    </row>
    <row r="878" spans="3:18">
      <c r="C878" s="4"/>
      <c r="D878" s="4"/>
      <c r="E878" s="4"/>
      <c r="F878" s="4"/>
      <c r="G878" s="4"/>
      <c r="H878" s="4"/>
      <c r="P878" s="4"/>
      <c r="Q878" s="4"/>
      <c r="R878" s="4"/>
    </row>
    <row r="879" spans="3:18">
      <c r="C879" s="4"/>
      <c r="D879" s="4"/>
      <c r="E879" s="4"/>
      <c r="F879" s="4"/>
      <c r="G879" s="4"/>
      <c r="H879" s="4"/>
      <c r="P879" s="4"/>
      <c r="Q879" s="4"/>
      <c r="R879" s="4"/>
    </row>
    <row r="880" spans="3:18">
      <c r="C880" s="4"/>
      <c r="D880" s="4"/>
      <c r="E880" s="4"/>
      <c r="F880" s="4"/>
      <c r="G880" s="4"/>
      <c r="H880" s="4"/>
      <c r="P880" s="4"/>
      <c r="Q880" s="4"/>
      <c r="R880" s="4"/>
    </row>
    <row r="881" spans="3:18">
      <c r="C881" s="4"/>
      <c r="D881" s="4"/>
      <c r="E881" s="4"/>
      <c r="F881" s="4"/>
      <c r="G881" s="4"/>
      <c r="H881" s="4"/>
      <c r="P881" s="4"/>
      <c r="Q881" s="4"/>
      <c r="R881" s="4"/>
    </row>
    <row r="882" spans="3:18">
      <c r="C882" s="4"/>
      <c r="D882" s="4"/>
      <c r="E882" s="4"/>
      <c r="F882" s="4"/>
      <c r="G882" s="4"/>
      <c r="H882" s="4"/>
      <c r="P882" s="4"/>
      <c r="Q882" s="4"/>
      <c r="R882" s="4"/>
    </row>
    <row r="883" spans="3:18">
      <c r="C883" s="4"/>
      <c r="D883" s="4"/>
      <c r="E883" s="4"/>
      <c r="F883" s="4"/>
      <c r="G883" s="4"/>
      <c r="H883" s="4"/>
      <c r="P883" s="4"/>
      <c r="Q883" s="4"/>
      <c r="R883" s="4"/>
    </row>
    <row r="884" spans="3:18">
      <c r="C884" s="4"/>
      <c r="D884" s="4"/>
      <c r="E884" s="4"/>
      <c r="F884" s="4"/>
      <c r="G884" s="4"/>
      <c r="H884" s="4"/>
      <c r="P884" s="4"/>
      <c r="Q884" s="4"/>
      <c r="R884" s="4"/>
    </row>
    <row r="885" spans="3:18">
      <c r="C885" s="4"/>
      <c r="D885" s="4"/>
      <c r="E885" s="4"/>
      <c r="F885" s="4"/>
      <c r="G885" s="4"/>
      <c r="H885" s="4"/>
      <c r="P885" s="4"/>
      <c r="Q885" s="4"/>
      <c r="R885" s="4"/>
    </row>
    <row r="886" spans="3:18">
      <c r="C886" s="4"/>
      <c r="D886" s="4"/>
      <c r="E886" s="4"/>
      <c r="F886" s="4"/>
      <c r="G886" s="4"/>
      <c r="H886" s="4"/>
      <c r="P886" s="4"/>
      <c r="Q886" s="4"/>
      <c r="R886" s="4"/>
    </row>
    <row r="887" spans="3:18">
      <c r="C887" s="4"/>
      <c r="D887" s="4"/>
      <c r="E887" s="4"/>
      <c r="F887" s="4"/>
      <c r="G887" s="4"/>
      <c r="H887" s="4"/>
      <c r="P887" s="4"/>
      <c r="Q887" s="4"/>
      <c r="R887" s="4"/>
    </row>
    <row r="888" spans="3:18">
      <c r="C888" s="4"/>
      <c r="D888" s="4"/>
      <c r="E888" s="4"/>
      <c r="F888" s="4"/>
      <c r="G888" s="4"/>
      <c r="H888" s="4"/>
      <c r="P888" s="4"/>
      <c r="Q888" s="4"/>
      <c r="R888" s="4"/>
    </row>
    <row r="889" spans="3:18">
      <c r="C889" s="4"/>
      <c r="D889" s="4"/>
      <c r="E889" s="4"/>
      <c r="F889" s="4"/>
      <c r="G889" s="4"/>
      <c r="H889" s="4"/>
      <c r="P889" s="4"/>
      <c r="Q889" s="4"/>
      <c r="R889" s="4"/>
    </row>
    <row r="890" spans="3:18">
      <c r="C890" s="4"/>
      <c r="D890" s="4"/>
      <c r="E890" s="4"/>
      <c r="F890" s="4"/>
      <c r="G890" s="4"/>
      <c r="H890" s="4"/>
      <c r="P890" s="4"/>
      <c r="Q890" s="4"/>
      <c r="R890" s="4"/>
    </row>
    <row r="891" spans="3:18">
      <c r="C891" s="4"/>
      <c r="D891" s="4"/>
      <c r="E891" s="4"/>
      <c r="F891" s="4"/>
      <c r="G891" s="4"/>
      <c r="H891" s="4"/>
      <c r="P891" s="4"/>
      <c r="Q891" s="4"/>
      <c r="R891" s="4"/>
    </row>
    <row r="892" spans="3:18">
      <c r="C892" s="4"/>
      <c r="D892" s="4"/>
      <c r="E892" s="4"/>
      <c r="F892" s="4"/>
      <c r="G892" s="4"/>
      <c r="H892" s="4"/>
      <c r="P892" s="4"/>
      <c r="Q892" s="4"/>
      <c r="R892" s="4"/>
    </row>
    <row r="893" spans="3:18">
      <c r="C893" s="4"/>
      <c r="D893" s="4"/>
      <c r="E893" s="4"/>
      <c r="F893" s="4"/>
      <c r="G893" s="4"/>
      <c r="H893" s="4"/>
      <c r="P893" s="4"/>
      <c r="Q893" s="4"/>
      <c r="R893" s="4"/>
    </row>
    <row r="894" spans="3:18">
      <c r="C894" s="4"/>
      <c r="D894" s="4"/>
      <c r="E894" s="4"/>
      <c r="F894" s="4"/>
      <c r="G894" s="4"/>
      <c r="H894" s="4"/>
      <c r="P894" s="4"/>
      <c r="Q894" s="4"/>
      <c r="R894" s="4"/>
    </row>
    <row r="895" spans="3:18">
      <c r="C895" s="4"/>
      <c r="D895" s="4"/>
      <c r="E895" s="4"/>
      <c r="F895" s="4"/>
      <c r="G895" s="4"/>
      <c r="H895" s="4"/>
      <c r="P895" s="4"/>
      <c r="Q895" s="4"/>
      <c r="R895" s="4"/>
    </row>
    <row r="896" spans="3:18">
      <c r="C896" s="4"/>
      <c r="D896" s="4"/>
      <c r="E896" s="4"/>
      <c r="F896" s="4"/>
      <c r="G896" s="4"/>
      <c r="H896" s="4"/>
      <c r="P896" s="4"/>
      <c r="Q896" s="4"/>
      <c r="R896" s="4"/>
    </row>
    <row r="897" spans="3:18">
      <c r="C897" s="4"/>
      <c r="D897" s="4"/>
      <c r="E897" s="4"/>
      <c r="F897" s="4"/>
      <c r="G897" s="4"/>
      <c r="H897" s="4"/>
      <c r="P897" s="4"/>
      <c r="Q897" s="4"/>
      <c r="R897" s="4"/>
    </row>
    <row r="898" spans="3:18">
      <c r="C898" s="4"/>
      <c r="D898" s="4"/>
      <c r="E898" s="4"/>
      <c r="F898" s="4"/>
      <c r="G898" s="4"/>
      <c r="H898" s="4"/>
      <c r="P898" s="4"/>
      <c r="Q898" s="4"/>
      <c r="R898" s="4"/>
    </row>
    <row r="899" spans="3:18">
      <c r="C899" s="4"/>
      <c r="D899" s="4"/>
      <c r="E899" s="4"/>
      <c r="F899" s="4"/>
      <c r="G899" s="4"/>
      <c r="H899" s="4"/>
      <c r="P899" s="4"/>
      <c r="Q899" s="4"/>
      <c r="R899" s="4"/>
    </row>
    <row r="900" spans="3:18">
      <c r="C900" s="4"/>
      <c r="D900" s="4"/>
      <c r="E900" s="4"/>
      <c r="F900" s="4"/>
      <c r="G900" s="4"/>
      <c r="H900" s="4"/>
      <c r="P900" s="4"/>
      <c r="Q900" s="4"/>
      <c r="R900" s="4"/>
    </row>
    <row r="901" spans="3:18">
      <c r="C901" s="4"/>
      <c r="D901" s="4"/>
      <c r="E901" s="4"/>
      <c r="F901" s="4"/>
      <c r="G901" s="4"/>
      <c r="H901" s="4"/>
      <c r="P901" s="4"/>
      <c r="Q901" s="4"/>
      <c r="R901" s="4"/>
    </row>
    <row r="902" spans="3:18">
      <c r="C902" s="4"/>
      <c r="D902" s="4"/>
      <c r="E902" s="4"/>
      <c r="F902" s="4"/>
      <c r="G902" s="4"/>
      <c r="H902" s="4"/>
      <c r="P902" s="4"/>
      <c r="Q902" s="4"/>
      <c r="R902" s="4"/>
    </row>
    <row r="903" spans="3:18">
      <c r="C903" s="4"/>
      <c r="D903" s="4"/>
      <c r="E903" s="4"/>
      <c r="F903" s="4"/>
      <c r="G903" s="4"/>
      <c r="H903" s="4"/>
      <c r="P903" s="4"/>
      <c r="Q903" s="4"/>
      <c r="R903" s="4"/>
    </row>
    <row r="904" spans="3:18">
      <c r="C904" s="4"/>
      <c r="D904" s="4"/>
      <c r="E904" s="4"/>
      <c r="F904" s="4"/>
      <c r="G904" s="4"/>
      <c r="H904" s="4"/>
      <c r="P904" s="4"/>
      <c r="Q904" s="4"/>
      <c r="R904" s="4"/>
    </row>
    <row r="905" spans="3:18">
      <c r="C905" s="4"/>
      <c r="D905" s="4"/>
      <c r="E905" s="4"/>
      <c r="F905" s="4"/>
      <c r="G905" s="4"/>
      <c r="H905" s="4"/>
      <c r="P905" s="4"/>
      <c r="Q905" s="4"/>
      <c r="R905" s="4"/>
    </row>
    <row r="906" spans="3:18">
      <c r="C906" s="4"/>
      <c r="D906" s="4"/>
      <c r="E906" s="4"/>
      <c r="F906" s="4"/>
      <c r="G906" s="4"/>
      <c r="H906" s="4"/>
      <c r="P906" s="4"/>
      <c r="Q906" s="4"/>
      <c r="R906" s="4"/>
    </row>
    <row r="907" spans="3:18">
      <c r="C907" s="4"/>
      <c r="D907" s="4"/>
      <c r="E907" s="4"/>
      <c r="F907" s="4"/>
      <c r="G907" s="4"/>
      <c r="H907" s="4"/>
      <c r="P907" s="4"/>
      <c r="Q907" s="4"/>
      <c r="R907" s="4"/>
    </row>
    <row r="908" spans="3:18">
      <c r="C908" s="4"/>
      <c r="D908" s="4"/>
      <c r="E908" s="4"/>
      <c r="F908" s="4"/>
      <c r="G908" s="4"/>
      <c r="H908" s="4"/>
      <c r="P908" s="4"/>
      <c r="Q908" s="4"/>
      <c r="R908" s="4"/>
    </row>
    <row r="909" spans="3:18">
      <c r="C909" s="4"/>
      <c r="D909" s="4"/>
      <c r="E909" s="4"/>
      <c r="F909" s="4"/>
      <c r="G909" s="4"/>
      <c r="H909" s="4"/>
      <c r="P909" s="4"/>
      <c r="Q909" s="4"/>
      <c r="R909" s="4"/>
    </row>
    <row r="910" spans="3:18">
      <c r="C910" s="4"/>
      <c r="D910" s="4"/>
      <c r="E910" s="4"/>
      <c r="F910" s="4"/>
      <c r="G910" s="4"/>
      <c r="H910" s="4"/>
      <c r="P910" s="4"/>
      <c r="Q910" s="4"/>
      <c r="R910" s="4"/>
    </row>
    <row r="911" spans="3:18">
      <c r="C911" s="4"/>
      <c r="D911" s="4"/>
      <c r="E911" s="4"/>
      <c r="F911" s="4"/>
      <c r="G911" s="4"/>
      <c r="H911" s="4"/>
      <c r="P911" s="4"/>
      <c r="Q911" s="4"/>
      <c r="R911" s="4"/>
    </row>
    <row r="912" spans="3:18">
      <c r="C912" s="4"/>
      <c r="D912" s="4"/>
      <c r="E912" s="4"/>
      <c r="F912" s="4"/>
      <c r="G912" s="4"/>
      <c r="H912" s="4"/>
      <c r="P912" s="4"/>
      <c r="Q912" s="4"/>
      <c r="R912" s="4"/>
    </row>
    <row r="913" spans="3:18">
      <c r="C913" s="4"/>
      <c r="D913" s="4"/>
      <c r="E913" s="4"/>
      <c r="F913" s="4"/>
      <c r="G913" s="4"/>
      <c r="H913" s="4"/>
      <c r="P913" s="4"/>
      <c r="Q913" s="4"/>
      <c r="R913" s="4"/>
    </row>
    <row r="914" spans="3:18">
      <c r="C914" s="4"/>
      <c r="D914" s="4"/>
      <c r="E914" s="4"/>
      <c r="F914" s="4"/>
      <c r="G914" s="4"/>
      <c r="H914" s="4"/>
      <c r="P914" s="4"/>
      <c r="Q914" s="4"/>
      <c r="R914" s="4"/>
    </row>
    <row r="915" spans="3:18">
      <c r="C915" s="4"/>
      <c r="D915" s="4"/>
      <c r="E915" s="4"/>
      <c r="F915" s="4"/>
      <c r="G915" s="4"/>
      <c r="H915" s="4"/>
      <c r="P915" s="4"/>
      <c r="Q915" s="4"/>
      <c r="R915" s="4"/>
    </row>
    <row r="916" spans="3:18">
      <c r="C916" s="4"/>
      <c r="D916" s="4"/>
      <c r="E916" s="4"/>
      <c r="F916" s="4"/>
      <c r="G916" s="4"/>
      <c r="H916" s="4"/>
      <c r="P916" s="4"/>
      <c r="Q916" s="4"/>
      <c r="R916" s="4"/>
    </row>
    <row r="917" spans="3:18">
      <c r="C917" s="4"/>
      <c r="D917" s="4"/>
      <c r="E917" s="4"/>
      <c r="F917" s="4"/>
      <c r="G917" s="4"/>
      <c r="H917" s="4"/>
      <c r="P917" s="4"/>
      <c r="Q917" s="4"/>
      <c r="R917" s="4"/>
    </row>
    <row r="918" spans="3:18">
      <c r="C918" s="4"/>
      <c r="D918" s="4"/>
      <c r="E918" s="4"/>
      <c r="F918" s="4"/>
      <c r="G918" s="4"/>
      <c r="H918" s="4"/>
      <c r="P918" s="4"/>
      <c r="Q918" s="4"/>
      <c r="R918" s="4"/>
    </row>
    <row r="919" spans="3:18">
      <c r="C919" s="4"/>
      <c r="D919" s="4"/>
      <c r="E919" s="4"/>
      <c r="F919" s="4"/>
      <c r="G919" s="4"/>
      <c r="H919" s="4"/>
      <c r="P919" s="4"/>
      <c r="Q919" s="4"/>
      <c r="R919" s="4"/>
    </row>
    <row r="920" spans="3:18">
      <c r="C920" s="4"/>
      <c r="D920" s="4"/>
      <c r="E920" s="4"/>
      <c r="F920" s="4"/>
      <c r="G920" s="4"/>
      <c r="H920" s="4"/>
      <c r="P920" s="4"/>
      <c r="Q920" s="4"/>
      <c r="R920" s="4"/>
    </row>
    <row r="921" spans="3:18">
      <c r="C921" s="4"/>
      <c r="D921" s="4"/>
      <c r="E921" s="4"/>
      <c r="F921" s="4"/>
      <c r="G921" s="4"/>
      <c r="H921" s="4"/>
      <c r="P921" s="4"/>
      <c r="Q921" s="4"/>
      <c r="R921" s="4"/>
    </row>
    <row r="922" spans="3:18">
      <c r="C922" s="4"/>
      <c r="D922" s="4"/>
      <c r="E922" s="4"/>
      <c r="F922" s="4"/>
      <c r="G922" s="4"/>
      <c r="H922" s="4"/>
      <c r="P922" s="4"/>
      <c r="Q922" s="4"/>
      <c r="R922" s="4"/>
    </row>
    <row r="923" spans="3:18">
      <c r="C923" s="4"/>
      <c r="D923" s="4"/>
      <c r="E923" s="4"/>
      <c r="F923" s="4"/>
      <c r="G923" s="4"/>
      <c r="H923" s="4"/>
      <c r="P923" s="4"/>
      <c r="Q923" s="4"/>
      <c r="R923" s="4"/>
    </row>
    <row r="924" spans="3:18">
      <c r="C924" s="4"/>
      <c r="D924" s="4"/>
      <c r="E924" s="4"/>
      <c r="F924" s="4"/>
      <c r="G924" s="4"/>
      <c r="H924" s="4"/>
      <c r="P924" s="4"/>
      <c r="Q924" s="4"/>
      <c r="R924" s="4"/>
    </row>
    <row r="925" spans="3:18">
      <c r="C925" s="4"/>
      <c r="D925" s="4"/>
      <c r="E925" s="4"/>
      <c r="F925" s="4"/>
      <c r="G925" s="4"/>
      <c r="H925" s="4"/>
      <c r="P925" s="4"/>
      <c r="Q925" s="4"/>
      <c r="R925" s="4"/>
    </row>
    <row r="926" spans="3:18">
      <c r="C926" s="4"/>
      <c r="D926" s="4"/>
      <c r="E926" s="4"/>
      <c r="F926" s="4"/>
      <c r="G926" s="4"/>
      <c r="H926" s="4"/>
      <c r="P926" s="4"/>
      <c r="Q926" s="4"/>
      <c r="R926" s="4"/>
    </row>
    <row r="927" spans="3:18">
      <c r="C927" s="4"/>
      <c r="D927" s="4"/>
      <c r="E927" s="4"/>
      <c r="F927" s="4"/>
      <c r="G927" s="4"/>
      <c r="H927" s="4"/>
      <c r="P927" s="4"/>
      <c r="Q927" s="4"/>
      <c r="R927" s="4"/>
    </row>
    <row r="928" spans="3:18">
      <c r="C928" s="4"/>
      <c r="D928" s="4"/>
      <c r="E928" s="4"/>
      <c r="F928" s="4"/>
      <c r="G928" s="4"/>
      <c r="H928" s="4"/>
      <c r="P928" s="4"/>
      <c r="Q928" s="4"/>
      <c r="R928" s="4"/>
    </row>
    <row r="929" spans="3:18">
      <c r="C929" s="4"/>
      <c r="D929" s="4"/>
      <c r="E929" s="4"/>
      <c r="F929" s="4"/>
      <c r="G929" s="4"/>
      <c r="H929" s="4"/>
      <c r="P929" s="4"/>
      <c r="Q929" s="4"/>
      <c r="R929" s="4"/>
    </row>
    <row r="930" spans="3:18">
      <c r="C930" s="4"/>
      <c r="D930" s="4"/>
      <c r="E930" s="4"/>
      <c r="F930" s="4"/>
      <c r="G930" s="4"/>
      <c r="H930" s="4"/>
      <c r="P930" s="4"/>
      <c r="Q930" s="4"/>
      <c r="R930" s="4"/>
    </row>
    <row r="931" spans="3:18">
      <c r="C931" s="4"/>
      <c r="D931" s="4"/>
      <c r="E931" s="4"/>
      <c r="F931" s="4"/>
      <c r="G931" s="4"/>
      <c r="H931" s="4"/>
      <c r="P931" s="4"/>
      <c r="Q931" s="4"/>
      <c r="R931" s="4"/>
    </row>
    <row r="932" spans="3:18">
      <c r="C932" s="4"/>
      <c r="D932" s="4"/>
      <c r="E932" s="4"/>
      <c r="F932" s="4"/>
      <c r="G932" s="4"/>
      <c r="H932" s="4"/>
      <c r="P932" s="4"/>
      <c r="Q932" s="4"/>
      <c r="R932" s="4"/>
    </row>
    <row r="933" spans="3:18">
      <c r="C933" s="4"/>
      <c r="D933" s="4"/>
      <c r="E933" s="4"/>
      <c r="F933" s="4"/>
      <c r="G933" s="4"/>
      <c r="H933" s="4"/>
      <c r="P933" s="4"/>
      <c r="Q933" s="4"/>
      <c r="R933" s="4"/>
    </row>
    <row r="934" spans="3:18">
      <c r="C934" s="4"/>
      <c r="D934" s="4"/>
      <c r="E934" s="4"/>
      <c r="F934" s="4"/>
      <c r="G934" s="4"/>
      <c r="H934" s="4"/>
      <c r="P934" s="4"/>
      <c r="Q934" s="4"/>
      <c r="R934" s="4"/>
    </row>
    <row r="935" spans="3:18">
      <c r="C935" s="4"/>
      <c r="D935" s="4"/>
      <c r="E935" s="4"/>
      <c r="F935" s="4"/>
      <c r="G935" s="4"/>
      <c r="H935" s="4"/>
      <c r="P935" s="4"/>
      <c r="Q935" s="4"/>
      <c r="R935" s="4"/>
    </row>
    <row r="936" spans="3:18">
      <c r="C936" s="4"/>
      <c r="D936" s="4"/>
      <c r="E936" s="4"/>
      <c r="F936" s="4"/>
      <c r="G936" s="4"/>
      <c r="H936" s="4"/>
      <c r="P936" s="4"/>
      <c r="Q936" s="4"/>
      <c r="R936" s="4"/>
    </row>
    <row r="937" spans="3:18">
      <c r="C937" s="4"/>
      <c r="D937" s="4"/>
      <c r="E937" s="4"/>
      <c r="F937" s="4"/>
      <c r="G937" s="4"/>
      <c r="H937" s="4"/>
      <c r="P937" s="4"/>
      <c r="Q937" s="4"/>
      <c r="R937" s="4"/>
    </row>
    <row r="938" spans="3:18">
      <c r="C938" s="4"/>
      <c r="D938" s="4"/>
      <c r="E938" s="4"/>
      <c r="F938" s="4"/>
      <c r="G938" s="4"/>
      <c r="H938" s="4"/>
      <c r="P938" s="4"/>
      <c r="Q938" s="4"/>
      <c r="R938" s="4"/>
    </row>
    <row r="939" spans="3:18">
      <c r="C939" s="4"/>
      <c r="D939" s="4"/>
      <c r="E939" s="4"/>
      <c r="F939" s="4"/>
      <c r="G939" s="4"/>
      <c r="H939" s="4"/>
      <c r="P939" s="4"/>
      <c r="Q939" s="4"/>
      <c r="R939" s="4"/>
    </row>
    <row r="940" spans="3:18">
      <c r="C940" s="4"/>
      <c r="D940" s="4"/>
      <c r="E940" s="4"/>
      <c r="F940" s="4"/>
      <c r="G940" s="4"/>
      <c r="H940" s="4"/>
      <c r="P940" s="4"/>
      <c r="Q940" s="4"/>
      <c r="R940" s="4"/>
    </row>
    <row r="941" spans="3:18">
      <c r="C941" s="4"/>
      <c r="D941" s="4"/>
      <c r="E941" s="4"/>
      <c r="F941" s="4"/>
      <c r="G941" s="4"/>
      <c r="H941" s="4"/>
      <c r="P941" s="4"/>
      <c r="Q941" s="4"/>
      <c r="R941" s="4"/>
    </row>
    <row r="942" spans="3:18">
      <c r="C942" s="4"/>
      <c r="D942" s="4"/>
      <c r="E942" s="4"/>
      <c r="F942" s="4"/>
      <c r="G942" s="4"/>
      <c r="H942" s="4"/>
      <c r="P942" s="4"/>
      <c r="Q942" s="4"/>
      <c r="R942" s="4"/>
    </row>
    <row r="943" spans="3:18">
      <c r="C943" s="4"/>
      <c r="D943" s="4"/>
      <c r="E943" s="4"/>
      <c r="F943" s="4"/>
      <c r="G943" s="4"/>
      <c r="H943" s="4"/>
      <c r="P943" s="4"/>
      <c r="Q943" s="4"/>
      <c r="R943" s="4"/>
    </row>
    <row r="944" spans="3:18">
      <c r="C944" s="4"/>
      <c r="D944" s="4"/>
      <c r="E944" s="4"/>
      <c r="F944" s="4"/>
      <c r="G944" s="4"/>
      <c r="H944" s="4"/>
      <c r="P944" s="4"/>
      <c r="Q944" s="4"/>
      <c r="R944" s="4"/>
    </row>
    <row r="945" spans="3:18">
      <c r="C945" s="4"/>
      <c r="D945" s="4"/>
      <c r="E945" s="4"/>
      <c r="F945" s="4"/>
      <c r="G945" s="4"/>
      <c r="H945" s="4"/>
      <c r="P945" s="4"/>
      <c r="Q945" s="4"/>
      <c r="R945" s="4"/>
    </row>
    <row r="946" spans="3:18">
      <c r="C946" s="4"/>
      <c r="D946" s="4"/>
      <c r="E946" s="4"/>
      <c r="F946" s="4"/>
      <c r="G946" s="4"/>
      <c r="H946" s="4"/>
      <c r="P946" s="4"/>
      <c r="Q946" s="4"/>
      <c r="R946" s="4"/>
    </row>
    <row r="947" spans="3:18">
      <c r="C947" s="4"/>
      <c r="D947" s="4"/>
      <c r="E947" s="4"/>
      <c r="F947" s="4"/>
      <c r="G947" s="4"/>
      <c r="H947" s="4"/>
      <c r="P947" s="4"/>
      <c r="Q947" s="4"/>
      <c r="R947" s="4"/>
    </row>
    <row r="948" spans="3:18">
      <c r="C948" s="4"/>
      <c r="D948" s="4"/>
      <c r="E948" s="4"/>
      <c r="F948" s="4"/>
      <c r="G948" s="4"/>
      <c r="H948" s="4"/>
      <c r="P948" s="4"/>
      <c r="Q948" s="4"/>
      <c r="R948" s="4"/>
    </row>
    <row r="949" spans="3:18">
      <c r="C949" s="4"/>
      <c r="D949" s="4"/>
      <c r="E949" s="4"/>
      <c r="F949" s="4"/>
      <c r="G949" s="4"/>
      <c r="H949" s="4"/>
      <c r="P949" s="4"/>
      <c r="Q949" s="4"/>
      <c r="R949" s="4"/>
    </row>
    <row r="950" spans="3:18">
      <c r="C950" s="4"/>
      <c r="D950" s="4"/>
      <c r="E950" s="4"/>
      <c r="F950" s="4"/>
      <c r="G950" s="4"/>
      <c r="H950" s="4"/>
      <c r="P950" s="4"/>
      <c r="Q950" s="4"/>
      <c r="R950" s="4"/>
    </row>
    <row r="951" spans="3:18">
      <c r="C951" s="4"/>
      <c r="D951" s="4"/>
      <c r="E951" s="4"/>
      <c r="F951" s="4"/>
      <c r="G951" s="4"/>
      <c r="H951" s="4"/>
      <c r="P951" s="4"/>
      <c r="Q951" s="4"/>
      <c r="R951" s="4"/>
    </row>
    <row r="952" spans="3:18">
      <c r="C952" s="4"/>
      <c r="D952" s="4"/>
      <c r="E952" s="4"/>
      <c r="F952" s="4"/>
      <c r="G952" s="4"/>
      <c r="H952" s="4"/>
      <c r="P952" s="4"/>
      <c r="Q952" s="4"/>
      <c r="R952" s="4"/>
    </row>
    <row r="953" spans="3:18">
      <c r="C953" s="4"/>
      <c r="D953" s="4"/>
      <c r="E953" s="4"/>
      <c r="F953" s="4"/>
      <c r="G953" s="4"/>
      <c r="H953" s="4"/>
      <c r="P953" s="4"/>
      <c r="Q953" s="4"/>
      <c r="R953" s="4"/>
    </row>
    <row r="954" spans="3:18">
      <c r="C954" s="4"/>
      <c r="D954" s="4"/>
      <c r="E954" s="4"/>
      <c r="F954" s="4"/>
      <c r="G954" s="4"/>
      <c r="H954" s="4"/>
      <c r="P954" s="4"/>
      <c r="Q954" s="4"/>
      <c r="R954" s="4"/>
    </row>
    <row r="955" spans="3:18">
      <c r="C955" s="4"/>
      <c r="D955" s="4"/>
      <c r="E955" s="4"/>
      <c r="F955" s="4"/>
      <c r="G955" s="4"/>
      <c r="H955" s="4"/>
      <c r="P955" s="4"/>
      <c r="Q955" s="4"/>
      <c r="R955" s="4"/>
    </row>
    <row r="956" spans="3:18">
      <c r="C956" s="4"/>
      <c r="D956" s="4"/>
      <c r="E956" s="4"/>
      <c r="F956" s="4"/>
      <c r="G956" s="4"/>
      <c r="H956" s="4"/>
      <c r="P956" s="4"/>
      <c r="Q956" s="4"/>
      <c r="R956" s="4"/>
    </row>
    <row r="957" spans="3:18">
      <c r="C957" s="4"/>
      <c r="D957" s="4"/>
      <c r="E957" s="4"/>
      <c r="F957" s="4"/>
      <c r="G957" s="4"/>
      <c r="H957" s="4"/>
      <c r="P957" s="4"/>
      <c r="Q957" s="4"/>
      <c r="R957" s="4"/>
    </row>
    <row r="958" spans="3:18">
      <c r="C958" s="4"/>
      <c r="D958" s="4"/>
      <c r="E958" s="4"/>
      <c r="F958" s="4"/>
      <c r="G958" s="4"/>
      <c r="H958" s="4"/>
      <c r="P958" s="4"/>
      <c r="Q958" s="4"/>
      <c r="R958" s="4"/>
    </row>
    <row r="959" spans="3:18">
      <c r="C959" s="4"/>
      <c r="D959" s="4"/>
      <c r="E959" s="4"/>
      <c r="F959" s="4"/>
      <c r="G959" s="4"/>
      <c r="H959" s="4"/>
      <c r="P959" s="4"/>
      <c r="Q959" s="4"/>
      <c r="R959" s="4"/>
    </row>
    <row r="960" spans="3:18">
      <c r="C960" s="4"/>
      <c r="D960" s="4"/>
      <c r="E960" s="4"/>
      <c r="F960" s="4"/>
      <c r="G960" s="4"/>
      <c r="H960" s="4"/>
      <c r="P960" s="4"/>
      <c r="Q960" s="4"/>
      <c r="R960" s="4"/>
    </row>
    <row r="961" spans="3:18">
      <c r="C961" s="4"/>
      <c r="D961" s="4"/>
      <c r="E961" s="4"/>
      <c r="F961" s="4"/>
      <c r="G961" s="4"/>
      <c r="H961" s="4"/>
      <c r="P961" s="4"/>
      <c r="Q961" s="4"/>
      <c r="R961" s="4"/>
    </row>
    <row r="962" spans="3:18">
      <c r="C962" s="4"/>
      <c r="D962" s="4"/>
      <c r="E962" s="4"/>
      <c r="F962" s="4"/>
      <c r="G962" s="4"/>
      <c r="H962" s="4"/>
      <c r="P962" s="4"/>
      <c r="Q962" s="4"/>
      <c r="R962" s="4"/>
    </row>
    <row r="963" spans="3:18">
      <c r="C963" s="4"/>
      <c r="D963" s="4"/>
      <c r="E963" s="4"/>
      <c r="F963" s="4"/>
      <c r="G963" s="4"/>
      <c r="H963" s="4"/>
      <c r="P963" s="4"/>
      <c r="Q963" s="4"/>
      <c r="R963" s="4"/>
    </row>
    <row r="964" spans="3:18">
      <c r="C964" s="4"/>
      <c r="D964" s="4"/>
      <c r="E964" s="4"/>
      <c r="F964" s="4"/>
      <c r="G964" s="4"/>
      <c r="H964" s="4"/>
      <c r="P964" s="4"/>
      <c r="Q964" s="4"/>
      <c r="R964" s="4"/>
    </row>
    <row r="965" spans="3:18">
      <c r="C965" s="4"/>
      <c r="D965" s="4"/>
      <c r="E965" s="4"/>
      <c r="F965" s="4"/>
      <c r="G965" s="4"/>
      <c r="H965" s="4"/>
      <c r="P965" s="4"/>
      <c r="Q965" s="4"/>
      <c r="R965" s="4"/>
    </row>
    <row r="966" spans="3:18">
      <c r="C966" s="4"/>
      <c r="D966" s="4"/>
      <c r="E966" s="4"/>
      <c r="F966" s="4"/>
      <c r="G966" s="4"/>
      <c r="H966" s="4"/>
      <c r="P966" s="4"/>
      <c r="Q966" s="4"/>
      <c r="R966" s="4"/>
    </row>
    <row r="967" spans="3:18">
      <c r="C967" s="4"/>
      <c r="D967" s="4"/>
      <c r="E967" s="4"/>
      <c r="F967" s="4"/>
      <c r="G967" s="4"/>
      <c r="H967" s="4"/>
      <c r="P967" s="4"/>
      <c r="Q967" s="4"/>
      <c r="R967" s="4"/>
    </row>
    <row r="968" spans="3:18">
      <c r="C968" s="4"/>
      <c r="D968" s="4"/>
      <c r="E968" s="4"/>
      <c r="F968" s="4"/>
      <c r="G968" s="4"/>
      <c r="H968" s="4"/>
      <c r="P968" s="4"/>
      <c r="Q968" s="4"/>
      <c r="R968" s="4"/>
    </row>
    <row r="969" spans="3:18">
      <c r="C969" s="4"/>
      <c r="D969" s="4"/>
      <c r="E969" s="4"/>
      <c r="F969" s="4"/>
      <c r="G969" s="4"/>
      <c r="H969" s="4"/>
      <c r="P969" s="4"/>
      <c r="Q969" s="4"/>
      <c r="R969" s="4"/>
    </row>
    <row r="970" spans="3:18">
      <c r="C970" s="4"/>
      <c r="D970" s="4"/>
      <c r="E970" s="4"/>
      <c r="F970" s="4"/>
      <c r="G970" s="4"/>
      <c r="H970" s="4"/>
      <c r="P970" s="4"/>
      <c r="Q970" s="4"/>
      <c r="R970" s="4"/>
    </row>
    <row r="971" spans="3:18">
      <c r="C971" s="4"/>
      <c r="D971" s="4"/>
      <c r="E971" s="4"/>
      <c r="F971" s="4"/>
      <c r="G971" s="4"/>
      <c r="H971" s="4"/>
      <c r="P971" s="4"/>
      <c r="Q971" s="4"/>
      <c r="R971" s="4"/>
    </row>
    <row r="972" spans="3:18">
      <c r="C972" s="4"/>
      <c r="D972" s="4"/>
      <c r="E972" s="4"/>
      <c r="F972" s="4"/>
      <c r="G972" s="4"/>
      <c r="H972" s="4"/>
      <c r="P972" s="4"/>
      <c r="Q972" s="4"/>
      <c r="R972" s="4"/>
    </row>
    <row r="973" spans="3:18">
      <c r="C973" s="4"/>
      <c r="D973" s="4"/>
      <c r="E973" s="4"/>
      <c r="F973" s="4"/>
      <c r="G973" s="4"/>
      <c r="H973" s="4"/>
      <c r="P973" s="4"/>
      <c r="Q973" s="4"/>
      <c r="R973" s="4"/>
    </row>
    <row r="974" spans="3:18">
      <c r="C974" s="4"/>
      <c r="D974" s="4"/>
      <c r="E974" s="4"/>
      <c r="F974" s="4"/>
      <c r="G974" s="4"/>
      <c r="H974" s="4"/>
      <c r="P974" s="4"/>
      <c r="Q974" s="4"/>
      <c r="R974" s="4"/>
    </row>
    <row r="975" spans="3:18">
      <c r="C975" s="4"/>
      <c r="D975" s="4"/>
      <c r="E975" s="4"/>
      <c r="F975" s="4"/>
      <c r="G975" s="4"/>
      <c r="H975" s="4"/>
      <c r="P975" s="4"/>
      <c r="Q975" s="4"/>
      <c r="R975" s="4"/>
    </row>
    <row r="976" spans="3:18">
      <c r="C976" s="4"/>
      <c r="D976" s="4"/>
      <c r="E976" s="4"/>
      <c r="F976" s="4"/>
      <c r="G976" s="4"/>
      <c r="H976" s="4"/>
      <c r="P976" s="4"/>
      <c r="Q976" s="4"/>
      <c r="R976" s="4"/>
    </row>
    <row r="977" spans="3:18">
      <c r="C977" s="4"/>
      <c r="D977" s="4"/>
      <c r="E977" s="4"/>
      <c r="F977" s="4"/>
      <c r="G977" s="4"/>
      <c r="H977" s="4"/>
      <c r="P977" s="4"/>
      <c r="Q977" s="4"/>
      <c r="R977" s="4"/>
    </row>
    <row r="978" spans="3:18">
      <c r="C978" s="4"/>
      <c r="D978" s="4"/>
      <c r="E978" s="4"/>
      <c r="F978" s="4"/>
      <c r="G978" s="4"/>
      <c r="H978" s="4"/>
      <c r="P978" s="4"/>
      <c r="Q978" s="4"/>
      <c r="R978" s="4"/>
    </row>
    <row r="979" spans="3:18">
      <c r="C979" s="4"/>
      <c r="D979" s="4"/>
      <c r="E979" s="4"/>
      <c r="F979" s="4"/>
      <c r="G979" s="4"/>
      <c r="H979" s="4"/>
      <c r="P979" s="4"/>
      <c r="Q979" s="4"/>
      <c r="R979" s="4"/>
    </row>
    <row r="980" spans="3:18">
      <c r="C980" s="4"/>
      <c r="D980" s="4"/>
      <c r="E980" s="4"/>
      <c r="F980" s="4"/>
      <c r="G980" s="4"/>
      <c r="H980" s="4"/>
      <c r="P980" s="4"/>
      <c r="Q980" s="4"/>
      <c r="R980" s="4"/>
    </row>
    <row r="981" spans="3:18">
      <c r="C981" s="4"/>
      <c r="D981" s="4"/>
      <c r="E981" s="4"/>
      <c r="F981" s="4"/>
      <c r="G981" s="4"/>
      <c r="H981" s="4"/>
      <c r="P981" s="4"/>
      <c r="Q981" s="4"/>
      <c r="R981" s="4"/>
    </row>
    <row r="982" spans="3:18">
      <c r="C982" s="4"/>
      <c r="D982" s="4"/>
      <c r="E982" s="4"/>
      <c r="F982" s="4"/>
      <c r="G982" s="4"/>
      <c r="H982" s="4"/>
      <c r="P982" s="4"/>
      <c r="Q982" s="4"/>
      <c r="R982" s="4"/>
    </row>
    <row r="983" spans="3:18">
      <c r="C983" s="4"/>
      <c r="D983" s="4"/>
      <c r="E983" s="4"/>
      <c r="F983" s="4"/>
      <c r="G983" s="4"/>
      <c r="H983" s="4"/>
      <c r="P983" s="4"/>
      <c r="Q983" s="4"/>
      <c r="R983" s="4"/>
    </row>
    <row r="984" spans="3:18">
      <c r="C984" s="4"/>
      <c r="D984" s="4"/>
      <c r="E984" s="4"/>
      <c r="F984" s="4"/>
      <c r="G984" s="4"/>
      <c r="H984" s="4"/>
      <c r="P984" s="4"/>
      <c r="Q984" s="4"/>
      <c r="R984" s="4"/>
    </row>
    <row r="985" spans="3:18">
      <c r="C985" s="4"/>
      <c r="D985" s="4"/>
      <c r="E985" s="4"/>
      <c r="F985" s="4"/>
      <c r="G985" s="4"/>
      <c r="H985" s="4"/>
      <c r="P985" s="4"/>
      <c r="Q985" s="4"/>
      <c r="R985" s="4"/>
    </row>
    <row r="986" spans="3:18">
      <c r="C986" s="4"/>
      <c r="D986" s="4"/>
      <c r="E986" s="4"/>
      <c r="F986" s="4"/>
      <c r="G986" s="4"/>
      <c r="H986" s="4"/>
      <c r="P986" s="4"/>
      <c r="Q986" s="4"/>
      <c r="R986" s="4"/>
    </row>
    <row r="987" spans="3:18">
      <c r="C987" s="4"/>
      <c r="D987" s="4"/>
      <c r="E987" s="4"/>
      <c r="F987" s="4"/>
      <c r="G987" s="4"/>
      <c r="H987" s="4"/>
      <c r="P987" s="4"/>
      <c r="Q987" s="4"/>
      <c r="R987" s="4"/>
    </row>
    <row r="988" spans="3:18">
      <c r="C988" s="4"/>
      <c r="D988" s="4"/>
      <c r="E988" s="4"/>
      <c r="F988" s="4"/>
      <c r="G988" s="4"/>
      <c r="H988" s="4"/>
      <c r="P988" s="4"/>
      <c r="Q988" s="4"/>
      <c r="R988" s="4"/>
    </row>
    <row r="989" spans="3:18">
      <c r="C989" s="4"/>
      <c r="D989" s="4"/>
      <c r="E989" s="4"/>
      <c r="F989" s="4"/>
      <c r="G989" s="4"/>
      <c r="H989" s="4"/>
      <c r="P989" s="4"/>
      <c r="Q989" s="4"/>
      <c r="R989" s="4"/>
    </row>
    <row r="990" spans="3:18">
      <c r="C990" s="4"/>
      <c r="D990" s="4"/>
      <c r="E990" s="4"/>
      <c r="F990" s="4"/>
      <c r="G990" s="4"/>
      <c r="H990" s="4"/>
      <c r="P990" s="4"/>
      <c r="Q990" s="4"/>
      <c r="R990" s="4"/>
    </row>
    <row r="991" spans="3:18">
      <c r="C991" s="4"/>
      <c r="D991" s="4"/>
      <c r="E991" s="4"/>
      <c r="F991" s="4"/>
      <c r="G991" s="4"/>
      <c r="H991" s="4"/>
      <c r="P991" s="4"/>
      <c r="Q991" s="4"/>
      <c r="R991" s="4"/>
    </row>
    <row r="992" spans="3:18">
      <c r="C992" s="4"/>
      <c r="D992" s="4"/>
      <c r="E992" s="4"/>
      <c r="F992" s="4"/>
      <c r="G992" s="4"/>
      <c r="H992" s="4"/>
      <c r="P992" s="4"/>
      <c r="Q992" s="4"/>
      <c r="R992" s="4"/>
    </row>
    <row r="993" spans="3:18">
      <c r="C993" s="4"/>
      <c r="D993" s="4"/>
      <c r="E993" s="4"/>
      <c r="F993" s="4"/>
      <c r="G993" s="4"/>
      <c r="H993" s="4"/>
      <c r="P993" s="4"/>
      <c r="Q993" s="4"/>
      <c r="R993" s="4"/>
    </row>
    <row r="994" spans="3:18">
      <c r="C994" s="4"/>
      <c r="D994" s="4"/>
      <c r="E994" s="4"/>
      <c r="F994" s="4"/>
      <c r="G994" s="4"/>
      <c r="H994" s="4"/>
      <c r="P994" s="4"/>
      <c r="Q994" s="4"/>
      <c r="R994" s="4"/>
    </row>
    <row r="995" spans="3:18">
      <c r="C995" s="4"/>
      <c r="D995" s="4"/>
      <c r="E995" s="4"/>
      <c r="F995" s="4"/>
      <c r="G995" s="4"/>
      <c r="H995" s="4"/>
      <c r="P995" s="4"/>
      <c r="Q995" s="4"/>
      <c r="R995" s="4"/>
    </row>
    <row r="996" spans="3:18">
      <c r="C996" s="4"/>
      <c r="D996" s="4"/>
      <c r="E996" s="4"/>
      <c r="F996" s="4"/>
      <c r="G996" s="4"/>
      <c r="H996" s="4"/>
      <c r="P996" s="4"/>
      <c r="Q996" s="4"/>
      <c r="R996" s="4"/>
    </row>
    <row r="997" spans="3:18">
      <c r="C997" s="4"/>
      <c r="D997" s="4"/>
      <c r="E997" s="4"/>
      <c r="F997" s="4"/>
      <c r="G997" s="4"/>
      <c r="H997" s="4"/>
      <c r="P997" s="4"/>
      <c r="Q997" s="4"/>
      <c r="R997" s="4"/>
    </row>
    <row r="998" spans="3:18">
      <c r="C998" s="4"/>
      <c r="D998" s="4"/>
      <c r="E998" s="4"/>
      <c r="F998" s="4"/>
      <c r="G998" s="4"/>
      <c r="H998" s="4"/>
      <c r="P998" s="4"/>
      <c r="Q998" s="4"/>
      <c r="R998" s="4"/>
    </row>
    <row r="999" spans="3:18">
      <c r="C999" s="4"/>
      <c r="D999" s="4"/>
      <c r="E999" s="4"/>
      <c r="F999" s="4"/>
      <c r="G999" s="4"/>
      <c r="H999" s="4"/>
      <c r="P999" s="4"/>
      <c r="Q999" s="4"/>
      <c r="R999" s="4"/>
    </row>
    <row r="1000" spans="3:18">
      <c r="C1000" s="4"/>
      <c r="D1000" s="4"/>
      <c r="E1000" s="4"/>
      <c r="F1000" s="4"/>
      <c r="G1000" s="4"/>
      <c r="H1000" s="4"/>
      <c r="P1000" s="4"/>
      <c r="Q1000" s="4"/>
      <c r="R1000" s="4"/>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heetViews>
  <sheetFormatPr baseColWidth="10" defaultColWidth="11.1640625" defaultRowHeight="15" customHeight="1" x14ac:dyDescent="0"/>
  <cols>
    <col min="1" max="1" width="28.6640625" customWidth="1"/>
    <col min="2" max="2" width="26.83203125" customWidth="1"/>
    <col min="3" max="26" width="10.5" customWidth="1"/>
  </cols>
  <sheetData>
    <row r="1" spans="1:2" ht="15" customHeight="1">
      <c r="A1" s="1" t="s">
        <v>2</v>
      </c>
      <c r="B1" s="1" t="s">
        <v>86</v>
      </c>
    </row>
    <row r="2" spans="1:2" ht="15" customHeight="1">
      <c r="A2" t="s">
        <v>47</v>
      </c>
      <c r="B2" t="s">
        <v>106</v>
      </c>
    </row>
    <row r="3" spans="1:2" ht="15" customHeight="1">
      <c r="A3" t="s">
        <v>47</v>
      </c>
      <c r="B3" t="s">
        <v>107</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heetViews>
  <sheetFormatPr baseColWidth="10" defaultColWidth="11.1640625" defaultRowHeight="15" customHeight="1" x14ac:dyDescent="0"/>
  <cols>
    <col min="1" max="1" width="27.83203125" customWidth="1"/>
    <col min="2" max="2" width="33.1640625" customWidth="1"/>
    <col min="3" max="26" width="10.5" customWidth="1"/>
  </cols>
  <sheetData>
    <row r="1" spans="1:2" ht="15" customHeight="1">
      <c r="A1" s="1" t="s">
        <v>2</v>
      </c>
      <c r="B1" s="1" t="s">
        <v>83</v>
      </c>
    </row>
    <row r="2" spans="1:2" ht="15" customHeight="1">
      <c r="A2" t="s">
        <v>47</v>
      </c>
      <c r="B2" t="s">
        <v>157</v>
      </c>
    </row>
    <row r="3" spans="1:2" ht="15" customHeight="1">
      <c r="A3" t="s">
        <v>47</v>
      </c>
      <c r="B3" t="s">
        <v>158</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heetViews>
  <sheetFormatPr baseColWidth="10" defaultColWidth="11.1640625" defaultRowHeight="15" customHeight="1" x14ac:dyDescent="0"/>
  <cols>
    <col min="1" max="1" width="25.83203125" customWidth="1"/>
    <col min="2" max="2" width="39" customWidth="1"/>
    <col min="3" max="3" width="33.5" customWidth="1"/>
    <col min="4" max="26" width="10.5" customWidth="1"/>
  </cols>
  <sheetData>
    <row r="1" spans="1:3" ht="15" customHeight="1">
      <c r="A1" s="1" t="s">
        <v>2</v>
      </c>
      <c r="B1" s="1" t="s">
        <v>121</v>
      </c>
      <c r="C1" s="1" t="s">
        <v>123</v>
      </c>
    </row>
    <row r="2" spans="1:3" ht="15" customHeight="1">
      <c r="A2" t="s">
        <v>47</v>
      </c>
      <c r="B2" t="s">
        <v>205</v>
      </c>
      <c r="C2" t="s">
        <v>206</v>
      </c>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heetViews>
  <sheetFormatPr baseColWidth="10" defaultColWidth="11.1640625" defaultRowHeight="15" customHeight="1" x14ac:dyDescent="0"/>
  <cols>
    <col min="1" max="1" width="25.6640625" customWidth="1"/>
    <col min="2" max="2" width="37.5" customWidth="1"/>
    <col min="3" max="3" width="37.33203125" customWidth="1"/>
    <col min="4" max="4" width="42.33203125" customWidth="1"/>
    <col min="5" max="26" width="10.5" customWidth="1"/>
  </cols>
  <sheetData>
    <row r="1" spans="1:4" ht="15" customHeight="1">
      <c r="A1" s="1" t="s">
        <v>2</v>
      </c>
      <c r="B1" s="1" t="s">
        <v>126</v>
      </c>
      <c r="C1" s="1" t="s">
        <v>40</v>
      </c>
      <c r="D1" s="1" t="s">
        <v>129</v>
      </c>
    </row>
    <row r="2" spans="1:4" ht="15" customHeight="1">
      <c r="A2" t="s">
        <v>47</v>
      </c>
      <c r="B2" t="s">
        <v>211</v>
      </c>
      <c r="C2" t="s">
        <v>212</v>
      </c>
      <c r="D2" t="s">
        <v>213</v>
      </c>
    </row>
    <row r="3" spans="1:4" ht="15" customHeight="1">
      <c r="A3" t="s">
        <v>47</v>
      </c>
      <c r="B3" t="s">
        <v>214</v>
      </c>
      <c r="C3" t="s">
        <v>215</v>
      </c>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heetViews>
  <sheetFormatPr baseColWidth="10" defaultColWidth="11.1640625" defaultRowHeight="15" customHeight="1" x14ac:dyDescent="0"/>
  <cols>
    <col min="1" max="1" width="11.6640625" customWidth="1"/>
    <col min="2" max="2" width="30" customWidth="1"/>
    <col min="3" max="3" width="11.1640625" customWidth="1"/>
    <col min="4" max="4" width="13.33203125" customWidth="1"/>
    <col min="5" max="5" width="13.83203125" customWidth="1"/>
    <col min="6" max="26" width="10.5" customWidth="1"/>
  </cols>
  <sheetData>
    <row r="1" spans="1:6" ht="15" customHeight="1">
      <c r="A1" s="1" t="s">
        <v>2</v>
      </c>
      <c r="B1" s="1" t="s">
        <v>135</v>
      </c>
      <c r="C1" s="1" t="s">
        <v>137</v>
      </c>
      <c r="D1" s="1" t="s">
        <v>139</v>
      </c>
      <c r="E1" s="1" t="s">
        <v>141</v>
      </c>
      <c r="F1" s="1" t="s">
        <v>143</v>
      </c>
    </row>
    <row r="2" spans="1:6" ht="15" customHeight="1">
      <c r="A2" t="s">
        <v>47</v>
      </c>
      <c r="B2" t="s">
        <v>216</v>
      </c>
      <c r="C2" t="s">
        <v>217</v>
      </c>
      <c r="D2" t="s">
        <v>218</v>
      </c>
      <c r="E2" t="s">
        <v>219</v>
      </c>
      <c r="F2" t="s">
        <v>220</v>
      </c>
    </row>
  </sheetData>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heetViews>
  <sheetFormatPr baseColWidth="10" defaultColWidth="11.1640625" defaultRowHeight="15" customHeight="1" x14ac:dyDescent="0"/>
  <cols>
    <col min="1" max="1" width="32" customWidth="1"/>
    <col min="2" max="26" width="10.5" customWidth="1"/>
  </cols>
  <sheetData>
    <row r="1" spans="1:2" ht="15" customHeight="1">
      <c r="A1" s="1" t="s">
        <v>2</v>
      </c>
      <c r="B1" s="1" t="s">
        <v>146</v>
      </c>
    </row>
    <row r="2" spans="1:2" ht="15" customHeight="1">
      <c r="A2" t="s">
        <v>47</v>
      </c>
      <c r="B2" t="s">
        <v>221</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Info</vt:lpstr>
      <vt:lpstr>metaData</vt:lpstr>
      <vt:lpstr>Course</vt:lpstr>
      <vt:lpstr>Course Module</vt:lpstr>
      <vt:lpstr>Course Certificate</vt:lpstr>
      <vt:lpstr>Course Outcome</vt:lpstr>
      <vt:lpstr>Course Persona</vt:lpstr>
      <vt:lpstr>Course Learning</vt:lpstr>
      <vt:lpstr>Course Duration</vt:lpstr>
      <vt:lpstr>Course Duration Type</vt:lpstr>
      <vt:lpstr>Course Career</vt:lpstr>
      <vt:lpstr>Course Study Option</vt:lpstr>
      <vt:lpstr>Course Graduation Criteria</vt:lpstr>
      <vt:lpstr>Miscellaneous Fees</vt:lpstr>
      <vt:lpstr>Funding</vt:lpstr>
      <vt:lpstr>Course Fee</vt:lpstr>
      <vt:lpstr>masterdata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Naresh Chebolu</cp:lastModifiedBy>
  <dcterms:modified xsi:type="dcterms:W3CDTF">2017-10-12T09:06:21Z</dcterms:modified>
</cp:coreProperties>
</file>