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00" yWindow="-715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8" i="1" l="1"/>
  <c r="H32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<sst xmlns="http://schemas.openxmlformats.org/spreadsheetml/2006/main" count="452" uniqueCount="243">
  <si>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</si>
  <si>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</si>
  <si>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</si>
  <si>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</si>
  <si>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</si>
  <si>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</si>
  <si>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</si>
  <si>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</si>
  <si>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</si>
  <si>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</si>
  <si>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</si>
  <si>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</si>
  <si>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</si>
  <si>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</si>
  <si>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</si>
  <si>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</si>
  <si>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</si>
  <si>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</si>
  <si>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</si>
  <si>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</si>
  <si>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</si>
  <si>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</si>
  <si>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</si>
  <si>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</si>
  <si>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</si>
  <si>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</si>
  <si>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</si>
  <si>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</si>
  <si>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</si>
  <si>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</si>
  <si>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</si>
  <si>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</si>
  <si>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</si>
  <si>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</si>
  <si>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</si>
  <si>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</si>
  <si>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</si>
  <si>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</si>
  <si>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</si>
  <si>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</si>
  <si>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</si>
  <si>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</si>
  <si>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</si>
  <si>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</si>
  <si>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</si>
  <si>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</si>
  <si>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</si>
  <si>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</si>
  <si>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</si>
  <si>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</si>
  <si>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</si>
  <si>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</si>
  <si>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</si>
  <si>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</si>
  <si>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</si>
  <si>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</si>
  <si>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</si>
  <si>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</si>
  <si>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</si>
  <si>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</si>
  <si>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</si>
  <si>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</si>
  <si>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</si>
  <si>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</si>
  <si>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</si>
  <si>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</si>
  <si>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</si>
  <si>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</si>
  <si>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</si>
  <si>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</si>
  <si>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</si>
  <si>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</si>
  <si>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</si>
  <si>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</si>
  <si>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</si>
  <si>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</si>
  <si>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</si>
  <si>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</si>
  <si>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</si>
  <si>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</si>
  <si>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</si>
  <si>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</si>
  <si>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</si>
  <si>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</si>
  <si>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</si>
  <si>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</si>
  <si>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</si>
  <si>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</si>
  <si>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</si>
  <si>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</si>
  <si>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</si>
  <si>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</si>
  <si>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</si>
  <si>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</si>
  <si>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</si>
  <si>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</si>
  <si>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</si>
  <si>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</si>
  <si>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</si>
  <si>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</si>
  <si>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</si>
  <si>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</si>
  <si>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</si>
  <si>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</si>
  <si>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</si>
  <si>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</si>
  <si>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</si>
  <si>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</si>
  <si>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</si>
  <si>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</si>
  <si>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</si>
  <si>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</si>
  <si>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</si>
  <si>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</si>
  <si>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</si>
  <si>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</si>
  <si>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</si>
  <si>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</si>
  <si>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</si>
  <si>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</si>
  <si>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</si>
  <si>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COACHES_MESSAGES_TAB_INBOX_HEADER</t>
  </si>
  <si>
    <t>COACHES_ALL_MESSAGES_INBOX_TAB</t>
  </si>
  <si>
    <t>COACHES_ALL_MESSAGES_MDAC_PENDING_TAB</t>
  </si>
  <si>
    <t>COACHES_ALL_MESSAGES_COMPOSE_BUTTON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</si>
  <si>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</si>
  <si>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</si>
  <si>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</si>
  <si>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</si>
  <si>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</si>
  <si>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</si>
  <si>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</si>
  <si>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</si>
  <si>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</si>
  <si>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</si>
  <si>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Wait till the View all messages link is viewed</t>
  </si>
  <si>
    <t>Should wait till the View all messages link is viewed</t>
  </si>
  <si>
    <t>COACH_MESSAGE_TAB</t>
  </si>
  <si>
    <t>MESSAGE_COMPOSE</t>
  </si>
  <si>
    <t>COACH_NEW_MESSAGE_LOOK_UP_NAME_BUTTON</t>
  </si>
  <si>
    <t>LOOKUP_NAME_HEADER</t>
  </si>
  <si>
    <t>LOOKUP_NAME_COUNT</t>
  </si>
  <si>
    <t>SEARCH_BUTTON_LOOKUP_NAME_FIELD</t>
  </si>
  <si>
    <t>ADD_BUTTON_LOOKUP_NAME_FIELD</t>
  </si>
  <si>
    <t>REPLACE_BUTTON_LOOKUP_NAME_FIELD</t>
  </si>
  <si>
    <t>CANCEL_BUTTON_LOOKUP_NAME_FIELD</t>
  </si>
  <si>
    <t>NAME_COLUMN_LOOKUP_NAME_FIELD</t>
  </si>
  <si>
    <t>PROGRAM_COLUMN_LOOKUP_NAME_FIELD</t>
  </si>
  <si>
    <t>CLASSROOM_COLUMN_LOOKUP_NAME_FIELD</t>
  </si>
  <si>
    <t>EMAIL_COLUMN_LOOKUP_NAME_FIELD</t>
  </si>
  <si>
    <t>TO_DROPDOWN_MEMBER</t>
  </si>
  <si>
    <t>TO_DROPDOWN_COACH</t>
  </si>
  <si>
    <t>TO_DROPDOWN_PA</t>
  </si>
  <si>
    <t>MEMBER_FILTER_DROPDOWN</t>
  </si>
  <si>
    <t>click on member filter dropdown</t>
  </si>
  <si>
    <t>Member filter dropdown should be clicked</t>
  </si>
  <si>
    <t>Select PA</t>
  </si>
  <si>
    <t>Pa should be clicked</t>
  </si>
  <si>
    <t>Should wait</t>
  </si>
  <si>
    <t>MEMBER_NAME_LIST_IN_LOOKUP_BOX</t>
  </si>
  <si>
    <t>Get member name in name list</t>
  </si>
  <si>
    <t>Name should be captured</t>
  </si>
  <si>
    <t>TEXTBOX_LOOKUP_NAME_FIELD</t>
  </si>
  <si>
    <t>Type name using reference number</t>
  </si>
  <si>
    <t>Name should be entered</t>
  </si>
  <si>
    <t>Click on search button</t>
  </si>
  <si>
    <t>Search button should be clicked</t>
  </si>
  <si>
    <t>Compare two names</t>
  </si>
  <si>
    <t>Name should be verified</t>
  </si>
  <si>
    <t>Click on cancel button</t>
  </si>
  <si>
    <t>Cancel button must be clicked</t>
  </si>
  <si>
    <t>MESSAGE_NEW_MESSAGE_HEADER</t>
  </si>
  <si>
    <t>Wait for message header</t>
  </si>
  <si>
    <t>Message header should be clicked</t>
  </si>
  <si>
    <t>Click on lookup name button</t>
  </si>
  <si>
    <t>Lookup name should be clicked</t>
  </si>
  <si>
    <t>Click on member filter dropdown</t>
  </si>
  <si>
    <t>MEMBER_NAME_LIST_IN_LOOKUP_BOX_EMAIL_COLUMN</t>
  </si>
  <si>
    <t>be captured</t>
  </si>
  <si>
    <t xml:space="preserve">Email id should </t>
  </si>
  <si>
    <t>LOOKUP_NAME_MEMBER_FILTER_SELECT_CHECKBOX</t>
  </si>
  <si>
    <t>Click on check box</t>
  </si>
  <si>
    <t>Check box should be clicked</t>
  </si>
  <si>
    <t>Click on add button</t>
  </si>
  <si>
    <t>Add button should be clicked</t>
  </si>
  <si>
    <t>MESSAGE_ENTER_NAME</t>
  </si>
  <si>
    <t>value</t>
  </si>
  <si>
    <t xml:space="preserve">Get member name </t>
  </si>
  <si>
    <t>Member name should be verified</t>
  </si>
  <si>
    <t>LOOKUP_PAGE_COACH</t>
  </si>
  <si>
    <t>Member</t>
  </si>
  <si>
    <t xml:space="preserve">Get the member </t>
  </si>
  <si>
    <t>Member must be retrieved</t>
  </si>
  <si>
    <t>COACH_LOOKUP_NAME1</t>
  </si>
  <si>
    <t>Verify lookup name header</t>
  </si>
  <si>
    <t>Lookup name header should  be verified</t>
  </si>
  <si>
    <t>Verify lookup name count</t>
  </si>
  <si>
    <t>lookup name count should  be verified</t>
  </si>
  <si>
    <t>Verify search button</t>
  </si>
  <si>
    <t>Search button should be verified</t>
  </si>
  <si>
    <t>Verify add button</t>
  </si>
  <si>
    <t>Add button should be verified</t>
  </si>
  <si>
    <t>Verify replace button</t>
  </si>
  <si>
    <t>Replace button should be verified</t>
  </si>
  <si>
    <t>Verify cancel button</t>
  </si>
  <si>
    <t>Cancel button must be verified</t>
  </si>
  <si>
    <t>Verify name column</t>
  </si>
  <si>
    <t>Name column should be verified</t>
  </si>
  <si>
    <t>Verify program column</t>
  </si>
  <si>
    <t>Program column should be verified</t>
  </si>
  <si>
    <t>Verify classroom column</t>
  </si>
  <si>
    <t>Classroom column should be verified</t>
  </si>
  <si>
    <t>Verify email column</t>
  </si>
  <si>
    <t>Email column should be verified</t>
  </si>
  <si>
    <t>Click on dropdown</t>
  </si>
  <si>
    <t>dropdown should be clicked</t>
  </si>
  <si>
    <t>Verify dropdown value 'member'</t>
  </si>
  <si>
    <t>Member value should be verified</t>
  </si>
  <si>
    <t>Verify dropdown value 'Coach'</t>
  </si>
  <si>
    <t>Coach value should be verified</t>
  </si>
  <si>
    <t>Verify dropdown value 'PA'</t>
  </si>
  <si>
    <t>PA value should be verified</t>
  </si>
  <si>
    <t>Click on compose button</t>
  </si>
  <si>
    <t>Compose button should be clicked</t>
  </si>
  <si>
    <t xml:space="preserve">Wait for the look up table </t>
  </si>
  <si>
    <t xml:space="preserve">Must wait for the look up table </t>
  </si>
  <si>
    <t>30,34</t>
  </si>
  <si>
    <t>Wait for Lookup name button</t>
  </si>
  <si>
    <t>Should wait for Lookup name button</t>
  </si>
  <si>
    <t>Wait for filter dropdown</t>
  </si>
  <si>
    <t>Should wait for filter dropdown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</si>
  <si>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</si>
  <si>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</si>
  <si>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</si>
  <si>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</si>
  <si>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</si>
  <si>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</si>
  <si>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>VerifyElementIsNotDisplayed</t>
  </si>
  <si>
    <t>Verify MDAC pending tab is not present</t>
  </si>
  <si>
    <t>MDAC pending tab should not be present</t>
  </si>
  <si>
    <t>56,60</t>
  </si>
  <si>
    <t>Select Member</t>
  </si>
  <si>
    <t>Member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</si>
</sst>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4" fillId="0" borderId="0" xfId="1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1" fillId="0" borderId="0" xfId="1" applyFont="1" applyBorder="1"/>
    <xf numFmtId="0" fontId="0" fillId="0" borderId="0" xfId="0" applyNumberFormat="1" applyFont="1" applyBorder="1"/>
    <xf numFmtId="0" fontId="5" fillId="0" borderId="0" xfId="0" applyFont="1" applyBorder="1" applyAlignment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31" workbookViewId="0">
      <selection activeCell="A54" sqref="A54"/>
    </sheetView>
  </sheetViews>
  <sheetFormatPr defaultColWidth="8.85546875" defaultRowHeight="15" x14ac:dyDescent="0.25"/>
  <cols>
    <col min="1" max="1" width="7.7109375" style="7" bestFit="1" customWidth="1"/>
    <col min="2" max="2" width="29.7109375" style="7" customWidth="1"/>
    <col min="3" max="3" width="16.42578125" style="7" bestFit="1" customWidth="1"/>
    <col min="4" max="4" width="56" style="7" bestFit="1" customWidth="1"/>
    <col min="5" max="5" width="44.85546875" style="7" customWidth="1"/>
    <col min="6" max="6" width="59.140625" style="7" customWidth="1"/>
    <col min="7" max="7" width="68.28515625" style="7" bestFit="1" customWidth="1"/>
    <col min="8" max="8" width="18.7109375" style="7" bestFit="1" customWidth="1"/>
    <col min="9" max="16384" width="8.8554687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7" t="s">
        <v>231</v>
      </c>
      <c r="E2" s="11"/>
      <c r="F2" s="7" t="s">
        <v>232</v>
      </c>
      <c r="G2" s="7" t="s">
        <v>233</v>
      </c>
      <c r="H2" s="12"/>
    </row>
    <row r="3" spans="1:8" x14ac:dyDescent="0.25">
      <c r="A3" s="7">
        <v>2</v>
      </c>
      <c r="B3" s="7" t="s">
        <v>65</v>
      </c>
      <c r="D3" s="4"/>
      <c r="E3" s="5">
        <v>3</v>
      </c>
      <c r="F3" s="7" t="s">
        <v>135</v>
      </c>
      <c r="G3" s="9" t="s">
        <v>136</v>
      </c>
      <c r="H3" s="12"/>
    </row>
    <row r="4" spans="1:8" ht="15.75" customHeight="1" x14ac:dyDescent="0.25">
      <c r="A4" s="7">
        <v>3</v>
      </c>
      <c r="B4" s="7" t="s">
        <v>106</v>
      </c>
      <c r="C4" s="7" t="s">
        <v>47</v>
      </c>
      <c r="D4" s="13" t="s">
        <v>137</v>
      </c>
      <c r="E4" s="11"/>
      <c r="F4" s="7" t="s">
        <v>125</v>
      </c>
      <c r="G4" s="7" t="s">
        <v>126</v>
      </c>
      <c r="H4" s="12"/>
    </row>
    <row r="5" spans="1:8" x14ac:dyDescent="0.25">
      <c r="A5" s="7">
        <v>4</v>
      </c>
      <c r="B5" s="7" t="s">
        <v>65</v>
      </c>
      <c r="D5" s="4"/>
      <c r="E5" s="7">
        <v>5</v>
      </c>
      <c r="F5" s="7" t="s">
        <v>127</v>
      </c>
      <c r="G5" s="7" t="s">
        <v>128</v>
      </c>
      <c r="H5" s="12"/>
    </row>
    <row r="6" spans="1:8" x14ac:dyDescent="0.25">
      <c r="A6" s="7">
        <v>5</v>
      </c>
      <c r="B6" s="7" t="s">
        <v>42</v>
      </c>
      <c r="C6" s="7" t="s">
        <v>9</v>
      </c>
      <c r="D6" s="7" t="s">
        <v>121</v>
      </c>
      <c r="E6" s="11"/>
      <c r="F6" s="7" t="s">
        <v>129</v>
      </c>
      <c r="G6" s="7" t="s">
        <v>130</v>
      </c>
      <c r="H6" s="12"/>
    </row>
    <row r="7" spans="1:8" x14ac:dyDescent="0.25">
      <c r="A7" s="7">
        <v>6</v>
      </c>
      <c r="B7" s="7" t="s">
        <v>42</v>
      </c>
      <c r="C7" s="7" t="s">
        <v>9</v>
      </c>
      <c r="D7" s="6" t="s">
        <v>124</v>
      </c>
      <c r="F7" s="7" t="s">
        <v>131</v>
      </c>
      <c r="G7" s="7" t="s">
        <v>132</v>
      </c>
      <c r="H7" s="12"/>
    </row>
    <row r="8" spans="1:8" ht="15.75" customHeight="1" x14ac:dyDescent="0.25">
      <c r="A8" s="7">
        <v>7</v>
      </c>
      <c r="B8" s="7" t="s">
        <v>42</v>
      </c>
      <c r="C8" s="7" t="s">
        <v>9</v>
      </c>
      <c r="D8" s="4" t="s">
        <v>122</v>
      </c>
      <c r="F8" s="7" t="s">
        <v>133</v>
      </c>
      <c r="G8" s="7" t="s">
        <v>134</v>
      </c>
      <c r="H8" s="12"/>
    </row>
    <row r="9" spans="1:8" ht="15" customHeight="1" x14ac:dyDescent="0.25">
      <c r="A9" s="7">
        <v>8</v>
      </c>
      <c r="B9" s="7" t="s">
        <v>237</v>
      </c>
      <c r="C9" s="7" t="s">
        <v>47</v>
      </c>
      <c r="D9" s="4" t="s">
        <v>123</v>
      </c>
      <c r="F9" s="7" t="s">
        <v>238</v>
      </c>
      <c r="G9" s="7" t="s">
        <v>239</v>
      </c>
      <c r="H9" s="12"/>
    </row>
    <row r="10" spans="1:8" x14ac:dyDescent="0.25">
      <c r="A10" s="7">
        <v>9</v>
      </c>
      <c r="B10" s="7" t="s">
        <v>106</v>
      </c>
      <c r="C10" s="7" t="s">
        <v>47</v>
      </c>
      <c r="D10" s="13" t="s">
        <v>138</v>
      </c>
      <c r="F10" s="7" t="s">
        <v>222</v>
      </c>
      <c r="G10" s="7" t="s">
        <v>223</v>
      </c>
      <c r="H10" s="12"/>
    </row>
    <row r="11" spans="1:8" ht="15" customHeight="1" x14ac:dyDescent="0.25">
      <c r="A11" s="7">
        <v>10</v>
      </c>
      <c r="B11" s="7" t="s">
        <v>65</v>
      </c>
      <c r="D11" s="4"/>
      <c r="E11" s="7">
        <v>3</v>
      </c>
      <c r="F11" s="7" t="s">
        <v>127</v>
      </c>
      <c r="G11" s="7" t="s">
        <v>128</v>
      </c>
      <c r="H11" s="12"/>
    </row>
    <row r="12" spans="1:8" x14ac:dyDescent="0.25">
      <c r="A12" s="7">
        <v>11</v>
      </c>
      <c r="B12" s="7" t="s">
        <v>106</v>
      </c>
      <c r="C12" s="7" t="s">
        <v>47</v>
      </c>
      <c r="D12" s="8" t="s">
        <v>139</v>
      </c>
      <c r="F12" s="9" t="s">
        <v>174</v>
      </c>
      <c r="G12" s="9" t="s">
        <v>175</v>
      </c>
      <c r="H12" s="12"/>
    </row>
    <row r="13" spans="1:8" x14ac:dyDescent="0.25">
      <c r="A13" s="7">
        <v>12</v>
      </c>
      <c r="B13" s="7" t="s">
        <v>65</v>
      </c>
      <c r="D13" s="4"/>
      <c r="E13" s="7">
        <v>2</v>
      </c>
      <c r="F13" s="7" t="s">
        <v>127</v>
      </c>
      <c r="G13" s="7" t="s">
        <v>128</v>
      </c>
      <c r="H13" s="12"/>
    </row>
    <row r="14" spans="1:8" x14ac:dyDescent="0.25">
      <c r="A14" s="7">
        <v>13</v>
      </c>
      <c r="B14" s="7" t="s">
        <v>42</v>
      </c>
      <c r="C14" s="7" t="s">
        <v>9</v>
      </c>
      <c r="D14" s="13" t="s">
        <v>140</v>
      </c>
      <c r="F14" s="7" t="s">
        <v>194</v>
      </c>
      <c r="G14" s="7" t="s">
        <v>195</v>
      </c>
      <c r="H14" s="12"/>
    </row>
    <row r="15" spans="1:8" x14ac:dyDescent="0.25">
      <c r="A15" s="7">
        <v>14</v>
      </c>
      <c r="B15" s="7" t="s">
        <v>42</v>
      </c>
      <c r="C15" s="7" t="s">
        <v>9</v>
      </c>
      <c r="D15" s="8" t="s">
        <v>141</v>
      </c>
      <c r="F15" s="7" t="s">
        <v>196</v>
      </c>
      <c r="G15" s="7" t="s">
        <v>197</v>
      </c>
      <c r="H15" s="12"/>
    </row>
    <row r="16" spans="1:8" x14ac:dyDescent="0.25">
      <c r="A16" s="7">
        <v>15</v>
      </c>
      <c r="B16" s="7" t="s">
        <v>42</v>
      </c>
      <c r="C16" s="7" t="s">
        <v>9</v>
      </c>
      <c r="D16" s="8" t="s">
        <v>142</v>
      </c>
      <c r="F16" s="7" t="s">
        <v>198</v>
      </c>
      <c r="G16" s="7" t="s">
        <v>199</v>
      </c>
      <c r="H16" s="12"/>
    </row>
    <row r="17" spans="1:8" x14ac:dyDescent="0.25">
      <c r="A17" s="7">
        <v>16</v>
      </c>
      <c r="B17" s="7" t="s">
        <v>42</v>
      </c>
      <c r="C17" s="7" t="s">
        <v>9</v>
      </c>
      <c r="D17" s="8" t="s">
        <v>143</v>
      </c>
      <c r="F17" s="7" t="s">
        <v>200</v>
      </c>
      <c r="G17" s="7" t="s">
        <v>201</v>
      </c>
      <c r="H17" s="12"/>
    </row>
    <row r="18" spans="1:8" x14ac:dyDescent="0.25">
      <c r="A18" s="7">
        <v>17</v>
      </c>
      <c r="B18" s="7" t="s">
        <v>42</v>
      </c>
      <c r="C18" s="7" t="s">
        <v>9</v>
      </c>
      <c r="D18" s="8" t="s">
        <v>144</v>
      </c>
      <c r="F18" s="7" t="s">
        <v>202</v>
      </c>
      <c r="G18" s="7" t="s">
        <v>203</v>
      </c>
      <c r="H18" s="12"/>
    </row>
    <row r="19" spans="1:8" x14ac:dyDescent="0.25">
      <c r="A19" s="7">
        <v>18</v>
      </c>
      <c r="B19" s="7" t="s">
        <v>42</v>
      </c>
      <c r="C19" s="7" t="s">
        <v>9</v>
      </c>
      <c r="D19" s="8" t="s">
        <v>145</v>
      </c>
      <c r="F19" s="7" t="s">
        <v>204</v>
      </c>
      <c r="G19" s="7" t="s">
        <v>205</v>
      </c>
      <c r="H19" s="12"/>
    </row>
    <row r="20" spans="1:8" x14ac:dyDescent="0.25">
      <c r="A20" s="7">
        <v>19</v>
      </c>
      <c r="B20" s="7" t="s">
        <v>42</v>
      </c>
      <c r="C20" s="7" t="s">
        <v>9</v>
      </c>
      <c r="D20" s="8" t="s">
        <v>146</v>
      </c>
      <c r="F20" s="7" t="s">
        <v>206</v>
      </c>
      <c r="G20" s="7" t="s">
        <v>207</v>
      </c>
      <c r="H20" s="12"/>
    </row>
    <row r="21" spans="1:8" x14ac:dyDescent="0.25">
      <c r="A21" s="7">
        <v>20</v>
      </c>
      <c r="B21" s="7" t="s">
        <v>42</v>
      </c>
      <c r="C21" s="7" t="s">
        <v>9</v>
      </c>
      <c r="D21" s="8" t="s">
        <v>147</v>
      </c>
      <c r="F21" s="7" t="s">
        <v>208</v>
      </c>
      <c r="G21" s="7" t="s">
        <v>209</v>
      </c>
      <c r="H21" s="12"/>
    </row>
    <row r="22" spans="1:8" x14ac:dyDescent="0.25">
      <c r="A22" s="7">
        <v>21</v>
      </c>
      <c r="B22" s="7" t="s">
        <v>42</v>
      </c>
      <c r="C22" s="7" t="s">
        <v>9</v>
      </c>
      <c r="D22" s="8" t="s">
        <v>148</v>
      </c>
      <c r="F22" s="7" t="s">
        <v>210</v>
      </c>
      <c r="G22" s="7" t="s">
        <v>211</v>
      </c>
      <c r="H22" s="12"/>
    </row>
    <row r="23" spans="1:8" x14ac:dyDescent="0.25">
      <c r="A23" s="7">
        <v>22</v>
      </c>
      <c r="B23" s="7" t="s">
        <v>42</v>
      </c>
      <c r="C23" s="7" t="s">
        <v>9</v>
      </c>
      <c r="D23" s="8" t="s">
        <v>149</v>
      </c>
      <c r="F23" s="7" t="s">
        <v>212</v>
      </c>
      <c r="G23" s="7" t="s">
        <v>213</v>
      </c>
      <c r="H23" s="12"/>
    </row>
    <row r="24" spans="1:8" x14ac:dyDescent="0.25">
      <c r="A24" s="7">
        <v>23</v>
      </c>
      <c r="B24" s="7" t="s">
        <v>106</v>
      </c>
      <c r="C24" s="7" t="s">
        <v>47</v>
      </c>
      <c r="D24" s="13" t="s">
        <v>153</v>
      </c>
      <c r="F24" s="7" t="s">
        <v>214</v>
      </c>
      <c r="G24" s="7" t="s">
        <v>215</v>
      </c>
      <c r="H24" s="12"/>
    </row>
    <row r="25" spans="1:8" x14ac:dyDescent="0.25">
      <c r="A25" s="7">
        <v>24</v>
      </c>
      <c r="B25" s="7" t="s">
        <v>42</v>
      </c>
      <c r="C25" s="7" t="s">
        <v>9</v>
      </c>
      <c r="D25" s="8" t="s">
        <v>150</v>
      </c>
      <c r="F25" s="7" t="s">
        <v>216</v>
      </c>
      <c r="G25" s="7" t="s">
        <v>217</v>
      </c>
      <c r="H25" s="12"/>
    </row>
    <row r="26" spans="1:8" x14ac:dyDescent="0.25">
      <c r="A26" s="7">
        <v>25</v>
      </c>
      <c r="B26" s="7" t="s">
        <v>42</v>
      </c>
      <c r="C26" s="7" t="s">
        <v>9</v>
      </c>
      <c r="D26" s="8" t="s">
        <v>151</v>
      </c>
      <c r="F26" s="7" t="s">
        <v>218</v>
      </c>
      <c r="G26" s="7" t="s">
        <v>219</v>
      </c>
      <c r="H26" s="12"/>
    </row>
    <row r="27" spans="1:8" x14ac:dyDescent="0.25">
      <c r="A27" s="7">
        <v>26</v>
      </c>
      <c r="B27" s="7" t="s">
        <v>42</v>
      </c>
      <c r="C27" s="7" t="s">
        <v>9</v>
      </c>
      <c r="D27" s="8" t="s">
        <v>152</v>
      </c>
      <c r="F27" s="7" t="s">
        <v>220</v>
      </c>
      <c r="G27" s="7" t="s">
        <v>221</v>
      </c>
      <c r="H27" s="12"/>
    </row>
    <row r="28" spans="1:8" x14ac:dyDescent="0.25">
      <c r="A28" s="7">
        <v>27</v>
      </c>
      <c r="B28" s="7" t="s">
        <v>17</v>
      </c>
      <c r="C28" s="7" t="s">
        <v>9</v>
      </c>
      <c r="D28" s="8" t="s">
        <v>153</v>
      </c>
      <c r="F28" s="9" t="s">
        <v>154</v>
      </c>
      <c r="G28" s="7" t="s">
        <v>155</v>
      </c>
      <c r="H28" s="12"/>
    </row>
    <row r="29" spans="1:8" x14ac:dyDescent="0.25">
      <c r="A29" s="7">
        <v>28</v>
      </c>
      <c r="B29" s="7" t="s">
        <v>17</v>
      </c>
      <c r="C29" s="7" t="s">
        <v>9</v>
      </c>
      <c r="D29" s="13" t="s">
        <v>189</v>
      </c>
      <c r="F29" s="9" t="s">
        <v>156</v>
      </c>
      <c r="G29" s="9" t="s">
        <v>157</v>
      </c>
      <c r="H29" s="12"/>
    </row>
    <row r="30" spans="1:8" x14ac:dyDescent="0.25">
      <c r="A30" s="7">
        <v>29</v>
      </c>
      <c r="B30" s="7" t="s">
        <v>65</v>
      </c>
      <c r="D30" s="8"/>
      <c r="E30" s="7">
        <v>2</v>
      </c>
      <c r="F30" s="9" t="s">
        <v>65</v>
      </c>
      <c r="G30" s="9" t="s">
        <v>158</v>
      </c>
      <c r="H30" s="12"/>
    </row>
    <row r="31" spans="1:8" x14ac:dyDescent="0.25">
      <c r="A31" s="7">
        <v>30</v>
      </c>
      <c r="B31" s="7" t="s">
        <v>69</v>
      </c>
      <c r="C31" s="7" t="s">
        <v>9</v>
      </c>
      <c r="D31" s="8" t="s">
        <v>159</v>
      </c>
      <c r="F31" s="9" t="s">
        <v>160</v>
      </c>
      <c r="G31" s="7" t="s">
        <v>161</v>
      </c>
      <c r="H31" s="12"/>
    </row>
    <row r="32" spans="1:8" x14ac:dyDescent="0.25">
      <c r="A32" s="7">
        <v>31</v>
      </c>
      <c r="B32" s="7" t="s">
        <v>67</v>
      </c>
      <c r="C32" s="7" t="s">
        <v>9</v>
      </c>
      <c r="D32" s="14" t="s">
        <v>162</v>
      </c>
      <c r="F32" s="9" t="s">
        <v>163</v>
      </c>
      <c r="G32" s="7" t="s">
        <v>164</v>
      </c>
      <c r="H32" s="12">
        <f>A31</f>
        <v>30</v>
      </c>
    </row>
    <row r="33" spans="1:8" x14ac:dyDescent="0.25">
      <c r="A33" s="7">
        <v>32</v>
      </c>
      <c r="B33" s="7" t="s">
        <v>106</v>
      </c>
      <c r="C33" s="7" t="s">
        <v>47</v>
      </c>
      <c r="D33" s="8" t="s">
        <v>142</v>
      </c>
      <c r="F33" s="9" t="s">
        <v>165</v>
      </c>
      <c r="G33" s="7" t="s">
        <v>166</v>
      </c>
      <c r="H33" s="12"/>
    </row>
    <row r="34" spans="1:8" x14ac:dyDescent="0.25">
      <c r="A34" s="7">
        <v>33</v>
      </c>
      <c r="B34" s="7" t="s">
        <v>65</v>
      </c>
      <c r="D34" s="4"/>
      <c r="E34" s="7">
        <v>1</v>
      </c>
      <c r="F34" s="9" t="s">
        <v>65</v>
      </c>
      <c r="G34" s="9" t="s">
        <v>158</v>
      </c>
      <c r="H34" s="12"/>
    </row>
    <row r="35" spans="1:8" x14ac:dyDescent="0.25">
      <c r="A35" s="7">
        <v>34</v>
      </c>
      <c r="B35" s="7" t="s">
        <v>69</v>
      </c>
      <c r="C35" s="7" t="s">
        <v>9</v>
      </c>
      <c r="D35" s="8" t="s">
        <v>159</v>
      </c>
      <c r="F35" s="9" t="s">
        <v>160</v>
      </c>
      <c r="G35" s="7" t="s">
        <v>161</v>
      </c>
      <c r="H35" s="12"/>
    </row>
    <row r="36" spans="1:8" x14ac:dyDescent="0.25">
      <c r="A36" s="7">
        <v>35</v>
      </c>
      <c r="B36" s="7" t="s">
        <v>46</v>
      </c>
      <c r="D36" s="4"/>
      <c r="F36" s="9" t="s">
        <v>167</v>
      </c>
      <c r="G36" s="7" t="s">
        <v>168</v>
      </c>
      <c r="H36" s="12" t="s">
        <v>226</v>
      </c>
    </row>
    <row r="37" spans="1:8" x14ac:dyDescent="0.25">
      <c r="A37" s="7">
        <v>36</v>
      </c>
      <c r="B37" s="7" t="s">
        <v>106</v>
      </c>
      <c r="C37" s="7" t="s">
        <v>47</v>
      </c>
      <c r="D37" s="8" t="s">
        <v>145</v>
      </c>
      <c r="F37" s="9" t="s">
        <v>169</v>
      </c>
      <c r="G37" s="7" t="s">
        <v>170</v>
      </c>
      <c r="H37" s="12"/>
    </row>
    <row r="38" spans="1:8" x14ac:dyDescent="0.25">
      <c r="A38" s="7">
        <v>37</v>
      </c>
      <c r="B38" s="7" t="s">
        <v>65</v>
      </c>
      <c r="D38" s="4"/>
      <c r="E38" s="7">
        <v>5</v>
      </c>
      <c r="F38" s="9" t="s">
        <v>65</v>
      </c>
      <c r="G38" s="9" t="s">
        <v>158</v>
      </c>
      <c r="H38" s="12"/>
    </row>
    <row r="39" spans="1:8" x14ac:dyDescent="0.25">
      <c r="A39" s="7">
        <v>38</v>
      </c>
      <c r="B39" s="7" t="s">
        <v>44</v>
      </c>
      <c r="C39" s="7" t="s">
        <v>47</v>
      </c>
      <c r="D39" s="8" t="s">
        <v>171</v>
      </c>
      <c r="F39" s="9" t="s">
        <v>172</v>
      </c>
      <c r="G39" s="7" t="s">
        <v>173</v>
      </c>
      <c r="H39" s="12"/>
    </row>
    <row r="40" spans="1:8" x14ac:dyDescent="0.25">
      <c r="A40" s="7">
        <v>39</v>
      </c>
      <c r="B40" s="7" t="s">
        <v>44</v>
      </c>
      <c r="C40" s="7" t="s">
        <v>47</v>
      </c>
      <c r="D40" s="8" t="s">
        <v>139</v>
      </c>
      <c r="F40" s="9" t="s">
        <v>227</v>
      </c>
      <c r="G40" s="9" t="s">
        <v>228</v>
      </c>
      <c r="H40" s="12"/>
    </row>
    <row r="41" spans="1:8" x14ac:dyDescent="0.25">
      <c r="A41" s="7">
        <v>40</v>
      </c>
      <c r="B41" s="7" t="s">
        <v>106</v>
      </c>
      <c r="C41" s="7" t="s">
        <v>47</v>
      </c>
      <c r="D41" s="8" t="s">
        <v>139</v>
      </c>
      <c r="F41" s="9" t="s">
        <v>174</v>
      </c>
      <c r="G41" s="9" t="s">
        <v>175</v>
      </c>
      <c r="H41" s="12"/>
    </row>
    <row r="42" spans="1:8" x14ac:dyDescent="0.25">
      <c r="A42" s="7">
        <v>41</v>
      </c>
      <c r="B42" s="7" t="s">
        <v>65</v>
      </c>
      <c r="D42" s="4"/>
      <c r="E42" s="7">
        <v>3</v>
      </c>
      <c r="F42" s="9" t="s">
        <v>65</v>
      </c>
      <c r="G42" s="9" t="s">
        <v>158</v>
      </c>
      <c r="H42" s="12"/>
    </row>
    <row r="43" spans="1:8" x14ac:dyDescent="0.25">
      <c r="A43" s="7">
        <v>42</v>
      </c>
      <c r="B43" s="7" t="s">
        <v>44</v>
      </c>
      <c r="C43" s="7" t="s">
        <v>47</v>
      </c>
      <c r="D43" s="8" t="s">
        <v>153</v>
      </c>
      <c r="F43" s="9" t="s">
        <v>229</v>
      </c>
      <c r="G43" s="9" t="s">
        <v>230</v>
      </c>
      <c r="H43" s="12"/>
    </row>
    <row r="44" spans="1:8" x14ac:dyDescent="0.25">
      <c r="A44" s="7">
        <v>43</v>
      </c>
      <c r="B44" s="7" t="s">
        <v>60</v>
      </c>
      <c r="C44" s="7" t="s">
        <v>9</v>
      </c>
      <c r="D44" s="8" t="s">
        <v>153</v>
      </c>
      <c r="E44" s="10" t="s">
        <v>190</v>
      </c>
      <c r="F44" s="9" t="s">
        <v>241</v>
      </c>
      <c r="G44" s="9" t="s">
        <v>242</v>
      </c>
      <c r="H44" s="12"/>
    </row>
    <row r="45" spans="1:8" x14ac:dyDescent="0.25">
      <c r="A45" s="7">
        <v>44</v>
      </c>
      <c r="B45" s="7" t="s">
        <v>65</v>
      </c>
      <c r="D45" s="8"/>
      <c r="E45" s="7">
        <v>2</v>
      </c>
      <c r="F45" s="9" t="s">
        <v>65</v>
      </c>
      <c r="G45" s="9" t="s">
        <v>158</v>
      </c>
      <c r="H45" s="12"/>
    </row>
    <row r="46" spans="1:8" x14ac:dyDescent="0.25">
      <c r="A46" s="7">
        <v>45</v>
      </c>
      <c r="B46" s="7" t="s">
        <v>44</v>
      </c>
      <c r="C46" s="7" t="s">
        <v>47</v>
      </c>
      <c r="D46" s="4" t="s">
        <v>185</v>
      </c>
      <c r="F46" s="9" t="s">
        <v>172</v>
      </c>
      <c r="G46" s="7" t="s">
        <v>173</v>
      </c>
      <c r="H46" s="12"/>
    </row>
    <row r="47" spans="1:8" x14ac:dyDescent="0.25">
      <c r="A47" s="7">
        <v>46</v>
      </c>
      <c r="B47" s="7" t="s">
        <v>70</v>
      </c>
      <c r="C47" s="7" t="s">
        <v>9</v>
      </c>
      <c r="D47" s="4" t="s">
        <v>185</v>
      </c>
      <c r="E47" s="7" t="s">
        <v>186</v>
      </c>
      <c r="F47" s="9" t="s">
        <v>187</v>
      </c>
      <c r="G47" s="7" t="s">
        <v>188</v>
      </c>
      <c r="H47" s="12"/>
    </row>
    <row r="48" spans="1:8" x14ac:dyDescent="0.25">
      <c r="A48" s="7">
        <v>47</v>
      </c>
      <c r="B48" s="7" t="s">
        <v>69</v>
      </c>
      <c r="C48" s="7" t="s">
        <v>9</v>
      </c>
      <c r="D48" s="8" t="s">
        <v>177</v>
      </c>
      <c r="F48" s="9" t="s">
        <v>178</v>
      </c>
      <c r="G48" s="7" t="s">
        <v>179</v>
      </c>
      <c r="H48" s="12"/>
    </row>
    <row r="49" spans="1:8" x14ac:dyDescent="0.25">
      <c r="A49" s="7">
        <v>48</v>
      </c>
      <c r="B49" s="7" t="s">
        <v>67</v>
      </c>
      <c r="C49" s="7" t="s">
        <v>9</v>
      </c>
      <c r="D49" s="14" t="s">
        <v>162</v>
      </c>
      <c r="F49" s="9" t="s">
        <v>163</v>
      </c>
      <c r="G49" s="7" t="s">
        <v>164</v>
      </c>
      <c r="H49" s="12">
        <v>47</v>
      </c>
    </row>
    <row r="50" spans="1:8" x14ac:dyDescent="0.25">
      <c r="A50" s="7">
        <v>49</v>
      </c>
      <c r="B50" s="7" t="s">
        <v>106</v>
      </c>
      <c r="C50" s="7" t="s">
        <v>47</v>
      </c>
      <c r="D50" s="8" t="s">
        <v>142</v>
      </c>
      <c r="F50" s="9" t="s">
        <v>165</v>
      </c>
      <c r="G50" s="7" t="s">
        <v>166</v>
      </c>
      <c r="H50" s="12"/>
    </row>
    <row r="51" spans="1:8" x14ac:dyDescent="0.25">
      <c r="A51" s="7">
        <v>50</v>
      </c>
      <c r="B51" s="7" t="s">
        <v>65</v>
      </c>
      <c r="D51" s="4"/>
      <c r="E51" s="7">
        <v>2</v>
      </c>
      <c r="F51" s="9" t="s">
        <v>65</v>
      </c>
      <c r="G51" s="9" t="s">
        <v>158</v>
      </c>
      <c r="H51" s="12"/>
    </row>
    <row r="52" spans="1:8" x14ac:dyDescent="0.25">
      <c r="A52" s="7">
        <v>51</v>
      </c>
      <c r="B52" s="7" t="s">
        <v>51</v>
      </c>
      <c r="C52" s="7" t="s">
        <v>9</v>
      </c>
      <c r="D52" s="14" t="s">
        <v>162</v>
      </c>
      <c r="F52" s="9" t="s">
        <v>163</v>
      </c>
      <c r="G52" s="7" t="s">
        <v>164</v>
      </c>
      <c r="H52" s="12">
        <v>46</v>
      </c>
    </row>
    <row r="53" spans="1:8" x14ac:dyDescent="0.25">
      <c r="A53" s="7">
        <v>52</v>
      </c>
      <c r="B53" s="7" t="s">
        <v>106</v>
      </c>
      <c r="C53" s="7" t="s">
        <v>47</v>
      </c>
      <c r="D53" s="8" t="s">
        <v>142</v>
      </c>
      <c r="F53" s="9" t="s">
        <v>165</v>
      </c>
      <c r="G53" s="7" t="s">
        <v>166</v>
      </c>
      <c r="H53" s="12"/>
    </row>
    <row r="54" spans="1:8" x14ac:dyDescent="0.25">
      <c r="A54" s="7">
        <v>53</v>
      </c>
      <c r="B54" s="7" t="s">
        <v>65</v>
      </c>
      <c r="D54" s="4"/>
      <c r="E54" s="7">
        <v>2</v>
      </c>
      <c r="F54" s="9" t="s">
        <v>65</v>
      </c>
      <c r="G54" s="9" t="s">
        <v>158</v>
      </c>
      <c r="H54" s="12"/>
    </row>
    <row r="55" spans="1:8" x14ac:dyDescent="0.25">
      <c r="A55" s="7">
        <v>54</v>
      </c>
      <c r="B55" s="7" t="s">
        <v>44</v>
      </c>
      <c r="C55" s="7" t="s">
        <v>47</v>
      </c>
      <c r="D55" s="8" t="s">
        <v>180</v>
      </c>
      <c r="F55" s="7" t="s">
        <v>224</v>
      </c>
      <c r="G55" s="7" t="s">
        <v>225</v>
      </c>
      <c r="H55" s="12"/>
    </row>
    <row r="56" spans="1:8" x14ac:dyDescent="0.25">
      <c r="A56" s="7">
        <v>55</v>
      </c>
      <c r="B56" s="7" t="s">
        <v>106</v>
      </c>
      <c r="C56" s="7" t="s">
        <v>47</v>
      </c>
      <c r="D56" s="8" t="s">
        <v>180</v>
      </c>
      <c r="F56" s="9" t="s">
        <v>181</v>
      </c>
      <c r="G56" s="7" t="s">
        <v>182</v>
      </c>
      <c r="H56" s="12"/>
    </row>
    <row r="57" spans="1:8" x14ac:dyDescent="0.25">
      <c r="A57" s="7">
        <v>56</v>
      </c>
      <c r="B57" s="7" t="s">
        <v>69</v>
      </c>
      <c r="C57" s="7" t="s">
        <v>9</v>
      </c>
      <c r="D57" s="6" t="s">
        <v>193</v>
      </c>
      <c r="F57" s="9" t="s">
        <v>191</v>
      </c>
      <c r="G57" s="7" t="s">
        <v>192</v>
      </c>
      <c r="H57" s="12"/>
    </row>
    <row r="58" spans="1:8" x14ac:dyDescent="0.25">
      <c r="A58" s="7">
        <v>57</v>
      </c>
      <c r="B58" s="7" t="s">
        <v>106</v>
      </c>
      <c r="C58" s="7" t="s">
        <v>47</v>
      </c>
      <c r="D58" s="8" t="s">
        <v>143</v>
      </c>
      <c r="F58" s="9" t="s">
        <v>183</v>
      </c>
      <c r="G58" s="7" t="s">
        <v>184</v>
      </c>
      <c r="H58" s="12"/>
    </row>
    <row r="59" spans="1:8" x14ac:dyDescent="0.25">
      <c r="A59" s="7">
        <v>58</v>
      </c>
      <c r="B59" s="7" t="s">
        <v>65</v>
      </c>
      <c r="D59" s="8"/>
      <c r="E59" s="7">
        <v>2</v>
      </c>
      <c r="F59" s="9" t="s">
        <v>65</v>
      </c>
      <c r="G59" s="9" t="s">
        <v>158</v>
      </c>
      <c r="H59" s="12"/>
    </row>
    <row r="60" spans="1:8" x14ac:dyDescent="0.25">
      <c r="A60" s="7">
        <v>59</v>
      </c>
      <c r="B60" s="7" t="s">
        <v>44</v>
      </c>
      <c r="C60" s="7" t="s">
        <v>47</v>
      </c>
      <c r="D60" s="4" t="s">
        <v>185</v>
      </c>
      <c r="F60" s="9" t="s">
        <v>172</v>
      </c>
      <c r="G60" s="7" t="s">
        <v>173</v>
      </c>
      <c r="H60" s="12"/>
    </row>
    <row r="61" spans="1:8" x14ac:dyDescent="0.25">
      <c r="A61" s="7">
        <v>60</v>
      </c>
      <c r="B61" s="7" t="s">
        <v>70</v>
      </c>
      <c r="C61" s="7" t="s">
        <v>9</v>
      </c>
      <c r="D61" s="4" t="s">
        <v>185</v>
      </c>
      <c r="E61" s="7" t="s">
        <v>186</v>
      </c>
      <c r="F61" s="9" t="s">
        <v>187</v>
      </c>
      <c r="G61" s="7" t="s">
        <v>188</v>
      </c>
      <c r="H61" s="12"/>
    </row>
    <row r="62" spans="1:8" x14ac:dyDescent="0.25">
      <c r="A62" s="7">
        <v>61</v>
      </c>
      <c r="B62" s="7" t="s">
        <v>46</v>
      </c>
      <c r="D62" s="4"/>
      <c r="F62" s="9" t="s">
        <v>167</v>
      </c>
      <c r="G62" s="7" t="s">
        <v>168</v>
      </c>
      <c r="H62" s="12" t="s">
        <v>240</v>
      </c>
    </row>
    <row r="63" spans="1:8" x14ac:dyDescent="0.25">
      <c r="A63" s="7">
        <v>62</v>
      </c>
      <c r="B63" s="7" t="s">
        <v>106</v>
      </c>
      <c r="C63" s="7" t="s">
        <v>47</v>
      </c>
      <c r="D63" s="8" t="s">
        <v>139</v>
      </c>
      <c r="F63" s="9" t="s">
        <v>165</v>
      </c>
      <c r="G63" s="7" t="s">
        <v>166</v>
      </c>
      <c r="H63" s="12"/>
    </row>
    <row r="64" spans="1:8" x14ac:dyDescent="0.25">
      <c r="A64" s="7">
        <v>63</v>
      </c>
      <c r="B64" s="7" t="s">
        <v>65</v>
      </c>
      <c r="D64" s="4"/>
      <c r="E64" s="7">
        <v>2</v>
      </c>
      <c r="F64" s="9" t="s">
        <v>65</v>
      </c>
      <c r="G64" s="9" t="s">
        <v>158</v>
      </c>
      <c r="H64" s="12"/>
    </row>
    <row r="65" spans="1:8" x14ac:dyDescent="0.25">
      <c r="A65" s="7">
        <v>64</v>
      </c>
      <c r="B65" s="7" t="s">
        <v>17</v>
      </c>
      <c r="C65" s="7" t="s">
        <v>9</v>
      </c>
      <c r="D65" s="8" t="s">
        <v>153</v>
      </c>
      <c r="F65" s="9" t="s">
        <v>176</v>
      </c>
      <c r="G65" s="7" t="s">
        <v>155</v>
      </c>
      <c r="H65" s="12"/>
    </row>
    <row r="66" spans="1:8" x14ac:dyDescent="0.25">
      <c r="A66" s="7">
        <v>65</v>
      </c>
      <c r="B66" s="7" t="s">
        <v>17</v>
      </c>
      <c r="C66" s="7" t="s">
        <v>9</v>
      </c>
      <c r="D66" s="13" t="s">
        <v>189</v>
      </c>
      <c r="F66" s="9" t="s">
        <v>156</v>
      </c>
      <c r="G66" s="9" t="s">
        <v>157</v>
      </c>
      <c r="H66" s="12"/>
    </row>
    <row r="67" spans="1:8" x14ac:dyDescent="0.25">
      <c r="A67" s="7">
        <v>66</v>
      </c>
      <c r="B67" s="7" t="s">
        <v>65</v>
      </c>
      <c r="D67" s="8"/>
      <c r="E67" s="7">
        <v>2</v>
      </c>
      <c r="F67" s="9" t="s">
        <v>65</v>
      </c>
      <c r="G67" s="9" t="s">
        <v>158</v>
      </c>
      <c r="H67" s="12"/>
    </row>
    <row r="68" spans="1:8" x14ac:dyDescent="0.25">
      <c r="A68" s="7">
        <v>67</v>
      </c>
      <c r="B68" s="7" t="s">
        <v>67</v>
      </c>
      <c r="C68" s="7" t="s">
        <v>9</v>
      </c>
      <c r="D68" s="14" t="s">
        <v>162</v>
      </c>
      <c r="F68" s="9" t="s">
        <v>163</v>
      </c>
      <c r="G68" s="7" t="s">
        <v>164</v>
      </c>
      <c r="H68" s="12">
        <f>A31</f>
        <v>30</v>
      </c>
    </row>
    <row r="69" spans="1:8" x14ac:dyDescent="0.25">
      <c r="A69" s="7">
        <v>68</v>
      </c>
      <c r="B69" s="7" t="s">
        <v>106</v>
      </c>
      <c r="C69" s="7" t="s">
        <v>47</v>
      </c>
      <c r="D69" s="8" t="s">
        <v>142</v>
      </c>
      <c r="F69" s="9" t="s">
        <v>165</v>
      </c>
      <c r="G69" s="7" t="s">
        <v>166</v>
      </c>
      <c r="H69" s="12"/>
    </row>
    <row r="70" spans="1:8" s="4" customFormat="1" x14ac:dyDescent="0.25">
      <c r="A70" s="7">
        <v>69</v>
      </c>
      <c r="B70" s="7" t="s">
        <v>65</v>
      </c>
      <c r="C70" s="7"/>
      <c r="E70" s="7">
        <v>2</v>
      </c>
      <c r="F70" s="9" t="s">
        <v>65</v>
      </c>
      <c r="G70" s="9" t="s">
        <v>158</v>
      </c>
      <c r="H70" s="12"/>
    </row>
    <row r="71" spans="1:8" x14ac:dyDescent="0.25">
      <c r="A71" s="7">
        <v>70</v>
      </c>
      <c r="B71" s="7" t="s">
        <v>106</v>
      </c>
      <c r="C71" s="7" t="s">
        <v>47</v>
      </c>
      <c r="D71" s="8" t="s">
        <v>145</v>
      </c>
      <c r="F71" s="9" t="s">
        <v>169</v>
      </c>
      <c r="G71" s="9" t="s">
        <v>170</v>
      </c>
      <c r="H71" s="12"/>
    </row>
    <row r="72" spans="1:8" s="4" customFormat="1" x14ac:dyDescent="0.25">
      <c r="A72" s="7">
        <v>71</v>
      </c>
      <c r="B72" s="7" t="s">
        <v>65</v>
      </c>
      <c r="C72" s="7"/>
      <c r="D72" s="8"/>
      <c r="E72" s="7">
        <v>1</v>
      </c>
      <c r="F72" s="9" t="s">
        <v>65</v>
      </c>
      <c r="G72" s="9" t="s">
        <v>158</v>
      </c>
      <c r="H72" s="12"/>
    </row>
    <row r="73" spans="1:8" x14ac:dyDescent="0.25">
      <c r="A73" s="7">
        <v>72</v>
      </c>
      <c r="B73" s="7" t="s">
        <v>234</v>
      </c>
      <c r="D73" s="4"/>
      <c r="F73" s="9" t="s">
        <v>235</v>
      </c>
      <c r="G73" s="7" t="s">
        <v>236</v>
      </c>
      <c r="H73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C74:C1048576 C1 C3:C27</xm:sqref>
        </x14:dataValidation>
        <x14:dataValidation type="list" allowBlank="1" showInputMessage="1" showErrorMessage="1">
          <x14:formula1>
            <xm:f>DataList!$C$2:$C$339</xm:f>
          </x14:formula1>
          <xm:sqref>B3:B27 B1 B74:B1048576</xm:sqref>
        </x14:dataValidation>
        <x14:dataValidation type="list" allowBlank="1" showInputMessage="1" showErrorMessage="1">
          <x14:formula1>
            <xm:f>[1]DataList!#REF!</xm:f>
          </x14:formula1>
          <xm:sqref>C35 C37 C28:C33 C61 C63 C65:C69 B69:B72 C71:C72 B33:B34 B28:B30 B37:B38 B63:B67 B41:C42 B50:B54 B45:C45 C47:C50 C52:C53 B56:C56 B58:C59 C57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2017-03-21T12:53:59Z</dcterms:modified>
</cp:coreProperties>
</file>