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24519"/>
</workbook>
</file>

<file path=xl/sharedStrings.xml><?xml version="1.0" encoding="utf-8"?>
<sst xmlns="http://schemas.openxmlformats.org/spreadsheetml/2006/main" count="438" uniqueCount="162">
  <si>
    <t>TL</t>
  </si>
  <si>
    <t>TM</t>
  </si>
  <si>
    <t>Restaurant Url</t>
  </si>
  <si>
    <t>Menus Links</t>
  </si>
  <si>
    <t>Menus Availaible</t>
  </si>
  <si>
    <t>Menus Without Price</t>
  </si>
  <si>
    <t>Closed</t>
  </si>
  <si>
    <t>Inactive</t>
  </si>
  <si>
    <t>Restaurant Code</t>
  </si>
  <si>
    <t>Restaurant Name</t>
  </si>
  <si>
    <t>Name Crm</t>
  </si>
  <si>
    <t>Address</t>
  </si>
  <si>
    <t>Add Crm</t>
  </si>
  <si>
    <t>City</t>
  </si>
  <si>
    <t>State</t>
  </si>
  <si>
    <t>Phone No. 1</t>
  </si>
  <si>
    <t>Phone No. 2</t>
  </si>
  <si>
    <t>No. Crm</t>
  </si>
  <si>
    <t>Fax</t>
  </si>
  <si>
    <t>Zip</t>
  </si>
  <si>
    <t>Is Chain</t>
  </si>
  <si>
    <t>Accept Credit Cards</t>
  </si>
  <si>
    <t>Accept Credit Cards on Phone</t>
  </si>
  <si>
    <t>Attire Description</t>
  </si>
  <si>
    <t>Beer &amp; Wine</t>
  </si>
  <si>
    <t>Good For Business</t>
  </si>
  <si>
    <t>Romantic(good For Date)</t>
  </si>
  <si>
    <t>Good For Singles</t>
  </si>
  <si>
    <t>Good For Groups</t>
  </si>
  <si>
    <t xml:space="preserve">Good For Groups Description </t>
  </si>
  <si>
    <t>Good For Kids</t>
  </si>
  <si>
    <t>Family Friendly</t>
  </si>
  <si>
    <t>Byob</t>
  </si>
  <si>
    <t>Catering</t>
  </si>
  <si>
    <t>Celeb Spotting</t>
  </si>
  <si>
    <t>Cuisine</t>
  </si>
  <si>
    <t>Delivery</t>
  </si>
  <si>
    <t>Delivery Charge Type</t>
  </si>
  <si>
    <t>Delivery Charge</t>
  </si>
  <si>
    <t>Delivery Instruction</t>
  </si>
  <si>
    <t>Delivery Timing - Breakfast</t>
  </si>
  <si>
    <t>Delivery Timing - Lunch</t>
  </si>
  <si>
    <t>Delivery Timing - Dinner</t>
  </si>
  <si>
    <t>Description</t>
  </si>
  <si>
    <t>Dining</t>
  </si>
  <si>
    <t>Email</t>
  </si>
  <si>
    <t>Full Bar</t>
  </si>
  <si>
    <t>Gaming</t>
  </si>
  <si>
    <t>Happy Hour</t>
  </si>
  <si>
    <t>Happy Hour Timing</t>
  </si>
  <si>
    <t>Hours Of Operation</t>
  </si>
  <si>
    <t>Kid's Menu</t>
  </si>
  <si>
    <t>Live Entertainment</t>
  </si>
  <si>
    <t>Live Entertainment Discription</t>
  </si>
  <si>
    <t>Meal</t>
  </si>
  <si>
    <t>Neighborhood</t>
  </si>
  <si>
    <t>Notable Chef</t>
  </si>
  <si>
    <t>Notable Chef Description</t>
  </si>
  <si>
    <t>Notable Wine List</t>
  </si>
  <si>
    <t>Open 24 Hours</t>
  </si>
  <si>
    <t>Open Kitchens</t>
  </si>
  <si>
    <t>Open Late</t>
  </si>
  <si>
    <t>Outdoor Seating</t>
  </si>
  <si>
    <t>Parking</t>
  </si>
  <si>
    <t>Parking Description</t>
  </si>
  <si>
    <t>Price</t>
  </si>
  <si>
    <t>Private/party Space</t>
  </si>
  <si>
    <t>Prix-fixe</t>
  </si>
  <si>
    <t>Reservations</t>
  </si>
  <si>
    <t>Raw Bar</t>
  </si>
  <si>
    <t>Type Of Place</t>
  </si>
  <si>
    <t>Takeout</t>
  </si>
  <si>
    <t>Teen Appeal</t>
  </si>
  <si>
    <t>Tv</t>
  </si>
  <si>
    <t>Self Service</t>
  </si>
  <si>
    <t>Website</t>
  </si>
  <si>
    <t>Wheelchair Accessible</t>
  </si>
  <si>
    <t>Wifi</t>
  </si>
  <si>
    <t>Min Delivery Value</t>
  </si>
  <si>
    <t>Max Delivery Area</t>
  </si>
  <si>
    <t>Video Embed Code</t>
  </si>
  <si>
    <t>Video Link</t>
  </si>
  <si>
    <t>Grade</t>
  </si>
  <si>
    <t>Weekend Brunch</t>
  </si>
  <si>
    <t>Updates</t>
  </si>
  <si>
    <t>Crm Description</t>
  </si>
  <si>
    <t>FB Links</t>
  </si>
  <si>
    <t>Twitter Links</t>
  </si>
  <si>
    <t>Number of Seats</t>
  </si>
  <si>
    <t>Manoj</t>
  </si>
  <si>
    <t>Shailesh_28th_Nov</t>
  </si>
  <si>
    <t>http://www.allmenus.com/wa/seattle/300385-cheeky-cafe/menu/</t>
  </si>
  <si>
    <t>http://www.urbanspoon.com/cities/1-seattle/restaurants/1529423-cheeky-cafe/menu</t>
  </si>
  <si>
    <t>Yes</t>
  </si>
  <si>
    <t>No</t>
  </si>
  <si>
    <t>Cheeky Cafe</t>
  </si>
  <si>
    <t>1700 S Jackson St</t>
  </si>
  <si>
    <t>Seattle</t>
  </si>
  <si>
    <t>WA</t>
  </si>
  <si>
    <t>(206) 322-9895</t>
  </si>
  <si>
    <t>Casual</t>
  </si>
  <si>
    <t>American</t>
  </si>
  <si>
    <t>Fixed</t>
  </si>
  <si>
    <t xml:space="preserve">Tue 11:00 AM - 09:00 PM | Wed 11:00 AM - 09:00 PM | Thu 11:00 AM - 09:00 PM | Fri 11:00 AM - 09:00 PM | Sat 10:00 AM - 09:00 PM | Sun 10:00 AM - 09:00 PM </t>
  </si>
  <si>
    <t>Breakfast, Lunch, Dinner</t>
  </si>
  <si>
    <t>Leschi</t>
  </si>
  <si>
    <t>$$</t>
  </si>
  <si>
    <t>YES</t>
  </si>
  <si>
    <t>http://www.cheekycafe.com/</t>
  </si>
  <si>
    <t>VF</t>
  </si>
  <si>
    <t>THEY DELIVER THROUGH THIRD PARTY</t>
  </si>
  <si>
    <t>http://www.menupix.com/seattle/restaurants/4702043/Cheesecake-Factory-Seattle-WA</t>
  </si>
  <si>
    <t>http://www.menupix.com/menudirectory/menu.php?id=4702043</t>
  </si>
  <si>
    <t>Cheesecake Factory</t>
  </si>
  <si>
    <t>700 Pike St</t>
  </si>
  <si>
    <t>(206) 652-5400</t>
  </si>
  <si>
    <t>98101 </t>
  </si>
  <si>
    <t xml:space="preserve">Mon 11:00 AM - 11:00 PM | Tuse 11:00 AM - 11:00 PM | Wed 11:00 AM - 11:00 PM | Thu 11:00 AM - 11:00 PM | Fri 11:00 AM - 12:00 PM | Sat 11:00 AM - 12:00 PM | Sun 10:00 AM - 11:00 PM </t>
  </si>
  <si>
    <t>Capitol Hill</t>
  </si>
  <si>
    <t>VRFD NAME/ADD/ CC/DD</t>
  </si>
  <si>
    <t>http://www.menupix.com/seattle/restaurants/341800/Cheesecake-Factory-Seattle-WA</t>
  </si>
  <si>
    <t>230 Strander Blvd Southcenter Mall</t>
  </si>
  <si>
    <t>(206) 246-7300</t>
  </si>
  <si>
    <t>98188 </t>
  </si>
  <si>
    <t xml:space="preserve">Mon 11:00 AM - 11:00 PM | Tue 11:00 AM - 11:00 PM | Wed 11:00 AM - 11:00 PM | Thu 11:00 AM - 11:00 PM | Fri 11:00 AM - 12:30 PM | Sat 11:00 AM - 12:30 PM | Sun 10:00 AM - 11:00 PM </t>
  </si>
  <si>
    <t>Tukvilla</t>
  </si>
  <si>
    <t>http://www.yelp.com/biz/chef-cafe-seattle#query:menus</t>
  </si>
  <si>
    <t>http://www.yelp.com/biz/chef-at-wok-seattle#query:menus</t>
  </si>
  <si>
    <t>Chef Cafe</t>
  </si>
  <si>
    <t>2200 S Jackson St</t>
  </si>
  <si>
    <t>(206) 568-2681</t>
  </si>
  <si>
    <t>Ethiopian</t>
  </si>
  <si>
    <t>6 ORDER</t>
  </si>
  <si>
    <t>$</t>
  </si>
  <si>
    <t>VRFD NAME/ADD/ CC/UPDATED DELI DETAILS, AND MOP SD FOR EACH ORDER $2 DELI CHARGE</t>
  </si>
  <si>
    <t>http://www.yelp.com/biz/chemos-mexican-restaurant-seattle-2#query:MENUS</t>
  </si>
  <si>
    <t>http://www.yelp.com/biz/chemos-mexican-restaurant-seattle-2</t>
  </si>
  <si>
    <t>Chemo's Mexican Restaurant</t>
  </si>
  <si>
    <t>10230 16th Ave SW</t>
  </si>
  <si>
    <t>(206) 762-7333</t>
  </si>
  <si>
    <t>Mexican</t>
  </si>
  <si>
    <t>White Centre</t>
  </si>
  <si>
    <t>http://www.chemosrestaurant.com/</t>
  </si>
  <si>
    <t>http://www.menupix.com/seattle/restaurants/4702062/Cherry-St-Coffee-Belltown-Seattle-WA</t>
  </si>
  <si>
    <t>http://www.urbanspoon.com/cities/1-seattle/restaurants/2232-cherry-street-coffee-house/menu</t>
  </si>
  <si>
    <t>Cherry St Coffee Belltown</t>
  </si>
  <si>
    <t>2121 1st Ave Seattle, WA</t>
  </si>
  <si>
    <t>(206) 441-7176</t>
  </si>
  <si>
    <t>Beverages</t>
  </si>
  <si>
    <t xml:space="preserve">Mon 06:00 AM - 05:00 PM | Tue 06:00 AM - 05:00 PM | Wed 06:00 AM - 05:00 PM | Thu 06:00 AM - 05:00 PM | Fri 06:00 AM - 05:00 PM | Sat 08:00 AM - 05:00 PM | Sun 08:00 AM - 05:00 PM </t>
  </si>
  <si>
    <t>Breakfast, Lunch</t>
  </si>
  <si>
    <t>Beltown</t>
  </si>
  <si>
    <t>http://www.cherryst.com/</t>
  </si>
  <si>
    <t>$$$</t>
  </si>
  <si>
    <t>rseawa795</t>
  </si>
  <si>
    <t>rseawa796</t>
  </si>
  <si>
    <t>rseawa797</t>
  </si>
  <si>
    <t>rseawa799</t>
  </si>
  <si>
    <t>rseawa802</t>
  </si>
  <si>
    <t>rseawa806</t>
  </si>
  <si>
    <t>$$$$$</t>
  </si>
  <si>
    <t>#####</t>
  </si>
</sst>
</file>

<file path=xl/styles.xml><?xml version="1.0" encoding="utf-8"?>
<styleSheet xmlns="http://schemas.openxmlformats.org/spreadsheetml/2006/main">
  <numFmts count="1">
    <numFmt numFmtId="164" formatCode="&quot;$&quot;#,##0.00;[Red]&quot;$&quot;#,##0.00"/>
  </numFmts>
  <fonts count="7">
    <font>
      <sz val="11"/>
      <color theme="1"/>
      <name val="Calibri"/>
      <family val="2"/>
      <scheme val="minor"/>
    </font>
    <font>
      <sz val="12"/>
      <name val="Arial Narrow"/>
      <family val="2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2"/>
      <name val="Arial Narrow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1" xfId="0" applyFont="1" applyFill="1" applyBorder="1" applyAlignment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4" fillId="2" borderId="1" xfId="0" applyNumberFormat="1" applyFont="1" applyFill="1" applyBorder="1" applyAlignment="1"/>
    <xf numFmtId="0" fontId="4" fillId="2" borderId="1" xfId="1" applyNumberFormat="1" applyFont="1" applyFill="1" applyBorder="1" applyAlignment="1">
      <alignment horizontal="left"/>
    </xf>
    <xf numFmtId="0" fontId="5" fillId="2" borderId="1" xfId="0" applyFont="1" applyFill="1" applyBorder="1"/>
    <xf numFmtId="0" fontId="4" fillId="2" borderId="1" xfId="1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3" fillId="0" borderId="1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3" fillId="4" borderId="1" xfId="0" applyFont="1" applyFill="1" applyBorder="1" applyAlignment="1"/>
    <xf numFmtId="0" fontId="3" fillId="3" borderId="1" xfId="0" applyFont="1" applyFill="1" applyBorder="1" applyAlignment="1"/>
    <xf numFmtId="0" fontId="6" fillId="3" borderId="1" xfId="0" applyFont="1" applyFill="1" applyBorder="1" applyAlignment="1">
      <alignment horizontal="left"/>
    </xf>
    <xf numFmtId="0" fontId="3" fillId="3" borderId="1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6" fillId="0" borderId="0" xfId="0" applyFont="1"/>
    <xf numFmtId="0" fontId="0" fillId="0" borderId="1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164" fontId="3" fillId="0" borderId="1" xfId="0" applyNumberFormat="1" applyFont="1" applyFill="1" applyBorder="1" applyAlignment="1"/>
  </cellXfs>
  <cellStyles count="2">
    <cellStyle name="Normal" xfId="0" builtinId="0"/>
    <cellStyle name="Normal 2" xfId="1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ocial%20Media%20Team\rbaluni%20desktop\Seattle,%20WA_1517\Copy%20of%20Seattle-FT%20new_1517%20-%20SM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nus 911"/>
      <sheetName val="Lists"/>
      <sheetName val="No Menus 606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8"/>
  <sheetViews>
    <sheetView tabSelected="1" topLeftCell="CC1" workbookViewId="0">
      <selection activeCell="CQ6" sqref="CQ6"/>
    </sheetView>
  </sheetViews>
  <sheetFormatPr defaultRowHeight="15"/>
  <cols>
    <col min="1" max="16384" width="9.140625" style="17"/>
  </cols>
  <sheetData>
    <row r="1" spans="1:89" s="8" customFormat="1" ht="15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4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6" t="s">
        <v>29</v>
      </c>
      <c r="AE1" s="4" t="s">
        <v>30</v>
      </c>
      <c r="AF1" s="6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7" t="s">
        <v>40</v>
      </c>
      <c r="AP1" s="7" t="s">
        <v>41</v>
      </c>
      <c r="AQ1" s="7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5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7" t="s">
        <v>86</v>
      </c>
      <c r="CJ1" s="7" t="s">
        <v>87</v>
      </c>
      <c r="CK1" s="7" t="s">
        <v>88</v>
      </c>
    </row>
    <row r="2" spans="1:89" s="11" customFormat="1">
      <c r="A2" s="3" t="s">
        <v>89</v>
      </c>
      <c r="B2" s="3" t="s">
        <v>90</v>
      </c>
      <c r="C2" s="3" t="s">
        <v>91</v>
      </c>
      <c r="D2" s="3" t="s">
        <v>92</v>
      </c>
      <c r="E2" s="3" t="s">
        <v>93</v>
      </c>
      <c r="F2" s="3" t="s">
        <v>93</v>
      </c>
      <c r="G2" s="3" t="s">
        <v>94</v>
      </c>
      <c r="H2" s="3" t="s">
        <v>94</v>
      </c>
      <c r="I2" s="10" t="s">
        <v>154</v>
      </c>
      <c r="J2" s="3" t="s">
        <v>95</v>
      </c>
      <c r="K2" s="3"/>
      <c r="L2" s="3" t="s">
        <v>96</v>
      </c>
      <c r="M2" s="3"/>
      <c r="N2" s="3" t="s">
        <v>97</v>
      </c>
      <c r="O2" s="3" t="s">
        <v>98</v>
      </c>
      <c r="P2" s="20" t="s">
        <v>99</v>
      </c>
      <c r="Q2" s="3"/>
      <c r="R2" s="3"/>
      <c r="S2" s="3"/>
      <c r="T2" s="3" t="s">
        <v>161</v>
      </c>
      <c r="U2" s="3"/>
      <c r="V2" s="3" t="s">
        <v>93</v>
      </c>
      <c r="W2" s="3"/>
      <c r="X2" s="3" t="s">
        <v>100</v>
      </c>
      <c r="Y2" s="3" t="s">
        <v>94</v>
      </c>
      <c r="Z2" s="3" t="s">
        <v>94</v>
      </c>
      <c r="AA2" s="3" t="s">
        <v>94</v>
      </c>
      <c r="AB2" s="3" t="s">
        <v>94</v>
      </c>
      <c r="AC2" s="3" t="s">
        <v>94</v>
      </c>
      <c r="AD2" s="9"/>
      <c r="AE2" s="3" t="s">
        <v>94</v>
      </c>
      <c r="AF2" s="3"/>
      <c r="AG2" s="3" t="s">
        <v>94</v>
      </c>
      <c r="AH2" s="3" t="s">
        <v>94</v>
      </c>
      <c r="AI2" s="3" t="s">
        <v>94</v>
      </c>
      <c r="AJ2" s="3" t="s">
        <v>101</v>
      </c>
      <c r="AK2" s="10" t="s">
        <v>93</v>
      </c>
      <c r="AL2" s="3" t="s">
        <v>102</v>
      </c>
      <c r="AM2" s="3">
        <v>-1</v>
      </c>
      <c r="AN2" s="3"/>
      <c r="AO2" s="9"/>
      <c r="AP2" s="9"/>
      <c r="AQ2" s="9"/>
      <c r="AR2" s="3"/>
      <c r="AS2" s="3" t="s">
        <v>93</v>
      </c>
      <c r="AT2" s="3"/>
      <c r="AU2" s="3" t="s">
        <v>94</v>
      </c>
      <c r="AV2" s="3" t="s">
        <v>94</v>
      </c>
      <c r="AW2" s="3" t="s">
        <v>94</v>
      </c>
      <c r="AX2" s="3"/>
      <c r="AY2" s="3" t="s">
        <v>103</v>
      </c>
      <c r="AZ2" s="3" t="s">
        <v>94</v>
      </c>
      <c r="BA2" s="3" t="s">
        <v>94</v>
      </c>
      <c r="BB2" s="3"/>
      <c r="BC2" s="3" t="s">
        <v>104</v>
      </c>
      <c r="BD2" s="3" t="s">
        <v>105</v>
      </c>
      <c r="BE2" s="3" t="s">
        <v>94</v>
      </c>
      <c r="BF2" s="3"/>
      <c r="BG2" s="3" t="s">
        <v>94</v>
      </c>
      <c r="BH2" s="3" t="s">
        <v>94</v>
      </c>
      <c r="BI2" s="3" t="s">
        <v>94</v>
      </c>
      <c r="BJ2" s="3" t="s">
        <v>94</v>
      </c>
      <c r="BK2" s="3" t="s">
        <v>94</v>
      </c>
      <c r="BL2" s="3" t="s">
        <v>94</v>
      </c>
      <c r="BM2" s="3"/>
      <c r="BN2" s="3" t="s">
        <v>106</v>
      </c>
      <c r="BO2" s="3" t="s">
        <v>94</v>
      </c>
      <c r="BP2" s="3" t="s">
        <v>94</v>
      </c>
      <c r="BQ2" s="3"/>
      <c r="BR2" s="3" t="s">
        <v>94</v>
      </c>
      <c r="BS2" s="3" t="s">
        <v>100</v>
      </c>
      <c r="BT2" s="3" t="s">
        <v>107</v>
      </c>
      <c r="BU2" s="3" t="s">
        <v>94</v>
      </c>
      <c r="BV2" s="3" t="s">
        <v>94</v>
      </c>
      <c r="BW2" s="3" t="s">
        <v>94</v>
      </c>
      <c r="BX2" s="3" t="s">
        <v>108</v>
      </c>
      <c r="BY2" s="3" t="s">
        <v>94</v>
      </c>
      <c r="BZ2" s="3" t="s">
        <v>94</v>
      </c>
      <c r="CA2" s="3">
        <v>-1</v>
      </c>
      <c r="CB2" s="3">
        <v>-1</v>
      </c>
      <c r="CC2" s="3"/>
      <c r="CD2" s="3"/>
      <c r="CE2" s="3"/>
      <c r="CF2" s="3" t="s">
        <v>94</v>
      </c>
      <c r="CG2" s="3" t="s">
        <v>109</v>
      </c>
      <c r="CH2" s="3" t="s">
        <v>110</v>
      </c>
      <c r="CI2" s="3"/>
      <c r="CJ2" s="3"/>
      <c r="CK2" s="3"/>
    </row>
    <row r="3" spans="1:89" s="11" customFormat="1">
      <c r="A3" s="3" t="s">
        <v>89</v>
      </c>
      <c r="B3" s="3" t="s">
        <v>90</v>
      </c>
      <c r="C3" s="3" t="s">
        <v>111</v>
      </c>
      <c r="D3" s="3" t="s">
        <v>112</v>
      </c>
      <c r="E3" s="3" t="s">
        <v>93</v>
      </c>
      <c r="F3" s="3" t="s">
        <v>94</v>
      </c>
      <c r="G3" s="3" t="s">
        <v>94</v>
      </c>
      <c r="H3" s="3" t="s">
        <v>94</v>
      </c>
      <c r="I3" s="10" t="s">
        <v>155</v>
      </c>
      <c r="J3" s="12" t="s">
        <v>113</v>
      </c>
      <c r="K3" s="3"/>
      <c r="L3" s="3" t="s">
        <v>114</v>
      </c>
      <c r="M3" s="3"/>
      <c r="N3" s="3" t="s">
        <v>97</v>
      </c>
      <c r="O3" s="3" t="s">
        <v>98</v>
      </c>
      <c r="P3" s="20" t="s">
        <v>115</v>
      </c>
      <c r="Q3" s="3"/>
      <c r="R3" s="3"/>
      <c r="S3" s="3"/>
      <c r="T3" s="3" t="s">
        <v>116</v>
      </c>
      <c r="U3" s="3"/>
      <c r="V3" s="3" t="s">
        <v>93</v>
      </c>
      <c r="W3" s="3"/>
      <c r="X3" s="3" t="s">
        <v>100</v>
      </c>
      <c r="Y3" s="3" t="s">
        <v>94</v>
      </c>
      <c r="Z3" s="3" t="s">
        <v>94</v>
      </c>
      <c r="AA3" s="3" t="s">
        <v>94</v>
      </c>
      <c r="AB3" s="3" t="s">
        <v>94</v>
      </c>
      <c r="AC3" s="3" t="s">
        <v>94</v>
      </c>
      <c r="AD3" s="9"/>
      <c r="AE3" s="3" t="s">
        <v>93</v>
      </c>
      <c r="AF3" s="3"/>
      <c r="AG3" s="3" t="s">
        <v>94</v>
      </c>
      <c r="AH3" s="3" t="s">
        <v>94</v>
      </c>
      <c r="AI3" s="3" t="s">
        <v>94</v>
      </c>
      <c r="AJ3" s="3" t="s">
        <v>101</v>
      </c>
      <c r="AK3" s="10" t="s">
        <v>94</v>
      </c>
      <c r="AL3" s="3" t="s">
        <v>102</v>
      </c>
      <c r="AM3" s="3">
        <v>-1</v>
      </c>
      <c r="AN3" s="3"/>
      <c r="AO3" s="9"/>
      <c r="AP3" s="9"/>
      <c r="AQ3" s="9"/>
      <c r="AR3" s="3"/>
      <c r="AS3" s="3" t="s">
        <v>93</v>
      </c>
      <c r="AT3" s="3"/>
      <c r="AU3" s="3" t="s">
        <v>93</v>
      </c>
      <c r="AV3" s="3" t="s">
        <v>94</v>
      </c>
      <c r="AW3" s="3" t="s">
        <v>94</v>
      </c>
      <c r="AX3" s="3"/>
      <c r="AY3" s="3" t="s">
        <v>117</v>
      </c>
      <c r="AZ3" s="3" t="s">
        <v>94</v>
      </c>
      <c r="BA3" s="3" t="s">
        <v>94</v>
      </c>
      <c r="BB3" s="3"/>
      <c r="BC3" s="3" t="s">
        <v>104</v>
      </c>
      <c r="BD3" s="3" t="s">
        <v>118</v>
      </c>
      <c r="BE3" s="3" t="s">
        <v>94</v>
      </c>
      <c r="BF3" s="3"/>
      <c r="BG3" s="3" t="s">
        <v>94</v>
      </c>
      <c r="BH3" s="3" t="s">
        <v>94</v>
      </c>
      <c r="BI3" s="3" t="s">
        <v>94</v>
      </c>
      <c r="BJ3" s="3" t="s">
        <v>93</v>
      </c>
      <c r="BK3" s="3" t="s">
        <v>94</v>
      </c>
      <c r="BL3" s="3" t="s">
        <v>93</v>
      </c>
      <c r="BM3" s="3"/>
      <c r="BN3" s="3" t="s">
        <v>153</v>
      </c>
      <c r="BO3" s="3" t="s">
        <v>94</v>
      </c>
      <c r="BP3" s="3" t="s">
        <v>94</v>
      </c>
      <c r="BQ3" s="3"/>
      <c r="BR3" s="3" t="s">
        <v>94</v>
      </c>
      <c r="BS3" s="3" t="s">
        <v>100</v>
      </c>
      <c r="BT3" s="3" t="s">
        <v>107</v>
      </c>
      <c r="BU3" s="3" t="s">
        <v>94</v>
      </c>
      <c r="BV3" s="3" t="s">
        <v>94</v>
      </c>
      <c r="BW3" s="3" t="s">
        <v>94</v>
      </c>
      <c r="BX3" s="3"/>
      <c r="BY3" s="3" t="s">
        <v>94</v>
      </c>
      <c r="BZ3" s="3" t="s">
        <v>94</v>
      </c>
      <c r="CA3" s="3">
        <v>-1</v>
      </c>
      <c r="CB3" s="3">
        <v>-1</v>
      </c>
      <c r="CC3" s="3"/>
      <c r="CD3" s="3"/>
      <c r="CE3" s="3"/>
      <c r="CF3" s="3" t="s">
        <v>94</v>
      </c>
      <c r="CG3" s="3" t="s">
        <v>109</v>
      </c>
      <c r="CH3" s="3" t="s">
        <v>119</v>
      </c>
      <c r="CI3" s="3"/>
      <c r="CJ3" s="3"/>
      <c r="CK3" s="3"/>
    </row>
    <row r="4" spans="1:89" s="11" customForma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9"/>
      <c r="AE4" s="3"/>
      <c r="AF4" s="3"/>
      <c r="AG4" s="3"/>
      <c r="AH4" s="3"/>
      <c r="AI4" s="3"/>
      <c r="AJ4" s="3"/>
      <c r="AK4" s="10"/>
      <c r="AL4" s="3"/>
      <c r="AM4" s="3"/>
      <c r="AN4" s="3"/>
      <c r="AO4" s="9"/>
      <c r="AP4" s="9"/>
      <c r="AQ4" s="9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</row>
    <row r="5" spans="1:89" s="16" customFormat="1">
      <c r="A5" s="13" t="s">
        <v>89</v>
      </c>
      <c r="B5" s="13" t="s">
        <v>90</v>
      </c>
      <c r="C5" s="13" t="s">
        <v>120</v>
      </c>
      <c r="D5" s="13" t="s">
        <v>120</v>
      </c>
      <c r="E5" s="13" t="s">
        <v>93</v>
      </c>
      <c r="F5" s="13" t="s">
        <v>94</v>
      </c>
      <c r="G5" s="13" t="s">
        <v>94</v>
      </c>
      <c r="H5" s="13" t="s">
        <v>94</v>
      </c>
      <c r="I5" s="15" t="s">
        <v>156</v>
      </c>
      <c r="J5" s="13" t="s">
        <v>113</v>
      </c>
      <c r="K5" s="13"/>
      <c r="L5" s="13" t="s">
        <v>121</v>
      </c>
      <c r="M5" s="13"/>
      <c r="N5" s="13" t="s">
        <v>97</v>
      </c>
      <c r="O5" s="13" t="s">
        <v>98</v>
      </c>
      <c r="P5" s="13" t="s">
        <v>122</v>
      </c>
      <c r="Q5" s="13"/>
      <c r="R5" s="13"/>
      <c r="S5" s="13"/>
      <c r="T5" s="13" t="s">
        <v>123</v>
      </c>
      <c r="U5" s="13"/>
      <c r="V5" s="13" t="s">
        <v>93</v>
      </c>
      <c r="W5" s="13"/>
      <c r="X5" s="13" t="s">
        <v>100</v>
      </c>
      <c r="Y5" s="13" t="s">
        <v>94</v>
      </c>
      <c r="Z5" s="13" t="s">
        <v>94</v>
      </c>
      <c r="AA5" s="13" t="s">
        <v>94</v>
      </c>
      <c r="AB5" s="13" t="s">
        <v>94</v>
      </c>
      <c r="AC5" s="13" t="s">
        <v>94</v>
      </c>
      <c r="AD5" s="14"/>
      <c r="AE5" s="13" t="s">
        <v>94</v>
      </c>
      <c r="AF5" s="13"/>
      <c r="AG5" s="13" t="s">
        <v>94</v>
      </c>
      <c r="AH5" s="13" t="s">
        <v>94</v>
      </c>
      <c r="AI5" s="13" t="s">
        <v>94</v>
      </c>
      <c r="AJ5" s="13" t="s">
        <v>101</v>
      </c>
      <c r="AK5" s="15" t="s">
        <v>94</v>
      </c>
      <c r="AL5" s="13" t="s">
        <v>102</v>
      </c>
      <c r="AM5" s="13">
        <v>-1</v>
      </c>
      <c r="AN5" s="13"/>
      <c r="AO5" s="14"/>
      <c r="AP5" s="14"/>
      <c r="AQ5" s="14"/>
      <c r="AR5" s="13"/>
      <c r="AS5" s="13" t="s">
        <v>93</v>
      </c>
      <c r="AT5" s="13"/>
      <c r="AU5" s="13" t="s">
        <v>94</v>
      </c>
      <c r="AV5" s="13" t="s">
        <v>94</v>
      </c>
      <c r="AW5" s="13" t="s">
        <v>94</v>
      </c>
      <c r="AX5" s="13"/>
      <c r="AY5" s="13" t="s">
        <v>124</v>
      </c>
      <c r="AZ5" s="13" t="s">
        <v>94</v>
      </c>
      <c r="BA5" s="13" t="s">
        <v>94</v>
      </c>
      <c r="BB5" s="13"/>
      <c r="BC5" s="13" t="s">
        <v>104</v>
      </c>
      <c r="BD5" s="13" t="s">
        <v>125</v>
      </c>
      <c r="BE5" s="13" t="s">
        <v>94</v>
      </c>
      <c r="BF5" s="13"/>
      <c r="BG5" s="13" t="s">
        <v>94</v>
      </c>
      <c r="BH5" s="13" t="s">
        <v>94</v>
      </c>
      <c r="BI5" s="13" t="s">
        <v>94</v>
      </c>
      <c r="BJ5" s="13" t="s">
        <v>93</v>
      </c>
      <c r="BK5" s="13" t="s">
        <v>94</v>
      </c>
      <c r="BL5" s="13" t="s">
        <v>94</v>
      </c>
      <c r="BM5" s="13"/>
      <c r="BN5" s="13" t="s">
        <v>106</v>
      </c>
      <c r="BO5" s="13" t="s">
        <v>94</v>
      </c>
      <c r="BP5" s="13" t="s">
        <v>94</v>
      </c>
      <c r="BQ5" s="13"/>
      <c r="BR5" s="13" t="s">
        <v>94</v>
      </c>
      <c r="BS5" s="13" t="s">
        <v>100</v>
      </c>
      <c r="BT5" s="13" t="s">
        <v>107</v>
      </c>
      <c r="BU5" s="13" t="s">
        <v>94</v>
      </c>
      <c r="BV5" s="13" t="s">
        <v>94</v>
      </c>
      <c r="BW5" s="13" t="s">
        <v>94</v>
      </c>
      <c r="BX5" s="13"/>
      <c r="BY5" s="13" t="s">
        <v>94</v>
      </c>
      <c r="BZ5" s="13" t="s">
        <v>94</v>
      </c>
      <c r="CA5" s="13">
        <v>-1</v>
      </c>
      <c r="CB5" s="13">
        <v>-1</v>
      </c>
      <c r="CC5" s="13"/>
      <c r="CD5" s="13"/>
      <c r="CE5" s="13"/>
      <c r="CF5" s="13" t="s">
        <v>94</v>
      </c>
      <c r="CG5" s="13" t="s">
        <v>109</v>
      </c>
      <c r="CH5" s="13" t="s">
        <v>119</v>
      </c>
      <c r="CI5" s="13"/>
      <c r="CJ5" s="13"/>
      <c r="CK5" s="13"/>
    </row>
    <row r="6" spans="1:89" s="19" customFormat="1">
      <c r="A6" s="1" t="s">
        <v>89</v>
      </c>
      <c r="B6" s="1" t="s">
        <v>90</v>
      </c>
      <c r="C6" s="1" t="s">
        <v>126</v>
      </c>
      <c r="D6" s="1" t="s">
        <v>127</v>
      </c>
      <c r="E6" s="1" t="s">
        <v>93</v>
      </c>
      <c r="F6" s="1" t="s">
        <v>94</v>
      </c>
      <c r="G6" s="1" t="s">
        <v>94</v>
      </c>
      <c r="H6" s="1" t="s">
        <v>94</v>
      </c>
      <c r="I6" s="2" t="s">
        <v>157</v>
      </c>
      <c r="J6" s="1" t="s">
        <v>128</v>
      </c>
      <c r="K6" s="1"/>
      <c r="L6" s="1" t="s">
        <v>129</v>
      </c>
      <c r="M6" s="1"/>
      <c r="N6" s="1" t="s">
        <v>97</v>
      </c>
      <c r="O6" s="1" t="s">
        <v>98</v>
      </c>
      <c r="P6" s="1" t="s">
        <v>130</v>
      </c>
      <c r="Q6" s="1"/>
      <c r="R6" s="1"/>
      <c r="S6" s="1"/>
      <c r="T6" s="1">
        <v>98144</v>
      </c>
      <c r="U6" s="1"/>
      <c r="V6" s="1" t="s">
        <v>93</v>
      </c>
      <c r="W6" s="1"/>
      <c r="X6" s="1" t="s">
        <v>100</v>
      </c>
      <c r="Y6" s="1" t="s">
        <v>94</v>
      </c>
      <c r="Z6" s="1" t="s">
        <v>94</v>
      </c>
      <c r="AA6" s="1" t="s">
        <v>94</v>
      </c>
      <c r="AB6" s="1" t="s">
        <v>94</v>
      </c>
      <c r="AC6" s="1" t="s">
        <v>94</v>
      </c>
      <c r="AD6" s="18"/>
      <c r="AE6" s="1" t="s">
        <v>93</v>
      </c>
      <c r="AF6" s="1"/>
      <c r="AG6" s="1" t="s">
        <v>94</v>
      </c>
      <c r="AH6" s="1" t="s">
        <v>94</v>
      </c>
      <c r="AI6" s="1" t="s">
        <v>94</v>
      </c>
      <c r="AJ6" s="1" t="s">
        <v>131</v>
      </c>
      <c r="AK6" s="2" t="s">
        <v>93</v>
      </c>
      <c r="AL6" s="1" t="s">
        <v>102</v>
      </c>
      <c r="AM6" s="1">
        <v>2</v>
      </c>
      <c r="AN6" s="1" t="s">
        <v>132</v>
      </c>
      <c r="AO6" s="18"/>
      <c r="AP6" s="18"/>
      <c r="AQ6" s="18"/>
      <c r="AR6" s="1"/>
      <c r="AS6" s="1" t="s">
        <v>93</v>
      </c>
      <c r="AT6" s="1"/>
      <c r="AU6" s="1" t="s">
        <v>94</v>
      </c>
      <c r="AV6" s="1" t="s">
        <v>94</v>
      </c>
      <c r="AW6" s="1" t="s">
        <v>94</v>
      </c>
      <c r="AX6" s="1"/>
      <c r="AY6" s="1"/>
      <c r="AZ6" s="1" t="s">
        <v>94</v>
      </c>
      <c r="BA6" s="1" t="s">
        <v>94</v>
      </c>
      <c r="BB6" s="1"/>
      <c r="BC6" s="1"/>
      <c r="BD6" s="1" t="s">
        <v>105</v>
      </c>
      <c r="BE6" s="1" t="s">
        <v>94</v>
      </c>
      <c r="BF6" s="1"/>
      <c r="BG6" s="1" t="s">
        <v>94</v>
      </c>
      <c r="BH6" s="1" t="s">
        <v>94</v>
      </c>
      <c r="BI6" s="1" t="s">
        <v>94</v>
      </c>
      <c r="BJ6" s="1" t="s">
        <v>94</v>
      </c>
      <c r="BK6" s="1" t="s">
        <v>94</v>
      </c>
      <c r="BL6" s="1" t="s">
        <v>94</v>
      </c>
      <c r="BM6" s="1"/>
      <c r="BN6" s="1" t="s">
        <v>133</v>
      </c>
      <c r="BO6" s="1" t="s">
        <v>94</v>
      </c>
      <c r="BP6" s="1" t="s">
        <v>94</v>
      </c>
      <c r="BQ6" s="1"/>
      <c r="BR6" s="1" t="s">
        <v>94</v>
      </c>
      <c r="BS6" s="1" t="s">
        <v>100</v>
      </c>
      <c r="BT6" s="1" t="s">
        <v>107</v>
      </c>
      <c r="BU6" s="1" t="s">
        <v>94</v>
      </c>
      <c r="BV6" s="1" t="s">
        <v>94</v>
      </c>
      <c r="BW6" s="1" t="s">
        <v>94</v>
      </c>
      <c r="BX6" s="1"/>
      <c r="BY6" s="1" t="s">
        <v>94</v>
      </c>
      <c r="BZ6" s="1" t="s">
        <v>94</v>
      </c>
      <c r="CA6" s="1">
        <v>-1</v>
      </c>
      <c r="CB6" s="1">
        <v>-1</v>
      </c>
      <c r="CC6" s="1"/>
      <c r="CD6" s="1"/>
      <c r="CE6" s="1"/>
      <c r="CF6" s="1" t="s">
        <v>94</v>
      </c>
      <c r="CG6" s="1" t="s">
        <v>109</v>
      </c>
      <c r="CH6" s="1" t="s">
        <v>134</v>
      </c>
      <c r="CI6" s="1"/>
      <c r="CJ6" s="1"/>
      <c r="CK6" s="1"/>
    </row>
    <row r="7" spans="1:89" s="19" customFormat="1">
      <c r="A7" s="1" t="s">
        <v>89</v>
      </c>
      <c r="B7" s="1" t="s">
        <v>90</v>
      </c>
      <c r="C7" s="1" t="s">
        <v>135</v>
      </c>
      <c r="D7" s="1" t="s">
        <v>136</v>
      </c>
      <c r="E7" s="1" t="s">
        <v>93</v>
      </c>
      <c r="F7" s="1" t="s">
        <v>94</v>
      </c>
      <c r="G7" s="1" t="s">
        <v>94</v>
      </c>
      <c r="H7" s="1" t="s">
        <v>94</v>
      </c>
      <c r="I7" s="2" t="s">
        <v>158</v>
      </c>
      <c r="J7" s="1" t="s">
        <v>137</v>
      </c>
      <c r="K7" s="1"/>
      <c r="L7" s="1" t="s">
        <v>138</v>
      </c>
      <c r="M7" s="1"/>
      <c r="N7" s="1" t="s">
        <v>97</v>
      </c>
      <c r="O7" s="1" t="s">
        <v>98</v>
      </c>
      <c r="P7" s="1" t="s">
        <v>139</v>
      </c>
      <c r="Q7" s="1"/>
      <c r="R7" s="1"/>
      <c r="S7" s="1"/>
      <c r="T7" s="1">
        <v>98146</v>
      </c>
      <c r="U7" s="1"/>
      <c r="V7" s="1" t="s">
        <v>93</v>
      </c>
      <c r="W7" s="1"/>
      <c r="X7" s="1" t="s">
        <v>100</v>
      </c>
      <c r="Y7" s="1" t="s">
        <v>94</v>
      </c>
      <c r="Z7" s="1" t="s">
        <v>94</v>
      </c>
      <c r="AA7" s="1" t="s">
        <v>94</v>
      </c>
      <c r="AB7" s="1" t="s">
        <v>94</v>
      </c>
      <c r="AC7" s="1" t="s">
        <v>94</v>
      </c>
      <c r="AD7" s="18"/>
      <c r="AE7" s="1" t="s">
        <v>93</v>
      </c>
      <c r="AF7" s="1"/>
      <c r="AG7" s="1" t="s">
        <v>94</v>
      </c>
      <c r="AH7" s="1" t="s">
        <v>94</v>
      </c>
      <c r="AI7" s="1" t="s">
        <v>94</v>
      </c>
      <c r="AJ7" s="1" t="s">
        <v>140</v>
      </c>
      <c r="AK7" s="2" t="s">
        <v>94</v>
      </c>
      <c r="AL7" s="1" t="s">
        <v>102</v>
      </c>
      <c r="AM7" s="1">
        <v>-1</v>
      </c>
      <c r="AN7" s="1">
        <v>-1</v>
      </c>
      <c r="AO7" s="18"/>
      <c r="AP7" s="18"/>
      <c r="AQ7" s="18"/>
      <c r="AR7" s="1"/>
      <c r="AS7" s="1" t="s">
        <v>93</v>
      </c>
      <c r="AT7" s="1"/>
      <c r="AU7" s="1" t="s">
        <v>94</v>
      </c>
      <c r="AV7" s="1" t="s">
        <v>94</v>
      </c>
      <c r="AW7" s="1" t="s">
        <v>94</v>
      </c>
      <c r="AX7" s="1"/>
      <c r="AY7" s="1"/>
      <c r="AZ7" s="1" t="s">
        <v>94</v>
      </c>
      <c r="BA7" s="1" t="s">
        <v>94</v>
      </c>
      <c r="BB7" s="1"/>
      <c r="BC7" s="1"/>
      <c r="BD7" s="1" t="s">
        <v>141</v>
      </c>
      <c r="BE7" s="1" t="s">
        <v>94</v>
      </c>
      <c r="BF7" s="1"/>
      <c r="BG7" s="1" t="s">
        <v>94</v>
      </c>
      <c r="BH7" s="1" t="s">
        <v>94</v>
      </c>
      <c r="BI7" s="1" t="s">
        <v>94</v>
      </c>
      <c r="BJ7" s="1" t="s">
        <v>94</v>
      </c>
      <c r="BK7" s="1" t="s">
        <v>94</v>
      </c>
      <c r="BL7" s="1" t="s">
        <v>94</v>
      </c>
      <c r="BM7" s="1"/>
      <c r="BN7" s="1" t="s">
        <v>106</v>
      </c>
      <c r="BO7" s="1" t="s">
        <v>94</v>
      </c>
      <c r="BP7" s="1" t="s">
        <v>94</v>
      </c>
      <c r="BQ7" s="1"/>
      <c r="BR7" s="1" t="s">
        <v>94</v>
      </c>
      <c r="BS7" s="1" t="s">
        <v>100</v>
      </c>
      <c r="BT7" s="1" t="s">
        <v>107</v>
      </c>
      <c r="BU7" s="1" t="s">
        <v>94</v>
      </c>
      <c r="BV7" s="1" t="s">
        <v>94</v>
      </c>
      <c r="BW7" s="1" t="s">
        <v>94</v>
      </c>
      <c r="BX7" s="1" t="s">
        <v>142</v>
      </c>
      <c r="BY7" s="1" t="s">
        <v>94</v>
      </c>
      <c r="BZ7" s="1" t="s">
        <v>94</v>
      </c>
      <c r="CA7" s="1">
        <v>-1</v>
      </c>
      <c r="CB7" s="1">
        <v>-1</v>
      </c>
      <c r="CC7" s="1"/>
      <c r="CD7" s="1"/>
      <c r="CE7" s="1"/>
      <c r="CF7" s="1" t="s">
        <v>94</v>
      </c>
      <c r="CG7" s="1" t="s">
        <v>109</v>
      </c>
      <c r="CH7" s="1" t="s">
        <v>119</v>
      </c>
      <c r="CI7" s="1"/>
      <c r="CJ7" s="1"/>
      <c r="CK7" s="1"/>
    </row>
    <row r="8" spans="1:89" s="19" customFormat="1">
      <c r="A8" s="1" t="s">
        <v>89</v>
      </c>
      <c r="B8" s="1" t="s">
        <v>90</v>
      </c>
      <c r="C8" s="1" t="s">
        <v>143</v>
      </c>
      <c r="D8" s="1" t="s">
        <v>144</v>
      </c>
      <c r="E8" s="1" t="s">
        <v>93</v>
      </c>
      <c r="F8" s="1" t="s">
        <v>94</v>
      </c>
      <c r="G8" s="1" t="s">
        <v>94</v>
      </c>
      <c r="H8" s="1" t="s">
        <v>94</v>
      </c>
      <c r="I8" s="2" t="s">
        <v>159</v>
      </c>
      <c r="J8" s="1" t="s">
        <v>145</v>
      </c>
      <c r="K8" s="1"/>
      <c r="L8" s="1" t="s">
        <v>146</v>
      </c>
      <c r="M8" s="1"/>
      <c r="N8" s="1"/>
      <c r="O8" s="1"/>
      <c r="P8" s="1" t="s">
        <v>147</v>
      </c>
      <c r="Q8" s="1"/>
      <c r="R8" s="1"/>
      <c r="S8" s="1"/>
      <c r="T8" s="1">
        <v>98121</v>
      </c>
      <c r="U8" s="1"/>
      <c r="V8" s="1" t="s">
        <v>93</v>
      </c>
      <c r="W8" s="1"/>
      <c r="X8" s="1" t="s">
        <v>100</v>
      </c>
      <c r="Y8" s="1" t="s">
        <v>94</v>
      </c>
      <c r="Z8" s="1" t="s">
        <v>94</v>
      </c>
      <c r="AA8" s="1" t="s">
        <v>94</v>
      </c>
      <c r="AB8" s="1" t="s">
        <v>94</v>
      </c>
      <c r="AC8" s="1" t="s">
        <v>94</v>
      </c>
      <c r="AD8" s="18"/>
      <c r="AE8" s="1" t="s">
        <v>93</v>
      </c>
      <c r="AF8" s="1"/>
      <c r="AG8" s="1" t="s">
        <v>94</v>
      </c>
      <c r="AH8" s="1" t="s">
        <v>94</v>
      </c>
      <c r="AI8" s="1" t="s">
        <v>94</v>
      </c>
      <c r="AJ8" s="1" t="s">
        <v>148</v>
      </c>
      <c r="AK8" s="2" t="s">
        <v>94</v>
      </c>
      <c r="AL8" s="1" t="s">
        <v>102</v>
      </c>
      <c r="AM8" s="1">
        <v>-1</v>
      </c>
      <c r="AN8" s="1">
        <v>-1</v>
      </c>
      <c r="AO8" s="18"/>
      <c r="AP8" s="18"/>
      <c r="AQ8" s="18"/>
      <c r="AR8" s="1"/>
      <c r="AS8" s="1" t="s">
        <v>93</v>
      </c>
      <c r="AT8" s="1"/>
      <c r="AU8" s="1" t="s">
        <v>94</v>
      </c>
      <c r="AV8" s="1" t="s">
        <v>94</v>
      </c>
      <c r="AW8" s="1" t="s">
        <v>94</v>
      </c>
      <c r="AX8" s="1"/>
      <c r="AY8" s="1" t="s">
        <v>149</v>
      </c>
      <c r="AZ8" s="1" t="s">
        <v>94</v>
      </c>
      <c r="BA8" s="1" t="s">
        <v>94</v>
      </c>
      <c r="BB8" s="1"/>
      <c r="BC8" s="1" t="s">
        <v>150</v>
      </c>
      <c r="BD8" s="1" t="s">
        <v>151</v>
      </c>
      <c r="BE8" s="1" t="s">
        <v>94</v>
      </c>
      <c r="BF8" s="1"/>
      <c r="BG8" s="1" t="s">
        <v>94</v>
      </c>
      <c r="BH8" s="1" t="s">
        <v>94</v>
      </c>
      <c r="BI8" s="1" t="s">
        <v>94</v>
      </c>
      <c r="BJ8" s="1" t="s">
        <v>94</v>
      </c>
      <c r="BK8" s="1" t="s">
        <v>93</v>
      </c>
      <c r="BL8" s="1" t="s">
        <v>93</v>
      </c>
      <c r="BM8" s="1"/>
      <c r="BN8" s="1" t="s">
        <v>160</v>
      </c>
      <c r="BO8" s="1" t="s">
        <v>94</v>
      </c>
      <c r="BP8" s="1" t="s">
        <v>94</v>
      </c>
      <c r="BQ8" s="1"/>
      <c r="BR8" s="1" t="s">
        <v>94</v>
      </c>
      <c r="BS8" s="1" t="s">
        <v>100</v>
      </c>
      <c r="BT8" s="1" t="s">
        <v>107</v>
      </c>
      <c r="BU8" s="1" t="s">
        <v>94</v>
      </c>
      <c r="BV8" s="1" t="s">
        <v>94</v>
      </c>
      <c r="BW8" s="1" t="s">
        <v>94</v>
      </c>
      <c r="BX8" s="1" t="s">
        <v>152</v>
      </c>
      <c r="BY8" s="1" t="s">
        <v>94</v>
      </c>
      <c r="BZ8" s="1" t="s">
        <v>93</v>
      </c>
      <c r="CA8" s="1">
        <v>-1</v>
      </c>
      <c r="CB8" s="1">
        <v>-1</v>
      </c>
      <c r="CC8" s="1"/>
      <c r="CD8" s="1"/>
      <c r="CE8" s="1"/>
      <c r="CF8" s="1" t="s">
        <v>94</v>
      </c>
      <c r="CG8" s="1" t="s">
        <v>109</v>
      </c>
      <c r="CH8" s="1" t="s">
        <v>119</v>
      </c>
      <c r="CI8" s="1"/>
      <c r="CJ8" s="1"/>
      <c r="CK8" s="1"/>
    </row>
  </sheetData>
  <conditionalFormatting sqref="I1">
    <cfRule type="duplicateValues" dxfId="1" priority="2"/>
  </conditionalFormatting>
  <conditionalFormatting sqref="I2:I8">
    <cfRule type="duplicateValues" dxfId="0" priority="1"/>
  </conditionalFormatting>
  <dataValidations count="8">
    <dataValidation type="list" allowBlank="1" showInputMessage="1" showErrorMessage="1" sqref="BY2:BZ8 AS2:AS8 BE2:BE8 BG2:BL8 AU2:AW8 AZ2:BA8 BO2:BR8 Y2:AC8 E2:H8 U2:W8 AE2:AI8 CF2:CF8 BT2:BW8">
      <formula1>"Yes, No"</formula1>
    </dataValidation>
    <dataValidation type="list" allowBlank="1" showInputMessage="1" showErrorMessage="1" sqref="CE2:CE8">
      <formula1>"A,B,C,N/A"</formula1>
    </dataValidation>
    <dataValidation type="list" allowBlank="1" showInputMessage="1" showErrorMessage="1" sqref="CG2:CG8">
      <formula1>#REF!</formula1>
    </dataValidation>
    <dataValidation type="list" allowBlank="1" showInputMessage="1" showErrorMessage="1" sqref="BS2:BS8">
      <formula1>[1]Lists!C1:C10</formula1>
    </dataValidation>
    <dataValidation type="list" allowBlank="1" showInputMessage="1" showErrorMessage="1" sqref="BN2:BN8">
      <formula1>"$,$$,$$$,$$$$,$$$$$"</formula1>
    </dataValidation>
    <dataValidation type="list" allowBlank="1" showInputMessage="1" showErrorMessage="1" sqref="BC2:BC8">
      <formula1>[1]Lists!B1:B5</formula1>
    </dataValidation>
    <dataValidation type="list" allowBlank="1" showInputMessage="1" showErrorMessage="1" sqref="AL2:AL8">
      <formula1>[1]Lists!D1:D4</formula1>
    </dataValidation>
    <dataValidation type="list" allowBlank="1" showInputMessage="1" showErrorMessage="1" sqref="AJ2:AJ8">
      <formula1>[1]Lists!A1:A90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2013-11-28T14:57:56Z</dcterms:modified>
</cp:coreProperties>
</file>