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demon/Documents/upgrad/ai-ml/"/>
    </mc:Choice>
  </mc:AlternateContent>
  <xr:revisionPtr revIDLastSave="0" documentId="13_ncr:1_{A9760B69-6D88-EC42-A19F-88689BDB72D0}" xr6:coauthVersionLast="46" xr6:coauthVersionMax="46" xr10:uidLastSave="{00000000-0000-0000-0000-000000000000}"/>
  <bookViews>
    <workbookView xWindow="0" yWindow="500" windowWidth="28800" windowHeight="15800" xr2:uid="{00000000-000D-0000-FFFF-FFFF00000000}"/>
  </bookViews>
  <sheets>
    <sheet name="Sheet1" sheetId="1" r:id="rId1"/>
    <sheet name="Sheet4"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4" l="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alcChain>
</file>

<file path=xl/sharedStrings.xml><?xml version="1.0" encoding="utf-8"?>
<sst xmlns="http://schemas.openxmlformats.org/spreadsheetml/2006/main" count="1016" uniqueCount="888">
  <si>
    <t>Course</t>
  </si>
  <si>
    <t>Module Name</t>
  </si>
  <si>
    <t>Description</t>
  </si>
  <si>
    <t>Session</t>
  </si>
  <si>
    <t>Segment</t>
  </si>
  <si>
    <t>Hours</t>
  </si>
  <si>
    <t>Pre - Preporatory Program</t>
  </si>
  <si>
    <t>Introduction
to Python</t>
  </si>
  <si>
    <t>Build a foundation for the most in-demand programming language of the 21st century.</t>
  </si>
  <si>
    <t>Understanding
UpGrad Coding Console</t>
  </si>
  <si>
    <t>Introduction</t>
  </si>
  <si>
    <t>48 hrs</t>
  </si>
  <si>
    <t>Understanding Primary Actions</t>
  </si>
  <si>
    <t>Understanding Statuses &amp; Important Pointers</t>
  </si>
  <si>
    <t>DATA STRUCTURES IN PYTHON</t>
  </si>
  <si>
    <t>Getting Started - Installation</t>
  </si>
  <si>
    <t>Introduction to Jupyter Notebook</t>
  </si>
  <si>
    <t>The Basics</t>
  </si>
  <si>
    <t>Lists</t>
  </si>
  <si>
    <t>Tuples</t>
  </si>
  <si>
    <t>Dictionaries</t>
  </si>
  <si>
    <t>Sets</t>
  </si>
  <si>
    <t>CONTROL STRUCTURES &amp; FUNCTIONS</t>
  </si>
  <si>
    <t>IF-ELIF-ELSE</t>
  </si>
  <si>
    <t>LOOPS &amp; CONDITIONAL STATEMENTS</t>
  </si>
  <si>
    <t>COMPREHENSIONS</t>
  </si>
  <si>
    <t>FUNCTIONS</t>
  </si>
  <si>
    <t>EXCEPTION HANDLING</t>
  </si>
  <si>
    <t>MAP, FILTER &amp; REDUCE</t>
  </si>
  <si>
    <t>Python for
Data Science</t>
  </si>
  <si>
    <t>Learn how to manipulate datasets in Python using Pandas which is the most powerful library for data preparation and analysis.</t>
  </si>
  <si>
    <t>Introduction to NumPy</t>
  </si>
  <si>
    <t>NumPy Basics</t>
  </si>
  <si>
    <t>Creating NumPy Arrays</t>
  </si>
  <si>
    <t>Structure and Content of Arrays</t>
  </si>
  <si>
    <t>Subset, Slice, Index and Iterate through Arrays</t>
  </si>
  <si>
    <t>Multidimensional Arrays</t>
  </si>
  <si>
    <t>Python Lists vs NumPy Arrays</t>
  </si>
  <si>
    <t>Operations on NumPy Arrays</t>
  </si>
  <si>
    <t>Basic Operations</t>
  </si>
  <si>
    <t>Operations on Arrays</t>
  </si>
  <si>
    <t>Basic Linear Algebra Operations</t>
  </si>
  <si>
    <t>Introduction to Pandas</t>
  </si>
  <si>
    <t>Pandas Basics</t>
  </si>
  <si>
    <t>Indexing and Selecting Data</t>
  </si>
  <si>
    <t>Merge and Append</t>
  </si>
  <si>
    <t>Grouping and Summarizing Dataframes</t>
  </si>
  <si>
    <t>Lambda function &amp; Pivot tables</t>
  </si>
  <si>
    <t>Getting and Cleaning Data</t>
  </si>
  <si>
    <t>Reading Delimited and Relational Databases</t>
  </si>
  <si>
    <t>Reading Data From Websites</t>
  </si>
  <si>
    <t>Getting Data From APIs</t>
  </si>
  <si>
    <t>Reading Data From PDF Files</t>
  </si>
  <si>
    <t>Cleaning Datasets</t>
  </si>
  <si>
    <t>Math for Machine Learning</t>
  </si>
  <si>
    <t>Learn the fundamental mathematical concepts that'll make the understanding of ML algorithms better</t>
  </si>
  <si>
    <t>Eigenvalues And Eigenvectors</t>
  </si>
  <si>
    <t>Calculating Eigenvalues and Eigenvectors</t>
  </si>
  <si>
    <t>Eigendecomposition of a Matrix</t>
  </si>
  <si>
    <t>Eigenvectors: What Are They?</t>
  </si>
  <si>
    <t>Linear Transformations And Matrices</t>
  </si>
  <si>
    <t>Determinants</t>
  </si>
  <si>
    <t>Inverse, Rank, Column and Null Space</t>
  </si>
  <si>
    <t>Least Squares Approximation</t>
  </si>
  <si>
    <t>Linear Transformations</t>
  </si>
  <si>
    <t>Matrices: The Basics</t>
  </si>
  <si>
    <t>Matrix Operations</t>
  </si>
  <si>
    <t>System of Linear Equations</t>
  </si>
  <si>
    <t>Multivariable Calculus</t>
  </si>
  <si>
    <t>Critical Points, Maxima and Minima</t>
  </si>
  <si>
    <t>Differentiation</t>
  </si>
  <si>
    <t>Functions and Derivatives</t>
  </si>
  <si>
    <t>Functions: Primer</t>
  </si>
  <si>
    <t>Multivariable Functions</t>
  </si>
  <si>
    <t>Partial Derivatives</t>
  </si>
  <si>
    <t>Taylor Series and Linearisation (Optional)</t>
  </si>
  <si>
    <t>The Hessian</t>
  </si>
  <si>
    <t>The Jacobian</t>
  </si>
  <si>
    <t>Vector-Valued Functions</t>
  </si>
  <si>
    <t>Vectors and Vector Spaces</t>
  </si>
  <si>
    <t>Dot Product - Example Application</t>
  </si>
  <si>
    <t>Introduction to Linear Algebra</t>
  </si>
  <si>
    <t>Summary</t>
  </si>
  <si>
    <t>Vector Operations - The Dot Product</t>
  </si>
  <si>
    <t>Vector Spaces</t>
  </si>
  <si>
    <t>Vectors: The Basics</t>
  </si>
  <si>
    <t xml:space="preserve">Data Visualisation in Python
</t>
  </si>
  <si>
    <t>Humans are visual learners and hence no task related to data is complete without visualisation. Learn to plot and interpret various graphs in Python and observe how they make data analysis and drawing insights easier.</t>
  </si>
  <si>
    <t xml:space="preserve">Basics of Visualisation
</t>
  </si>
  <si>
    <t>Components of a Plot</t>
  </si>
  <si>
    <t>Data Visualisation Toolkit</t>
  </si>
  <si>
    <t>Functionalities of Plots</t>
  </si>
  <si>
    <t>Sub-Plots</t>
  </si>
  <si>
    <t xml:space="preserve">Plotting Categorical and Time-Series Data
</t>
  </si>
  <si>
    <t>Plotting Aggregate Values Across Categories</t>
  </si>
  <si>
    <t>Plotting Distributions Across Categories</t>
  </si>
  <si>
    <t>Time Series Data</t>
  </si>
  <si>
    <t>Bivariate Distributions</t>
  </si>
  <si>
    <t>Bivariate Distributions - Plotting Pairwise Relationships</t>
  </si>
  <si>
    <t xml:space="preserve">Plotting Data Distributions
</t>
  </si>
  <si>
    <t>Univariate Distributions</t>
  </si>
  <si>
    <t>Univariate Distributions - Rug Plots</t>
  </si>
  <si>
    <t>Data Analysis
using SQL</t>
  </si>
  <si>
    <t>Data in companies is definitely not stored in excel sheets! Learn the fundamentals of database and extract information from RDBMS using the structured query language.</t>
  </si>
  <si>
    <t>Basics of SQL</t>
  </si>
  <si>
    <t>An introduction to RDBMS and SQL</t>
  </si>
  <si>
    <t>Data Retrieval with SQL</t>
  </si>
  <si>
    <t>Compound Functions and Relational Operators</t>
  </si>
  <si>
    <t>Pattern Matching with Wildcards</t>
  </si>
  <si>
    <t>Basics of Sorting</t>
  </si>
  <si>
    <t>Session Summary</t>
  </si>
  <si>
    <t>Advanced SQL</t>
  </si>
  <si>
    <t>Order by Clause</t>
  </si>
  <si>
    <t>Aggregate Functions</t>
  </si>
  <si>
    <t>Group by Clause</t>
  </si>
  <si>
    <t>Having Clause</t>
  </si>
  <si>
    <t>Nested Queries</t>
  </si>
  <si>
    <t>Inner Join</t>
  </si>
  <si>
    <t>Multi Join</t>
  </si>
  <si>
    <t>Outer Join</t>
  </si>
  <si>
    <t xml:space="preserve">Advanced SQL
</t>
  </si>
  <si>
    <t>Design a database from scratch and use programming constructs in SQL to extract data for advanced analysis</t>
  </si>
  <si>
    <t>Database design</t>
  </si>
  <si>
    <t>Defining Data Warehouse</t>
  </si>
  <si>
    <t>Structure of Data Warehouse</t>
  </si>
  <si>
    <t>OLAP vs. OLTP</t>
  </si>
  <si>
    <t>Star Schema</t>
  </si>
  <si>
    <t>How to Use a Star Schema - A Demonstration</t>
  </si>
  <si>
    <t>Data Warehouse Schema- Industry Example</t>
  </si>
  <si>
    <t>Updating Table</t>
  </si>
  <si>
    <t>Adding and Deleting Columns</t>
  </si>
  <si>
    <t>Changing Column Name and Data Type</t>
  </si>
  <si>
    <t>Creating Table from existing table</t>
  </si>
  <si>
    <t>Changing Constraints (Primary key)</t>
  </si>
  <si>
    <t>Changing Constraints (Foreign key)</t>
  </si>
  <si>
    <t>String Manipulation</t>
  </si>
  <si>
    <t>Date Manipulation</t>
  </si>
  <si>
    <t>Window Functions</t>
  </si>
  <si>
    <t>Introduction to Windowing Functions</t>
  </si>
  <si>
    <t>Frames</t>
  </si>
  <si>
    <t>Named Windows</t>
  </si>
  <si>
    <t>Window Functions' Restrictions</t>
  </si>
  <si>
    <t>User Defined Functions and Stored
Procedures</t>
  </si>
  <si>
    <t>Introduction to User defined Functions</t>
  </si>
  <si>
    <t>User defined functions (Application)</t>
  </si>
  <si>
    <t>Introduction to Stored Procedures</t>
  </si>
  <si>
    <t>Stored Procedures (Application)</t>
  </si>
  <si>
    <t>Query Optimisation</t>
  </si>
  <si>
    <t>Optimisation in Select Clause</t>
  </si>
  <si>
    <t>Optimisation in Where Clause</t>
  </si>
  <si>
    <t>Optimisation in Group by and Order by</t>
  </si>
  <si>
    <t>Optimisation in Joins</t>
  </si>
  <si>
    <t>Optimisation in Window Function</t>
  </si>
  <si>
    <t>Statistics Essential</t>
  </si>
  <si>
    <t xml:space="preserve">Analytics Problem Solving
</t>
  </si>
  <si>
    <t>Understand the concepts of the
CRISP - DM framework for business
problem solving which is widely used in the industry.</t>
  </si>
  <si>
    <t xml:space="preserve">The CRISP-DM Framework
</t>
  </si>
  <si>
    <t>47 hrs</t>
  </si>
  <si>
    <t>Define the Business Problem - Business Understanding</t>
  </si>
  <si>
    <t>Owning an IPL Team - Business Understanding</t>
  </si>
  <si>
    <t>Understanding Raw Data</t>
  </si>
  <si>
    <t>Preparing Data for Analysis</t>
  </si>
  <si>
    <t>The Heart of Data Analysis: Modelling</t>
  </si>
  <si>
    <t>Model Evaluation and Deployment</t>
  </si>
  <si>
    <t>Investment Assignment</t>
  </si>
  <si>
    <t>The students will fill in the shoes of an analyst at an investment bank and determine where the firm should invest. They will then have to explain their recommendations in lieu of the analysis conducted.</t>
  </si>
  <si>
    <t>Objectives</t>
  </si>
  <si>
    <t>Downloads</t>
  </si>
  <si>
    <t>Checkpoints - Part 1</t>
  </si>
  <si>
    <t>Checkpoints - Part 2</t>
  </si>
  <si>
    <t>Evaluation Rubric</t>
  </si>
  <si>
    <t>Final Submission</t>
  </si>
  <si>
    <t>Inferential Statistics</t>
  </si>
  <si>
    <t>Build a strong statistical foundation and learn how to 'infer' insights from a huge population using a small sample.</t>
  </si>
  <si>
    <t>Basics of Probability</t>
  </si>
  <si>
    <t>Introduction: Inferential Statistics</t>
  </si>
  <si>
    <t>Introduction: Basics of Probability</t>
  </si>
  <si>
    <t>Random Variables</t>
  </si>
  <si>
    <t>Probability Distributions - I</t>
  </si>
  <si>
    <t>Probability Distributions - II</t>
  </si>
  <si>
    <t>Expected Value - I</t>
  </si>
  <si>
    <t>Expected Value - II</t>
  </si>
  <si>
    <t>Practice Questions</t>
  </si>
  <si>
    <t>Discrete Probability Distributions</t>
  </si>
  <si>
    <t>Introduction: Discrete Probability Distributions</t>
  </si>
  <si>
    <t>Probability Without Experiment - I</t>
  </si>
  <si>
    <t>Probability Without Experiment - II</t>
  </si>
  <si>
    <t>Binomial Distribution</t>
  </si>
  <si>
    <t>Binomial Distribution (Examples)</t>
  </si>
  <si>
    <t>Cumulative Probability</t>
  </si>
  <si>
    <t>Continuous Probability Distributions</t>
  </si>
  <si>
    <t>Introduction: Continuous Probability Distributions</t>
  </si>
  <si>
    <t>Probability Density Functions - I</t>
  </si>
  <si>
    <t>Probability Density Functions - II</t>
  </si>
  <si>
    <t>Normal Distribution</t>
  </si>
  <si>
    <t>Standard Normal Distribution</t>
  </si>
  <si>
    <t>Central Limit Theorem</t>
  </si>
  <si>
    <t>Introduction: Central Limit Theorem</t>
  </si>
  <si>
    <t>Samples</t>
  </si>
  <si>
    <t>Sampling Distributions</t>
  </si>
  <si>
    <t>Properties of Sampling Distributions</t>
  </si>
  <si>
    <t>Practice Questions - Part I</t>
  </si>
  <si>
    <t>Estimating Mean Using CLT</t>
  </si>
  <si>
    <t>Confidence Interval - Example</t>
  </si>
  <si>
    <t>Practice Questions - Part II</t>
  </si>
  <si>
    <t>Hypothesis Testing</t>
  </si>
  <si>
    <t>Understand how to formulate and validate hypotheses for a population to solve real-life business problems.</t>
  </si>
  <si>
    <t>Concepts of Hypothesis Testing - I</t>
  </si>
  <si>
    <t>Understanding Hypothesis Testing</t>
  </si>
  <si>
    <t>Null and Alternate Hypotheses</t>
  </si>
  <si>
    <t>Making a Decision</t>
  </si>
  <si>
    <t>Critical Value Method</t>
  </si>
  <si>
    <t>Critical Value Method - Examples</t>
  </si>
  <si>
    <t>Concepts of Hypothesis Testing - II</t>
  </si>
  <si>
    <t>p-value Method</t>
  </si>
  <si>
    <t>p-value Method - Examples</t>
  </si>
  <si>
    <t>Types of Errors</t>
  </si>
  <si>
    <t>Industry Demonstration of
Hypothesis Testing</t>
  </si>
  <si>
    <t>T Distribution</t>
  </si>
  <si>
    <t>Two-Sample Mean Test</t>
  </si>
  <si>
    <t>Two-Sample Proportion Test</t>
  </si>
  <si>
    <t>A/B Testing Demonstration</t>
  </si>
  <si>
    <t>Industry Relevance</t>
  </si>
  <si>
    <t>Hypothesis testing in Python</t>
  </si>
  <si>
    <t>Hypothesis Testing -
Additional Resources</t>
  </si>
  <si>
    <t>Z-test</t>
  </si>
  <si>
    <t>T-Test</t>
  </si>
  <si>
    <t>Chi-Square Test</t>
  </si>
  <si>
    <t>P-Value Approach</t>
  </si>
  <si>
    <t>F-Test</t>
  </si>
  <si>
    <t>Exploratory
Data Analysis</t>
  </si>
  <si>
    <t>Learn how to find and analyse the patterns in the data to draw actionable insights.</t>
  </si>
  <si>
    <t>Data Sourcing</t>
  </si>
  <si>
    <t>Introduction to EDA</t>
  </si>
  <si>
    <t>Public and Private Data</t>
  </si>
  <si>
    <t>Private Data</t>
  </si>
  <si>
    <t>Public Data</t>
  </si>
  <si>
    <t>Public Data Exercise</t>
  </si>
  <si>
    <t>Data Cleaning</t>
  </si>
  <si>
    <t>Fixing Rows and Columns</t>
  </si>
  <si>
    <t>Missing Values</t>
  </si>
  <si>
    <t>Standardising Values</t>
  </si>
  <si>
    <t>Invalid Values</t>
  </si>
  <si>
    <t>Filtering Data</t>
  </si>
  <si>
    <t>Univariate Analysis</t>
  </si>
  <si>
    <t>Data Description</t>
  </si>
  <si>
    <t>Unordered Categorical Variables - Univariate Analysis</t>
  </si>
  <si>
    <t>Ordered Categorical Variables - Univariate Analysis</t>
  </si>
  <si>
    <t>Quantitative Variables - Univariate Analysis</t>
  </si>
  <si>
    <t>Quantitative Variables - Summary Metrics</t>
  </si>
  <si>
    <t>Segmented Univariate</t>
  </si>
  <si>
    <t>Introduction to Segmented Univariate Analysis</t>
  </si>
  <si>
    <t>Basis of Segmentation</t>
  </si>
  <si>
    <t>Quick way of Segmentation</t>
  </si>
  <si>
    <t>Comparison of Averages</t>
  </si>
  <si>
    <t>Comparison of Other Metrics</t>
  </si>
  <si>
    <t>Bivariate Analysis</t>
  </si>
  <si>
    <t>Bivariate Analysis on Continuous Variables</t>
  </si>
  <si>
    <t>Business Problems Involving Correlation</t>
  </si>
  <si>
    <t>Bivariate Analysis on categorical variables</t>
  </si>
  <si>
    <t>Derived Metrics</t>
  </si>
  <si>
    <t>What are Derived Metrics?</t>
  </si>
  <si>
    <t>Types of Derived Metrics: Type Driven Metrics</t>
  </si>
  <si>
    <t>Types of Derived Metrics: Business Driven Metrics</t>
  </si>
  <si>
    <t>Types of Derived Metrics: Data Driven Metrics</t>
  </si>
  <si>
    <t>Group Project</t>
  </si>
  <si>
    <t>Determine which customers are at the risk of default and what are their charecteristics so as to avoid providing loans to similar people in the future.</t>
  </si>
  <si>
    <t>Lending Club Case study</t>
  </si>
  <si>
    <t>Lending Club Credit Default analysis using EDA concepts</t>
  </si>
  <si>
    <t xml:space="preserve">Machine Learning - I
</t>
  </si>
  <si>
    <t>Linear Regression</t>
  </si>
  <si>
    <t>Venture into the machine learning community by learning how one variable can be predicted using several other variables through a housing dataset where you will predict the prices of houses based on various factors.</t>
  </si>
  <si>
    <t>Introduction to Simple Linear Regression</t>
  </si>
  <si>
    <t>Introduction to Machine Learning</t>
  </si>
  <si>
    <t>40 hrs</t>
  </si>
  <si>
    <t>Regression Line</t>
  </si>
  <si>
    <t>Best Fit Line</t>
  </si>
  <si>
    <t>Strength of Simple Linear Regression</t>
  </si>
  <si>
    <t xml:space="preserve">Simple Linear Regression in Python
</t>
  </si>
  <si>
    <t>Assumptions of Simple Linear Regression</t>
  </si>
  <si>
    <t>Reading and Understanding the Data</t>
  </si>
  <si>
    <t>Hypothesis Testing in Linear Regression</t>
  </si>
  <si>
    <t>Building a Linear Model</t>
  </si>
  <si>
    <t>Residual Analysis and Predictions</t>
  </si>
  <si>
    <t>Linear Regression using SKLearn</t>
  </si>
  <si>
    <t>Multiple Linear Regression</t>
  </si>
  <si>
    <t>Motivation: When One Variable isn't Enough</t>
  </si>
  <si>
    <t>Moving from SLR to MLR: New Considerations</t>
  </si>
  <si>
    <t>Multicollinearity</t>
  </si>
  <si>
    <t>Dealing with Categorical Variables</t>
  </si>
  <si>
    <t>Model Assessment and Comparison</t>
  </si>
  <si>
    <t>Feature Selection</t>
  </si>
  <si>
    <t xml:space="preserve">Multiple Linear Regression in Python
</t>
  </si>
  <si>
    <t>Data Understanding and Preparation</t>
  </si>
  <si>
    <t>Initial Steps</t>
  </si>
  <si>
    <t>Building the Model</t>
  </si>
  <si>
    <t>Variable Selection using RFE</t>
  </si>
  <si>
    <t>Industry relevance of linear regression</t>
  </si>
  <si>
    <t>Linear Regression: Revision</t>
  </si>
  <si>
    <t>Prediction vs Projection</t>
  </si>
  <si>
    <t>Exploratory Data Analysis in Linear Regression</t>
  </si>
  <si>
    <t>Media Company Case Study</t>
  </si>
  <si>
    <t>Model Building</t>
  </si>
  <si>
    <t>Assessing the Model</t>
  </si>
  <si>
    <t>Interpreting the Results</t>
  </si>
  <si>
    <t>Linear Regression assignment</t>
  </si>
  <si>
    <t>Build a model to understand the factors car prices vary on and help a Chinese company enter the US car market.</t>
  </si>
  <si>
    <t>Assignment- Linear Regression</t>
  </si>
  <si>
    <t>Problem Statement - Part I</t>
  </si>
  <si>
    <t>Problem Statement - Part II</t>
  </si>
  <si>
    <t>Logistic Regression</t>
  </si>
  <si>
    <t>Learn your first binary classification technique by determining which customers of a telecom operator are likely to churn versus who are not to help the business retain customers.</t>
  </si>
  <si>
    <t>Introduction: Univariate Logistic Regression</t>
  </si>
  <si>
    <t>Binary Classification</t>
  </si>
  <si>
    <t>Sigmoid Curve</t>
  </si>
  <si>
    <t>Finding the Best Fit Sigmoid Curve</t>
  </si>
  <si>
    <t>Multivariate Logistic Regression - Model Building</t>
  </si>
  <si>
    <t>Multivariate Logistic Regression - Telecom Churn Example</t>
  </si>
  <si>
    <t>Data Cleaning and Preparation</t>
  </si>
  <si>
    <t>Building your First Model</t>
  </si>
  <si>
    <t>Feature Elimination using RFE</t>
  </si>
  <si>
    <t>Confusion Matrix and Accuracy</t>
  </si>
  <si>
    <t>Manual Feature Elimination</t>
  </si>
  <si>
    <t>Multivariate Logistic Regression - Model Evaluation</t>
  </si>
  <si>
    <t>Metrics Beyond Accuracy: Sensitivity &amp; Specificity</t>
  </si>
  <si>
    <t>Finding the Optimal Threshold using ROC Curve</t>
  </si>
  <si>
    <t>Metrics Beyond Accuracy: Precision &amp; Recall</t>
  </si>
  <si>
    <t>Making Predictions</t>
  </si>
  <si>
    <t>Logistic Regression - Industry Applications - Part I</t>
  </si>
  <si>
    <t>Getting familiar with Logistic Regression in the Industry</t>
  </si>
  <si>
    <t>Nuances of Logistic Regression - Sample Selection, Segmentation, and Variable Transformation</t>
  </si>
  <si>
    <t>Logistic Regression:Industry Applications - Part II</t>
  </si>
  <si>
    <t>Commonly Faced Challenges in Implementation of Logistic Regression</t>
  </si>
  <si>
    <t>Model Evaluation (A Second Look)</t>
  </si>
  <si>
    <t>Model Validation and Importance of Stability</t>
  </si>
  <si>
    <t>Tracking of Model Performance Over Time</t>
  </si>
  <si>
    <t>Naive Bayes</t>
  </si>
  <si>
    <t xml:space="preserve">Understand the basic building blocks of Naive Bayes and learn how to build an SMS Spam Ham Classifier using Naive Bayes technique  </t>
  </si>
  <si>
    <t xml:space="preserve">Bayes Theorem and Its Building Blocks
</t>
  </si>
  <si>
    <t>Introduction: Naive Bayes</t>
  </si>
  <si>
    <t>Conditional Probability and Its Intuition</t>
  </si>
  <si>
    <t>Bayes'  Theorem</t>
  </si>
  <si>
    <t xml:space="preserve">Naive Bayes For Categorical Data
</t>
  </si>
  <si>
    <t>Naive Bayes -With One Feature</t>
  </si>
  <si>
    <t>Conditional Independence in Naive Bayes</t>
  </si>
  <si>
    <t>Deciphering Naive Bayes</t>
  </si>
  <si>
    <t xml:space="preserve">Naive Bayes for Text Classification
</t>
  </si>
  <si>
    <t>Introduction - Naive Bayes for Text Classification</t>
  </si>
  <si>
    <t>Document Classifier - Pre Processing Steps</t>
  </si>
  <si>
    <t>Document Classifier - Worked out Example</t>
  </si>
  <si>
    <t>Laplace Smoothing</t>
  </si>
  <si>
    <t>Quick Introduction to Bernoulli Naive Bayes</t>
  </si>
  <si>
    <t>Python Lab - Education Or Cinema ?</t>
  </si>
  <si>
    <t>/</t>
  </si>
  <si>
    <t>Python Lab - SMS Spam Ham Classifier : Multinomial</t>
  </si>
  <si>
    <t>Comprehension - Naive Bayes for Text Classification</t>
  </si>
  <si>
    <t>Model Selection</t>
  </si>
  <si>
    <t>Learn the pros and cons of simple and complex models and the different methods for quantifying model complexity, alongwith regularisation and cross validation</t>
  </si>
  <si>
    <t xml:space="preserve">Principles of Model Selection
</t>
  </si>
  <si>
    <t>Introduction to Model Selection</t>
  </si>
  <si>
    <t>Model and Learning Algorithm</t>
  </si>
  <si>
    <t>Simplicity, Complexity and Overfitting</t>
  </si>
  <si>
    <t>Bias-Variance Tradeoff</t>
  </si>
  <si>
    <t>Comprehension - Bias Variance Tradeoff</t>
  </si>
  <si>
    <t>Regularization</t>
  </si>
  <si>
    <t xml:space="preserve">Model Evaluation
</t>
  </si>
  <si>
    <t>Regularization and Hyperparameters</t>
  </si>
  <si>
    <t>Model Evaluation and Cross Validation</t>
  </si>
  <si>
    <t>Model Evaluation: Python Demonstration</t>
  </si>
  <si>
    <t>Cross-Validation: Motivation</t>
  </si>
  <si>
    <t>Cross-Validation: Python Demonstration</t>
  </si>
  <si>
    <t>Cross-Validation: Hyperparameter Tuning</t>
  </si>
  <si>
    <t>Machine Learning - II</t>
  </si>
  <si>
    <t>Advanced Regression</t>
  </si>
  <si>
    <t>Understand generalised regression and different feature selection techniques alongwith the perils of overfitting and how it can be countered using regularisation.</t>
  </si>
  <si>
    <t>Generalized Linear Regression</t>
  </si>
  <si>
    <t>68 hrs</t>
  </si>
  <si>
    <t>Generalized Regression</t>
  </si>
  <si>
    <t>Generalized Regression Framework-I</t>
  </si>
  <si>
    <t>Generalized Regression Framework-II</t>
  </si>
  <si>
    <t>Systems of Linear Equations</t>
  </si>
  <si>
    <t>Generalized Regression Framework-III</t>
  </si>
  <si>
    <t>Generalized Regression in Python</t>
  </si>
  <si>
    <t>Regularized Regression</t>
  </si>
  <si>
    <t>Ridge and Lasso Regression</t>
  </si>
  <si>
    <t>Ridge and Lasso Regression in Python</t>
  </si>
  <si>
    <t>Model Selection Criteri</t>
  </si>
  <si>
    <t>Comprehension - Model Selection Parameters</t>
  </si>
  <si>
    <t>Comprehension: Features' Subset Selection - Best Subset Selection</t>
  </si>
  <si>
    <t>Comprehension: Features' Subset Selection - Stepwise Selection</t>
  </si>
  <si>
    <t>Optional Assignment</t>
  </si>
  <si>
    <t>Support Vector Machine
(Optional)</t>
  </si>
  <si>
    <t>Learn how to find a maximal marginal classifier using SVM, and use them to detect spam emails, recognise alphabets and more!</t>
  </si>
  <si>
    <t>SVM - Maximal Margin Classifier</t>
  </si>
  <si>
    <t>Introduction to SVM</t>
  </si>
  <si>
    <t>Concept of a Hyperplane in 2D</t>
  </si>
  <si>
    <t>Concept of a Hyperplane in 3D</t>
  </si>
  <si>
    <t>Maximal Margin Classifier</t>
  </si>
  <si>
    <t>SVM - Soft Margin Classifier</t>
  </si>
  <si>
    <t>The Soft Margin Classifier</t>
  </si>
  <si>
    <t>The Slack Variable</t>
  </si>
  <si>
    <t>Comprehension-1: Notion of Slack Variables</t>
  </si>
  <si>
    <t>Cost of Misclassification</t>
  </si>
  <si>
    <t>SVM Python-Lab</t>
  </si>
  <si>
    <t>Kernels</t>
  </si>
  <si>
    <t>Introduction to Kernels</t>
  </si>
  <si>
    <t>Mapping Nonlinear Data to Linear Data</t>
  </si>
  <si>
    <t>Feature Transformation</t>
  </si>
  <si>
    <t>The Kernel Trick</t>
  </si>
  <si>
    <t>Python Lab - Kernels</t>
  </si>
  <si>
    <t>Shiny App - Types of kernels</t>
  </si>
  <si>
    <t>Choosing a Kernel Function</t>
  </si>
  <si>
    <t>Letter Recognition Using SVM</t>
  </si>
  <si>
    <t>Tree Models</t>
  </si>
  <si>
    <t>Learn how the human decision making process can be replicated using a decision tree and other powerful ensemble algorithms.</t>
  </si>
  <si>
    <t xml:space="preserve">Introduction to Decision Trees
</t>
  </si>
  <si>
    <t>Introduction to Decision Trees</t>
  </si>
  <si>
    <t>Interpreting a Decision Tree</t>
  </si>
  <si>
    <t>Comprehension - Decision Tree Classification in Python</t>
  </si>
  <si>
    <t>Regression with Decision Trees</t>
  </si>
  <si>
    <t xml:space="preserve">Algorithms for Decision Tree Construction
</t>
  </si>
  <si>
    <t>Concept of Homogeneity</t>
  </si>
  <si>
    <t>Gini Index</t>
  </si>
  <si>
    <t>Entropy and Information Gain</t>
  </si>
  <si>
    <t>Comprehension - Information Gain</t>
  </si>
  <si>
    <t>Splitting by R-squared</t>
  </si>
  <si>
    <t xml:space="preserve">Truncation and Pruning
</t>
  </si>
  <si>
    <t>Advantages and Disadvantages</t>
  </si>
  <si>
    <t>Tree Truncation</t>
  </si>
  <si>
    <t>Tree Pruning</t>
  </si>
  <si>
    <t>Building Decision Trees in Python</t>
  </si>
  <si>
    <t>Choosing Tree Hyperparameters in Python</t>
  </si>
  <si>
    <t>Comprehension - Hyperparameters</t>
  </si>
  <si>
    <t xml:space="preserve">Random Forests
</t>
  </si>
  <si>
    <t>Ensembles</t>
  </si>
  <si>
    <t>Comprehension - Ensembles</t>
  </si>
  <si>
    <t>Creating a Random Forest</t>
  </si>
  <si>
    <t>Comprehension - OOB (Out-of-Bag) Error</t>
  </si>
  <si>
    <t>Comprehension - Time Taken to Build a Random Forest</t>
  </si>
  <si>
    <t>Random Forests Lab</t>
  </si>
  <si>
    <t>Model Selection - Practical Considerations</t>
  </si>
  <si>
    <t>Given a business problem, how do you choose the best algorithm? Learn a few practical tips for doing this here</t>
  </si>
  <si>
    <t>Model Selection - Best Practices</t>
  </si>
  <si>
    <t>Understanding the Business Problem</t>
  </si>
  <si>
    <t>Comprehension - Logistic Regression</t>
  </si>
  <si>
    <t>Comparing Different Machine Learning Models</t>
  </si>
  <si>
    <t>Pros and Cons of Different Machine Learning Models</t>
  </si>
  <si>
    <t xml:space="preserve">End-to-End Modelling - I </t>
  </si>
  <si>
    <t>CART and CHAID Trees</t>
  </si>
  <si>
    <t>Choosing between Trees and Random Forests</t>
  </si>
  <si>
    <t>End-to-End Modelling - II</t>
  </si>
  <si>
    <t>Boosting</t>
  </si>
  <si>
    <t>Learn how weak learners can be 'boosted' with the help of each other and become strong learners using different boosting algorithms such as Adaboost, GBM, and XGBoost.</t>
  </si>
  <si>
    <t xml:space="preserve">Introduction to Boosting and AdaBoost
</t>
  </si>
  <si>
    <t>Introduction to Boosting</t>
  </si>
  <si>
    <t>Weak Learners</t>
  </si>
  <si>
    <t>AdaBoost Algorithm</t>
  </si>
  <si>
    <t>AdaBoost Distribution and Parameter Calculation</t>
  </si>
  <si>
    <t>AdaBoost Lab</t>
  </si>
  <si>
    <t>Gradient Boosting</t>
  </si>
  <si>
    <t>Understanding Gradient Boosting</t>
  </si>
  <si>
    <t>Gradient in Gradient Boosting</t>
  </si>
  <si>
    <t>Gradient Boosting Algorithm</t>
  </si>
  <si>
    <t>XGBoost</t>
  </si>
  <si>
    <t>Kaggle Practice Exercise</t>
  </si>
  <si>
    <t>Unsupervised learning: Clustering</t>
  </si>
  <si>
    <t>Learn how to group elements into different clusters when you don't have any pre-defined labels to segregate them through K-means clustering, hierarchical clustering, and more.</t>
  </si>
  <si>
    <t>Introduction to Clustering</t>
  </si>
  <si>
    <t>Understanding Clustering</t>
  </si>
  <si>
    <t>Practical Example of Clustering - Customer Segmentation</t>
  </si>
  <si>
    <t>K Means Clustering</t>
  </si>
  <si>
    <t>Steps of the Algorithm</t>
  </si>
  <si>
    <t>K Means Algorithm</t>
  </si>
  <si>
    <t>K Means as Coordinate Descent</t>
  </si>
  <si>
    <t>K Means++ Algorithm</t>
  </si>
  <si>
    <t>Visualising the K Means Algorithm</t>
  </si>
  <si>
    <t>Practical Consideration in K Means Algorithm</t>
  </si>
  <si>
    <t>Cluster Tendency</t>
  </si>
  <si>
    <t>Executing K Means in Python</t>
  </si>
  <si>
    <t>Data Preparation</t>
  </si>
  <si>
    <t>Making the Clusters</t>
  </si>
  <si>
    <t>Let's Have Some Fun</t>
  </si>
  <si>
    <t>Other Behavioural Segmentation Types</t>
  </si>
  <si>
    <t>Hierarchical Clustering</t>
  </si>
  <si>
    <t>Hierarchical Clustering Algorithm</t>
  </si>
  <si>
    <t>Interpreting the Dendrogram</t>
  </si>
  <si>
    <t>Types of Linkages</t>
  </si>
  <si>
    <t>Cutting the Dendrogram &amp; Analyzing the Clusters</t>
  </si>
  <si>
    <t>Industry Insights</t>
  </si>
  <si>
    <t>Let's have some fun</t>
  </si>
  <si>
    <t>Other Forms of Clustering</t>
  </si>
  <si>
    <t>K-Mode Clustering</t>
  </si>
  <si>
    <t>K-Mode in Python</t>
  </si>
  <si>
    <t>K-Prototype in Python</t>
  </si>
  <si>
    <t>DB Scan Clustering</t>
  </si>
  <si>
    <t>Gaussian Mixture Model</t>
  </si>
  <si>
    <t>Unsupervised Learning: Principal Component Analysis</t>
  </si>
  <si>
    <t>Understand important concepts related to dimensionality reduction, the basic idea and the learning algorithm of PCA, and its practical applications on supervised and unsupervised problems.</t>
  </si>
  <si>
    <t>Principal Component Analysis</t>
  </si>
  <si>
    <t>The Why's And What's of PCA</t>
  </si>
  <si>
    <t>Building Blocks of PCA</t>
  </si>
  <si>
    <t>Illustration - Finding Principal Components</t>
  </si>
  <si>
    <t>Comprehension - Calculating the Principal Components</t>
  </si>
  <si>
    <t>Singular Value Decomposition</t>
  </si>
  <si>
    <t>SVD Example - Image Compression</t>
  </si>
  <si>
    <t>PCA in Python</t>
  </si>
  <si>
    <t>PCA: Python Implementation</t>
  </si>
  <si>
    <t>Practical Considerations and Alternatives</t>
  </si>
  <si>
    <t>Optional Assignment (MNIST Dataset)</t>
  </si>
  <si>
    <t>Comprehension: PCA, SVD and Eigenvectors</t>
  </si>
  <si>
    <t>Telecom Churn Case Study</t>
  </si>
  <si>
    <t>Solve the most crucial business problem for a leading telecom operator in India and southeast Asia - predicting customer churn.</t>
  </si>
  <si>
    <t>Problem Statement</t>
  </si>
  <si>
    <t>Submission</t>
  </si>
  <si>
    <t>Natural Language Processing</t>
  </si>
  <si>
    <t>Lexical Processing</t>
  </si>
  <si>
    <t>Do you get annoyed by the constant spams in yor mail  box? Wouldn't it be nice if we had a program to check your spellings?
In this module learn how to build a spell checker &amp; spam detector using techniques like phonetic hashing,bag-of-words, TF-IDF, etc.</t>
  </si>
  <si>
    <t>Introduction to NLP</t>
  </si>
  <si>
    <t>NLP: Areas of Application</t>
  </si>
  <si>
    <t>70 hrs</t>
  </si>
  <si>
    <t>Understanding Text</t>
  </si>
  <si>
    <t>Text Encoding</t>
  </si>
  <si>
    <t>Regular expressions: Quantifiers, Regular Expressions, Anchors, Wildcards,commonly used RE functions,Grouping,Use Cases</t>
  </si>
  <si>
    <t>Greedy versus Non-greedy Search</t>
  </si>
  <si>
    <t>Basic Lexical Processing</t>
  </si>
  <si>
    <t>Word Frequencies and Stop Words</t>
  </si>
  <si>
    <t>Tokenisation</t>
  </si>
  <si>
    <t>Bag-of-Words Representation</t>
  </si>
  <si>
    <t>Stemming and Lemmatization</t>
  </si>
  <si>
    <t>TF-IDF Representation</t>
  </si>
  <si>
    <t xml:space="preserve">Building a Spam Detector </t>
  </si>
  <si>
    <t>Advanced Lexical Processing</t>
  </si>
  <si>
    <t>Canonicalisation</t>
  </si>
  <si>
    <t>Phonetic Hashing</t>
  </si>
  <si>
    <t>Edit Distance</t>
  </si>
  <si>
    <t xml:space="preserve">Spell Corrector </t>
  </si>
  <si>
    <t>Pointwise Mutual Information</t>
  </si>
  <si>
    <t>Syntactic Processing</t>
  </si>
  <si>
    <t xml:space="preserve">Learn how  to analyse the syntax or the grammatical structure of sentences with the help of algorithms &amp; techniques like HMMs, Viterbi Algorithm, Named Entity Recognition (NER), etc.
</t>
  </si>
  <si>
    <t>Introduction to Syntactic Processing</t>
  </si>
  <si>
    <t>The What and Why of Syntactic Processing</t>
  </si>
  <si>
    <t>Parsing</t>
  </si>
  <si>
    <t>Parts-of-Speech</t>
  </si>
  <si>
    <t>Diferent Approaches to POS Tagging</t>
  </si>
  <si>
    <t>Lexicon and Rule-based POS Tagging</t>
  </si>
  <si>
    <t>Stochastic Parsing</t>
  </si>
  <si>
    <t>The Viterbi Heuristic</t>
  </si>
  <si>
    <t>Markov Chain and HMM</t>
  </si>
  <si>
    <t>Explanation Problem</t>
  </si>
  <si>
    <t>Learning HMM Model Parameters</t>
  </si>
  <si>
    <t>HMM and the Viterbi Algorithm: Pseudocode and Python Implementation</t>
  </si>
  <si>
    <t>Why Shallow Parsing is Not Suficient</t>
  </si>
  <si>
    <t>Constituency Grammars</t>
  </si>
  <si>
    <t>Top-Down Parsing</t>
  </si>
  <si>
    <t>Bottom-Up Parsing</t>
  </si>
  <si>
    <t>Probabilistic CFG</t>
  </si>
  <si>
    <t>Chomsky Normal Form</t>
  </si>
  <si>
    <t>Dependency Parsing</t>
  </si>
  <si>
    <t>Information Extraction</t>
  </si>
  <si>
    <t>Understanding the ATIS data</t>
  </si>
  <si>
    <t>POS Tagging</t>
  </si>
  <si>
    <t>Rule-Based Models</t>
  </si>
  <si>
    <t>Probabilistic Models for Entity Recognition</t>
  </si>
  <si>
    <t>Naive Bayes Classifier for NER</t>
  </si>
  <si>
    <t>Decision Tree Classifiers for NER</t>
  </si>
  <si>
    <t>HMM and IOB labelling</t>
  </si>
  <si>
    <t>CRFs - Another Probabilistic Approach</t>
  </si>
  <si>
    <t>Conditional Random Fields</t>
  </si>
  <si>
    <t xml:space="preserve">CRF Model Architecture </t>
  </si>
  <si>
    <t>Training a CRF model</t>
  </si>
  <si>
    <t>Predicting using CRF</t>
  </si>
  <si>
    <t>Python Implementation of CRF</t>
  </si>
  <si>
    <t>Syntactic Processing -Assignment</t>
  </si>
  <si>
    <t>Build a POS tagger for tagging unknown words using HMM's &amp; modified Viterbi algorithm.</t>
  </si>
  <si>
    <t>Assignment - Syntactic Analysis</t>
  </si>
  <si>
    <t>Semantic Processing</t>
  </si>
  <si>
    <t xml:space="preserve">Learn the most interesting area in the field of NLP and understand different techniques like word-embeddings, LSA, topic modelling to build an application that extracts opinions about socially relevant issues (such as demonetisation) on social media platforms </t>
  </si>
  <si>
    <t>Introduction to Semantic Processing</t>
  </si>
  <si>
    <t>Concepts and Terms</t>
  </si>
  <si>
    <t>Entity and Entity Types</t>
  </si>
  <si>
    <t>Arity and Reification</t>
  </si>
  <si>
    <t>Schema</t>
  </si>
  <si>
    <t>Semantic Associations</t>
  </si>
  <si>
    <t>Databases - WordNet and ConceptNet</t>
  </si>
  <si>
    <t>Word Sense Disambiguation - Naive Bayes, Lesk Algorithm</t>
  </si>
  <si>
    <t>Lesk Algorithm Implementation</t>
  </si>
  <si>
    <t>Distributional Semantics</t>
  </si>
  <si>
    <t>Occurrence Matrix</t>
  </si>
  <si>
    <t>Co-occurrence Matrix</t>
  </si>
  <si>
    <t>Word Vectors</t>
  </si>
  <si>
    <t>Word Embeddings</t>
  </si>
  <si>
    <t>Latent Semantic Analysis (LSA)</t>
  </si>
  <si>
    <t>Comprehension - Latent Semantic Analysis</t>
  </si>
  <si>
    <t>Skipgram Model</t>
  </si>
  <si>
    <t>Comprehension - Word2Vec</t>
  </si>
  <si>
    <t>Generate Vectors using LSA</t>
  </si>
  <si>
    <t>Word2vec and GloVe in Python</t>
  </si>
  <si>
    <t>Basics of Topic Modelling with ESA</t>
  </si>
  <si>
    <t>Introduction to Probabilistic Latent Semantics Analysis (PLSA)</t>
  </si>
  <si>
    <t>Topic Modelling</t>
  </si>
  <si>
    <t>The Output of a Topic Model</t>
  </si>
  <si>
    <t>Defining a Topic</t>
  </si>
  <si>
    <t>Matrix Factorisation Based Topic Modelling</t>
  </si>
  <si>
    <t>Probabilistic Model</t>
  </si>
  <si>
    <t>Probabilistic Latent Semantic Analysis (PLSA)</t>
  </si>
  <si>
    <t>Expectation Maximization in PLSA</t>
  </si>
  <si>
    <t>Comprehension - Multinomial Distribution in Topic Modelling</t>
  </si>
  <si>
    <t>Latent Dirichlet Allocation (LDA)</t>
  </si>
  <si>
    <t>LDA - An extension of PLSA</t>
  </si>
  <si>
    <t>Use LDA to Generate a Corpus</t>
  </si>
  <si>
    <t>Parameter Estimation using Gibbs Sampling</t>
  </si>
  <si>
    <t xml:space="preserve">LDA in Python </t>
  </si>
  <si>
    <t>Social Media Opinion Mining - Semantic Processing Case Study</t>
  </si>
  <si>
    <t>The Problem Statement</t>
  </si>
  <si>
    <t>Project Pipeline</t>
  </si>
  <si>
    <t xml:space="preserve">Python code </t>
  </si>
  <si>
    <t>Building Chatbots With Rasa</t>
  </si>
  <si>
    <t>Imagine if you could make restaurant booking without opening Zomato. Build your own restaurant-search chatbot with the help of RASA - an open source framework and deploy it on Slack.</t>
  </si>
  <si>
    <t>Building Chatbots with Rasa</t>
  </si>
  <si>
    <t>Installation Guide - Rasa</t>
  </si>
  <si>
    <t>Natural Language Understanding (NLU)</t>
  </si>
  <si>
    <t>Training the NLU Model</t>
  </si>
  <si>
    <t>Dialogue-Flow Management</t>
  </si>
  <si>
    <t>Creating Conversational Stories &amp; Defining Actions</t>
  </si>
  <si>
    <t>Training the Dialogue Management Model</t>
  </si>
  <si>
    <t>Interactive Learning</t>
  </si>
  <si>
    <t>Chatbot Deployment</t>
  </si>
  <si>
    <t>ML and AI in Business</t>
  </si>
  <si>
    <t>NLP Course Project - Building a Chatbot</t>
  </si>
  <si>
    <t>Deep Learning</t>
  </si>
  <si>
    <t>Introduction to Neural Networks</t>
  </si>
  <si>
    <t>Learn the most sophisticated and cutting-edge technique in machine learning - Artificial Neural Networks or ANNs</t>
  </si>
  <si>
    <t>Structure of Neural Networks</t>
  </si>
  <si>
    <t>Neural Networks - Inspiration from the Human Brain</t>
  </si>
  <si>
    <t>85 hrs</t>
  </si>
  <si>
    <t>Introduction to Perceptron</t>
  </si>
  <si>
    <t>Binary Classification using Perceptron</t>
  </si>
  <si>
    <t>Perceptrons - Training</t>
  </si>
  <si>
    <t>Multiclass Classification using Perceptrons</t>
  </si>
  <si>
    <t>Working of a Neuron</t>
  </si>
  <si>
    <t>Inputs and Outputs of a Neural Network</t>
  </si>
  <si>
    <t>Assumptions made to Simplify Neural Networks</t>
  </si>
  <si>
    <t>Parameters and Hyperparameters of Neural Networks</t>
  </si>
  <si>
    <t>Activation Functions</t>
  </si>
  <si>
    <t>Feed Forward in Neural Networks</t>
  </si>
  <si>
    <t>Flow of Information in Neural Networks - Between 2 Layers</t>
  </si>
  <si>
    <t>Information Flow - Image Recognition</t>
  </si>
  <si>
    <t>Comprehension - Count of Pixels</t>
  </si>
  <si>
    <t>Learning the Dimensions Weight Matrices</t>
  </si>
  <si>
    <t>Feedforward Algorithm</t>
  </si>
  <si>
    <t>Vectorized Feedforward Implementation</t>
  </si>
  <si>
    <t>Understanding Vectorized Feedforward Implementation</t>
  </si>
  <si>
    <t>Backpropagation in Neural Networks</t>
  </si>
  <si>
    <t>What Does Training a Network Mean?</t>
  </si>
  <si>
    <t>Complexity of the Loss Function</t>
  </si>
  <si>
    <t>Comprehension - Training a Neural Network</t>
  </si>
  <si>
    <t>Updating the Weights and Biases</t>
  </si>
  <si>
    <t>Sigmoid Backpropagation</t>
  </si>
  <si>
    <t>Batch in Backpropagation</t>
  </si>
  <si>
    <t>Training in Batches</t>
  </si>
  <si>
    <t>Modifications to Neural Networks</t>
  </si>
  <si>
    <t>Dropouts</t>
  </si>
  <si>
    <t>Batch Normalization</t>
  </si>
  <si>
    <t>Introduction to Keras</t>
  </si>
  <si>
    <t>Hyperparameter Tuning in Neural Networks</t>
  </si>
  <si>
    <t>Loss Function</t>
  </si>
  <si>
    <t>Minibatch Gradient Descent</t>
  </si>
  <si>
    <t>Gradient Descent</t>
  </si>
  <si>
    <t>Momentum based methods</t>
  </si>
  <si>
    <t>Dropouts -The Bayesian Approach</t>
  </si>
  <si>
    <t>Vanishing and Exploding Gradients</t>
  </si>
  <si>
    <t>Initializations</t>
  </si>
  <si>
    <t>Neural Networks - Assignment</t>
  </si>
  <si>
    <t>Build a neural network from scratch in Numpy to identify handwritten digits.</t>
  </si>
  <si>
    <t>Introduction to Neural Networks- Assignment</t>
  </si>
  <si>
    <t>Convolutional Neural Networks -Industry Applications</t>
  </si>
  <si>
    <t>Learn the basics of CNN and OpenCV and apply it to Computer Vision tasks  like detecting anomalies in chest X-Ray scans, vehicle detection to count &amp; categorise them to help the government ascertain the width and strength of the road.</t>
  </si>
  <si>
    <t>Building CNNs with Python and Keras</t>
  </si>
  <si>
    <t>Applications of CNNs</t>
  </si>
  <si>
    <t>Understanding the Visual System of Mammals</t>
  </si>
  <si>
    <t>Introduction to CNNs</t>
  </si>
  <si>
    <t>Reading Digital Images</t>
  </si>
  <si>
    <t>Video Analysis</t>
  </si>
  <si>
    <t>Understanding Convolutions</t>
  </si>
  <si>
    <t>Stride and Padding</t>
  </si>
  <si>
    <t>Important Formulas</t>
  </si>
  <si>
    <t>Weights of a CNN</t>
  </si>
  <si>
    <t>Feature Maps</t>
  </si>
  <si>
    <t>Pooling</t>
  </si>
  <si>
    <t>Putting the Components Together</t>
  </si>
  <si>
    <t>Building CNNs in Keras - MNIST</t>
  </si>
  <si>
    <t>Comprehension - VGG16 Architecture</t>
  </si>
  <si>
    <t>CIFAR-10 Classification with Python</t>
  </si>
  <si>
    <t>CNN Architectures and Transfer Learning</t>
  </si>
  <si>
    <t>Overview of CNN Architectures</t>
  </si>
  <si>
    <t>AlexNet and VGGNet</t>
  </si>
  <si>
    <t>GoogleNet</t>
  </si>
  <si>
    <t>Residual Net</t>
  </si>
  <si>
    <t>Introduction to Transfer Learning</t>
  </si>
  <si>
    <t>Use Cases of Transfer Learning</t>
  </si>
  <si>
    <t>Transfer Learning With Pre-Trained CNNs</t>
  </si>
  <si>
    <t>Practical Implementation of Transfer Learning</t>
  </si>
  <si>
    <t>Transfer Learning in Python</t>
  </si>
  <si>
    <t>An Analysis of Deep Learning Models</t>
  </si>
  <si>
    <t>Style Transfer and Object Detection</t>
  </si>
  <si>
    <t>Introduction to Style Transfer</t>
  </si>
  <si>
    <t>Style Loss and the Gram Matrix</t>
  </si>
  <si>
    <t>Style Transfer Notebook</t>
  </si>
  <si>
    <t>Object Detection</t>
  </si>
  <si>
    <t>Industry Demo:Using CNNs with Flowers Images</t>
  </si>
  <si>
    <t>Examining the Flowers Dataset</t>
  </si>
  <si>
    <t>Data Preprocessing: Shape, Size and Form</t>
  </si>
  <si>
    <t>Data Preprocessing: Normalisation</t>
  </si>
  <si>
    <t>Data Preprocessing: Augmentation</t>
  </si>
  <si>
    <t>Data Preprocessing: Practice Exercise Solutions</t>
  </si>
  <si>
    <t>ResNet: Original Architecture and Improvements</t>
  </si>
  <si>
    <t>Building the Network</t>
  </si>
  <si>
    <t>Ablation Experiments</t>
  </si>
  <si>
    <t>Hyperparameter Tuning</t>
  </si>
  <si>
    <t>Training and Evaluating the Model</t>
  </si>
  <si>
    <t>Industry Demo:Using CNNs with X-ray Images</t>
  </si>
  <si>
    <t>Examining X-ray images</t>
  </si>
  <si>
    <t>CXR Data Preprocessing - Augmentation</t>
  </si>
  <si>
    <t>CXR: Network Building</t>
  </si>
  <si>
    <t>CXR: Final Run</t>
  </si>
  <si>
    <t>Recurrent Neural Networks</t>
  </si>
  <si>
    <t xml:space="preserve">Ever wondered what goes behind machine translation, sentiment analysis, speech recognition etc. ? Learn how RNN helps in these areas having sequential data like text, speech,videos,etc </t>
  </si>
  <si>
    <t>What Makes aNeural Network Recurrent?</t>
  </si>
  <si>
    <t>What are Sequences?</t>
  </si>
  <si>
    <t>What Makes the Network Recurrent</t>
  </si>
  <si>
    <t>Architecture of an RNN</t>
  </si>
  <si>
    <t>Feeding Sequences to RNNs</t>
  </si>
  <si>
    <t>Comprehension: RNN Architecture</t>
  </si>
  <si>
    <t>Types of RNNs</t>
  </si>
  <si>
    <t>Training RNNs</t>
  </si>
  <si>
    <t>Vanishing and Exploding Gradients in RNNs</t>
  </si>
  <si>
    <t>Variants of RNNs</t>
  </si>
  <si>
    <t>Bidirectional RNNs</t>
  </si>
  <si>
    <t>Long, Short-term Memory Networks</t>
  </si>
  <si>
    <t>Characteristics of an LSTM Cell</t>
  </si>
  <si>
    <t>Structure of an LSTM Cell</t>
  </si>
  <si>
    <t>LSTM Network: Feedforward Equations</t>
  </si>
  <si>
    <t>GRUs and Other Variants</t>
  </si>
  <si>
    <t>Building RNNs in Python</t>
  </si>
  <si>
    <t>POS Tagging Using RNN</t>
  </si>
  <si>
    <t>Generating C Code</t>
  </si>
  <si>
    <t>RNNs in Python</t>
  </si>
  <si>
    <t>Neural Networks Project - Gesture Recognition</t>
  </si>
  <si>
    <t xml:space="preserve">Make a Smart TV system which can control the TV with user’s hand gestures as the remote control </t>
  </si>
  <si>
    <t>Deep Learning Course Project - Gesture Recognition</t>
  </si>
  <si>
    <t>Two Architectures: 3D Convs and CNN-RNN Stack</t>
  </si>
  <si>
    <t>Understanding Generators</t>
  </si>
  <si>
    <t>Starter Code Walkthrough</t>
  </si>
  <si>
    <t>Reinforcement Learning</t>
  </si>
  <si>
    <t>Classical Reinforcement Learning</t>
  </si>
  <si>
    <t>Ever wondered how Alpha Go beat the best GO player or how Boston Dynamics made robots that can run. Start your journey with the classical RL algorithms like dynamic programming, Monte Carlo methods, Q Learning to train the state value and action value functions of the policy.</t>
  </si>
  <si>
    <t>Markov Decision Process</t>
  </si>
  <si>
    <t>43 hrs</t>
  </si>
  <si>
    <t>What is Reinforcement Learning?</t>
  </si>
  <si>
    <t>Agent-Environment Interaction</t>
  </si>
  <si>
    <t>State Vectors</t>
  </si>
  <si>
    <t>Objective of RL Agent</t>
  </si>
  <si>
    <t>Actions &amp; Policy</t>
  </si>
  <si>
    <t>Exploration vs Exploitation</t>
  </si>
  <si>
    <t>Markov State</t>
  </si>
  <si>
    <t>Markov Decision Process (MDP)</t>
  </si>
  <si>
    <t>Value Function</t>
  </si>
  <si>
    <t>Optimal Policy</t>
  </si>
  <si>
    <t>Model of the Environment</t>
  </si>
  <si>
    <t>RL vs Supervised Learning</t>
  </si>
  <si>
    <t>Inventory Management (MDP)</t>
  </si>
  <si>
    <t>Fundamental Equations in RL</t>
  </si>
  <si>
    <t>RL Equations - State Value Function</t>
  </si>
  <si>
    <t>RL Equations - Action Value Function</t>
  </si>
  <si>
    <t>Understanding the RL Equations</t>
  </si>
  <si>
    <t>Bellman Equations of Optimality</t>
  </si>
  <si>
    <t>Policy Improvement</t>
  </si>
  <si>
    <t>Model-Based Method - Dynamic Programming</t>
  </si>
  <si>
    <t>Dynamic Programming</t>
  </si>
  <si>
    <t>Policy Iteration - Algorithm</t>
  </si>
  <si>
    <t>Policy Evaluation - Prediction</t>
  </si>
  <si>
    <t>Policy Improvement - Control</t>
  </si>
  <si>
    <t>Policy Iteration - GridWorld</t>
  </si>
  <si>
    <t>Value Iteration</t>
  </si>
  <si>
    <t>Generalised Policy Iteration (GPI)</t>
  </si>
  <si>
    <t>Ad Placement Optimization (Demo)</t>
  </si>
  <si>
    <t>Model-Free Methods</t>
  </si>
  <si>
    <t>Intuition behind Monte-Carlo Methods</t>
  </si>
  <si>
    <t>Monte-Carlo Prediction &amp; Demo</t>
  </si>
  <si>
    <t>Monte-Carlo Control</t>
  </si>
  <si>
    <t>Off Policy</t>
  </si>
  <si>
    <t>Temporal Difference</t>
  </si>
  <si>
    <t>Q-Learning with Pseudocode</t>
  </si>
  <si>
    <t>Cliff Walking Demo</t>
  </si>
  <si>
    <t>Ad Placement Optimization Demo -Q Learning</t>
  </si>
  <si>
    <t>OpenAI Gym -Taxi v2</t>
  </si>
  <si>
    <t>Inventory Management Demo</t>
  </si>
  <si>
    <t>MDP code</t>
  </si>
  <si>
    <t>Q-Learning code</t>
  </si>
  <si>
    <t>Results</t>
  </si>
  <si>
    <t>Assignment -Classical Reinforcement Learning</t>
  </si>
  <si>
    <t>Train an agent that'll beat you in the game of numerical tic-tac-toe everytime you play</t>
  </si>
  <si>
    <t>Assignment - Tic-Tac-Toe</t>
  </si>
  <si>
    <t>Deep Reinforcement Learning</t>
  </si>
  <si>
    <t>Want to build your own Atari Game? Learn the Q-function or policy using the various Deep Reinforcement Learning algorithms: Deep Q Learning, Policy Gradient Methods, Actor- Critic method.</t>
  </si>
  <si>
    <t>Architectures of Deep Q Learning</t>
  </si>
  <si>
    <t>Architectures of Deep Q Network</t>
  </si>
  <si>
    <t>DQN Architecture II - Visualisation</t>
  </si>
  <si>
    <t>DQN Demo - Cartpole Environment</t>
  </si>
  <si>
    <t>Double DQN - A DQN Variation</t>
  </si>
  <si>
    <t>Deep Q Learning</t>
  </si>
  <si>
    <t>Why Deep Reinforcement Learning?</t>
  </si>
  <si>
    <t>Parameterised Representation</t>
  </si>
  <si>
    <t>Generalizability in Deep RL</t>
  </si>
  <si>
    <t>Training in Deep Reinforcement Learning</t>
  </si>
  <si>
    <t>Replay Buffer</t>
  </si>
  <si>
    <t>Generate Data for Training</t>
  </si>
  <si>
    <t>Target in DQN</t>
  </si>
  <si>
    <t>When to stop training?</t>
  </si>
  <si>
    <t>Atari Game</t>
  </si>
  <si>
    <t>Policy Gradient Methods</t>
  </si>
  <si>
    <t>Introduction to Policy Gradient Methods</t>
  </si>
  <si>
    <t>The Intuition of Policy-Based Methods</t>
  </si>
  <si>
    <t>Comparing DQN and Policy-Based Methods</t>
  </si>
  <si>
    <t>Path Probability</t>
  </si>
  <si>
    <t>Objective Function</t>
  </si>
  <si>
    <t>Gradient of the Objective Function</t>
  </si>
  <si>
    <t>The Update Rule</t>
  </si>
  <si>
    <t>Step-by-Step Update</t>
  </si>
  <si>
    <t>Actor-Critic Methods</t>
  </si>
  <si>
    <t>The Need for Actor-Critic Methods</t>
  </si>
  <si>
    <t>Addressing the Problem of Variance</t>
  </si>
  <si>
    <t>Justification for Adding the Baseline</t>
  </si>
  <si>
    <t>Reducing Variance Using the Baseline</t>
  </si>
  <si>
    <t>Appropriate Choice of the Baseline</t>
  </si>
  <si>
    <t>Policy Gradient (REINFORCE)</t>
  </si>
  <si>
    <t>Actor-Critic Methods: Training</t>
  </si>
  <si>
    <t>Training Process: Summary</t>
  </si>
  <si>
    <t>Illustration: Defining the State Space</t>
  </si>
  <si>
    <t>Reinforcement Learning Project</t>
  </si>
  <si>
    <t>Improve the recommendation of the the rides to the cab drivers by creating a RL based algorithm using vanilla Deep Q-Learning (DQN) to maximize the driver's profits and inturn help in retention of the driver on the cab aggregator service.</t>
  </si>
  <si>
    <t>Capstone</t>
  </si>
  <si>
    <t>Deployment</t>
  </si>
  <si>
    <t>Learn how to productionize your model and deploy it on the server.</t>
  </si>
  <si>
    <t>90 hrs</t>
  </si>
  <si>
    <t>Understanding the ML Pipleline</t>
  </si>
  <si>
    <t>Convert your Jupyter notebook to a production level code</t>
  </si>
  <si>
    <t>Learn about CI/CD pipelines</t>
  </si>
  <si>
    <t>Create an application for your model</t>
  </si>
  <si>
    <t>Deploy your model to a Paas</t>
  </si>
  <si>
    <t>Introduction to Docker</t>
  </si>
  <si>
    <t>Learn how to Dockerize your model app</t>
  </si>
  <si>
    <t>Choose from a range of real-world industry woven projects on advanced topics like Recommendation Systems, Fraud Detection, Emotion Detection from faces, Social Media Listening, Speech Recognition among many others.</t>
  </si>
  <si>
    <t>Rubrics</t>
  </si>
  <si>
    <t>Total</t>
  </si>
  <si>
    <t>~ 490 hrs</t>
  </si>
  <si>
    <t>Deadline (Wednesday)</t>
  </si>
  <si>
    <t>Cohort 26 (February 2021)</t>
  </si>
  <si>
    <t>Prep :
1. Intro to Python
2. Python for DS
3. Data Visualisation using Python
4. Analytics problem solving (Optional)
5. Intro to SQL
6 Advanced SQL</t>
  </si>
  <si>
    <t>EDA + Welcome</t>
  </si>
  <si>
    <t>Inferential Stats</t>
  </si>
  <si>
    <t>Lending club case study</t>
  </si>
  <si>
    <t>Linear Regression Module, Linear Regression - Assignment</t>
  </si>
  <si>
    <t>Exam on Sunday End of the week</t>
  </si>
  <si>
    <t>Revision week - Skill test</t>
  </si>
  <si>
    <t>Advance regression assignment + SVM (Optional)</t>
  </si>
  <si>
    <t>Boosting + Practical Considerations</t>
  </si>
  <si>
    <t>Unsupervised Clustering</t>
  </si>
  <si>
    <t>PCA</t>
  </si>
  <si>
    <t>Buffer - Skill test</t>
  </si>
  <si>
    <t>Convolutional Neural Networks</t>
  </si>
  <si>
    <t>Assignment: Convolutional Neural Networks</t>
  </si>
  <si>
    <t>CNN : Practical Considerations</t>
  </si>
  <si>
    <t>Gesture Recognition - Project</t>
  </si>
  <si>
    <t>Revision week - Skill test (NLP)</t>
  </si>
  <si>
    <t>NLP M1 - Lexical Processing</t>
  </si>
  <si>
    <t>NLP M2 - Syntactic Processing</t>
  </si>
  <si>
    <t>NLP Assignment - Syntactic Processing</t>
  </si>
  <si>
    <t>NLP M3 - Semantic Processing</t>
  </si>
  <si>
    <t>Case Study - Chat Bot</t>
  </si>
  <si>
    <t>Buffer - Skill test(DL)</t>
  </si>
  <si>
    <t>Classical RL Part 1 (upto Fundamental Equations in RL)</t>
  </si>
  <si>
    <t>Classical RL Part 2 (upto Inventory Management)</t>
  </si>
  <si>
    <t>Classical RL Assignment</t>
  </si>
  <si>
    <t>RL M2 Deep RL</t>
  </si>
  <si>
    <t>RL Case Study</t>
  </si>
  <si>
    <t>Revision week - Skill test(RL)</t>
  </si>
  <si>
    <t xml:space="preserve">Exam on Sunday End of the 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</si>
</sst>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ddd&quot;, &quot;mmm&quot; &quot;d&quot;,&quot;yy"/>
  </numFmts>
  <fonts count="12" x14ac:knownFonts="1">
    <font>
      <sz val="10"/>
      <color rgb="FF000000"/>
      <name val="Arial"/>
    </font>
    <font>
      <b/>
      <sz val="10"/>
      <color theme="1"/>
      <name val="Arial"/>
    </font>
    <font>
      <sz val="10"/>
      <color theme="1"/>
      <name val="Arial"/>
    </font>
    <font>
      <sz val="10"/>
      <name val="Arial"/>
    </font>
    <font>
      <sz val="10"/>
      <color rgb="FF000000"/>
      <name val="Arial"/>
    </font>
    <font>
      <sz val="11"/>
      <color rgb="FF000000"/>
      <name val="Arial"/>
    </font>
    <font>
      <sz val="11"/>
      <color rgb="FF000000"/>
      <name val="Calibri"/>
    </font>
    <font>
      <b/>
      <sz val="9"/>
      <color rgb="FFFFFFFF"/>
      <name val="Arial"/>
      <family val="2"/>
    </font>
    <font>
      <sz val="9"/>
      <color rgb="FF000000"/>
      <name val="Arial"/>
      <family val="2"/>
    </font>
    <font>
      <sz val="9"/>
      <name val="Arial"/>
      <family val="2"/>
    </font>
    <font>
      <sz val="10"/>
      <name val="Arial"/>
      <family val="2"/>
    </font>
    <font>
      <sz val="9"/>
      <color theme="1"/>
      <name val="Arial"/>
      <family val="2"/>
    </font>
  </fonts>
  <fills count="14">
    <fill>
      <patternFill patternType="none"/>
    </fill>
    <fill>
      <patternFill patternType="gray125"/>
    </fill>
    <fill>
      <patternFill patternType="solid">
        <fgColor rgb="FFA4C2F4"/>
        <bgColor rgb="FFA4C2F4"/>
      </patternFill>
    </fill>
    <fill>
      <patternFill patternType="solid">
        <fgColor rgb="FF9FC5E8"/>
        <bgColor rgb="FF9FC5E8"/>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FFFFFF"/>
        <bgColor rgb="FFFFFFFF"/>
      </patternFill>
    </fill>
    <fill>
      <patternFill patternType="solid">
        <fgColor rgb="FFFFFF00"/>
        <bgColor indexed="64"/>
      </patternFill>
    </fill>
    <fill>
      <patternFill patternType="solid">
        <fgColor rgb="FF0070C0"/>
        <bgColor rgb="FF0070C0"/>
      </patternFill>
    </fill>
    <fill>
      <patternFill patternType="solid">
        <fgColor rgb="FFFFF2CC"/>
        <bgColor rgb="FFFFF2CC"/>
      </patternFill>
    </fill>
    <fill>
      <patternFill patternType="solid">
        <fgColor rgb="FFFFFF00"/>
        <bgColor rgb="FFFFFF00"/>
      </patternFill>
    </fill>
    <fill>
      <patternFill patternType="solid">
        <fgColor rgb="FFF4CCCC"/>
        <bgColor rgb="FFF4CCCC"/>
      </patternFill>
    </fill>
    <fill>
      <patternFill patternType="solid">
        <fgColor rgb="FF4A86E8"/>
        <bgColor rgb="FF4A86E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1" fillId="2" borderId="2" xfId="0" applyFont="1" applyFill="1" applyBorder="1" applyAlignment="1">
      <alignment horizontal="center" wrapText="1"/>
    </xf>
    <xf numFmtId="0" fontId="1" fillId="2" borderId="2" xfId="0" applyFont="1" applyFill="1" applyBorder="1" applyAlignment="1">
      <alignment wrapText="1"/>
    </xf>
    <xf numFmtId="0" fontId="2" fillId="3" borderId="1" xfId="0" applyFont="1" applyFill="1" applyBorder="1" applyAlignment="1"/>
    <xf numFmtId="0" fontId="2" fillId="0" borderId="5" xfId="0" applyFont="1" applyBorder="1" applyAlignment="1"/>
    <xf numFmtId="0" fontId="2" fillId="0" borderId="5" xfId="0" applyFont="1" applyBorder="1" applyAlignment="1">
      <alignment wrapText="1"/>
    </xf>
    <xf numFmtId="0" fontId="2" fillId="0" borderId="5" xfId="0" applyFont="1" applyBorder="1" applyAlignment="1">
      <alignment horizontal="center" wrapText="1"/>
    </xf>
    <xf numFmtId="0" fontId="2" fillId="0" borderId="5" xfId="0" applyFont="1" applyBorder="1" applyAlignment="1">
      <alignment wrapText="1"/>
    </xf>
    <xf numFmtId="0" fontId="2" fillId="0" borderId="8" xfId="0" applyFont="1" applyBorder="1" applyAlignment="1"/>
    <xf numFmtId="0" fontId="2" fillId="0" borderId="8" xfId="0" applyFont="1" applyBorder="1" applyAlignment="1"/>
    <xf numFmtId="0" fontId="6" fillId="0" borderId="5" xfId="0" applyFont="1" applyBorder="1" applyAlignment="1"/>
    <xf numFmtId="0" fontId="5" fillId="0" borderId="5" xfId="0" applyFont="1" applyBorder="1" applyAlignment="1"/>
    <xf numFmtId="0" fontId="2" fillId="0" borderId="0" xfId="0" applyFont="1" applyAlignment="1"/>
    <xf numFmtId="0" fontId="2" fillId="8" borderId="5" xfId="0" applyFont="1" applyFill="1" applyBorder="1" applyAlignment="1">
      <alignment wrapText="1"/>
    </xf>
    <xf numFmtId="0" fontId="2" fillId="8" borderId="5" xfId="0" applyFont="1" applyFill="1" applyBorder="1" applyAlignment="1"/>
    <xf numFmtId="0" fontId="2" fillId="8" borderId="5" xfId="0" applyFont="1" applyFill="1" applyBorder="1" applyAlignment="1">
      <alignment horizontal="center" wrapText="1"/>
    </xf>
    <xf numFmtId="0" fontId="2" fillId="8" borderId="4" xfId="0" applyFont="1" applyFill="1" applyBorder="1" applyAlignment="1">
      <alignment horizontal="center" wrapText="1"/>
    </xf>
    <xf numFmtId="0" fontId="3" fillId="8" borderId="4" xfId="0" applyFont="1" applyFill="1" applyBorder="1"/>
    <xf numFmtId="0" fontId="3" fillId="8" borderId="5" xfId="0" applyFont="1" applyFill="1" applyBorder="1"/>
    <xf numFmtId="0" fontId="2" fillId="0" borderId="4" xfId="0" applyFont="1" applyBorder="1" applyAlignment="1">
      <alignment horizontal="center" wrapText="1"/>
    </xf>
    <xf numFmtId="0" fontId="3" fillId="0" borderId="4" xfId="0" applyFont="1" applyBorder="1"/>
    <xf numFmtId="0" fontId="3" fillId="0" borderId="5" xfId="0" applyFont="1" applyBorder="1"/>
    <xf numFmtId="0" fontId="2" fillId="0" borderId="0" xfId="0" applyFont="1" applyAlignment="1"/>
    <xf numFmtId="0" fontId="0" fillId="0" borderId="0" xfId="0" applyFont="1" applyAlignment="1"/>
    <xf numFmtId="0" fontId="2" fillId="0" borderId="6" xfId="0" applyFont="1" applyBorder="1" applyAlignment="1"/>
    <xf numFmtId="0" fontId="3" fillId="0" borderId="3" xfId="0" applyFont="1" applyBorder="1"/>
    <xf numFmtId="0" fontId="3" fillId="0" borderId="7" xfId="0" applyFont="1" applyBorder="1"/>
    <xf numFmtId="0" fontId="2" fillId="0" borderId="4" xfId="0" applyFont="1" applyBorder="1" applyAlignment="1">
      <alignment wrapText="1"/>
    </xf>
    <xf numFmtId="0" fontId="2" fillId="0" borderId="4" xfId="0" applyFont="1" applyBorder="1" applyAlignment="1"/>
    <xf numFmtId="0" fontId="5" fillId="0" borderId="4" xfId="0" applyFont="1" applyBorder="1" applyAlignment="1">
      <alignment horizontal="center" wrapText="1"/>
    </xf>
    <xf numFmtId="0" fontId="4" fillId="7" borderId="4" xfId="0" applyFont="1" applyFill="1" applyBorder="1" applyAlignment="1">
      <alignment horizontal="center" wrapText="1"/>
    </xf>
    <xf numFmtId="0" fontId="2" fillId="4" borderId="3" xfId="0" applyFont="1" applyFill="1" applyBorder="1" applyAlignment="1">
      <alignment horizontal="center" wrapText="1"/>
    </xf>
    <xf numFmtId="0" fontId="2" fillId="0" borderId="4" xfId="0" applyFont="1" applyBorder="1" applyAlignment="1">
      <alignment horizontal="center"/>
    </xf>
    <xf numFmtId="0" fontId="2" fillId="6" borderId="3" xfId="0" applyFont="1" applyFill="1" applyBorder="1" applyAlignment="1">
      <alignment horizontal="center" wrapText="1"/>
    </xf>
    <xf numFmtId="0" fontId="2" fillId="5" borderId="3" xfId="0" applyFont="1" applyFill="1" applyBorder="1" applyAlignment="1">
      <alignment horizontal="center"/>
    </xf>
    <xf numFmtId="0" fontId="2" fillId="5" borderId="3" xfId="0" applyFont="1" applyFill="1" applyBorder="1" applyAlignment="1">
      <alignment horizontal="center" wrapText="1"/>
    </xf>
    <xf numFmtId="0" fontId="0" fillId="0" borderId="0" xfId="0" applyFont="1" applyAlignment="1">
      <alignment wrapText="1"/>
    </xf>
    <xf numFmtId="166" fontId="8" fillId="10" borderId="0" xfId="0" applyNumberFormat="1" applyFont="1" applyFill="1" applyAlignment="1">
      <alignment horizontal="right" vertical="top" wrapText="1"/>
    </xf>
    <xf numFmtId="0" fontId="8" fillId="11" borderId="0" xfId="0" applyFont="1" applyFill="1" applyAlignment="1">
      <alignment horizontal="center" vertical="center" wrapText="1"/>
    </xf>
    <xf numFmtId="166" fontId="8" fillId="10" borderId="1" xfId="0" applyNumberFormat="1" applyFont="1" applyFill="1" applyBorder="1" applyAlignment="1">
      <alignment horizontal="right" vertical="top" wrapText="1"/>
    </xf>
    <xf numFmtId="0" fontId="9" fillId="12" borderId="0" xfId="0" applyFont="1" applyFill="1" applyAlignment="1">
      <alignment horizontal="center" wrapText="1"/>
    </xf>
    <xf numFmtId="0" fontId="9" fillId="0" borderId="1" xfId="0" applyFont="1" applyBorder="1" applyAlignment="1">
      <alignment horizontal="center" wrapText="1"/>
    </xf>
    <xf numFmtId="0" fontId="9" fillId="12" borderId="1" xfId="0" applyFont="1" applyFill="1" applyBorder="1" applyAlignment="1">
      <alignment horizontal="center" wrapText="1"/>
    </xf>
    <xf numFmtId="0" fontId="9" fillId="13" borderId="1" xfId="0" applyFont="1" applyFill="1" applyBorder="1" applyAlignment="1">
      <alignment horizontal="center" wrapText="1"/>
    </xf>
    <xf numFmtId="0" fontId="9" fillId="11" borderId="1" xfId="0" applyFont="1" applyFill="1" applyBorder="1" applyAlignment="1">
      <alignment horizontal="center" wrapText="1"/>
    </xf>
    <xf numFmtId="0" fontId="7" fillId="9" borderId="1" xfId="0" applyFont="1" applyFill="1" applyBorder="1" applyAlignment="1">
      <alignment horizontal="center" wrapText="1"/>
    </xf>
    <xf numFmtId="0" fontId="10" fillId="0" borderId="7" xfId="0" applyFont="1" applyBorder="1" applyAlignment="1">
      <alignment wrapText="1"/>
    </xf>
    <xf numFmtId="0" fontId="11" fillId="0" borderId="1" xfId="0" applyFont="1" applyBorder="1" applyAlignment="1">
      <alignment horizontal="center" vertical="center" wrapText="1"/>
    </xf>
    <xf numFmtId="0" fontId="11" fillId="12" borderId="6" xfId="0" applyFont="1" applyFill="1" applyBorder="1" applyAlignment="1">
      <alignment horizontal="center" wrapText="1"/>
    </xf>
    <xf numFmtId="0" fontId="11" fillId="0" borderId="6" xfId="0" applyFont="1" applyBorder="1" applyAlignment="1">
      <alignment horizontal="center" wrapText="1"/>
    </xf>
    <xf numFmtId="0" fontId="11" fillId="0" borderId="1" xfId="0" applyFont="1" applyBorder="1" applyAlignment="1">
      <alignment horizontal="center" wrapText="1"/>
    </xf>
    <xf numFmtId="0" fontId="11" fillId="12" borderId="1" xfId="0" applyFont="1" applyFill="1" applyBorder="1" applyAlignment="1">
      <alignment horizontal="center" wrapText="1"/>
    </xf>
    <xf numFmtId="0" fontId="11" fillId="13" borderId="1" xfId="0" applyFont="1" applyFill="1" applyBorder="1" applyAlignment="1">
      <alignment horizontal="center" wrapText="1"/>
    </xf>
    <xf numFmtId="0" fontId="11" fillId="11" borderId="1" xfId="0" applyFont="1" applyFill="1" applyBorder="1"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756"/>
  <sheetViews>
    <sheetView tabSelected="1" topLeftCell="A595" workbookViewId="0">
      <selection activeCell="C591" sqref="C591:C634"/>
    </sheetView>
  </sheetViews>
  <sheetFormatPr baseColWidth="10" defaultColWidth="14.5" defaultRowHeight="15.75" customHeight="1" x14ac:dyDescent="0.15"/>
  <cols>
    <col min="2" max="2" width="36.1640625" customWidth="1"/>
    <col min="3" max="3" width="17.83203125" customWidth="1"/>
    <col min="4" max="4" width="14.5" customWidth="1"/>
    <col min="5" max="5" width="60.83203125" customWidth="1"/>
  </cols>
  <sheetData>
    <row r="1" spans="1:6" ht="15.75" customHeight="1" x14ac:dyDescent="0.15">
      <c r="A1" s="1" t="s">
        <v>0</v>
      </c>
      <c r="B1" s="2" t="s">
        <v>1</v>
      </c>
      <c r="C1" s="3" t="s">
        <v>2</v>
      </c>
      <c r="D1" s="4" t="s">
        <v>3</v>
      </c>
      <c r="E1" s="5" t="s">
        <v>4</v>
      </c>
      <c r="F1" s="6" t="s">
        <v>5</v>
      </c>
    </row>
    <row r="2" spans="1:6" ht="15.75" customHeight="1" x14ac:dyDescent="0.15">
      <c r="A2" s="34" t="s">
        <v>6</v>
      </c>
      <c r="B2" s="35" t="s">
        <v>7</v>
      </c>
      <c r="C2" s="22" t="s">
        <v>8</v>
      </c>
      <c r="D2" s="22" t="s">
        <v>9</v>
      </c>
      <c r="E2" s="7" t="s">
        <v>10</v>
      </c>
      <c r="F2" s="27" t="s">
        <v>11</v>
      </c>
    </row>
    <row r="3" spans="1:6" ht="15.75" customHeight="1" x14ac:dyDescent="0.15">
      <c r="A3" s="28"/>
      <c r="B3" s="23"/>
      <c r="C3" s="23"/>
      <c r="D3" s="23"/>
      <c r="E3" s="7" t="s">
        <v>12</v>
      </c>
      <c r="F3" s="28"/>
    </row>
    <row r="4" spans="1:6" ht="15.75" customHeight="1" x14ac:dyDescent="0.15">
      <c r="A4" s="28"/>
      <c r="B4" s="23"/>
      <c r="C4" s="23"/>
      <c r="D4" s="24"/>
      <c r="E4" s="7" t="s">
        <v>13</v>
      </c>
      <c r="F4" s="28"/>
    </row>
    <row r="5" spans="1:6" ht="15.75" customHeight="1" x14ac:dyDescent="0.15">
      <c r="A5" s="28"/>
      <c r="B5" s="23"/>
      <c r="C5" s="23"/>
      <c r="D5" s="22" t="s">
        <v>14</v>
      </c>
      <c r="E5" s="7" t="s">
        <v>10</v>
      </c>
      <c r="F5" s="28"/>
    </row>
    <row r="6" spans="1:6" ht="15.75" customHeight="1" x14ac:dyDescent="0.15">
      <c r="A6" s="28"/>
      <c r="B6" s="23"/>
      <c r="C6" s="23"/>
      <c r="D6" s="23"/>
      <c r="E6" s="7" t="s">
        <v>15</v>
      </c>
      <c r="F6" s="28"/>
    </row>
    <row r="7" spans="1:6" ht="15.75" customHeight="1" x14ac:dyDescent="0.15">
      <c r="A7" s="28"/>
      <c r="B7" s="23"/>
      <c r="C7" s="23"/>
      <c r="D7" s="23"/>
      <c r="E7" s="7" t="s">
        <v>16</v>
      </c>
      <c r="F7" s="28"/>
    </row>
    <row r="8" spans="1:6" ht="15.75" customHeight="1" x14ac:dyDescent="0.15">
      <c r="A8" s="28"/>
      <c r="B8" s="23"/>
      <c r="C8" s="23"/>
      <c r="D8" s="23"/>
      <c r="E8" s="7" t="s">
        <v>17</v>
      </c>
      <c r="F8" s="28"/>
    </row>
    <row r="9" spans="1:6" ht="15.75" customHeight="1" x14ac:dyDescent="0.15">
      <c r="A9" s="28"/>
      <c r="B9" s="23"/>
      <c r="C9" s="23"/>
      <c r="D9" s="23"/>
      <c r="E9" s="7" t="s">
        <v>18</v>
      </c>
      <c r="F9" s="28"/>
    </row>
    <row r="10" spans="1:6" ht="15.75" customHeight="1" x14ac:dyDescent="0.15">
      <c r="A10" s="28"/>
      <c r="B10" s="23"/>
      <c r="C10" s="23"/>
      <c r="D10" s="23"/>
      <c r="E10" s="7" t="s">
        <v>19</v>
      </c>
      <c r="F10" s="28"/>
    </row>
    <row r="11" spans="1:6" ht="15.75" customHeight="1" x14ac:dyDescent="0.15">
      <c r="A11" s="28"/>
      <c r="B11" s="23"/>
      <c r="C11" s="23"/>
      <c r="D11" s="23"/>
      <c r="E11" s="7" t="s">
        <v>20</v>
      </c>
      <c r="F11" s="28"/>
    </row>
    <row r="12" spans="1:6" ht="15.75" customHeight="1" x14ac:dyDescent="0.15">
      <c r="A12" s="28"/>
      <c r="B12" s="23"/>
      <c r="C12" s="23"/>
      <c r="D12" s="24"/>
      <c r="E12" s="7" t="s">
        <v>21</v>
      </c>
      <c r="F12" s="28"/>
    </row>
    <row r="13" spans="1:6" ht="15.75" customHeight="1" x14ac:dyDescent="0.15">
      <c r="A13" s="28"/>
      <c r="B13" s="23"/>
      <c r="C13" s="23"/>
      <c r="D13" s="22" t="s">
        <v>22</v>
      </c>
      <c r="E13" s="7" t="s">
        <v>23</v>
      </c>
      <c r="F13" s="28"/>
    </row>
    <row r="14" spans="1:6" ht="15.75" customHeight="1" x14ac:dyDescent="0.15">
      <c r="A14" s="28"/>
      <c r="B14" s="23"/>
      <c r="C14" s="23"/>
      <c r="D14" s="23"/>
      <c r="E14" s="7" t="s">
        <v>24</v>
      </c>
      <c r="F14" s="28"/>
    </row>
    <row r="15" spans="1:6" ht="15.75" customHeight="1" x14ac:dyDescent="0.15">
      <c r="A15" s="28"/>
      <c r="B15" s="23"/>
      <c r="C15" s="23"/>
      <c r="D15" s="23"/>
      <c r="E15" s="7" t="s">
        <v>25</v>
      </c>
      <c r="F15" s="28"/>
    </row>
    <row r="16" spans="1:6" ht="15.75" customHeight="1" x14ac:dyDescent="0.15">
      <c r="A16" s="28"/>
      <c r="B16" s="23"/>
      <c r="C16" s="23"/>
      <c r="D16" s="23"/>
      <c r="E16" s="7" t="s">
        <v>26</v>
      </c>
      <c r="F16" s="28"/>
    </row>
    <row r="17" spans="1:6" ht="15.75" customHeight="1" x14ac:dyDescent="0.15">
      <c r="A17" s="28"/>
      <c r="B17" s="23"/>
      <c r="C17" s="23"/>
      <c r="D17" s="23"/>
      <c r="E17" s="7" t="s">
        <v>27</v>
      </c>
      <c r="F17" s="28"/>
    </row>
    <row r="18" spans="1:6" ht="15.75" customHeight="1" x14ac:dyDescent="0.15">
      <c r="A18" s="28"/>
      <c r="B18" s="24"/>
      <c r="C18" s="24"/>
      <c r="D18" s="24"/>
      <c r="E18" s="7" t="s">
        <v>28</v>
      </c>
      <c r="F18" s="28"/>
    </row>
    <row r="19" spans="1:6" ht="15.75" customHeight="1" x14ac:dyDescent="0.15">
      <c r="A19" s="28"/>
      <c r="B19" s="35" t="s">
        <v>29</v>
      </c>
      <c r="C19" s="22" t="s">
        <v>30</v>
      </c>
      <c r="D19" s="22" t="s">
        <v>31</v>
      </c>
      <c r="E19" s="7" t="s">
        <v>10</v>
      </c>
      <c r="F19" s="28"/>
    </row>
    <row r="20" spans="1:6" ht="15.75" customHeight="1" x14ac:dyDescent="0.15">
      <c r="A20" s="28"/>
      <c r="B20" s="23"/>
      <c r="C20" s="23"/>
      <c r="D20" s="23"/>
      <c r="E20" s="7" t="s">
        <v>32</v>
      </c>
      <c r="F20" s="28"/>
    </row>
    <row r="21" spans="1:6" ht="15.75" customHeight="1" x14ac:dyDescent="0.15">
      <c r="A21" s="28"/>
      <c r="B21" s="23"/>
      <c r="C21" s="23"/>
      <c r="D21" s="23"/>
      <c r="E21" s="7" t="s">
        <v>33</v>
      </c>
      <c r="F21" s="28"/>
    </row>
    <row r="22" spans="1:6" ht="15.75" customHeight="1" x14ac:dyDescent="0.15">
      <c r="A22" s="28"/>
      <c r="B22" s="23"/>
      <c r="C22" s="23"/>
      <c r="D22" s="23"/>
      <c r="E22" s="7" t="s">
        <v>34</v>
      </c>
      <c r="F22" s="28"/>
    </row>
    <row r="23" spans="1:6" ht="15.75" customHeight="1" x14ac:dyDescent="0.15">
      <c r="A23" s="28"/>
      <c r="B23" s="23"/>
      <c r="C23" s="23"/>
      <c r="D23" s="23"/>
      <c r="E23" s="7" t="s">
        <v>35</v>
      </c>
      <c r="F23" s="28"/>
    </row>
    <row r="24" spans="1:6" ht="15.75" customHeight="1" x14ac:dyDescent="0.15">
      <c r="A24" s="28"/>
      <c r="B24" s="23"/>
      <c r="C24" s="23"/>
      <c r="D24" s="23"/>
      <c r="E24" s="7" t="s">
        <v>36</v>
      </c>
      <c r="F24" s="28"/>
    </row>
    <row r="25" spans="1:6" ht="15.75" customHeight="1" x14ac:dyDescent="0.15">
      <c r="A25" s="28"/>
      <c r="B25" s="23"/>
      <c r="C25" s="23"/>
      <c r="D25" s="24"/>
      <c r="E25" s="7" t="s">
        <v>37</v>
      </c>
      <c r="F25" s="28"/>
    </row>
    <row r="26" spans="1:6" ht="15.75" customHeight="1" x14ac:dyDescent="0.15">
      <c r="A26" s="28"/>
      <c r="B26" s="23"/>
      <c r="C26" s="23"/>
      <c r="D26" s="22" t="s">
        <v>38</v>
      </c>
      <c r="E26" s="7" t="s">
        <v>10</v>
      </c>
      <c r="F26" s="28"/>
    </row>
    <row r="27" spans="1:6" ht="15.75" customHeight="1" x14ac:dyDescent="0.15">
      <c r="A27" s="28"/>
      <c r="B27" s="23"/>
      <c r="C27" s="23"/>
      <c r="D27" s="23"/>
      <c r="E27" s="7" t="s">
        <v>39</v>
      </c>
      <c r="F27" s="28"/>
    </row>
    <row r="28" spans="1:6" ht="15.75" customHeight="1" x14ac:dyDescent="0.15">
      <c r="A28" s="28"/>
      <c r="B28" s="23"/>
      <c r="C28" s="23"/>
      <c r="D28" s="23"/>
      <c r="E28" s="7" t="s">
        <v>40</v>
      </c>
      <c r="F28" s="28"/>
    </row>
    <row r="29" spans="1:6" ht="15.75" customHeight="1" x14ac:dyDescent="0.15">
      <c r="A29" s="28"/>
      <c r="B29" s="23"/>
      <c r="C29" s="23"/>
      <c r="D29" s="24"/>
      <c r="E29" s="7" t="s">
        <v>41</v>
      </c>
      <c r="F29" s="28"/>
    </row>
    <row r="30" spans="1:6" ht="15.75" customHeight="1" x14ac:dyDescent="0.15">
      <c r="A30" s="28"/>
      <c r="B30" s="23"/>
      <c r="C30" s="23"/>
      <c r="D30" s="22" t="s">
        <v>42</v>
      </c>
      <c r="E30" s="7" t="s">
        <v>10</v>
      </c>
      <c r="F30" s="28"/>
    </row>
    <row r="31" spans="1:6" ht="15.75" customHeight="1" x14ac:dyDescent="0.15">
      <c r="A31" s="28"/>
      <c r="B31" s="23"/>
      <c r="C31" s="23"/>
      <c r="D31" s="23"/>
      <c r="E31" s="7" t="s">
        <v>43</v>
      </c>
      <c r="F31" s="28"/>
    </row>
    <row r="32" spans="1:6" ht="15.75" customHeight="1" x14ac:dyDescent="0.15">
      <c r="A32" s="28"/>
      <c r="B32" s="23"/>
      <c r="C32" s="23"/>
      <c r="D32" s="23"/>
      <c r="E32" s="7" t="s">
        <v>44</v>
      </c>
      <c r="F32" s="28"/>
    </row>
    <row r="33" spans="1:6" ht="15.75" customHeight="1" x14ac:dyDescent="0.15">
      <c r="A33" s="28"/>
      <c r="B33" s="23"/>
      <c r="C33" s="23"/>
      <c r="D33" s="23"/>
      <c r="E33" s="7" t="s">
        <v>45</v>
      </c>
      <c r="F33" s="28"/>
    </row>
    <row r="34" spans="1:6" ht="15.75" customHeight="1" x14ac:dyDescent="0.15">
      <c r="A34" s="28"/>
      <c r="B34" s="23"/>
      <c r="C34" s="23"/>
      <c r="D34" s="23"/>
      <c r="E34" s="7" t="s">
        <v>46</v>
      </c>
      <c r="F34" s="28"/>
    </row>
    <row r="35" spans="1:6" ht="15.75" customHeight="1" x14ac:dyDescent="0.15">
      <c r="A35" s="28"/>
      <c r="B35" s="23"/>
      <c r="C35" s="23"/>
      <c r="D35" s="24"/>
      <c r="E35" s="7" t="s">
        <v>47</v>
      </c>
      <c r="F35" s="28"/>
    </row>
    <row r="36" spans="1:6" ht="15.75" customHeight="1" x14ac:dyDescent="0.15">
      <c r="A36" s="28"/>
      <c r="B36" s="23"/>
      <c r="C36" s="23"/>
      <c r="D36" s="22" t="s">
        <v>48</v>
      </c>
      <c r="E36" s="7" t="s">
        <v>10</v>
      </c>
      <c r="F36" s="28"/>
    </row>
    <row r="37" spans="1:6" ht="15.75" customHeight="1" x14ac:dyDescent="0.15">
      <c r="A37" s="28"/>
      <c r="B37" s="23"/>
      <c r="C37" s="23"/>
      <c r="D37" s="23"/>
      <c r="E37" s="7" t="s">
        <v>49</v>
      </c>
      <c r="F37" s="28"/>
    </row>
    <row r="38" spans="1:6" ht="15.75" customHeight="1" x14ac:dyDescent="0.15">
      <c r="A38" s="28"/>
      <c r="B38" s="23"/>
      <c r="C38" s="23"/>
      <c r="D38" s="23"/>
      <c r="E38" s="7" t="s">
        <v>50</v>
      </c>
      <c r="F38" s="28"/>
    </row>
    <row r="39" spans="1:6" ht="15.75" customHeight="1" x14ac:dyDescent="0.15">
      <c r="A39" s="28"/>
      <c r="B39" s="23"/>
      <c r="C39" s="23"/>
      <c r="D39" s="23"/>
      <c r="E39" s="7" t="s">
        <v>51</v>
      </c>
      <c r="F39" s="28"/>
    </row>
    <row r="40" spans="1:6" ht="15.75" customHeight="1" x14ac:dyDescent="0.15">
      <c r="A40" s="28"/>
      <c r="B40" s="23"/>
      <c r="C40" s="23"/>
      <c r="D40" s="23"/>
      <c r="E40" s="7" t="s">
        <v>52</v>
      </c>
      <c r="F40" s="28"/>
    </row>
    <row r="41" spans="1:6" ht="15.75" customHeight="1" x14ac:dyDescent="0.15">
      <c r="A41" s="28"/>
      <c r="B41" s="24"/>
      <c r="C41" s="24"/>
      <c r="D41" s="24"/>
      <c r="E41" s="7" t="s">
        <v>53</v>
      </c>
      <c r="F41" s="28"/>
    </row>
    <row r="42" spans="1:6" ht="15.75" customHeight="1" x14ac:dyDescent="0.15">
      <c r="A42" s="28"/>
      <c r="B42" s="35" t="s">
        <v>54</v>
      </c>
      <c r="C42" s="22" t="s">
        <v>55</v>
      </c>
      <c r="D42" s="22" t="s">
        <v>56</v>
      </c>
      <c r="E42" s="7" t="s">
        <v>57</v>
      </c>
      <c r="F42" s="28"/>
    </row>
    <row r="43" spans="1:6" ht="15.75" customHeight="1" x14ac:dyDescent="0.15">
      <c r="A43" s="28"/>
      <c r="B43" s="23"/>
      <c r="C43" s="23"/>
      <c r="D43" s="23"/>
      <c r="E43" s="7" t="s">
        <v>58</v>
      </c>
      <c r="F43" s="28"/>
    </row>
    <row r="44" spans="1:6" ht="15.75" customHeight="1" x14ac:dyDescent="0.15">
      <c r="A44" s="28"/>
      <c r="B44" s="23"/>
      <c r="C44" s="23"/>
      <c r="D44" s="24"/>
      <c r="E44" s="7" t="s">
        <v>59</v>
      </c>
      <c r="F44" s="28"/>
    </row>
    <row r="45" spans="1:6" ht="15.75" customHeight="1" x14ac:dyDescent="0.15">
      <c r="A45" s="28"/>
      <c r="B45" s="23"/>
      <c r="C45" s="23"/>
      <c r="D45" s="22" t="s">
        <v>60</v>
      </c>
      <c r="E45" s="7" t="s">
        <v>61</v>
      </c>
      <c r="F45" s="28"/>
    </row>
    <row r="46" spans="1:6" ht="13" x14ac:dyDescent="0.15">
      <c r="A46" s="28"/>
      <c r="B46" s="23"/>
      <c r="C46" s="23"/>
      <c r="D46" s="23"/>
      <c r="E46" s="7" t="s">
        <v>62</v>
      </c>
      <c r="F46" s="28"/>
    </row>
    <row r="47" spans="1:6" ht="13" x14ac:dyDescent="0.15">
      <c r="A47" s="28"/>
      <c r="B47" s="23"/>
      <c r="C47" s="23"/>
      <c r="D47" s="23"/>
      <c r="E47" s="7" t="s">
        <v>63</v>
      </c>
      <c r="F47" s="28"/>
    </row>
    <row r="48" spans="1:6" ht="13" x14ac:dyDescent="0.15">
      <c r="A48" s="28"/>
      <c r="B48" s="23"/>
      <c r="C48" s="23"/>
      <c r="D48" s="23"/>
      <c r="E48" s="7" t="s">
        <v>64</v>
      </c>
      <c r="F48" s="28"/>
    </row>
    <row r="49" spans="1:6" ht="13" x14ac:dyDescent="0.15">
      <c r="A49" s="28"/>
      <c r="B49" s="23"/>
      <c r="C49" s="23"/>
      <c r="D49" s="23"/>
      <c r="E49" s="7" t="s">
        <v>65</v>
      </c>
      <c r="F49" s="28"/>
    </row>
    <row r="50" spans="1:6" ht="13" x14ac:dyDescent="0.15">
      <c r="A50" s="28"/>
      <c r="B50" s="23"/>
      <c r="C50" s="23"/>
      <c r="D50" s="23"/>
      <c r="E50" s="7" t="s">
        <v>66</v>
      </c>
      <c r="F50" s="28"/>
    </row>
    <row r="51" spans="1:6" ht="13" x14ac:dyDescent="0.15">
      <c r="A51" s="28"/>
      <c r="B51" s="23"/>
      <c r="C51" s="23"/>
      <c r="D51" s="24"/>
      <c r="E51" s="7" t="s">
        <v>67</v>
      </c>
      <c r="F51" s="28"/>
    </row>
    <row r="52" spans="1:6" ht="13" x14ac:dyDescent="0.15">
      <c r="A52" s="28"/>
      <c r="B52" s="23"/>
      <c r="C52" s="23"/>
      <c r="D52" s="22" t="s">
        <v>68</v>
      </c>
      <c r="E52" s="7" t="s">
        <v>69</v>
      </c>
      <c r="F52" s="28"/>
    </row>
    <row r="53" spans="1:6" ht="13" x14ac:dyDescent="0.15">
      <c r="A53" s="28"/>
      <c r="B53" s="23"/>
      <c r="C53" s="23"/>
      <c r="D53" s="23"/>
      <c r="E53" s="7" t="s">
        <v>70</v>
      </c>
      <c r="F53" s="28"/>
    </row>
    <row r="54" spans="1:6" ht="13" x14ac:dyDescent="0.15">
      <c r="A54" s="28"/>
      <c r="B54" s="23"/>
      <c r="C54" s="23"/>
      <c r="D54" s="23"/>
      <c r="E54" s="7" t="s">
        <v>71</v>
      </c>
      <c r="F54" s="28"/>
    </row>
    <row r="55" spans="1:6" ht="13" x14ac:dyDescent="0.15">
      <c r="A55" s="28"/>
      <c r="B55" s="23"/>
      <c r="C55" s="23"/>
      <c r="D55" s="23"/>
      <c r="E55" s="7" t="s">
        <v>72</v>
      </c>
      <c r="F55" s="28"/>
    </row>
    <row r="56" spans="1:6" ht="13" x14ac:dyDescent="0.15">
      <c r="A56" s="28"/>
      <c r="B56" s="23"/>
      <c r="C56" s="23"/>
      <c r="D56" s="23"/>
      <c r="E56" s="7" t="s">
        <v>73</v>
      </c>
      <c r="F56" s="28"/>
    </row>
    <row r="57" spans="1:6" ht="13" x14ac:dyDescent="0.15">
      <c r="A57" s="28"/>
      <c r="B57" s="23"/>
      <c r="C57" s="23"/>
      <c r="D57" s="23"/>
      <c r="E57" s="7" t="s">
        <v>74</v>
      </c>
      <c r="F57" s="28"/>
    </row>
    <row r="58" spans="1:6" ht="13" x14ac:dyDescent="0.15">
      <c r="A58" s="28"/>
      <c r="B58" s="23"/>
      <c r="C58" s="23"/>
      <c r="D58" s="23"/>
      <c r="E58" s="7" t="s">
        <v>75</v>
      </c>
      <c r="F58" s="28"/>
    </row>
    <row r="59" spans="1:6" ht="13" x14ac:dyDescent="0.15">
      <c r="A59" s="28"/>
      <c r="B59" s="23"/>
      <c r="C59" s="23"/>
      <c r="D59" s="23"/>
      <c r="E59" s="7" t="s">
        <v>76</v>
      </c>
      <c r="F59" s="28"/>
    </row>
    <row r="60" spans="1:6" ht="13" x14ac:dyDescent="0.15">
      <c r="A60" s="28"/>
      <c r="B60" s="23"/>
      <c r="C60" s="23"/>
      <c r="D60" s="23"/>
      <c r="E60" s="7" t="s">
        <v>77</v>
      </c>
      <c r="F60" s="28"/>
    </row>
    <row r="61" spans="1:6" ht="13" x14ac:dyDescent="0.15">
      <c r="A61" s="28"/>
      <c r="B61" s="23"/>
      <c r="C61" s="23"/>
      <c r="D61" s="24"/>
      <c r="E61" s="7" t="s">
        <v>78</v>
      </c>
      <c r="F61" s="28"/>
    </row>
    <row r="62" spans="1:6" ht="13" x14ac:dyDescent="0.15">
      <c r="A62" s="28"/>
      <c r="B62" s="23"/>
      <c r="C62" s="23"/>
      <c r="D62" s="22" t="s">
        <v>79</v>
      </c>
      <c r="E62" s="7" t="s">
        <v>80</v>
      </c>
      <c r="F62" s="28"/>
    </row>
    <row r="63" spans="1:6" ht="13" x14ac:dyDescent="0.15">
      <c r="A63" s="28"/>
      <c r="B63" s="23"/>
      <c r="C63" s="23"/>
      <c r="D63" s="23"/>
      <c r="E63" s="7" t="s">
        <v>81</v>
      </c>
      <c r="F63" s="28"/>
    </row>
    <row r="64" spans="1:6" ht="13" x14ac:dyDescent="0.15">
      <c r="A64" s="28"/>
      <c r="B64" s="23"/>
      <c r="C64" s="23"/>
      <c r="D64" s="23"/>
      <c r="E64" s="7" t="s">
        <v>82</v>
      </c>
      <c r="F64" s="28"/>
    </row>
    <row r="65" spans="1:6" ht="13" x14ac:dyDescent="0.15">
      <c r="A65" s="28"/>
      <c r="B65" s="23"/>
      <c r="C65" s="23"/>
      <c r="D65" s="23"/>
      <c r="E65" s="7" t="s">
        <v>83</v>
      </c>
      <c r="F65" s="28"/>
    </row>
    <row r="66" spans="1:6" ht="13" x14ac:dyDescent="0.15">
      <c r="A66" s="28"/>
      <c r="B66" s="23"/>
      <c r="C66" s="23"/>
      <c r="D66" s="23"/>
      <c r="E66" s="7" t="s">
        <v>84</v>
      </c>
      <c r="F66" s="28"/>
    </row>
    <row r="67" spans="1:6" ht="13" x14ac:dyDescent="0.15">
      <c r="A67" s="28"/>
      <c r="B67" s="24"/>
      <c r="C67" s="24"/>
      <c r="D67" s="24"/>
      <c r="E67" s="7" t="s">
        <v>85</v>
      </c>
      <c r="F67" s="28"/>
    </row>
    <row r="68" spans="1:6" ht="13" x14ac:dyDescent="0.15">
      <c r="A68" s="28"/>
      <c r="B68" s="35" t="s">
        <v>86</v>
      </c>
      <c r="C68" s="22" t="s">
        <v>87</v>
      </c>
      <c r="D68" s="22" t="s">
        <v>88</v>
      </c>
      <c r="E68" s="7" t="s">
        <v>89</v>
      </c>
      <c r="F68" s="28"/>
    </row>
    <row r="69" spans="1:6" ht="13" x14ac:dyDescent="0.15">
      <c r="A69" s="28"/>
      <c r="B69" s="23"/>
      <c r="C69" s="23"/>
      <c r="D69" s="23"/>
      <c r="E69" s="7" t="s">
        <v>90</v>
      </c>
      <c r="F69" s="28"/>
    </row>
    <row r="70" spans="1:6" ht="13" x14ac:dyDescent="0.15">
      <c r="A70" s="28"/>
      <c r="B70" s="23"/>
      <c r="C70" s="23"/>
      <c r="D70" s="23"/>
      <c r="E70" s="7" t="s">
        <v>91</v>
      </c>
      <c r="F70" s="28"/>
    </row>
    <row r="71" spans="1:6" ht="13" x14ac:dyDescent="0.15">
      <c r="A71" s="28"/>
      <c r="B71" s="23"/>
      <c r="C71" s="23"/>
      <c r="D71" s="24"/>
      <c r="E71" s="7" t="s">
        <v>92</v>
      </c>
      <c r="F71" s="28"/>
    </row>
    <row r="72" spans="1:6" ht="13" x14ac:dyDescent="0.15">
      <c r="A72" s="28"/>
      <c r="B72" s="23"/>
      <c r="C72" s="23"/>
      <c r="D72" s="22" t="s">
        <v>93</v>
      </c>
      <c r="E72" s="7" t="s">
        <v>10</v>
      </c>
      <c r="F72" s="28"/>
    </row>
    <row r="73" spans="1:6" ht="13" x14ac:dyDescent="0.15">
      <c r="A73" s="28"/>
      <c r="B73" s="23"/>
      <c r="C73" s="23"/>
      <c r="D73" s="23"/>
      <c r="E73" s="7" t="s">
        <v>94</v>
      </c>
      <c r="F73" s="28"/>
    </row>
    <row r="74" spans="1:6" ht="13" x14ac:dyDescent="0.15">
      <c r="A74" s="28"/>
      <c r="B74" s="23"/>
      <c r="C74" s="23"/>
      <c r="D74" s="23"/>
      <c r="E74" s="7" t="s">
        <v>95</v>
      </c>
      <c r="F74" s="28"/>
    </row>
    <row r="75" spans="1:6" ht="13" x14ac:dyDescent="0.15">
      <c r="A75" s="28"/>
      <c r="B75" s="23"/>
      <c r="C75" s="23"/>
      <c r="D75" s="23"/>
      <c r="E75" s="7" t="s">
        <v>96</v>
      </c>
      <c r="F75" s="28"/>
    </row>
    <row r="76" spans="1:6" ht="13" x14ac:dyDescent="0.15">
      <c r="A76" s="28"/>
      <c r="B76" s="23"/>
      <c r="C76" s="23"/>
      <c r="D76" s="23"/>
      <c r="E76" s="7" t="s">
        <v>97</v>
      </c>
      <c r="F76" s="28"/>
    </row>
    <row r="77" spans="1:6" ht="13" x14ac:dyDescent="0.15">
      <c r="A77" s="28"/>
      <c r="B77" s="23"/>
      <c r="C77" s="23"/>
      <c r="D77" s="24"/>
      <c r="E77" s="7" t="s">
        <v>98</v>
      </c>
      <c r="F77" s="28"/>
    </row>
    <row r="78" spans="1:6" ht="13" x14ac:dyDescent="0.15">
      <c r="A78" s="28"/>
      <c r="B78" s="23"/>
      <c r="C78" s="23"/>
      <c r="D78" s="22" t="s">
        <v>99</v>
      </c>
      <c r="E78" s="7" t="s">
        <v>10</v>
      </c>
      <c r="F78" s="28"/>
    </row>
    <row r="79" spans="1:6" ht="13" x14ac:dyDescent="0.15">
      <c r="A79" s="28"/>
      <c r="B79" s="23"/>
      <c r="C79" s="23"/>
      <c r="D79" s="23"/>
      <c r="E79" s="7" t="s">
        <v>100</v>
      </c>
      <c r="F79" s="28"/>
    </row>
    <row r="80" spans="1:6" ht="13" x14ac:dyDescent="0.15">
      <c r="A80" s="28"/>
      <c r="B80" s="24"/>
      <c r="C80" s="24"/>
      <c r="D80" s="24"/>
      <c r="E80" s="7" t="s">
        <v>101</v>
      </c>
      <c r="F80" s="28"/>
    </row>
    <row r="81" spans="1:6" ht="13" x14ac:dyDescent="0.15">
      <c r="A81" s="28"/>
      <c r="B81" s="35" t="s">
        <v>102</v>
      </c>
      <c r="C81" s="22" t="s">
        <v>103</v>
      </c>
      <c r="D81" s="22" t="s">
        <v>104</v>
      </c>
      <c r="E81" s="7" t="s">
        <v>105</v>
      </c>
      <c r="F81" s="28"/>
    </row>
    <row r="82" spans="1:6" ht="13" x14ac:dyDescent="0.15">
      <c r="A82" s="28"/>
      <c r="B82" s="23"/>
      <c r="C82" s="23"/>
      <c r="D82" s="23"/>
      <c r="E82" s="7" t="s">
        <v>104</v>
      </c>
      <c r="F82" s="28"/>
    </row>
    <row r="83" spans="1:6" ht="13" x14ac:dyDescent="0.15">
      <c r="A83" s="28"/>
      <c r="B83" s="23"/>
      <c r="C83" s="23"/>
      <c r="D83" s="23"/>
      <c r="E83" s="7" t="s">
        <v>106</v>
      </c>
      <c r="F83" s="28"/>
    </row>
    <row r="84" spans="1:6" ht="13" x14ac:dyDescent="0.15">
      <c r="A84" s="28"/>
      <c r="B84" s="23"/>
      <c r="C84" s="23"/>
      <c r="D84" s="23"/>
      <c r="E84" s="7" t="s">
        <v>107</v>
      </c>
      <c r="F84" s="28"/>
    </row>
    <row r="85" spans="1:6" ht="13" x14ac:dyDescent="0.15">
      <c r="A85" s="28"/>
      <c r="B85" s="23"/>
      <c r="C85" s="23"/>
      <c r="D85" s="23"/>
      <c r="E85" s="7" t="s">
        <v>108</v>
      </c>
      <c r="F85" s="28"/>
    </row>
    <row r="86" spans="1:6" ht="13" x14ac:dyDescent="0.15">
      <c r="A86" s="28"/>
      <c r="B86" s="23"/>
      <c r="C86" s="23"/>
      <c r="D86" s="23"/>
      <c r="E86" s="7" t="s">
        <v>109</v>
      </c>
      <c r="F86" s="28"/>
    </row>
    <row r="87" spans="1:6" ht="13" x14ac:dyDescent="0.15">
      <c r="A87" s="28"/>
      <c r="B87" s="23"/>
      <c r="C87" s="23"/>
      <c r="D87" s="24"/>
      <c r="E87" s="7" t="s">
        <v>110</v>
      </c>
      <c r="F87" s="28"/>
    </row>
    <row r="88" spans="1:6" ht="13" x14ac:dyDescent="0.15">
      <c r="A88" s="28"/>
      <c r="B88" s="23"/>
      <c r="C88" s="23"/>
      <c r="D88" s="22" t="s">
        <v>111</v>
      </c>
      <c r="E88" s="7" t="s">
        <v>112</v>
      </c>
      <c r="F88" s="28"/>
    </row>
    <row r="89" spans="1:6" ht="13" x14ac:dyDescent="0.15">
      <c r="A89" s="28"/>
      <c r="B89" s="23"/>
      <c r="C89" s="23"/>
      <c r="D89" s="23"/>
      <c r="E89" s="7" t="s">
        <v>113</v>
      </c>
      <c r="F89" s="28"/>
    </row>
    <row r="90" spans="1:6" ht="13" x14ac:dyDescent="0.15">
      <c r="A90" s="28"/>
      <c r="B90" s="23"/>
      <c r="C90" s="23"/>
      <c r="D90" s="23"/>
      <c r="E90" s="7" t="s">
        <v>114</v>
      </c>
      <c r="F90" s="28"/>
    </row>
    <row r="91" spans="1:6" ht="13" x14ac:dyDescent="0.15">
      <c r="A91" s="28"/>
      <c r="B91" s="23"/>
      <c r="C91" s="23"/>
      <c r="D91" s="23"/>
      <c r="E91" s="7" t="s">
        <v>115</v>
      </c>
      <c r="F91" s="28"/>
    </row>
    <row r="92" spans="1:6" ht="13" x14ac:dyDescent="0.15">
      <c r="A92" s="28"/>
      <c r="B92" s="23"/>
      <c r="C92" s="23"/>
      <c r="D92" s="23"/>
      <c r="E92" s="7" t="s">
        <v>116</v>
      </c>
      <c r="F92" s="28"/>
    </row>
    <row r="93" spans="1:6" ht="13" x14ac:dyDescent="0.15">
      <c r="A93" s="28"/>
      <c r="B93" s="23"/>
      <c r="C93" s="23"/>
      <c r="D93" s="23"/>
      <c r="E93" s="7" t="s">
        <v>117</v>
      </c>
      <c r="F93" s="28"/>
    </row>
    <row r="94" spans="1:6" ht="13" x14ac:dyDescent="0.15">
      <c r="A94" s="28"/>
      <c r="B94" s="23"/>
      <c r="C94" s="23"/>
      <c r="D94" s="23"/>
      <c r="E94" s="7" t="s">
        <v>118</v>
      </c>
      <c r="F94" s="28"/>
    </row>
    <row r="95" spans="1:6" ht="13" x14ac:dyDescent="0.15">
      <c r="A95" s="28"/>
      <c r="B95" s="23"/>
      <c r="C95" s="23"/>
      <c r="D95" s="23"/>
      <c r="E95" s="7" t="s">
        <v>119</v>
      </c>
      <c r="F95" s="28"/>
    </row>
    <row r="96" spans="1:6" ht="13" x14ac:dyDescent="0.15">
      <c r="A96" s="28"/>
      <c r="B96" s="24"/>
      <c r="C96" s="24"/>
      <c r="D96" s="24"/>
      <c r="E96" s="7" t="s">
        <v>82</v>
      </c>
      <c r="F96" s="28"/>
    </row>
    <row r="97" spans="1:6" ht="13" x14ac:dyDescent="0.15">
      <c r="A97" s="28"/>
      <c r="B97" s="35" t="s">
        <v>120</v>
      </c>
      <c r="C97" s="22" t="s">
        <v>121</v>
      </c>
      <c r="D97" s="22" t="s">
        <v>122</v>
      </c>
      <c r="E97" s="7" t="s">
        <v>10</v>
      </c>
      <c r="F97" s="28"/>
    </row>
    <row r="98" spans="1:6" ht="13" x14ac:dyDescent="0.15">
      <c r="A98" s="28"/>
      <c r="B98" s="23"/>
      <c r="C98" s="23"/>
      <c r="D98" s="23"/>
      <c r="E98" s="7" t="s">
        <v>123</v>
      </c>
      <c r="F98" s="28"/>
    </row>
    <row r="99" spans="1:6" ht="13" x14ac:dyDescent="0.15">
      <c r="A99" s="28"/>
      <c r="B99" s="23"/>
      <c r="C99" s="23"/>
      <c r="D99" s="23"/>
      <c r="E99" s="7" t="s">
        <v>124</v>
      </c>
      <c r="F99" s="28"/>
    </row>
    <row r="100" spans="1:6" ht="13" x14ac:dyDescent="0.15">
      <c r="A100" s="28"/>
      <c r="B100" s="23"/>
      <c r="C100" s="23"/>
      <c r="D100" s="23"/>
      <c r="E100" s="7" t="s">
        <v>125</v>
      </c>
      <c r="F100" s="28"/>
    </row>
    <row r="101" spans="1:6" ht="13" x14ac:dyDescent="0.15">
      <c r="A101" s="28"/>
      <c r="B101" s="23"/>
      <c r="C101" s="23"/>
      <c r="D101" s="23"/>
      <c r="E101" s="7" t="s">
        <v>126</v>
      </c>
      <c r="F101" s="28"/>
    </row>
    <row r="102" spans="1:6" ht="13" x14ac:dyDescent="0.15">
      <c r="A102" s="28"/>
      <c r="B102" s="23"/>
      <c r="C102" s="23"/>
      <c r="D102" s="23"/>
      <c r="E102" s="7" t="s">
        <v>127</v>
      </c>
      <c r="F102" s="28"/>
    </row>
    <row r="103" spans="1:6" ht="13" x14ac:dyDescent="0.15">
      <c r="A103" s="28"/>
      <c r="B103" s="23"/>
      <c r="C103" s="23"/>
      <c r="D103" s="24"/>
      <c r="E103" s="7" t="s">
        <v>128</v>
      </c>
      <c r="F103" s="28"/>
    </row>
    <row r="104" spans="1:6" ht="13" x14ac:dyDescent="0.15">
      <c r="A104" s="28"/>
      <c r="B104" s="23"/>
      <c r="C104" s="23"/>
      <c r="D104" s="22" t="s">
        <v>129</v>
      </c>
      <c r="E104" s="7" t="s">
        <v>10</v>
      </c>
      <c r="F104" s="28"/>
    </row>
    <row r="105" spans="1:6" ht="13" x14ac:dyDescent="0.15">
      <c r="A105" s="28"/>
      <c r="B105" s="23"/>
      <c r="C105" s="23"/>
      <c r="D105" s="23"/>
      <c r="E105" s="7" t="s">
        <v>130</v>
      </c>
      <c r="F105" s="28"/>
    </row>
    <row r="106" spans="1:6" ht="13" x14ac:dyDescent="0.15">
      <c r="A106" s="28"/>
      <c r="B106" s="23"/>
      <c r="C106" s="23"/>
      <c r="D106" s="23"/>
      <c r="E106" s="7" t="s">
        <v>131</v>
      </c>
      <c r="F106" s="28"/>
    </row>
    <row r="107" spans="1:6" ht="13" x14ac:dyDescent="0.15">
      <c r="A107" s="28"/>
      <c r="B107" s="23"/>
      <c r="C107" s="23"/>
      <c r="D107" s="23"/>
      <c r="E107" s="7" t="s">
        <v>132</v>
      </c>
      <c r="F107" s="28"/>
    </row>
    <row r="108" spans="1:6" ht="13" x14ac:dyDescent="0.15">
      <c r="A108" s="28"/>
      <c r="B108" s="23"/>
      <c r="C108" s="23"/>
      <c r="D108" s="23"/>
      <c r="E108" s="7" t="s">
        <v>133</v>
      </c>
      <c r="F108" s="28"/>
    </row>
    <row r="109" spans="1:6" ht="13" x14ac:dyDescent="0.15">
      <c r="A109" s="28"/>
      <c r="B109" s="23"/>
      <c r="C109" s="23"/>
      <c r="D109" s="23"/>
      <c r="E109" s="7" t="s">
        <v>134</v>
      </c>
      <c r="F109" s="28"/>
    </row>
    <row r="110" spans="1:6" ht="13" x14ac:dyDescent="0.15">
      <c r="A110" s="28"/>
      <c r="B110" s="23"/>
      <c r="C110" s="23"/>
      <c r="D110" s="23"/>
      <c r="E110" s="7" t="s">
        <v>135</v>
      </c>
      <c r="F110" s="28"/>
    </row>
    <row r="111" spans="1:6" ht="13" x14ac:dyDescent="0.15">
      <c r="A111" s="28"/>
      <c r="B111" s="23"/>
      <c r="C111" s="23"/>
      <c r="D111" s="24"/>
      <c r="E111" s="7" t="s">
        <v>136</v>
      </c>
      <c r="F111" s="28"/>
    </row>
    <row r="112" spans="1:6" ht="13" x14ac:dyDescent="0.15">
      <c r="A112" s="28"/>
      <c r="B112" s="23"/>
      <c r="C112" s="23"/>
      <c r="D112" s="22" t="s">
        <v>137</v>
      </c>
      <c r="E112" s="7" t="s">
        <v>10</v>
      </c>
      <c r="F112" s="28"/>
    </row>
    <row r="113" spans="1:6" ht="13" x14ac:dyDescent="0.15">
      <c r="A113" s="28"/>
      <c r="B113" s="23"/>
      <c r="C113" s="23"/>
      <c r="D113" s="23"/>
      <c r="E113" s="7" t="s">
        <v>138</v>
      </c>
      <c r="F113" s="28"/>
    </row>
    <row r="114" spans="1:6" ht="13" x14ac:dyDescent="0.15">
      <c r="A114" s="28"/>
      <c r="B114" s="23"/>
      <c r="C114" s="23"/>
      <c r="D114" s="23"/>
      <c r="E114" s="7" t="s">
        <v>139</v>
      </c>
      <c r="F114" s="28"/>
    </row>
    <row r="115" spans="1:6" ht="13" x14ac:dyDescent="0.15">
      <c r="A115" s="28"/>
      <c r="B115" s="23"/>
      <c r="C115" s="23"/>
      <c r="D115" s="23"/>
      <c r="E115" s="7" t="s">
        <v>140</v>
      </c>
      <c r="F115" s="28"/>
    </row>
    <row r="116" spans="1:6" ht="13" x14ac:dyDescent="0.15">
      <c r="A116" s="28"/>
      <c r="B116" s="23"/>
      <c r="C116" s="23"/>
      <c r="D116" s="24"/>
      <c r="E116" s="7" t="s">
        <v>141</v>
      </c>
      <c r="F116" s="28"/>
    </row>
    <row r="117" spans="1:6" ht="13" x14ac:dyDescent="0.15">
      <c r="A117" s="28"/>
      <c r="B117" s="23"/>
      <c r="C117" s="23"/>
      <c r="D117" s="22" t="s">
        <v>142</v>
      </c>
      <c r="E117" s="7" t="s">
        <v>10</v>
      </c>
      <c r="F117" s="28"/>
    </row>
    <row r="118" spans="1:6" ht="13" x14ac:dyDescent="0.15">
      <c r="A118" s="28"/>
      <c r="B118" s="23"/>
      <c r="C118" s="23"/>
      <c r="D118" s="23"/>
      <c r="E118" s="7" t="s">
        <v>143</v>
      </c>
      <c r="F118" s="28"/>
    </row>
    <row r="119" spans="1:6" ht="13" x14ac:dyDescent="0.15">
      <c r="A119" s="28"/>
      <c r="B119" s="23"/>
      <c r="C119" s="23"/>
      <c r="D119" s="23"/>
      <c r="E119" s="7" t="s">
        <v>144</v>
      </c>
      <c r="F119" s="28"/>
    </row>
    <row r="120" spans="1:6" ht="13" x14ac:dyDescent="0.15">
      <c r="A120" s="28"/>
      <c r="B120" s="23"/>
      <c r="C120" s="23"/>
      <c r="D120" s="23"/>
      <c r="E120" s="7" t="s">
        <v>145</v>
      </c>
      <c r="F120" s="28"/>
    </row>
    <row r="121" spans="1:6" ht="13" x14ac:dyDescent="0.15">
      <c r="A121" s="28"/>
      <c r="B121" s="23"/>
      <c r="C121" s="23"/>
      <c r="D121" s="24"/>
      <c r="E121" s="7" t="s">
        <v>146</v>
      </c>
      <c r="F121" s="28"/>
    </row>
    <row r="122" spans="1:6" ht="13" x14ac:dyDescent="0.15">
      <c r="A122" s="28"/>
      <c r="B122" s="23"/>
      <c r="C122" s="23"/>
      <c r="D122" s="22" t="s">
        <v>147</v>
      </c>
      <c r="E122" s="7" t="s">
        <v>10</v>
      </c>
      <c r="F122" s="28"/>
    </row>
    <row r="123" spans="1:6" ht="13" x14ac:dyDescent="0.15">
      <c r="A123" s="28"/>
      <c r="B123" s="23"/>
      <c r="C123" s="23"/>
      <c r="D123" s="23"/>
      <c r="E123" s="7" t="s">
        <v>148</v>
      </c>
      <c r="F123" s="28"/>
    </row>
    <row r="124" spans="1:6" ht="13" x14ac:dyDescent="0.15">
      <c r="A124" s="28"/>
      <c r="B124" s="23"/>
      <c r="C124" s="23"/>
      <c r="D124" s="23"/>
      <c r="E124" s="7" t="s">
        <v>149</v>
      </c>
      <c r="F124" s="28"/>
    </row>
    <row r="125" spans="1:6" ht="13" x14ac:dyDescent="0.15">
      <c r="A125" s="28"/>
      <c r="B125" s="23"/>
      <c r="C125" s="23"/>
      <c r="D125" s="23"/>
      <c r="E125" s="7" t="s">
        <v>150</v>
      </c>
      <c r="F125" s="28"/>
    </row>
    <row r="126" spans="1:6" ht="13" x14ac:dyDescent="0.15">
      <c r="A126" s="28"/>
      <c r="B126" s="23"/>
      <c r="C126" s="23"/>
      <c r="D126" s="23"/>
      <c r="E126" s="7" t="s">
        <v>151</v>
      </c>
      <c r="F126" s="28"/>
    </row>
    <row r="127" spans="1:6" ht="13" x14ac:dyDescent="0.15">
      <c r="A127" s="29"/>
      <c r="B127" s="24"/>
      <c r="C127" s="24"/>
      <c r="D127" s="24"/>
      <c r="E127" s="7" t="s">
        <v>152</v>
      </c>
      <c r="F127" s="29"/>
    </row>
    <row r="128" spans="1:6" ht="13" x14ac:dyDescent="0.15">
      <c r="A128" s="38" t="s">
        <v>153</v>
      </c>
      <c r="B128" s="22" t="s">
        <v>154</v>
      </c>
      <c r="C128" s="22" t="s">
        <v>155</v>
      </c>
      <c r="D128" s="22" t="s">
        <v>156</v>
      </c>
      <c r="E128" s="7" t="s">
        <v>10</v>
      </c>
      <c r="F128" s="27" t="s">
        <v>157</v>
      </c>
    </row>
    <row r="129" spans="1:6" ht="13" x14ac:dyDescent="0.15">
      <c r="A129" s="28"/>
      <c r="B129" s="23"/>
      <c r="C129" s="23"/>
      <c r="D129" s="23"/>
      <c r="E129" s="7" t="s">
        <v>158</v>
      </c>
      <c r="F129" s="28"/>
    </row>
    <row r="130" spans="1:6" ht="13" x14ac:dyDescent="0.15">
      <c r="A130" s="28"/>
      <c r="B130" s="23"/>
      <c r="C130" s="23"/>
      <c r="D130" s="23"/>
      <c r="E130" s="7" t="s">
        <v>159</v>
      </c>
      <c r="F130" s="28"/>
    </row>
    <row r="131" spans="1:6" ht="13" x14ac:dyDescent="0.15">
      <c r="A131" s="28"/>
      <c r="B131" s="23"/>
      <c r="C131" s="23"/>
      <c r="D131" s="23"/>
      <c r="E131" s="7" t="s">
        <v>160</v>
      </c>
      <c r="F131" s="28"/>
    </row>
    <row r="132" spans="1:6" ht="13" x14ac:dyDescent="0.15">
      <c r="A132" s="28"/>
      <c r="B132" s="23"/>
      <c r="C132" s="23"/>
      <c r="D132" s="23"/>
      <c r="E132" s="7" t="s">
        <v>161</v>
      </c>
      <c r="F132" s="28"/>
    </row>
    <row r="133" spans="1:6" ht="13" x14ac:dyDescent="0.15">
      <c r="A133" s="28"/>
      <c r="B133" s="23"/>
      <c r="C133" s="23"/>
      <c r="D133" s="23"/>
      <c r="E133" s="7" t="s">
        <v>162</v>
      </c>
      <c r="F133" s="28"/>
    </row>
    <row r="134" spans="1:6" ht="13" x14ac:dyDescent="0.15">
      <c r="A134" s="28"/>
      <c r="B134" s="24"/>
      <c r="C134" s="24"/>
      <c r="D134" s="24"/>
      <c r="E134" s="7" t="s">
        <v>163</v>
      </c>
      <c r="F134" s="28"/>
    </row>
    <row r="135" spans="1:6" ht="13" x14ac:dyDescent="0.15">
      <c r="A135" s="28"/>
      <c r="B135" s="19" t="s">
        <v>164</v>
      </c>
      <c r="C135" s="22" t="s">
        <v>165</v>
      </c>
      <c r="D135" s="19" t="s">
        <v>164</v>
      </c>
      <c r="E135" s="7" t="s">
        <v>166</v>
      </c>
      <c r="F135" s="28"/>
    </row>
    <row r="136" spans="1:6" ht="13" x14ac:dyDescent="0.15">
      <c r="A136" s="28"/>
      <c r="B136" s="20"/>
      <c r="C136" s="23"/>
      <c r="D136" s="20"/>
      <c r="E136" s="7" t="s">
        <v>167</v>
      </c>
      <c r="F136" s="28"/>
    </row>
    <row r="137" spans="1:6" ht="13" x14ac:dyDescent="0.15">
      <c r="A137" s="28"/>
      <c r="B137" s="20"/>
      <c r="C137" s="23"/>
      <c r="D137" s="20"/>
      <c r="E137" s="7" t="s">
        <v>168</v>
      </c>
      <c r="F137" s="28"/>
    </row>
    <row r="138" spans="1:6" ht="13" x14ac:dyDescent="0.15">
      <c r="A138" s="28"/>
      <c r="B138" s="20"/>
      <c r="C138" s="23"/>
      <c r="D138" s="20"/>
      <c r="E138" s="7" t="s">
        <v>169</v>
      </c>
      <c r="F138" s="28"/>
    </row>
    <row r="139" spans="1:6" ht="13" x14ac:dyDescent="0.15">
      <c r="A139" s="28"/>
      <c r="B139" s="20"/>
      <c r="C139" s="23"/>
      <c r="D139" s="20"/>
      <c r="E139" s="7" t="s">
        <v>170</v>
      </c>
      <c r="F139" s="28"/>
    </row>
    <row r="140" spans="1:6" ht="13" x14ac:dyDescent="0.15">
      <c r="A140" s="28"/>
      <c r="B140" s="21"/>
      <c r="C140" s="24"/>
      <c r="D140" s="21"/>
      <c r="E140" s="7" t="s">
        <v>171</v>
      </c>
      <c r="F140" s="28"/>
    </row>
    <row r="141" spans="1:6" ht="14" x14ac:dyDescent="0.15">
      <c r="A141" s="28"/>
      <c r="B141" s="22" t="s">
        <v>172</v>
      </c>
      <c r="C141" s="22" t="s">
        <v>173</v>
      </c>
      <c r="D141" s="22" t="s">
        <v>174</v>
      </c>
      <c r="E141" s="8" t="s">
        <v>175</v>
      </c>
      <c r="F141" s="28"/>
    </row>
    <row r="142" spans="1:6" ht="14" x14ac:dyDescent="0.15">
      <c r="A142" s="28"/>
      <c r="B142" s="23"/>
      <c r="C142" s="23"/>
      <c r="D142" s="23"/>
      <c r="E142" s="8" t="s">
        <v>176</v>
      </c>
      <c r="F142" s="28"/>
    </row>
    <row r="143" spans="1:6" ht="14" x14ac:dyDescent="0.15">
      <c r="A143" s="28"/>
      <c r="B143" s="23"/>
      <c r="C143" s="23"/>
      <c r="D143" s="23"/>
      <c r="E143" s="8" t="s">
        <v>177</v>
      </c>
      <c r="F143" s="28"/>
    </row>
    <row r="144" spans="1:6" ht="14" x14ac:dyDescent="0.15">
      <c r="A144" s="28"/>
      <c r="B144" s="23"/>
      <c r="C144" s="23"/>
      <c r="D144" s="23"/>
      <c r="E144" s="8" t="s">
        <v>178</v>
      </c>
      <c r="F144" s="28"/>
    </row>
    <row r="145" spans="1:6" ht="14" x14ac:dyDescent="0.15">
      <c r="A145" s="28"/>
      <c r="B145" s="23"/>
      <c r="C145" s="23"/>
      <c r="D145" s="23"/>
      <c r="E145" s="8" t="s">
        <v>179</v>
      </c>
      <c r="F145" s="28"/>
    </row>
    <row r="146" spans="1:6" ht="14" x14ac:dyDescent="0.15">
      <c r="A146" s="28"/>
      <c r="B146" s="23"/>
      <c r="C146" s="23"/>
      <c r="D146" s="23"/>
      <c r="E146" s="8" t="s">
        <v>180</v>
      </c>
      <c r="F146" s="28"/>
    </row>
    <row r="147" spans="1:6" ht="14" x14ac:dyDescent="0.15">
      <c r="A147" s="28"/>
      <c r="B147" s="23"/>
      <c r="C147" s="23"/>
      <c r="D147" s="23"/>
      <c r="E147" s="8" t="s">
        <v>181</v>
      </c>
      <c r="F147" s="28"/>
    </row>
    <row r="148" spans="1:6" ht="14" x14ac:dyDescent="0.15">
      <c r="A148" s="28"/>
      <c r="B148" s="23"/>
      <c r="C148" s="23"/>
      <c r="D148" s="24"/>
      <c r="E148" s="8" t="s">
        <v>182</v>
      </c>
      <c r="F148" s="28"/>
    </row>
    <row r="149" spans="1:6" ht="14" x14ac:dyDescent="0.15">
      <c r="A149" s="28"/>
      <c r="B149" s="23"/>
      <c r="C149" s="23"/>
      <c r="D149" s="22" t="s">
        <v>183</v>
      </c>
      <c r="E149" s="8" t="s">
        <v>184</v>
      </c>
      <c r="F149" s="28"/>
    </row>
    <row r="150" spans="1:6" ht="14" x14ac:dyDescent="0.15">
      <c r="A150" s="28"/>
      <c r="B150" s="23"/>
      <c r="C150" s="23"/>
      <c r="D150" s="23"/>
      <c r="E150" s="8" t="s">
        <v>185</v>
      </c>
      <c r="F150" s="28"/>
    </row>
    <row r="151" spans="1:6" ht="14" x14ac:dyDescent="0.15">
      <c r="A151" s="28"/>
      <c r="B151" s="23"/>
      <c r="C151" s="23"/>
      <c r="D151" s="23"/>
      <c r="E151" s="8" t="s">
        <v>186</v>
      </c>
      <c r="F151" s="28"/>
    </row>
    <row r="152" spans="1:6" ht="14" x14ac:dyDescent="0.15">
      <c r="A152" s="28"/>
      <c r="B152" s="23"/>
      <c r="C152" s="23"/>
      <c r="D152" s="23"/>
      <c r="E152" s="8" t="s">
        <v>187</v>
      </c>
      <c r="F152" s="28"/>
    </row>
    <row r="153" spans="1:6" ht="14" x14ac:dyDescent="0.15">
      <c r="A153" s="28"/>
      <c r="B153" s="23"/>
      <c r="C153" s="23"/>
      <c r="D153" s="23"/>
      <c r="E153" s="8" t="s">
        <v>188</v>
      </c>
      <c r="F153" s="28"/>
    </row>
    <row r="154" spans="1:6" ht="14" x14ac:dyDescent="0.15">
      <c r="A154" s="28"/>
      <c r="B154" s="23"/>
      <c r="C154" s="23"/>
      <c r="D154" s="23"/>
      <c r="E154" s="8" t="s">
        <v>189</v>
      </c>
      <c r="F154" s="28"/>
    </row>
    <row r="155" spans="1:6" ht="14" x14ac:dyDescent="0.15">
      <c r="A155" s="28"/>
      <c r="B155" s="23"/>
      <c r="C155" s="23"/>
      <c r="D155" s="24"/>
      <c r="E155" s="8" t="s">
        <v>182</v>
      </c>
      <c r="F155" s="28"/>
    </row>
    <row r="156" spans="1:6" ht="14" x14ac:dyDescent="0.15">
      <c r="A156" s="28"/>
      <c r="B156" s="23"/>
      <c r="C156" s="23"/>
      <c r="D156" s="22" t="s">
        <v>190</v>
      </c>
      <c r="E156" s="8" t="s">
        <v>191</v>
      </c>
      <c r="F156" s="28"/>
    </row>
    <row r="157" spans="1:6" ht="14" x14ac:dyDescent="0.15">
      <c r="A157" s="28"/>
      <c r="B157" s="23"/>
      <c r="C157" s="23"/>
      <c r="D157" s="23"/>
      <c r="E157" s="8" t="s">
        <v>192</v>
      </c>
      <c r="F157" s="28"/>
    </row>
    <row r="158" spans="1:6" ht="14" x14ac:dyDescent="0.15">
      <c r="A158" s="28"/>
      <c r="B158" s="23"/>
      <c r="C158" s="23"/>
      <c r="D158" s="23"/>
      <c r="E158" s="8" t="s">
        <v>193</v>
      </c>
      <c r="F158" s="28"/>
    </row>
    <row r="159" spans="1:6" ht="14" x14ac:dyDescent="0.15">
      <c r="A159" s="28"/>
      <c r="B159" s="23"/>
      <c r="C159" s="23"/>
      <c r="D159" s="23"/>
      <c r="E159" s="8" t="s">
        <v>194</v>
      </c>
      <c r="F159" s="28"/>
    </row>
    <row r="160" spans="1:6" ht="14" x14ac:dyDescent="0.15">
      <c r="A160" s="28"/>
      <c r="B160" s="23"/>
      <c r="C160" s="23"/>
      <c r="D160" s="23"/>
      <c r="E160" s="8" t="s">
        <v>195</v>
      </c>
      <c r="F160" s="28"/>
    </row>
    <row r="161" spans="1:6" ht="14" x14ac:dyDescent="0.15">
      <c r="A161" s="28"/>
      <c r="B161" s="23"/>
      <c r="C161" s="23"/>
      <c r="D161" s="24"/>
      <c r="E161" s="8" t="s">
        <v>182</v>
      </c>
      <c r="F161" s="28"/>
    </row>
    <row r="162" spans="1:6" ht="14" x14ac:dyDescent="0.15">
      <c r="A162" s="28"/>
      <c r="B162" s="23"/>
      <c r="C162" s="23"/>
      <c r="D162" s="22" t="s">
        <v>196</v>
      </c>
      <c r="E162" s="8" t="s">
        <v>197</v>
      </c>
      <c r="F162" s="28"/>
    </row>
    <row r="163" spans="1:6" ht="14" x14ac:dyDescent="0.15">
      <c r="A163" s="28"/>
      <c r="B163" s="23"/>
      <c r="C163" s="23"/>
      <c r="D163" s="23"/>
      <c r="E163" s="8" t="s">
        <v>198</v>
      </c>
      <c r="F163" s="28"/>
    </row>
    <row r="164" spans="1:6" ht="14" x14ac:dyDescent="0.15">
      <c r="A164" s="28"/>
      <c r="B164" s="23"/>
      <c r="C164" s="23"/>
      <c r="D164" s="23"/>
      <c r="E164" s="8" t="s">
        <v>199</v>
      </c>
      <c r="F164" s="28"/>
    </row>
    <row r="165" spans="1:6" ht="14" x14ac:dyDescent="0.15">
      <c r="A165" s="28"/>
      <c r="B165" s="23"/>
      <c r="C165" s="23"/>
      <c r="D165" s="23"/>
      <c r="E165" s="8" t="s">
        <v>200</v>
      </c>
      <c r="F165" s="28"/>
    </row>
    <row r="166" spans="1:6" ht="14" x14ac:dyDescent="0.15">
      <c r="A166" s="28"/>
      <c r="B166" s="23"/>
      <c r="C166" s="23"/>
      <c r="D166" s="23"/>
      <c r="E166" s="8" t="s">
        <v>199</v>
      </c>
      <c r="F166" s="28"/>
    </row>
    <row r="167" spans="1:6" ht="14" x14ac:dyDescent="0.15">
      <c r="A167" s="28"/>
      <c r="B167" s="23"/>
      <c r="C167" s="23"/>
      <c r="D167" s="23"/>
      <c r="E167" s="8" t="s">
        <v>196</v>
      </c>
      <c r="F167" s="28"/>
    </row>
    <row r="168" spans="1:6" ht="14" x14ac:dyDescent="0.15">
      <c r="A168" s="28"/>
      <c r="B168" s="23"/>
      <c r="C168" s="23"/>
      <c r="D168" s="23"/>
      <c r="E168" s="8" t="s">
        <v>201</v>
      </c>
      <c r="F168" s="28"/>
    </row>
    <row r="169" spans="1:6" ht="14" x14ac:dyDescent="0.15">
      <c r="A169" s="28"/>
      <c r="B169" s="23"/>
      <c r="C169" s="23"/>
      <c r="D169" s="23"/>
      <c r="E169" s="8" t="s">
        <v>202</v>
      </c>
      <c r="F169" s="28"/>
    </row>
    <row r="170" spans="1:6" ht="14" x14ac:dyDescent="0.15">
      <c r="A170" s="28"/>
      <c r="B170" s="23"/>
      <c r="C170" s="23"/>
      <c r="D170" s="23"/>
      <c r="E170" s="8" t="s">
        <v>203</v>
      </c>
      <c r="F170" s="28"/>
    </row>
    <row r="171" spans="1:6" ht="14" x14ac:dyDescent="0.15">
      <c r="A171" s="28"/>
      <c r="B171" s="24"/>
      <c r="C171" s="24"/>
      <c r="D171" s="24"/>
      <c r="E171" s="8" t="s">
        <v>204</v>
      </c>
      <c r="F171" s="28"/>
    </row>
    <row r="172" spans="1:6" ht="14" x14ac:dyDescent="0.15">
      <c r="A172" s="28"/>
      <c r="B172" s="22" t="s">
        <v>205</v>
      </c>
      <c r="C172" s="22" t="s">
        <v>206</v>
      </c>
      <c r="D172" s="22" t="s">
        <v>207</v>
      </c>
      <c r="E172" s="8" t="s">
        <v>10</v>
      </c>
      <c r="F172" s="28"/>
    </row>
    <row r="173" spans="1:6" ht="14" x14ac:dyDescent="0.15">
      <c r="A173" s="28"/>
      <c r="B173" s="23"/>
      <c r="C173" s="23"/>
      <c r="D173" s="23"/>
      <c r="E173" s="8" t="s">
        <v>208</v>
      </c>
      <c r="F173" s="28"/>
    </row>
    <row r="174" spans="1:6" ht="14" x14ac:dyDescent="0.15">
      <c r="A174" s="28"/>
      <c r="B174" s="23"/>
      <c r="C174" s="23"/>
      <c r="D174" s="23"/>
      <c r="E174" s="8" t="s">
        <v>209</v>
      </c>
      <c r="F174" s="28"/>
    </row>
    <row r="175" spans="1:6" ht="14" x14ac:dyDescent="0.15">
      <c r="A175" s="28"/>
      <c r="B175" s="23"/>
      <c r="C175" s="23"/>
      <c r="D175" s="23"/>
      <c r="E175" s="8" t="s">
        <v>210</v>
      </c>
      <c r="F175" s="28"/>
    </row>
    <row r="176" spans="1:6" ht="14" x14ac:dyDescent="0.15">
      <c r="A176" s="28"/>
      <c r="B176" s="23"/>
      <c r="C176" s="23"/>
      <c r="D176" s="23"/>
      <c r="E176" s="8" t="s">
        <v>211</v>
      </c>
      <c r="F176" s="28"/>
    </row>
    <row r="177" spans="1:6" ht="14" x14ac:dyDescent="0.15">
      <c r="A177" s="28"/>
      <c r="B177" s="23"/>
      <c r="C177" s="23"/>
      <c r="D177" s="24"/>
      <c r="E177" s="8" t="s">
        <v>212</v>
      </c>
      <c r="F177" s="28"/>
    </row>
    <row r="178" spans="1:6" ht="14" x14ac:dyDescent="0.15">
      <c r="A178" s="28"/>
      <c r="B178" s="23"/>
      <c r="C178" s="23"/>
      <c r="D178" s="22" t="s">
        <v>213</v>
      </c>
      <c r="E178" s="8" t="s">
        <v>10</v>
      </c>
      <c r="F178" s="28"/>
    </row>
    <row r="179" spans="1:6" ht="14" x14ac:dyDescent="0.15">
      <c r="A179" s="28"/>
      <c r="B179" s="23"/>
      <c r="C179" s="23"/>
      <c r="D179" s="23"/>
      <c r="E179" s="8" t="s">
        <v>214</v>
      </c>
      <c r="F179" s="28"/>
    </row>
    <row r="180" spans="1:6" ht="13" x14ac:dyDescent="0.15">
      <c r="A180" s="28"/>
      <c r="B180" s="23"/>
      <c r="C180" s="23"/>
      <c r="D180" s="23"/>
      <c r="E180" s="7" t="s">
        <v>215</v>
      </c>
      <c r="F180" s="28"/>
    </row>
    <row r="181" spans="1:6" ht="13" x14ac:dyDescent="0.15">
      <c r="A181" s="28"/>
      <c r="B181" s="23"/>
      <c r="C181" s="23"/>
      <c r="D181" s="24"/>
      <c r="E181" s="7" t="s">
        <v>216</v>
      </c>
      <c r="F181" s="28"/>
    </row>
    <row r="182" spans="1:6" ht="13" x14ac:dyDescent="0.15">
      <c r="A182" s="28"/>
      <c r="B182" s="23"/>
      <c r="C182" s="23"/>
      <c r="D182" s="22" t="s">
        <v>217</v>
      </c>
      <c r="E182" s="7" t="s">
        <v>10</v>
      </c>
      <c r="F182" s="28"/>
    </row>
    <row r="183" spans="1:6" ht="13" x14ac:dyDescent="0.15">
      <c r="A183" s="28"/>
      <c r="B183" s="23"/>
      <c r="C183" s="23"/>
      <c r="D183" s="23"/>
      <c r="E183" s="7" t="s">
        <v>218</v>
      </c>
      <c r="F183" s="28"/>
    </row>
    <row r="184" spans="1:6" ht="13" x14ac:dyDescent="0.15">
      <c r="A184" s="28"/>
      <c r="B184" s="23"/>
      <c r="C184" s="23"/>
      <c r="D184" s="23"/>
      <c r="E184" s="7" t="s">
        <v>219</v>
      </c>
      <c r="F184" s="28"/>
    </row>
    <row r="185" spans="1:6" ht="13" x14ac:dyDescent="0.15">
      <c r="A185" s="28"/>
      <c r="B185" s="23"/>
      <c r="C185" s="23"/>
      <c r="D185" s="23"/>
      <c r="E185" s="7" t="s">
        <v>220</v>
      </c>
      <c r="F185" s="28"/>
    </row>
    <row r="186" spans="1:6" ht="13" x14ac:dyDescent="0.15">
      <c r="A186" s="28"/>
      <c r="B186" s="23"/>
      <c r="C186" s="23"/>
      <c r="D186" s="23"/>
      <c r="E186" s="7" t="s">
        <v>221</v>
      </c>
      <c r="F186" s="28"/>
    </row>
    <row r="187" spans="1:6" ht="13" x14ac:dyDescent="0.15">
      <c r="A187" s="28"/>
      <c r="B187" s="23"/>
      <c r="C187" s="23"/>
      <c r="D187" s="23"/>
      <c r="E187" s="7" t="s">
        <v>222</v>
      </c>
      <c r="F187" s="28"/>
    </row>
    <row r="188" spans="1:6" ht="13" x14ac:dyDescent="0.15">
      <c r="A188" s="28"/>
      <c r="B188" s="23"/>
      <c r="C188" s="23"/>
      <c r="D188" s="24"/>
      <c r="E188" s="7" t="s">
        <v>223</v>
      </c>
      <c r="F188" s="28"/>
    </row>
    <row r="189" spans="1:6" ht="13" x14ac:dyDescent="0.15">
      <c r="A189" s="28"/>
      <c r="B189" s="23"/>
      <c r="C189" s="23"/>
      <c r="D189" s="22" t="s">
        <v>224</v>
      </c>
      <c r="E189" s="7" t="s">
        <v>10</v>
      </c>
      <c r="F189" s="28"/>
    </row>
    <row r="190" spans="1:6" ht="13" x14ac:dyDescent="0.15">
      <c r="A190" s="28"/>
      <c r="B190" s="23"/>
      <c r="C190" s="23"/>
      <c r="D190" s="23"/>
      <c r="E190" s="7" t="s">
        <v>225</v>
      </c>
      <c r="F190" s="28"/>
    </row>
    <row r="191" spans="1:6" ht="13" x14ac:dyDescent="0.15">
      <c r="A191" s="28"/>
      <c r="B191" s="23"/>
      <c r="C191" s="23"/>
      <c r="D191" s="23"/>
      <c r="E191" s="7" t="s">
        <v>226</v>
      </c>
      <c r="F191" s="28"/>
    </row>
    <row r="192" spans="1:6" ht="13" x14ac:dyDescent="0.15">
      <c r="A192" s="28"/>
      <c r="B192" s="23"/>
      <c r="C192" s="23"/>
      <c r="D192" s="23"/>
      <c r="E192" s="7" t="s">
        <v>227</v>
      </c>
      <c r="F192" s="28"/>
    </row>
    <row r="193" spans="1:6" ht="13" x14ac:dyDescent="0.15">
      <c r="A193" s="28"/>
      <c r="B193" s="23"/>
      <c r="C193" s="23"/>
      <c r="D193" s="23"/>
      <c r="E193" s="7" t="s">
        <v>228</v>
      </c>
      <c r="F193" s="28"/>
    </row>
    <row r="194" spans="1:6" ht="13" x14ac:dyDescent="0.15">
      <c r="A194" s="28"/>
      <c r="B194" s="24"/>
      <c r="C194" s="24"/>
      <c r="D194" s="24"/>
      <c r="E194" s="7" t="s">
        <v>229</v>
      </c>
      <c r="F194" s="28"/>
    </row>
    <row r="195" spans="1:6" ht="13" x14ac:dyDescent="0.15">
      <c r="A195" s="28"/>
      <c r="B195" s="22" t="s">
        <v>230</v>
      </c>
      <c r="C195" s="22" t="s">
        <v>231</v>
      </c>
      <c r="D195" s="22" t="s">
        <v>232</v>
      </c>
      <c r="E195" s="7" t="s">
        <v>233</v>
      </c>
      <c r="F195" s="28"/>
    </row>
    <row r="196" spans="1:6" ht="13" x14ac:dyDescent="0.15">
      <c r="A196" s="28"/>
      <c r="B196" s="23"/>
      <c r="C196" s="23"/>
      <c r="D196" s="23"/>
      <c r="E196" s="7" t="s">
        <v>10</v>
      </c>
      <c r="F196" s="28"/>
    </row>
    <row r="197" spans="1:6" ht="13" x14ac:dyDescent="0.15">
      <c r="A197" s="28"/>
      <c r="B197" s="23"/>
      <c r="C197" s="23"/>
      <c r="D197" s="23"/>
      <c r="E197" s="7" t="s">
        <v>234</v>
      </c>
      <c r="F197" s="28"/>
    </row>
    <row r="198" spans="1:6" ht="13" x14ac:dyDescent="0.15">
      <c r="A198" s="28"/>
      <c r="B198" s="23"/>
      <c r="C198" s="23"/>
      <c r="D198" s="23"/>
      <c r="E198" s="7" t="s">
        <v>235</v>
      </c>
      <c r="F198" s="28"/>
    </row>
    <row r="199" spans="1:6" ht="13" x14ac:dyDescent="0.15">
      <c r="A199" s="28"/>
      <c r="B199" s="23"/>
      <c r="C199" s="23"/>
      <c r="D199" s="23"/>
      <c r="E199" s="7" t="s">
        <v>236</v>
      </c>
      <c r="F199" s="28"/>
    </row>
    <row r="200" spans="1:6" ht="13" x14ac:dyDescent="0.15">
      <c r="A200" s="28"/>
      <c r="B200" s="23"/>
      <c r="C200" s="23"/>
      <c r="D200" s="24"/>
      <c r="E200" s="7" t="s">
        <v>237</v>
      </c>
      <c r="F200" s="28"/>
    </row>
    <row r="201" spans="1:6" ht="13" x14ac:dyDescent="0.15">
      <c r="A201" s="28"/>
      <c r="B201" s="23"/>
      <c r="C201" s="23"/>
      <c r="D201" s="22" t="s">
        <v>238</v>
      </c>
      <c r="E201" s="7" t="s">
        <v>10</v>
      </c>
      <c r="F201" s="28"/>
    </row>
    <row r="202" spans="1:6" ht="13" x14ac:dyDescent="0.15">
      <c r="A202" s="28"/>
      <c r="B202" s="23"/>
      <c r="C202" s="23"/>
      <c r="D202" s="23"/>
      <c r="E202" s="7" t="s">
        <v>239</v>
      </c>
      <c r="F202" s="28"/>
    </row>
    <row r="203" spans="1:6" ht="13" x14ac:dyDescent="0.15">
      <c r="A203" s="28"/>
      <c r="B203" s="23"/>
      <c r="C203" s="23"/>
      <c r="D203" s="23"/>
      <c r="E203" s="7" t="s">
        <v>240</v>
      </c>
      <c r="F203" s="28"/>
    </row>
    <row r="204" spans="1:6" ht="13" x14ac:dyDescent="0.15">
      <c r="A204" s="28"/>
      <c r="B204" s="23"/>
      <c r="C204" s="23"/>
      <c r="D204" s="23"/>
      <c r="E204" s="7" t="s">
        <v>241</v>
      </c>
      <c r="F204" s="28"/>
    </row>
    <row r="205" spans="1:6" ht="13" x14ac:dyDescent="0.15">
      <c r="A205" s="28"/>
      <c r="B205" s="23"/>
      <c r="C205" s="23"/>
      <c r="D205" s="23"/>
      <c r="E205" s="7" t="s">
        <v>242</v>
      </c>
      <c r="F205" s="28"/>
    </row>
    <row r="206" spans="1:6" ht="13" x14ac:dyDescent="0.15">
      <c r="A206" s="28"/>
      <c r="B206" s="23"/>
      <c r="C206" s="23"/>
      <c r="D206" s="24"/>
      <c r="E206" s="7" t="s">
        <v>243</v>
      </c>
      <c r="F206" s="28"/>
    </row>
    <row r="207" spans="1:6" ht="13" x14ac:dyDescent="0.15">
      <c r="A207" s="28"/>
      <c r="B207" s="23"/>
      <c r="C207" s="23"/>
      <c r="D207" s="22" t="s">
        <v>244</v>
      </c>
      <c r="E207" s="7" t="s">
        <v>10</v>
      </c>
      <c r="F207" s="28"/>
    </row>
    <row r="208" spans="1:6" ht="13" x14ac:dyDescent="0.15">
      <c r="A208" s="28"/>
      <c r="B208" s="23"/>
      <c r="C208" s="23"/>
      <c r="D208" s="23"/>
      <c r="E208" s="7" t="s">
        <v>245</v>
      </c>
      <c r="F208" s="28"/>
    </row>
    <row r="209" spans="1:6" ht="13" x14ac:dyDescent="0.15">
      <c r="A209" s="28"/>
      <c r="B209" s="23"/>
      <c r="C209" s="23"/>
      <c r="D209" s="23"/>
      <c r="E209" s="7" t="s">
        <v>246</v>
      </c>
      <c r="F209" s="28"/>
    </row>
    <row r="210" spans="1:6" ht="13" x14ac:dyDescent="0.15">
      <c r="A210" s="28"/>
      <c r="B210" s="23"/>
      <c r="C210" s="23"/>
      <c r="D210" s="23"/>
      <c r="E210" s="7" t="s">
        <v>247</v>
      </c>
      <c r="F210" s="28"/>
    </row>
    <row r="211" spans="1:6" ht="13" x14ac:dyDescent="0.15">
      <c r="A211" s="28"/>
      <c r="B211" s="23"/>
      <c r="C211" s="23"/>
      <c r="D211" s="23"/>
      <c r="E211" s="7" t="s">
        <v>248</v>
      </c>
      <c r="F211" s="28"/>
    </row>
    <row r="212" spans="1:6" ht="13" x14ac:dyDescent="0.15">
      <c r="A212" s="28"/>
      <c r="B212" s="23"/>
      <c r="C212" s="23"/>
      <c r="D212" s="24"/>
      <c r="E212" s="7" t="s">
        <v>249</v>
      </c>
      <c r="F212" s="28"/>
    </row>
    <row r="213" spans="1:6" ht="13" x14ac:dyDescent="0.15">
      <c r="A213" s="28"/>
      <c r="B213" s="23"/>
      <c r="C213" s="23"/>
      <c r="D213" s="22" t="s">
        <v>250</v>
      </c>
      <c r="E213" s="7" t="s">
        <v>10</v>
      </c>
      <c r="F213" s="28"/>
    </row>
    <row r="214" spans="1:6" ht="13" x14ac:dyDescent="0.15">
      <c r="A214" s="28"/>
      <c r="B214" s="23"/>
      <c r="C214" s="23"/>
      <c r="D214" s="23"/>
      <c r="E214" s="7" t="s">
        <v>251</v>
      </c>
      <c r="F214" s="28"/>
    </row>
    <row r="215" spans="1:6" ht="13" x14ac:dyDescent="0.15">
      <c r="A215" s="28"/>
      <c r="B215" s="23"/>
      <c r="C215" s="23"/>
      <c r="D215" s="23"/>
      <c r="E215" s="7" t="s">
        <v>252</v>
      </c>
      <c r="F215" s="28"/>
    </row>
    <row r="216" spans="1:6" ht="13" x14ac:dyDescent="0.15">
      <c r="A216" s="28"/>
      <c r="B216" s="23"/>
      <c r="C216" s="23"/>
      <c r="D216" s="23"/>
      <c r="E216" s="7" t="s">
        <v>253</v>
      </c>
      <c r="F216" s="28"/>
    </row>
    <row r="217" spans="1:6" ht="13" x14ac:dyDescent="0.15">
      <c r="A217" s="28"/>
      <c r="B217" s="23"/>
      <c r="C217" s="23"/>
      <c r="D217" s="23"/>
      <c r="E217" s="7" t="s">
        <v>254</v>
      </c>
      <c r="F217" s="28"/>
    </row>
    <row r="218" spans="1:6" ht="13" x14ac:dyDescent="0.15">
      <c r="A218" s="28"/>
      <c r="B218" s="23"/>
      <c r="C218" s="23"/>
      <c r="D218" s="24"/>
      <c r="E218" s="7" t="s">
        <v>255</v>
      </c>
      <c r="F218" s="28"/>
    </row>
    <row r="219" spans="1:6" ht="13" x14ac:dyDescent="0.15">
      <c r="A219" s="28"/>
      <c r="B219" s="23"/>
      <c r="C219" s="23"/>
      <c r="D219" s="22" t="s">
        <v>256</v>
      </c>
      <c r="E219" s="7" t="s">
        <v>10</v>
      </c>
      <c r="F219" s="28"/>
    </row>
    <row r="220" spans="1:6" ht="13" x14ac:dyDescent="0.15">
      <c r="A220" s="28"/>
      <c r="B220" s="23"/>
      <c r="C220" s="23"/>
      <c r="D220" s="23"/>
      <c r="E220" s="7" t="s">
        <v>257</v>
      </c>
      <c r="F220" s="28"/>
    </row>
    <row r="221" spans="1:6" ht="13" x14ac:dyDescent="0.15">
      <c r="A221" s="28"/>
      <c r="B221" s="23"/>
      <c r="C221" s="23"/>
      <c r="D221" s="23"/>
      <c r="E221" s="7" t="s">
        <v>258</v>
      </c>
      <c r="F221" s="28"/>
    </row>
    <row r="222" spans="1:6" ht="13" x14ac:dyDescent="0.15">
      <c r="A222" s="28"/>
      <c r="B222" s="23"/>
      <c r="C222" s="23"/>
      <c r="D222" s="23"/>
      <c r="E222" s="7" t="s">
        <v>182</v>
      </c>
      <c r="F222" s="28"/>
    </row>
    <row r="223" spans="1:6" ht="13" x14ac:dyDescent="0.15">
      <c r="A223" s="28"/>
      <c r="B223" s="23"/>
      <c r="C223" s="23"/>
      <c r="D223" s="24"/>
      <c r="E223" s="7" t="s">
        <v>259</v>
      </c>
      <c r="F223" s="28"/>
    </row>
    <row r="224" spans="1:6" ht="13" x14ac:dyDescent="0.15">
      <c r="A224" s="28"/>
      <c r="B224" s="23"/>
      <c r="C224" s="23"/>
      <c r="D224" s="22" t="s">
        <v>260</v>
      </c>
      <c r="E224" s="7" t="s">
        <v>10</v>
      </c>
      <c r="F224" s="28"/>
    </row>
    <row r="225" spans="1:6" ht="13" x14ac:dyDescent="0.15">
      <c r="A225" s="28"/>
      <c r="B225" s="23"/>
      <c r="C225" s="23"/>
      <c r="D225" s="23"/>
      <c r="E225" s="7" t="s">
        <v>261</v>
      </c>
      <c r="F225" s="28"/>
    </row>
    <row r="226" spans="1:6" ht="13" x14ac:dyDescent="0.15">
      <c r="A226" s="28"/>
      <c r="B226" s="23"/>
      <c r="C226" s="23"/>
      <c r="D226" s="23"/>
      <c r="E226" s="7" t="s">
        <v>262</v>
      </c>
      <c r="F226" s="28"/>
    </row>
    <row r="227" spans="1:6" ht="13" x14ac:dyDescent="0.15">
      <c r="A227" s="28"/>
      <c r="B227" s="23"/>
      <c r="C227" s="23"/>
      <c r="D227" s="23"/>
      <c r="E227" s="7" t="s">
        <v>263</v>
      </c>
      <c r="F227" s="28"/>
    </row>
    <row r="228" spans="1:6" ht="13" x14ac:dyDescent="0.15">
      <c r="A228" s="28"/>
      <c r="B228" s="23"/>
      <c r="C228" s="23"/>
      <c r="D228" s="23"/>
      <c r="E228" s="7" t="s">
        <v>182</v>
      </c>
      <c r="F228" s="28"/>
    </row>
    <row r="229" spans="1:6" ht="13" x14ac:dyDescent="0.15">
      <c r="A229" s="28"/>
      <c r="B229" s="24"/>
      <c r="C229" s="24"/>
      <c r="D229" s="24"/>
      <c r="E229" s="7" t="s">
        <v>264</v>
      </c>
      <c r="F229" s="28"/>
    </row>
    <row r="230" spans="1:6" ht="112" x14ac:dyDescent="0.15">
      <c r="A230" s="29"/>
      <c r="B230" s="18" t="s">
        <v>265</v>
      </c>
      <c r="C230" s="9" t="s">
        <v>266</v>
      </c>
      <c r="D230" s="18" t="s">
        <v>267</v>
      </c>
      <c r="E230" s="7" t="s">
        <v>268</v>
      </c>
      <c r="F230" s="29"/>
    </row>
    <row r="231" spans="1:6" ht="14" x14ac:dyDescent="0.15">
      <c r="A231" s="36" t="s">
        <v>269</v>
      </c>
      <c r="B231" s="22" t="s">
        <v>270</v>
      </c>
      <c r="C231" s="22" t="s">
        <v>271</v>
      </c>
      <c r="D231" s="33" t="s">
        <v>272</v>
      </c>
      <c r="E231" s="10" t="s">
        <v>273</v>
      </c>
      <c r="F231" s="27" t="s">
        <v>274</v>
      </c>
    </row>
    <row r="232" spans="1:6" ht="14" x14ac:dyDescent="0.15">
      <c r="A232" s="28"/>
      <c r="B232" s="23"/>
      <c r="C232" s="23"/>
      <c r="D232" s="23"/>
      <c r="E232" s="10" t="s">
        <v>275</v>
      </c>
      <c r="F232" s="28"/>
    </row>
    <row r="233" spans="1:6" ht="14" x14ac:dyDescent="0.15">
      <c r="A233" s="28"/>
      <c r="B233" s="23"/>
      <c r="C233" s="23"/>
      <c r="D233" s="23"/>
      <c r="E233" s="10" t="s">
        <v>276</v>
      </c>
      <c r="F233" s="28"/>
    </row>
    <row r="234" spans="1:6" ht="14" x14ac:dyDescent="0.15">
      <c r="A234" s="28"/>
      <c r="B234" s="23"/>
      <c r="C234" s="23"/>
      <c r="D234" s="24"/>
      <c r="E234" s="10" t="s">
        <v>277</v>
      </c>
      <c r="F234" s="28"/>
    </row>
    <row r="235" spans="1:6" ht="14" x14ac:dyDescent="0.15">
      <c r="A235" s="28"/>
      <c r="B235" s="23"/>
      <c r="C235" s="23"/>
      <c r="D235" s="22" t="s">
        <v>278</v>
      </c>
      <c r="E235" s="10" t="s">
        <v>10</v>
      </c>
      <c r="F235" s="28"/>
    </row>
    <row r="236" spans="1:6" ht="14" x14ac:dyDescent="0.15">
      <c r="A236" s="28"/>
      <c r="B236" s="23"/>
      <c r="C236" s="23"/>
      <c r="D236" s="23"/>
      <c r="E236" s="10" t="s">
        <v>279</v>
      </c>
      <c r="F236" s="28"/>
    </row>
    <row r="237" spans="1:6" ht="14" x14ac:dyDescent="0.15">
      <c r="A237" s="28"/>
      <c r="B237" s="23"/>
      <c r="C237" s="23"/>
      <c r="D237" s="23"/>
      <c r="E237" s="10" t="s">
        <v>280</v>
      </c>
      <c r="F237" s="28"/>
    </row>
    <row r="238" spans="1:6" ht="14" x14ac:dyDescent="0.15">
      <c r="A238" s="28"/>
      <c r="B238" s="23"/>
      <c r="C238" s="23"/>
      <c r="D238" s="23"/>
      <c r="E238" s="10" t="s">
        <v>281</v>
      </c>
      <c r="F238" s="28"/>
    </row>
    <row r="239" spans="1:6" ht="14" x14ac:dyDescent="0.15">
      <c r="A239" s="28"/>
      <c r="B239" s="23"/>
      <c r="C239" s="23"/>
      <c r="D239" s="23"/>
      <c r="E239" s="10" t="s">
        <v>282</v>
      </c>
      <c r="F239" s="28"/>
    </row>
    <row r="240" spans="1:6" ht="14" x14ac:dyDescent="0.15">
      <c r="A240" s="28"/>
      <c r="B240" s="23"/>
      <c r="C240" s="23"/>
      <c r="D240" s="23"/>
      <c r="E240" s="10" t="s">
        <v>283</v>
      </c>
      <c r="F240" s="28"/>
    </row>
    <row r="241" spans="1:6" ht="14" x14ac:dyDescent="0.15">
      <c r="A241" s="28"/>
      <c r="B241" s="23"/>
      <c r="C241" s="23"/>
      <c r="D241" s="24"/>
      <c r="E241" s="10" t="s">
        <v>284</v>
      </c>
      <c r="F241" s="28"/>
    </row>
    <row r="242" spans="1:6" ht="14" x14ac:dyDescent="0.15">
      <c r="A242" s="28"/>
      <c r="B242" s="23"/>
      <c r="C242" s="23"/>
      <c r="D242" s="22" t="s">
        <v>285</v>
      </c>
      <c r="E242" s="10" t="s">
        <v>10</v>
      </c>
      <c r="F242" s="28"/>
    </row>
    <row r="243" spans="1:6" ht="14" x14ac:dyDescent="0.15">
      <c r="A243" s="28"/>
      <c r="B243" s="23"/>
      <c r="C243" s="23"/>
      <c r="D243" s="23"/>
      <c r="E243" s="10" t="s">
        <v>286</v>
      </c>
      <c r="F243" s="28"/>
    </row>
    <row r="244" spans="1:6" ht="14" x14ac:dyDescent="0.15">
      <c r="A244" s="28"/>
      <c r="B244" s="23"/>
      <c r="C244" s="23"/>
      <c r="D244" s="23"/>
      <c r="E244" s="10" t="s">
        <v>287</v>
      </c>
      <c r="F244" s="28"/>
    </row>
    <row r="245" spans="1:6" ht="14" x14ac:dyDescent="0.15">
      <c r="A245" s="28"/>
      <c r="B245" s="23"/>
      <c r="C245" s="23"/>
      <c r="D245" s="23"/>
      <c r="E245" s="16" t="s">
        <v>288</v>
      </c>
      <c r="F245" s="28"/>
    </row>
    <row r="246" spans="1:6" ht="14" x14ac:dyDescent="0.15">
      <c r="A246" s="28"/>
      <c r="B246" s="23"/>
      <c r="C246" s="23"/>
      <c r="D246" s="23"/>
      <c r="E246" s="10" t="s">
        <v>289</v>
      </c>
      <c r="F246" s="28"/>
    </row>
    <row r="247" spans="1:6" ht="14" x14ac:dyDescent="0.15">
      <c r="A247" s="28"/>
      <c r="B247" s="23"/>
      <c r="C247" s="23"/>
      <c r="D247" s="23"/>
      <c r="E247" s="10" t="s">
        <v>290</v>
      </c>
      <c r="F247" s="28"/>
    </row>
    <row r="248" spans="1:6" ht="14" x14ac:dyDescent="0.15">
      <c r="A248" s="28"/>
      <c r="B248" s="23"/>
      <c r="C248" s="23"/>
      <c r="D248" s="24"/>
      <c r="E248" s="10" t="s">
        <v>291</v>
      </c>
      <c r="F248" s="28"/>
    </row>
    <row r="249" spans="1:6" ht="14" x14ac:dyDescent="0.15">
      <c r="A249" s="28"/>
      <c r="B249" s="23"/>
      <c r="C249" s="23"/>
      <c r="D249" s="22" t="s">
        <v>292</v>
      </c>
      <c r="E249" s="10" t="s">
        <v>10</v>
      </c>
      <c r="F249" s="28"/>
    </row>
    <row r="250" spans="1:6" ht="14" x14ac:dyDescent="0.15">
      <c r="A250" s="28"/>
      <c r="B250" s="23"/>
      <c r="C250" s="23"/>
      <c r="D250" s="23"/>
      <c r="E250" s="10" t="s">
        <v>293</v>
      </c>
      <c r="F250" s="28"/>
    </row>
    <row r="251" spans="1:6" ht="14" x14ac:dyDescent="0.15">
      <c r="A251" s="28"/>
      <c r="B251" s="23"/>
      <c r="C251" s="23"/>
      <c r="D251" s="23"/>
      <c r="E251" s="10" t="s">
        <v>294</v>
      </c>
      <c r="F251" s="28"/>
    </row>
    <row r="252" spans="1:6" ht="14" x14ac:dyDescent="0.15">
      <c r="A252" s="28"/>
      <c r="B252" s="23"/>
      <c r="C252" s="23"/>
      <c r="D252" s="23"/>
      <c r="E252" s="10" t="s">
        <v>295</v>
      </c>
      <c r="F252" s="28"/>
    </row>
    <row r="253" spans="1:6" ht="14" x14ac:dyDescent="0.15">
      <c r="A253" s="28"/>
      <c r="B253" s="23"/>
      <c r="C253" s="23"/>
      <c r="D253" s="23"/>
      <c r="E253" s="10" t="s">
        <v>283</v>
      </c>
      <c r="F253" s="28"/>
    </row>
    <row r="254" spans="1:6" ht="14" x14ac:dyDescent="0.15">
      <c r="A254" s="28"/>
      <c r="B254" s="23"/>
      <c r="C254" s="23"/>
      <c r="D254" s="23"/>
      <c r="E254" s="10" t="s">
        <v>296</v>
      </c>
      <c r="F254" s="28"/>
    </row>
    <row r="255" spans="1:6" ht="14" x14ac:dyDescent="0.15">
      <c r="A255" s="28"/>
      <c r="B255" s="23"/>
      <c r="C255" s="23"/>
      <c r="D255" s="24"/>
      <c r="E255" s="10" t="s">
        <v>82</v>
      </c>
      <c r="F255" s="28"/>
    </row>
    <row r="256" spans="1:6" ht="14" x14ac:dyDescent="0.15">
      <c r="A256" s="28"/>
      <c r="B256" s="23"/>
      <c r="C256" s="23"/>
      <c r="D256" s="22" t="s">
        <v>297</v>
      </c>
      <c r="E256" s="10" t="s">
        <v>10</v>
      </c>
      <c r="F256" s="28"/>
    </row>
    <row r="257" spans="1:6" ht="14" x14ac:dyDescent="0.15">
      <c r="A257" s="28"/>
      <c r="B257" s="23"/>
      <c r="C257" s="23"/>
      <c r="D257" s="23"/>
      <c r="E257" s="10" t="s">
        <v>298</v>
      </c>
      <c r="F257" s="28"/>
    </row>
    <row r="258" spans="1:6" ht="14" x14ac:dyDescent="0.15">
      <c r="A258" s="28"/>
      <c r="B258" s="23"/>
      <c r="C258" s="23"/>
      <c r="D258" s="23"/>
      <c r="E258" s="10" t="s">
        <v>299</v>
      </c>
      <c r="F258" s="28"/>
    </row>
    <row r="259" spans="1:6" ht="14" x14ac:dyDescent="0.15">
      <c r="A259" s="28"/>
      <c r="B259" s="23"/>
      <c r="C259" s="23"/>
      <c r="D259" s="23"/>
      <c r="E259" s="10" t="s">
        <v>300</v>
      </c>
      <c r="F259" s="28"/>
    </row>
    <row r="260" spans="1:6" ht="14" x14ac:dyDescent="0.15">
      <c r="A260" s="28"/>
      <c r="B260" s="23"/>
      <c r="C260" s="23"/>
      <c r="D260" s="23"/>
      <c r="E260" s="10" t="s">
        <v>301</v>
      </c>
      <c r="F260" s="28"/>
    </row>
    <row r="261" spans="1:6" ht="14" x14ac:dyDescent="0.15">
      <c r="A261" s="28"/>
      <c r="B261" s="23"/>
      <c r="C261" s="23"/>
      <c r="D261" s="23"/>
      <c r="E261" s="10" t="s">
        <v>302</v>
      </c>
      <c r="F261" s="28"/>
    </row>
    <row r="262" spans="1:6" ht="14" x14ac:dyDescent="0.15">
      <c r="A262" s="28"/>
      <c r="B262" s="23"/>
      <c r="C262" s="23"/>
      <c r="D262" s="23"/>
      <c r="E262" s="10" t="s">
        <v>303</v>
      </c>
      <c r="F262" s="28"/>
    </row>
    <row r="263" spans="1:6" ht="14" x14ac:dyDescent="0.15">
      <c r="A263" s="28"/>
      <c r="B263" s="24"/>
      <c r="C263" s="24"/>
      <c r="D263" s="24"/>
      <c r="E263" s="10" t="s">
        <v>304</v>
      </c>
      <c r="F263" s="28"/>
    </row>
    <row r="264" spans="1:6" ht="14" x14ac:dyDescent="0.15">
      <c r="A264" s="28"/>
      <c r="B264" s="19" t="s">
        <v>305</v>
      </c>
      <c r="C264" s="22" t="s">
        <v>306</v>
      </c>
      <c r="D264" s="19" t="s">
        <v>307</v>
      </c>
      <c r="E264" s="10" t="s">
        <v>308</v>
      </c>
      <c r="F264" s="28"/>
    </row>
    <row r="265" spans="1:6" ht="14" x14ac:dyDescent="0.15">
      <c r="A265" s="28"/>
      <c r="B265" s="20"/>
      <c r="C265" s="23"/>
      <c r="D265" s="20"/>
      <c r="E265" s="10" t="s">
        <v>309</v>
      </c>
      <c r="F265" s="28"/>
    </row>
    <row r="266" spans="1:6" ht="14" x14ac:dyDescent="0.15">
      <c r="A266" s="28"/>
      <c r="B266" s="20"/>
      <c r="C266" s="23"/>
      <c r="D266" s="20"/>
      <c r="E266" s="10" t="s">
        <v>170</v>
      </c>
      <c r="F266" s="28"/>
    </row>
    <row r="267" spans="1:6" ht="14" x14ac:dyDescent="0.15">
      <c r="A267" s="28"/>
      <c r="B267" s="21"/>
      <c r="C267" s="24"/>
      <c r="D267" s="21"/>
      <c r="E267" s="10" t="s">
        <v>171</v>
      </c>
      <c r="F267" s="28"/>
    </row>
    <row r="268" spans="1:6" ht="14" x14ac:dyDescent="0.15">
      <c r="A268" s="28"/>
      <c r="B268" s="22" t="s">
        <v>310</v>
      </c>
      <c r="C268" s="22" t="s">
        <v>311</v>
      </c>
      <c r="D268" s="22"/>
      <c r="E268" s="10" t="s">
        <v>312</v>
      </c>
      <c r="F268" s="28"/>
    </row>
    <row r="269" spans="1:6" ht="14" x14ac:dyDescent="0.15">
      <c r="A269" s="28"/>
      <c r="B269" s="23"/>
      <c r="C269" s="23"/>
      <c r="D269" s="23"/>
      <c r="E269" s="10" t="s">
        <v>313</v>
      </c>
      <c r="F269" s="28"/>
    </row>
    <row r="270" spans="1:6" ht="14" x14ac:dyDescent="0.15">
      <c r="A270" s="28"/>
      <c r="B270" s="23"/>
      <c r="C270" s="23"/>
      <c r="D270" s="23"/>
      <c r="E270" s="10" t="s">
        <v>314</v>
      </c>
      <c r="F270" s="28"/>
    </row>
    <row r="271" spans="1:6" ht="14" x14ac:dyDescent="0.15">
      <c r="A271" s="28"/>
      <c r="B271" s="23"/>
      <c r="C271" s="23"/>
      <c r="D271" s="23"/>
      <c r="E271" s="10" t="s">
        <v>315</v>
      </c>
      <c r="F271" s="28"/>
    </row>
    <row r="272" spans="1:6" ht="14" x14ac:dyDescent="0.15">
      <c r="A272" s="28"/>
      <c r="B272" s="23"/>
      <c r="C272" s="23"/>
      <c r="D272" s="24"/>
      <c r="E272" s="10" t="s">
        <v>82</v>
      </c>
      <c r="F272" s="28"/>
    </row>
    <row r="273" spans="1:6" ht="14" x14ac:dyDescent="0.15">
      <c r="A273" s="28"/>
      <c r="B273" s="23"/>
      <c r="C273" s="23"/>
      <c r="D273" s="22" t="s">
        <v>316</v>
      </c>
      <c r="E273" s="10" t="s">
        <v>10</v>
      </c>
      <c r="F273" s="28"/>
    </row>
    <row r="274" spans="1:6" ht="14" x14ac:dyDescent="0.15">
      <c r="A274" s="28"/>
      <c r="B274" s="23"/>
      <c r="C274" s="23"/>
      <c r="D274" s="23"/>
      <c r="E274" s="10" t="s">
        <v>317</v>
      </c>
      <c r="F274" s="28"/>
    </row>
    <row r="275" spans="1:6" ht="14" x14ac:dyDescent="0.15">
      <c r="A275" s="28"/>
      <c r="B275" s="23"/>
      <c r="C275" s="23"/>
      <c r="D275" s="23"/>
      <c r="E275" s="10" t="s">
        <v>318</v>
      </c>
      <c r="F275" s="28"/>
    </row>
    <row r="276" spans="1:6" ht="14" x14ac:dyDescent="0.15">
      <c r="A276" s="28"/>
      <c r="B276" s="23"/>
      <c r="C276" s="23"/>
      <c r="D276" s="23"/>
      <c r="E276" s="10" t="s">
        <v>319</v>
      </c>
      <c r="F276" s="28"/>
    </row>
    <row r="277" spans="1:6" ht="14" x14ac:dyDescent="0.15">
      <c r="A277" s="28"/>
      <c r="B277" s="23"/>
      <c r="C277" s="23"/>
      <c r="D277" s="23"/>
      <c r="E277" s="10" t="s">
        <v>320</v>
      </c>
      <c r="F277" s="28"/>
    </row>
    <row r="278" spans="1:6" ht="14" x14ac:dyDescent="0.15">
      <c r="A278" s="28"/>
      <c r="B278" s="23"/>
      <c r="C278" s="23"/>
      <c r="D278" s="23"/>
      <c r="E278" s="10" t="s">
        <v>321</v>
      </c>
      <c r="F278" s="28"/>
    </row>
    <row r="279" spans="1:6" ht="14" x14ac:dyDescent="0.15">
      <c r="A279" s="28"/>
      <c r="B279" s="23"/>
      <c r="C279" s="23"/>
      <c r="D279" s="24"/>
      <c r="E279" s="10" t="s">
        <v>322</v>
      </c>
      <c r="F279" s="28"/>
    </row>
    <row r="280" spans="1:6" ht="14" x14ac:dyDescent="0.15">
      <c r="A280" s="28"/>
      <c r="B280" s="23"/>
      <c r="C280" s="23"/>
      <c r="D280" s="22" t="s">
        <v>323</v>
      </c>
      <c r="E280" s="10" t="s">
        <v>10</v>
      </c>
      <c r="F280" s="28"/>
    </row>
    <row r="281" spans="1:6" ht="14" x14ac:dyDescent="0.15">
      <c r="A281" s="28"/>
      <c r="B281" s="23"/>
      <c r="C281" s="23"/>
      <c r="D281" s="23"/>
      <c r="E281" s="10" t="s">
        <v>324</v>
      </c>
      <c r="F281" s="28"/>
    </row>
    <row r="282" spans="1:6" ht="14" x14ac:dyDescent="0.15">
      <c r="A282" s="28"/>
      <c r="B282" s="23"/>
      <c r="C282" s="23"/>
      <c r="D282" s="23"/>
      <c r="E282" s="10" t="s">
        <v>325</v>
      </c>
      <c r="F282" s="28"/>
    </row>
    <row r="283" spans="1:6" ht="14" x14ac:dyDescent="0.15">
      <c r="A283" s="28"/>
      <c r="B283" s="23"/>
      <c r="C283" s="23"/>
      <c r="D283" s="23"/>
      <c r="E283" s="10" t="s">
        <v>326</v>
      </c>
      <c r="F283" s="28"/>
    </row>
    <row r="284" spans="1:6" ht="14" x14ac:dyDescent="0.15">
      <c r="A284" s="28"/>
      <c r="B284" s="23"/>
      <c r="C284" s="23"/>
      <c r="D284" s="24"/>
      <c r="E284" s="10" t="s">
        <v>327</v>
      </c>
      <c r="F284" s="28"/>
    </row>
    <row r="285" spans="1:6" ht="14" x14ac:dyDescent="0.15">
      <c r="A285" s="28"/>
      <c r="B285" s="23"/>
      <c r="C285" s="23"/>
      <c r="D285" s="22" t="s">
        <v>328</v>
      </c>
      <c r="E285" s="10" t="s">
        <v>10</v>
      </c>
      <c r="F285" s="28"/>
    </row>
    <row r="286" spans="1:6" ht="14" x14ac:dyDescent="0.15">
      <c r="A286" s="28"/>
      <c r="B286" s="23"/>
      <c r="C286" s="23"/>
      <c r="D286" s="23"/>
      <c r="E286" s="10" t="s">
        <v>329</v>
      </c>
      <c r="F286" s="28"/>
    </row>
    <row r="287" spans="1:6" ht="28" x14ac:dyDescent="0.15">
      <c r="A287" s="28"/>
      <c r="B287" s="23"/>
      <c r="C287" s="23"/>
      <c r="D287" s="24"/>
      <c r="E287" s="10" t="s">
        <v>330</v>
      </c>
      <c r="F287" s="28"/>
    </row>
    <row r="288" spans="1:6" ht="14" x14ac:dyDescent="0.15">
      <c r="A288" s="28"/>
      <c r="B288" s="23"/>
      <c r="C288" s="23"/>
      <c r="D288" s="22" t="s">
        <v>331</v>
      </c>
      <c r="E288" s="10" t="s">
        <v>10</v>
      </c>
      <c r="F288" s="28"/>
    </row>
    <row r="289" spans="1:6" ht="14" x14ac:dyDescent="0.15">
      <c r="A289" s="28"/>
      <c r="B289" s="23"/>
      <c r="C289" s="23"/>
      <c r="D289" s="23"/>
      <c r="E289" s="10" t="s">
        <v>332</v>
      </c>
      <c r="F289" s="28"/>
    </row>
    <row r="290" spans="1:6" ht="14" x14ac:dyDescent="0.15">
      <c r="A290" s="28"/>
      <c r="B290" s="23"/>
      <c r="C290" s="23"/>
      <c r="D290" s="23"/>
      <c r="E290" s="10" t="s">
        <v>333</v>
      </c>
      <c r="F290" s="28"/>
    </row>
    <row r="291" spans="1:6" ht="14" x14ac:dyDescent="0.15">
      <c r="A291" s="28"/>
      <c r="B291" s="23"/>
      <c r="C291" s="23"/>
      <c r="D291" s="23"/>
      <c r="E291" s="10" t="s">
        <v>334</v>
      </c>
      <c r="F291" s="28"/>
    </row>
    <row r="292" spans="1:6" ht="14" x14ac:dyDescent="0.15">
      <c r="A292" s="28"/>
      <c r="B292" s="24"/>
      <c r="C292" s="24"/>
      <c r="D292" s="24"/>
      <c r="E292" s="10" t="s">
        <v>335</v>
      </c>
      <c r="F292" s="28"/>
    </row>
    <row r="293" spans="1:6" ht="14" x14ac:dyDescent="0.15">
      <c r="A293" s="28"/>
      <c r="B293" s="22" t="s">
        <v>336</v>
      </c>
      <c r="C293" s="22" t="s">
        <v>337</v>
      </c>
      <c r="D293" s="22" t="s">
        <v>338</v>
      </c>
      <c r="E293" s="10" t="s">
        <v>339</v>
      </c>
      <c r="F293" s="28"/>
    </row>
    <row r="294" spans="1:6" ht="14" x14ac:dyDescent="0.15">
      <c r="A294" s="28"/>
      <c r="B294" s="23"/>
      <c r="C294" s="23"/>
      <c r="D294" s="23"/>
      <c r="E294" s="10" t="s">
        <v>340</v>
      </c>
      <c r="F294" s="28"/>
    </row>
    <row r="295" spans="1:6" ht="14" x14ac:dyDescent="0.15">
      <c r="A295" s="28"/>
      <c r="B295" s="23"/>
      <c r="C295" s="23"/>
      <c r="D295" s="24"/>
      <c r="E295" s="10" t="s">
        <v>341</v>
      </c>
      <c r="F295" s="28"/>
    </row>
    <row r="296" spans="1:6" ht="14" x14ac:dyDescent="0.15">
      <c r="A296" s="28"/>
      <c r="B296" s="23"/>
      <c r="C296" s="23"/>
      <c r="D296" s="22" t="s">
        <v>342</v>
      </c>
      <c r="E296" s="10" t="s">
        <v>10</v>
      </c>
      <c r="F296" s="28"/>
    </row>
    <row r="297" spans="1:6" ht="14" x14ac:dyDescent="0.15">
      <c r="A297" s="28"/>
      <c r="B297" s="23"/>
      <c r="C297" s="23"/>
      <c r="D297" s="23"/>
      <c r="E297" s="10" t="s">
        <v>343</v>
      </c>
      <c r="F297" s="28"/>
    </row>
    <row r="298" spans="1:6" ht="14" x14ac:dyDescent="0.15">
      <c r="A298" s="28"/>
      <c r="B298" s="23"/>
      <c r="C298" s="23"/>
      <c r="D298" s="23"/>
      <c r="E298" s="10" t="s">
        <v>344</v>
      </c>
      <c r="F298" s="28"/>
    </row>
    <row r="299" spans="1:6" ht="14" x14ac:dyDescent="0.15">
      <c r="A299" s="28"/>
      <c r="B299" s="23"/>
      <c r="C299" s="23"/>
      <c r="D299" s="24"/>
      <c r="E299" s="10" t="s">
        <v>345</v>
      </c>
      <c r="F299" s="28"/>
    </row>
    <row r="300" spans="1:6" ht="14" x14ac:dyDescent="0.15">
      <c r="A300" s="28"/>
      <c r="B300" s="23"/>
      <c r="C300" s="23"/>
      <c r="D300" s="22" t="s">
        <v>346</v>
      </c>
      <c r="E300" s="10" t="s">
        <v>347</v>
      </c>
      <c r="F300" s="28"/>
    </row>
    <row r="301" spans="1:6" ht="14" x14ac:dyDescent="0.15">
      <c r="A301" s="28"/>
      <c r="B301" s="23"/>
      <c r="C301" s="23"/>
      <c r="D301" s="23"/>
      <c r="E301" s="10" t="s">
        <v>348</v>
      </c>
      <c r="F301" s="28"/>
    </row>
    <row r="302" spans="1:6" ht="14" x14ac:dyDescent="0.15">
      <c r="A302" s="28"/>
      <c r="B302" s="23"/>
      <c r="C302" s="23"/>
      <c r="D302" s="23"/>
      <c r="E302" s="10" t="s">
        <v>349</v>
      </c>
      <c r="F302" s="28"/>
    </row>
    <row r="303" spans="1:6" ht="14" x14ac:dyDescent="0.15">
      <c r="A303" s="28"/>
      <c r="B303" s="23"/>
      <c r="C303" s="23"/>
      <c r="D303" s="23"/>
      <c r="E303" s="10" t="s">
        <v>350</v>
      </c>
      <c r="F303" s="28"/>
    </row>
    <row r="304" spans="1:6" ht="14" x14ac:dyDescent="0.15">
      <c r="A304" s="28"/>
      <c r="B304" s="23"/>
      <c r="C304" s="23"/>
      <c r="D304" s="23"/>
      <c r="E304" s="10" t="s">
        <v>351</v>
      </c>
      <c r="F304" s="28"/>
    </row>
    <row r="305" spans="1:6" ht="14" x14ac:dyDescent="0.15">
      <c r="A305" s="28"/>
      <c r="B305" s="23"/>
      <c r="C305" s="23"/>
      <c r="D305" s="23"/>
      <c r="E305" s="10" t="s">
        <v>352</v>
      </c>
      <c r="F305" s="28"/>
    </row>
    <row r="306" spans="1:6" ht="14" x14ac:dyDescent="0.15">
      <c r="A306" s="28"/>
      <c r="B306" s="23"/>
      <c r="C306" s="23"/>
      <c r="D306" s="23"/>
      <c r="E306" s="10" t="s">
        <v>353</v>
      </c>
      <c r="F306" s="28"/>
    </row>
    <row r="307" spans="1:6" ht="14" x14ac:dyDescent="0.15">
      <c r="A307" s="28"/>
      <c r="B307" s="23"/>
      <c r="C307" s="23"/>
      <c r="D307" s="23"/>
      <c r="E307" s="10" t="s">
        <v>354</v>
      </c>
      <c r="F307" s="28"/>
    </row>
    <row r="308" spans="1:6" ht="14" x14ac:dyDescent="0.15">
      <c r="A308" s="28"/>
      <c r="B308" s="24"/>
      <c r="C308" s="24"/>
      <c r="D308" s="24"/>
      <c r="E308" s="10" t="s">
        <v>355</v>
      </c>
      <c r="F308" s="28"/>
    </row>
    <row r="309" spans="1:6" ht="14" x14ac:dyDescent="0.15">
      <c r="A309" s="28"/>
      <c r="B309" s="22" t="s">
        <v>356</v>
      </c>
      <c r="C309" s="22" t="s">
        <v>357</v>
      </c>
      <c r="D309" s="22" t="s">
        <v>358</v>
      </c>
      <c r="E309" s="10" t="s">
        <v>10</v>
      </c>
      <c r="F309" s="28"/>
    </row>
    <row r="310" spans="1:6" ht="14" x14ac:dyDescent="0.15">
      <c r="A310" s="28"/>
      <c r="B310" s="23"/>
      <c r="C310" s="23"/>
      <c r="D310" s="23"/>
      <c r="E310" s="10" t="s">
        <v>359</v>
      </c>
      <c r="F310" s="28"/>
    </row>
    <row r="311" spans="1:6" ht="14" x14ac:dyDescent="0.15">
      <c r="A311" s="28"/>
      <c r="B311" s="23"/>
      <c r="C311" s="23"/>
      <c r="D311" s="23"/>
      <c r="E311" s="10" t="s">
        <v>360</v>
      </c>
      <c r="F311" s="28"/>
    </row>
    <row r="312" spans="1:6" ht="14" x14ac:dyDescent="0.15">
      <c r="A312" s="28"/>
      <c r="B312" s="23"/>
      <c r="C312" s="23"/>
      <c r="D312" s="23"/>
      <c r="E312" s="10" t="s">
        <v>361</v>
      </c>
      <c r="F312" s="28"/>
    </row>
    <row r="313" spans="1:6" ht="14" x14ac:dyDescent="0.15">
      <c r="A313" s="28"/>
      <c r="B313" s="23"/>
      <c r="C313" s="23"/>
      <c r="D313" s="23"/>
      <c r="E313" s="10" t="s">
        <v>362</v>
      </c>
      <c r="F313" s="28"/>
    </row>
    <row r="314" spans="1:6" ht="14" x14ac:dyDescent="0.15">
      <c r="A314" s="28"/>
      <c r="B314" s="23"/>
      <c r="C314" s="23"/>
      <c r="D314" s="23"/>
      <c r="E314" s="10" t="s">
        <v>363</v>
      </c>
      <c r="F314" s="28"/>
    </row>
    <row r="315" spans="1:6" ht="14" x14ac:dyDescent="0.15">
      <c r="A315" s="28"/>
      <c r="B315" s="23"/>
      <c r="C315" s="23"/>
      <c r="D315" s="24"/>
      <c r="E315" s="10" t="s">
        <v>364</v>
      </c>
      <c r="F315" s="28"/>
    </row>
    <row r="316" spans="1:6" ht="14" x14ac:dyDescent="0.15">
      <c r="A316" s="28"/>
      <c r="B316" s="23"/>
      <c r="C316" s="23"/>
      <c r="D316" s="22" t="s">
        <v>365</v>
      </c>
      <c r="E316" s="10" t="s">
        <v>10</v>
      </c>
      <c r="F316" s="28"/>
    </row>
    <row r="317" spans="1:6" ht="14" x14ac:dyDescent="0.15">
      <c r="A317" s="28"/>
      <c r="B317" s="23"/>
      <c r="C317" s="23"/>
      <c r="D317" s="23"/>
      <c r="E317" s="10" t="s">
        <v>366</v>
      </c>
      <c r="F317" s="28"/>
    </row>
    <row r="318" spans="1:6" ht="14" x14ac:dyDescent="0.15">
      <c r="A318" s="28"/>
      <c r="B318" s="23"/>
      <c r="C318" s="23"/>
      <c r="D318" s="23"/>
      <c r="E318" s="10" t="s">
        <v>367</v>
      </c>
      <c r="F318" s="28"/>
    </row>
    <row r="319" spans="1:6" ht="14" x14ac:dyDescent="0.15">
      <c r="A319" s="28"/>
      <c r="B319" s="23"/>
      <c r="C319" s="23"/>
      <c r="D319" s="23"/>
      <c r="E319" s="10" t="s">
        <v>368</v>
      </c>
      <c r="F319" s="28"/>
    </row>
    <row r="320" spans="1:6" ht="14" x14ac:dyDescent="0.15">
      <c r="A320" s="28"/>
      <c r="B320" s="23"/>
      <c r="C320" s="23"/>
      <c r="D320" s="23"/>
      <c r="E320" s="10" t="s">
        <v>369</v>
      </c>
      <c r="F320" s="28"/>
    </row>
    <row r="321" spans="1:6" ht="14" x14ac:dyDescent="0.15">
      <c r="A321" s="28"/>
      <c r="B321" s="23"/>
      <c r="C321" s="23"/>
      <c r="D321" s="23"/>
      <c r="E321" s="10" t="s">
        <v>370</v>
      </c>
      <c r="F321" s="28"/>
    </row>
    <row r="322" spans="1:6" ht="14" x14ac:dyDescent="0.15">
      <c r="A322" s="29"/>
      <c r="B322" s="24"/>
      <c r="C322" s="24"/>
      <c r="D322" s="24"/>
      <c r="E322" s="10" t="s">
        <v>371</v>
      </c>
      <c r="F322" s="29"/>
    </row>
    <row r="323" spans="1:6" ht="13" x14ac:dyDescent="0.15">
      <c r="A323" s="38" t="s">
        <v>372</v>
      </c>
      <c r="B323" s="22" t="s">
        <v>373</v>
      </c>
      <c r="C323" s="22" t="s">
        <v>374</v>
      </c>
      <c r="D323" s="22" t="s">
        <v>375</v>
      </c>
      <c r="E323" s="7" t="s">
        <v>10</v>
      </c>
      <c r="F323" s="27" t="s">
        <v>376</v>
      </c>
    </row>
    <row r="324" spans="1:6" ht="13" x14ac:dyDescent="0.15">
      <c r="A324" s="28"/>
      <c r="B324" s="23"/>
      <c r="C324" s="23"/>
      <c r="D324" s="23"/>
      <c r="E324" s="7" t="s">
        <v>377</v>
      </c>
      <c r="F324" s="28"/>
    </row>
    <row r="325" spans="1:6" ht="13" x14ac:dyDescent="0.15">
      <c r="A325" s="28"/>
      <c r="B325" s="23"/>
      <c r="C325" s="23"/>
      <c r="D325" s="23"/>
      <c r="E325" s="7" t="s">
        <v>378</v>
      </c>
      <c r="F325" s="28"/>
    </row>
    <row r="326" spans="1:6" ht="13" x14ac:dyDescent="0.15">
      <c r="A326" s="28"/>
      <c r="B326" s="23"/>
      <c r="C326" s="23"/>
      <c r="D326" s="23"/>
      <c r="E326" s="7" t="s">
        <v>379</v>
      </c>
      <c r="F326" s="28"/>
    </row>
    <row r="327" spans="1:6" ht="13" x14ac:dyDescent="0.15">
      <c r="A327" s="28"/>
      <c r="B327" s="23"/>
      <c r="C327" s="23"/>
      <c r="D327" s="23"/>
      <c r="E327" s="7" t="s">
        <v>380</v>
      </c>
      <c r="F327" s="28"/>
    </row>
    <row r="328" spans="1:6" ht="13" x14ac:dyDescent="0.15">
      <c r="A328" s="28"/>
      <c r="B328" s="23"/>
      <c r="C328" s="23"/>
      <c r="D328" s="23"/>
      <c r="E328" s="7" t="s">
        <v>381</v>
      </c>
      <c r="F328" s="28"/>
    </row>
    <row r="329" spans="1:6" ht="13" x14ac:dyDescent="0.15">
      <c r="A329" s="28"/>
      <c r="B329" s="23"/>
      <c r="C329" s="23"/>
      <c r="D329" s="24"/>
      <c r="E329" s="7" t="s">
        <v>382</v>
      </c>
      <c r="F329" s="28"/>
    </row>
    <row r="330" spans="1:6" ht="13" x14ac:dyDescent="0.15">
      <c r="A330" s="28"/>
      <c r="B330" s="23"/>
      <c r="C330" s="23"/>
      <c r="D330" s="22" t="s">
        <v>383</v>
      </c>
      <c r="E330" s="7" t="s">
        <v>10</v>
      </c>
      <c r="F330" s="28"/>
    </row>
    <row r="331" spans="1:6" ht="13" x14ac:dyDescent="0.15">
      <c r="A331" s="28"/>
      <c r="B331" s="23"/>
      <c r="C331" s="23"/>
      <c r="D331" s="23"/>
      <c r="E331" s="7" t="s">
        <v>383</v>
      </c>
      <c r="F331" s="28"/>
    </row>
    <row r="332" spans="1:6" ht="13" x14ac:dyDescent="0.15">
      <c r="A332" s="28"/>
      <c r="B332" s="23"/>
      <c r="C332" s="23"/>
      <c r="D332" s="23"/>
      <c r="E332" s="7" t="s">
        <v>384</v>
      </c>
      <c r="F332" s="28"/>
    </row>
    <row r="333" spans="1:6" ht="13" x14ac:dyDescent="0.15">
      <c r="A333" s="28"/>
      <c r="B333" s="23"/>
      <c r="C333" s="23"/>
      <c r="D333" s="23"/>
      <c r="E333" s="7" t="s">
        <v>385</v>
      </c>
      <c r="F333" s="28"/>
    </row>
    <row r="334" spans="1:6" ht="13" x14ac:dyDescent="0.15">
      <c r="A334" s="28"/>
      <c r="B334" s="23"/>
      <c r="C334" s="23"/>
      <c r="D334" s="23"/>
      <c r="E334" s="7" t="s">
        <v>386</v>
      </c>
      <c r="F334" s="28"/>
    </row>
    <row r="335" spans="1:6" ht="13" x14ac:dyDescent="0.15">
      <c r="A335" s="28"/>
      <c r="B335" s="23"/>
      <c r="C335" s="23"/>
      <c r="D335" s="23"/>
      <c r="E335" s="7" t="s">
        <v>291</v>
      </c>
      <c r="F335" s="28"/>
    </row>
    <row r="336" spans="1:6" ht="13" x14ac:dyDescent="0.15">
      <c r="A336" s="28"/>
      <c r="B336" s="23"/>
      <c r="C336" s="23"/>
      <c r="D336" s="23"/>
      <c r="E336" s="7" t="s">
        <v>387</v>
      </c>
      <c r="F336" s="28"/>
    </row>
    <row r="337" spans="1:6" ht="13" x14ac:dyDescent="0.15">
      <c r="A337" s="28"/>
      <c r="B337" s="23"/>
      <c r="C337" s="23"/>
      <c r="D337" s="23"/>
      <c r="E337" s="11" t="s">
        <v>388</v>
      </c>
      <c r="F337" s="28"/>
    </row>
    <row r="338" spans="1:6" ht="13" x14ac:dyDescent="0.15">
      <c r="A338" s="28"/>
      <c r="B338" s="23"/>
      <c r="C338" s="23"/>
      <c r="D338" s="23"/>
      <c r="E338" s="11" t="s">
        <v>389</v>
      </c>
      <c r="F338" s="28"/>
    </row>
    <row r="339" spans="1:6" ht="13" x14ac:dyDescent="0.15">
      <c r="A339" s="28"/>
      <c r="B339" s="24"/>
      <c r="C339" s="24"/>
      <c r="D339" s="24"/>
      <c r="E339" s="17" t="s">
        <v>390</v>
      </c>
      <c r="F339" s="28"/>
    </row>
    <row r="340" spans="1:6" ht="13" x14ac:dyDescent="0.15">
      <c r="A340" s="28"/>
      <c r="B340" s="22" t="s">
        <v>391</v>
      </c>
      <c r="C340" s="22" t="s">
        <v>392</v>
      </c>
      <c r="D340" s="22" t="s">
        <v>393</v>
      </c>
      <c r="E340" s="7" t="s">
        <v>10</v>
      </c>
      <c r="F340" s="28"/>
    </row>
    <row r="341" spans="1:6" ht="13" x14ac:dyDescent="0.15">
      <c r="A341" s="28"/>
      <c r="B341" s="23"/>
      <c r="C341" s="23"/>
      <c r="D341" s="23"/>
      <c r="E341" s="7" t="s">
        <v>394</v>
      </c>
      <c r="F341" s="28"/>
    </row>
    <row r="342" spans="1:6" ht="13" x14ac:dyDescent="0.15">
      <c r="A342" s="28"/>
      <c r="B342" s="23"/>
      <c r="C342" s="23"/>
      <c r="D342" s="23"/>
      <c r="E342" s="7" t="s">
        <v>395</v>
      </c>
      <c r="F342" s="28"/>
    </row>
    <row r="343" spans="1:6" ht="13" x14ac:dyDescent="0.15">
      <c r="A343" s="28"/>
      <c r="B343" s="23"/>
      <c r="C343" s="23"/>
      <c r="D343" s="23"/>
      <c r="E343" s="7" t="s">
        <v>396</v>
      </c>
      <c r="F343" s="28"/>
    </row>
    <row r="344" spans="1:6" ht="13" x14ac:dyDescent="0.15">
      <c r="A344" s="28"/>
      <c r="B344" s="23"/>
      <c r="C344" s="23"/>
      <c r="D344" s="24"/>
      <c r="E344" s="7" t="s">
        <v>397</v>
      </c>
      <c r="F344" s="28"/>
    </row>
    <row r="345" spans="1:6" ht="13" x14ac:dyDescent="0.15">
      <c r="A345" s="28"/>
      <c r="B345" s="23"/>
      <c r="C345" s="23"/>
      <c r="D345" s="22" t="s">
        <v>398</v>
      </c>
      <c r="E345" s="7" t="s">
        <v>10</v>
      </c>
      <c r="F345" s="28"/>
    </row>
    <row r="346" spans="1:6" ht="13" x14ac:dyDescent="0.15">
      <c r="A346" s="28"/>
      <c r="B346" s="23"/>
      <c r="C346" s="23"/>
      <c r="D346" s="23"/>
      <c r="E346" s="7" t="s">
        <v>399</v>
      </c>
      <c r="F346" s="28"/>
    </row>
    <row r="347" spans="1:6" ht="13" x14ac:dyDescent="0.15">
      <c r="A347" s="28"/>
      <c r="B347" s="23"/>
      <c r="C347" s="23"/>
      <c r="D347" s="23"/>
      <c r="E347" s="7" t="s">
        <v>400</v>
      </c>
      <c r="F347" s="28"/>
    </row>
    <row r="348" spans="1:6" ht="13" x14ac:dyDescent="0.15">
      <c r="A348" s="28"/>
      <c r="B348" s="23"/>
      <c r="C348" s="23"/>
      <c r="D348" s="23"/>
      <c r="E348" s="7" t="s">
        <v>401</v>
      </c>
      <c r="F348" s="28"/>
    </row>
    <row r="349" spans="1:6" ht="13" x14ac:dyDescent="0.15">
      <c r="A349" s="28"/>
      <c r="B349" s="23"/>
      <c r="C349" s="23"/>
      <c r="D349" s="23"/>
      <c r="E349" s="7" t="s">
        <v>402</v>
      </c>
      <c r="F349" s="28"/>
    </row>
    <row r="350" spans="1:6" ht="13" x14ac:dyDescent="0.15">
      <c r="A350" s="28"/>
      <c r="B350" s="23"/>
      <c r="C350" s="23"/>
      <c r="D350" s="24"/>
      <c r="E350" s="7" t="s">
        <v>403</v>
      </c>
      <c r="F350" s="28"/>
    </row>
    <row r="351" spans="1:6" ht="13" x14ac:dyDescent="0.15">
      <c r="A351" s="28"/>
      <c r="B351" s="23"/>
      <c r="C351" s="23"/>
      <c r="D351" s="22" t="s">
        <v>404</v>
      </c>
      <c r="E351" s="7" t="s">
        <v>10</v>
      </c>
      <c r="F351" s="28"/>
    </row>
    <row r="352" spans="1:6" ht="13" x14ac:dyDescent="0.15">
      <c r="A352" s="28"/>
      <c r="B352" s="23"/>
      <c r="C352" s="23"/>
      <c r="D352" s="23"/>
      <c r="E352" s="7" t="s">
        <v>405</v>
      </c>
      <c r="F352" s="28"/>
    </row>
    <row r="353" spans="1:6" ht="13" x14ac:dyDescent="0.15">
      <c r="A353" s="28"/>
      <c r="B353" s="23"/>
      <c r="C353" s="23"/>
      <c r="D353" s="23"/>
      <c r="E353" s="7" t="s">
        <v>406</v>
      </c>
      <c r="F353" s="28"/>
    </row>
    <row r="354" spans="1:6" ht="13" x14ac:dyDescent="0.15">
      <c r="A354" s="28"/>
      <c r="B354" s="23"/>
      <c r="C354" s="23"/>
      <c r="D354" s="23"/>
      <c r="E354" s="7" t="s">
        <v>407</v>
      </c>
      <c r="F354" s="28"/>
    </row>
    <row r="355" spans="1:6" ht="13" x14ac:dyDescent="0.15">
      <c r="A355" s="28"/>
      <c r="B355" s="23"/>
      <c r="C355" s="23"/>
      <c r="D355" s="23"/>
      <c r="E355" s="7" t="s">
        <v>408</v>
      </c>
      <c r="F355" s="28"/>
    </row>
    <row r="356" spans="1:6" ht="13" x14ac:dyDescent="0.15">
      <c r="A356" s="28"/>
      <c r="B356" s="23"/>
      <c r="C356" s="23"/>
      <c r="D356" s="23"/>
      <c r="E356" s="7" t="s">
        <v>409</v>
      </c>
      <c r="F356" s="28"/>
    </row>
    <row r="357" spans="1:6" ht="13" x14ac:dyDescent="0.15">
      <c r="A357" s="28"/>
      <c r="B357" s="23"/>
      <c r="C357" s="23"/>
      <c r="D357" s="23"/>
      <c r="E357" s="7" t="s">
        <v>410</v>
      </c>
      <c r="F357" s="28"/>
    </row>
    <row r="358" spans="1:6" ht="13" x14ac:dyDescent="0.15">
      <c r="A358" s="28"/>
      <c r="B358" s="23"/>
      <c r="C358" s="23"/>
      <c r="D358" s="23"/>
      <c r="E358" s="7" t="s">
        <v>411</v>
      </c>
      <c r="F358" s="28"/>
    </row>
    <row r="359" spans="1:6" ht="13" x14ac:dyDescent="0.15">
      <c r="A359" s="28"/>
      <c r="B359" s="24"/>
      <c r="C359" s="24"/>
      <c r="D359" s="24"/>
      <c r="E359" s="7" t="s">
        <v>412</v>
      </c>
      <c r="F359" s="28"/>
    </row>
    <row r="360" spans="1:6" ht="13" x14ac:dyDescent="0.15">
      <c r="A360" s="28"/>
      <c r="B360" s="22" t="s">
        <v>413</v>
      </c>
      <c r="C360" s="22" t="s">
        <v>414</v>
      </c>
      <c r="D360" s="22" t="s">
        <v>415</v>
      </c>
      <c r="E360" s="7" t="s">
        <v>10</v>
      </c>
      <c r="F360" s="28"/>
    </row>
    <row r="361" spans="1:6" ht="13" x14ac:dyDescent="0.15">
      <c r="A361" s="28"/>
      <c r="B361" s="23"/>
      <c r="C361" s="23"/>
      <c r="D361" s="23"/>
      <c r="E361" s="7" t="s">
        <v>416</v>
      </c>
      <c r="F361" s="28"/>
    </row>
    <row r="362" spans="1:6" ht="13" x14ac:dyDescent="0.15">
      <c r="A362" s="28"/>
      <c r="B362" s="23"/>
      <c r="C362" s="23"/>
      <c r="D362" s="23"/>
      <c r="E362" s="7" t="s">
        <v>417</v>
      </c>
      <c r="F362" s="28"/>
    </row>
    <row r="363" spans="1:6" ht="13" x14ac:dyDescent="0.15">
      <c r="A363" s="28"/>
      <c r="B363" s="23"/>
      <c r="C363" s="23"/>
      <c r="D363" s="23"/>
      <c r="E363" s="7" t="s">
        <v>418</v>
      </c>
      <c r="F363" s="28"/>
    </row>
    <row r="364" spans="1:6" ht="13" x14ac:dyDescent="0.15">
      <c r="A364" s="28"/>
      <c r="B364" s="23"/>
      <c r="C364" s="23"/>
      <c r="D364" s="24"/>
      <c r="E364" s="7" t="s">
        <v>419</v>
      </c>
      <c r="F364" s="28"/>
    </row>
    <row r="365" spans="1:6" ht="13" x14ac:dyDescent="0.15">
      <c r="A365" s="28"/>
      <c r="B365" s="23"/>
      <c r="C365" s="23"/>
      <c r="D365" s="22" t="s">
        <v>420</v>
      </c>
      <c r="E365" s="7" t="s">
        <v>10</v>
      </c>
      <c r="F365" s="28"/>
    </row>
    <row r="366" spans="1:6" ht="13" x14ac:dyDescent="0.15">
      <c r="A366" s="28"/>
      <c r="B366" s="23"/>
      <c r="C366" s="23"/>
      <c r="D366" s="23"/>
      <c r="E366" s="7" t="s">
        <v>421</v>
      </c>
      <c r="F366" s="28"/>
    </row>
    <row r="367" spans="1:6" ht="13" x14ac:dyDescent="0.15">
      <c r="A367" s="28"/>
      <c r="B367" s="23"/>
      <c r="C367" s="23"/>
      <c r="D367" s="23"/>
      <c r="E367" s="7" t="s">
        <v>422</v>
      </c>
      <c r="F367" s="28"/>
    </row>
    <row r="368" spans="1:6" ht="13" x14ac:dyDescent="0.15">
      <c r="A368" s="28"/>
      <c r="B368" s="23"/>
      <c r="C368" s="23"/>
      <c r="D368" s="23"/>
      <c r="E368" s="7" t="s">
        <v>423</v>
      </c>
      <c r="F368" s="28"/>
    </row>
    <row r="369" spans="1:6" ht="13" x14ac:dyDescent="0.15">
      <c r="A369" s="28"/>
      <c r="B369" s="23"/>
      <c r="C369" s="23"/>
      <c r="D369" s="23"/>
      <c r="E369" s="7" t="s">
        <v>424</v>
      </c>
      <c r="F369" s="28"/>
    </row>
    <row r="370" spans="1:6" ht="13" x14ac:dyDescent="0.15">
      <c r="A370" s="28"/>
      <c r="B370" s="23"/>
      <c r="C370" s="23"/>
      <c r="D370" s="24"/>
      <c r="E370" s="7" t="s">
        <v>425</v>
      </c>
      <c r="F370" s="28"/>
    </row>
    <row r="371" spans="1:6" ht="13" x14ac:dyDescent="0.15">
      <c r="A371" s="28"/>
      <c r="B371" s="23"/>
      <c r="C371" s="23"/>
      <c r="D371" s="22" t="s">
        <v>426</v>
      </c>
      <c r="E371" s="7" t="s">
        <v>10</v>
      </c>
      <c r="F371" s="28"/>
    </row>
    <row r="372" spans="1:6" ht="13" x14ac:dyDescent="0.15">
      <c r="A372" s="28"/>
      <c r="B372" s="23"/>
      <c r="C372" s="23"/>
      <c r="D372" s="23"/>
      <c r="E372" s="7" t="s">
        <v>427</v>
      </c>
      <c r="F372" s="28"/>
    </row>
    <row r="373" spans="1:6" ht="13" x14ac:dyDescent="0.15">
      <c r="A373" s="28"/>
      <c r="B373" s="23"/>
      <c r="C373" s="23"/>
      <c r="D373" s="23"/>
      <c r="E373" s="7" t="s">
        <v>428</v>
      </c>
      <c r="F373" s="28"/>
    </row>
    <row r="374" spans="1:6" ht="13" x14ac:dyDescent="0.15">
      <c r="A374" s="28"/>
      <c r="B374" s="23"/>
      <c r="C374" s="23"/>
      <c r="D374" s="23"/>
      <c r="E374" s="7" t="s">
        <v>429</v>
      </c>
      <c r="F374" s="28"/>
    </row>
    <row r="375" spans="1:6" ht="13" x14ac:dyDescent="0.15">
      <c r="A375" s="28"/>
      <c r="B375" s="23"/>
      <c r="C375" s="23"/>
      <c r="D375" s="23"/>
      <c r="E375" s="7" t="s">
        <v>430</v>
      </c>
      <c r="F375" s="28"/>
    </row>
    <row r="376" spans="1:6" ht="13" x14ac:dyDescent="0.15">
      <c r="A376" s="28"/>
      <c r="B376" s="23"/>
      <c r="C376" s="23"/>
      <c r="D376" s="23"/>
      <c r="E376" s="7" t="s">
        <v>431</v>
      </c>
      <c r="F376" s="28"/>
    </row>
    <row r="377" spans="1:6" ht="13" x14ac:dyDescent="0.15">
      <c r="A377" s="28"/>
      <c r="B377" s="23"/>
      <c r="C377" s="23"/>
      <c r="D377" s="24"/>
      <c r="E377" s="7" t="s">
        <v>432</v>
      </c>
      <c r="F377" s="28"/>
    </row>
    <row r="378" spans="1:6" ht="13" x14ac:dyDescent="0.15">
      <c r="A378" s="28"/>
      <c r="B378" s="23"/>
      <c r="C378" s="23"/>
      <c r="D378" s="22" t="s">
        <v>433</v>
      </c>
      <c r="E378" s="7" t="s">
        <v>10</v>
      </c>
      <c r="F378" s="28"/>
    </row>
    <row r="379" spans="1:6" ht="13" x14ac:dyDescent="0.15">
      <c r="A379" s="28"/>
      <c r="B379" s="23"/>
      <c r="C379" s="23"/>
      <c r="D379" s="23"/>
      <c r="E379" s="7" t="s">
        <v>434</v>
      </c>
      <c r="F379" s="28"/>
    </row>
    <row r="380" spans="1:6" ht="13" x14ac:dyDescent="0.15">
      <c r="A380" s="28"/>
      <c r="B380" s="23"/>
      <c r="C380" s="23"/>
      <c r="D380" s="23"/>
      <c r="E380" s="7" t="s">
        <v>435</v>
      </c>
      <c r="F380" s="28"/>
    </row>
    <row r="381" spans="1:6" ht="13" x14ac:dyDescent="0.15">
      <c r="A381" s="28"/>
      <c r="B381" s="23"/>
      <c r="C381" s="23"/>
      <c r="D381" s="23"/>
      <c r="E381" s="7" t="s">
        <v>436</v>
      </c>
      <c r="F381" s="28"/>
    </row>
    <row r="382" spans="1:6" ht="13" x14ac:dyDescent="0.15">
      <c r="A382" s="28"/>
      <c r="B382" s="23"/>
      <c r="C382" s="23"/>
      <c r="D382" s="23"/>
      <c r="E382" s="7" t="s">
        <v>437</v>
      </c>
      <c r="F382" s="28"/>
    </row>
    <row r="383" spans="1:6" ht="13" x14ac:dyDescent="0.15">
      <c r="A383" s="28"/>
      <c r="B383" s="23"/>
      <c r="C383" s="23"/>
      <c r="D383" s="23"/>
      <c r="E383" s="7" t="s">
        <v>438</v>
      </c>
      <c r="F383" s="28"/>
    </row>
    <row r="384" spans="1:6" ht="13" x14ac:dyDescent="0.15">
      <c r="A384" s="28"/>
      <c r="B384" s="24"/>
      <c r="C384" s="24"/>
      <c r="D384" s="24"/>
      <c r="E384" s="7" t="s">
        <v>439</v>
      </c>
      <c r="F384" s="28"/>
    </row>
    <row r="385" spans="1:6" ht="13" x14ac:dyDescent="0.15">
      <c r="A385" s="28"/>
      <c r="B385" s="22" t="s">
        <v>440</v>
      </c>
      <c r="C385" s="22" t="s">
        <v>441</v>
      </c>
      <c r="D385" s="22" t="s">
        <v>442</v>
      </c>
      <c r="E385" s="7" t="s">
        <v>10</v>
      </c>
      <c r="F385" s="28"/>
    </row>
    <row r="386" spans="1:6" ht="13" x14ac:dyDescent="0.15">
      <c r="A386" s="28"/>
      <c r="B386" s="23"/>
      <c r="C386" s="23"/>
      <c r="D386" s="23"/>
      <c r="E386" s="7" t="s">
        <v>443</v>
      </c>
      <c r="F386" s="28"/>
    </row>
    <row r="387" spans="1:6" ht="13" x14ac:dyDescent="0.15">
      <c r="A387" s="28"/>
      <c r="B387" s="23"/>
      <c r="C387" s="23"/>
      <c r="D387" s="23"/>
      <c r="E387" s="7" t="s">
        <v>444</v>
      </c>
      <c r="F387" s="28"/>
    </row>
    <row r="388" spans="1:6" ht="13" x14ac:dyDescent="0.15">
      <c r="A388" s="28"/>
      <c r="B388" s="23"/>
      <c r="C388" s="23"/>
      <c r="D388" s="23"/>
      <c r="E388" s="7" t="s">
        <v>445</v>
      </c>
      <c r="F388" s="28"/>
    </row>
    <row r="389" spans="1:6" ht="13" x14ac:dyDescent="0.15">
      <c r="A389" s="28"/>
      <c r="B389" s="23"/>
      <c r="C389" s="23"/>
      <c r="D389" s="23"/>
      <c r="E389" s="7" t="s">
        <v>446</v>
      </c>
      <c r="F389" s="28"/>
    </row>
    <row r="390" spans="1:6" ht="13" x14ac:dyDescent="0.15">
      <c r="A390" s="28"/>
      <c r="B390" s="23"/>
      <c r="C390" s="23"/>
      <c r="D390" s="23"/>
      <c r="E390" s="7" t="s">
        <v>447</v>
      </c>
      <c r="F390" s="28"/>
    </row>
    <row r="391" spans="1:6" ht="13" x14ac:dyDescent="0.15">
      <c r="A391" s="28"/>
      <c r="B391" s="23"/>
      <c r="C391" s="23"/>
      <c r="D391" s="23"/>
      <c r="E391" s="7" t="s">
        <v>448</v>
      </c>
      <c r="F391" s="28"/>
    </row>
    <row r="392" spans="1:6" ht="13" x14ac:dyDescent="0.15">
      <c r="A392" s="28"/>
      <c r="B392" s="23"/>
      <c r="C392" s="23"/>
      <c r="D392" s="23"/>
      <c r="E392" s="7" t="s">
        <v>449</v>
      </c>
      <c r="F392" s="28"/>
    </row>
    <row r="393" spans="1:6" ht="13" x14ac:dyDescent="0.15">
      <c r="A393" s="28"/>
      <c r="B393" s="24"/>
      <c r="C393" s="24"/>
      <c r="D393" s="24"/>
      <c r="E393" s="7" t="s">
        <v>450</v>
      </c>
      <c r="F393" s="28"/>
    </row>
    <row r="394" spans="1:6" ht="13" x14ac:dyDescent="0.15">
      <c r="A394" s="28"/>
      <c r="B394" s="22" t="s">
        <v>451</v>
      </c>
      <c r="C394" s="22" t="s">
        <v>452</v>
      </c>
      <c r="D394" s="22" t="s">
        <v>453</v>
      </c>
      <c r="E394" s="7" t="s">
        <v>454</v>
      </c>
      <c r="F394" s="28"/>
    </row>
    <row r="395" spans="1:6" ht="13" x14ac:dyDescent="0.15">
      <c r="A395" s="28"/>
      <c r="B395" s="23"/>
      <c r="C395" s="23"/>
      <c r="D395" s="23"/>
      <c r="E395" s="7" t="s">
        <v>455</v>
      </c>
      <c r="F395" s="28"/>
    </row>
    <row r="396" spans="1:6" ht="13" x14ac:dyDescent="0.15">
      <c r="A396" s="28"/>
      <c r="B396" s="23"/>
      <c r="C396" s="23"/>
      <c r="D396" s="23"/>
      <c r="E396" s="7" t="s">
        <v>456</v>
      </c>
      <c r="F396" s="28"/>
    </row>
    <row r="397" spans="1:6" ht="13" x14ac:dyDescent="0.15">
      <c r="A397" s="28"/>
      <c r="B397" s="23"/>
      <c r="C397" s="23"/>
      <c r="D397" s="23"/>
      <c r="E397" s="7" t="s">
        <v>457</v>
      </c>
      <c r="F397" s="28"/>
    </row>
    <row r="398" spans="1:6" ht="13" x14ac:dyDescent="0.15">
      <c r="A398" s="28"/>
      <c r="B398" s="23"/>
      <c r="C398" s="23"/>
      <c r="D398" s="24"/>
      <c r="E398" s="7" t="s">
        <v>458</v>
      </c>
      <c r="F398" s="28"/>
    </row>
    <row r="399" spans="1:6" ht="13" x14ac:dyDescent="0.15">
      <c r="A399" s="28"/>
      <c r="B399" s="23"/>
      <c r="C399" s="23"/>
      <c r="D399" s="22" t="s">
        <v>459</v>
      </c>
      <c r="E399" s="7" t="s">
        <v>460</v>
      </c>
      <c r="F399" s="28"/>
    </row>
    <row r="400" spans="1:6" ht="13" x14ac:dyDescent="0.15">
      <c r="A400" s="28"/>
      <c r="B400" s="23"/>
      <c r="C400" s="23"/>
      <c r="D400" s="23"/>
      <c r="E400" s="7" t="s">
        <v>461</v>
      </c>
      <c r="F400" s="28"/>
    </row>
    <row r="401" spans="1:6" ht="13" x14ac:dyDescent="0.15">
      <c r="A401" s="28"/>
      <c r="B401" s="23"/>
      <c r="C401" s="23"/>
      <c r="D401" s="23"/>
      <c r="E401" s="7" t="s">
        <v>462</v>
      </c>
      <c r="F401" s="28"/>
    </row>
    <row r="402" spans="1:6" ht="13" x14ac:dyDescent="0.15">
      <c r="A402" s="28"/>
      <c r="B402" s="23"/>
      <c r="C402" s="23"/>
      <c r="D402" s="23"/>
      <c r="E402" s="7" t="s">
        <v>463</v>
      </c>
      <c r="F402" s="28"/>
    </row>
    <row r="403" spans="1:6" ht="13" x14ac:dyDescent="0.15">
      <c r="A403" s="28"/>
      <c r="B403" s="24"/>
      <c r="C403" s="24"/>
      <c r="D403" s="24"/>
      <c r="E403" s="7" t="s">
        <v>464</v>
      </c>
      <c r="F403" s="28"/>
    </row>
    <row r="404" spans="1:6" ht="13" x14ac:dyDescent="0.15">
      <c r="A404" s="28"/>
      <c r="B404" s="22" t="s">
        <v>465</v>
      </c>
      <c r="C404" s="22" t="s">
        <v>466</v>
      </c>
      <c r="D404" s="22" t="s">
        <v>467</v>
      </c>
      <c r="E404" s="7" t="s">
        <v>10</v>
      </c>
      <c r="F404" s="28"/>
    </row>
    <row r="405" spans="1:6" ht="13" x14ac:dyDescent="0.15">
      <c r="A405" s="28"/>
      <c r="B405" s="23"/>
      <c r="C405" s="23"/>
      <c r="D405" s="23"/>
      <c r="E405" s="7" t="s">
        <v>468</v>
      </c>
      <c r="F405" s="28"/>
    </row>
    <row r="406" spans="1:6" ht="13" x14ac:dyDescent="0.15">
      <c r="A406" s="28"/>
      <c r="B406" s="23"/>
      <c r="C406" s="23"/>
      <c r="D406" s="24"/>
      <c r="E406" s="7" t="s">
        <v>469</v>
      </c>
      <c r="F406" s="28"/>
    </row>
    <row r="407" spans="1:6" ht="13" x14ac:dyDescent="0.15">
      <c r="A407" s="28"/>
      <c r="B407" s="23"/>
      <c r="C407" s="23"/>
      <c r="D407" s="22" t="s">
        <v>470</v>
      </c>
      <c r="E407" s="7" t="s">
        <v>10</v>
      </c>
      <c r="F407" s="28"/>
    </row>
    <row r="408" spans="1:6" ht="13" x14ac:dyDescent="0.15">
      <c r="A408" s="28"/>
      <c r="B408" s="23"/>
      <c r="C408" s="23"/>
      <c r="D408" s="23"/>
      <c r="E408" s="7" t="s">
        <v>471</v>
      </c>
      <c r="F408" s="28"/>
    </row>
    <row r="409" spans="1:6" ht="13" x14ac:dyDescent="0.15">
      <c r="A409" s="28"/>
      <c r="B409" s="23"/>
      <c r="C409" s="23"/>
      <c r="D409" s="23"/>
      <c r="E409" s="7" t="s">
        <v>472</v>
      </c>
      <c r="F409" s="28"/>
    </row>
    <row r="410" spans="1:6" ht="13" x14ac:dyDescent="0.15">
      <c r="A410" s="28"/>
      <c r="B410" s="23"/>
      <c r="C410" s="23"/>
      <c r="D410" s="23"/>
      <c r="E410" s="7" t="s">
        <v>473</v>
      </c>
      <c r="F410" s="28"/>
    </row>
    <row r="411" spans="1:6" ht="13" x14ac:dyDescent="0.15">
      <c r="A411" s="28"/>
      <c r="B411" s="23"/>
      <c r="C411" s="23"/>
      <c r="D411" s="23"/>
      <c r="E411" s="7" t="s">
        <v>474</v>
      </c>
      <c r="F411" s="28"/>
    </row>
    <row r="412" spans="1:6" ht="13" x14ac:dyDescent="0.15">
      <c r="A412" s="28"/>
      <c r="B412" s="23"/>
      <c r="C412" s="23"/>
      <c r="D412" s="23"/>
      <c r="E412" s="7" t="s">
        <v>475</v>
      </c>
      <c r="F412" s="28"/>
    </row>
    <row r="413" spans="1:6" ht="13" x14ac:dyDescent="0.15">
      <c r="A413" s="28"/>
      <c r="B413" s="23"/>
      <c r="C413" s="23"/>
      <c r="D413" s="23"/>
      <c r="E413" s="7" t="s">
        <v>476</v>
      </c>
      <c r="F413" s="28"/>
    </row>
    <row r="414" spans="1:6" ht="13" x14ac:dyDescent="0.15">
      <c r="A414" s="28"/>
      <c r="B414" s="23"/>
      <c r="C414" s="23"/>
      <c r="D414" s="24"/>
      <c r="E414" s="7" t="s">
        <v>477</v>
      </c>
      <c r="F414" s="28"/>
    </row>
    <row r="415" spans="1:6" ht="13" x14ac:dyDescent="0.15">
      <c r="A415" s="28"/>
      <c r="B415" s="23"/>
      <c r="C415" s="23"/>
      <c r="D415" s="22" t="s">
        <v>478</v>
      </c>
      <c r="E415" s="7" t="s">
        <v>10</v>
      </c>
      <c r="F415" s="28"/>
    </row>
    <row r="416" spans="1:6" ht="13" x14ac:dyDescent="0.15">
      <c r="A416" s="28"/>
      <c r="B416" s="23"/>
      <c r="C416" s="23"/>
      <c r="D416" s="23"/>
      <c r="E416" s="7" t="s">
        <v>479</v>
      </c>
      <c r="F416" s="28"/>
    </row>
    <row r="417" spans="1:6" ht="13" x14ac:dyDescent="0.15">
      <c r="A417" s="28"/>
      <c r="B417" s="23"/>
      <c r="C417" s="23"/>
      <c r="D417" s="23"/>
      <c r="E417" s="7" t="s">
        <v>480</v>
      </c>
      <c r="F417" s="28"/>
    </row>
    <row r="418" spans="1:6" ht="13" x14ac:dyDescent="0.15">
      <c r="A418" s="28"/>
      <c r="B418" s="23"/>
      <c r="C418" s="23"/>
      <c r="D418" s="23"/>
      <c r="E418" s="7" t="s">
        <v>481</v>
      </c>
      <c r="F418" s="28"/>
    </row>
    <row r="419" spans="1:6" ht="13" x14ac:dyDescent="0.15">
      <c r="A419" s="28"/>
      <c r="B419" s="23"/>
      <c r="C419" s="23"/>
      <c r="D419" s="24"/>
      <c r="E419" s="7" t="s">
        <v>482</v>
      </c>
      <c r="F419" s="28"/>
    </row>
    <row r="420" spans="1:6" ht="13" x14ac:dyDescent="0.15">
      <c r="A420" s="28"/>
      <c r="B420" s="23"/>
      <c r="C420" s="23"/>
      <c r="D420" s="22" t="s">
        <v>483</v>
      </c>
      <c r="E420" s="7" t="s">
        <v>10</v>
      </c>
      <c r="F420" s="28"/>
    </row>
    <row r="421" spans="1:6" ht="13" x14ac:dyDescent="0.15">
      <c r="A421" s="28"/>
      <c r="B421" s="23"/>
      <c r="C421" s="23"/>
      <c r="D421" s="23"/>
      <c r="E421" s="7" t="s">
        <v>484</v>
      </c>
      <c r="F421" s="28"/>
    </row>
    <row r="422" spans="1:6" ht="13" x14ac:dyDescent="0.15">
      <c r="A422" s="28"/>
      <c r="B422" s="23"/>
      <c r="C422" s="23"/>
      <c r="D422" s="23"/>
      <c r="E422" s="7" t="s">
        <v>485</v>
      </c>
      <c r="F422" s="28"/>
    </row>
    <row r="423" spans="1:6" ht="13" x14ac:dyDescent="0.15">
      <c r="A423" s="28"/>
      <c r="B423" s="23"/>
      <c r="C423" s="23"/>
      <c r="D423" s="23"/>
      <c r="E423" s="7" t="s">
        <v>486</v>
      </c>
      <c r="F423" s="28"/>
    </row>
    <row r="424" spans="1:6" ht="13" x14ac:dyDescent="0.15">
      <c r="A424" s="28"/>
      <c r="B424" s="23"/>
      <c r="C424" s="23"/>
      <c r="D424" s="23"/>
      <c r="E424" s="7" t="s">
        <v>487</v>
      </c>
      <c r="F424" s="28"/>
    </row>
    <row r="425" spans="1:6" ht="13" x14ac:dyDescent="0.15">
      <c r="A425" s="28"/>
      <c r="B425" s="23"/>
      <c r="C425" s="23"/>
      <c r="D425" s="23"/>
      <c r="E425" s="7" t="s">
        <v>488</v>
      </c>
      <c r="F425" s="28"/>
    </row>
    <row r="426" spans="1:6" ht="13" x14ac:dyDescent="0.15">
      <c r="A426" s="28"/>
      <c r="B426" s="23"/>
      <c r="C426" s="23"/>
      <c r="D426" s="24"/>
      <c r="E426" s="7" t="s">
        <v>489</v>
      </c>
      <c r="F426" s="28"/>
    </row>
    <row r="427" spans="1:6" ht="13" x14ac:dyDescent="0.15">
      <c r="A427" s="28"/>
      <c r="B427" s="23"/>
      <c r="C427" s="23"/>
      <c r="D427" s="22" t="s">
        <v>490</v>
      </c>
      <c r="E427" s="7" t="s">
        <v>10</v>
      </c>
      <c r="F427" s="28"/>
    </row>
    <row r="428" spans="1:6" ht="13" x14ac:dyDescent="0.15">
      <c r="A428" s="28"/>
      <c r="B428" s="23"/>
      <c r="C428" s="23"/>
      <c r="D428" s="23"/>
      <c r="E428" s="7" t="s">
        <v>491</v>
      </c>
      <c r="F428" s="28"/>
    </row>
    <row r="429" spans="1:6" ht="13" x14ac:dyDescent="0.15">
      <c r="A429" s="28"/>
      <c r="B429" s="23"/>
      <c r="C429" s="23"/>
      <c r="D429" s="23"/>
      <c r="E429" s="7" t="s">
        <v>492</v>
      </c>
      <c r="F429" s="28"/>
    </row>
    <row r="430" spans="1:6" ht="13" x14ac:dyDescent="0.15">
      <c r="A430" s="28"/>
      <c r="B430" s="23"/>
      <c r="C430" s="23"/>
      <c r="D430" s="23"/>
      <c r="E430" s="7" t="s">
        <v>493</v>
      </c>
      <c r="F430" s="28"/>
    </row>
    <row r="431" spans="1:6" ht="13" x14ac:dyDescent="0.15">
      <c r="A431" s="28"/>
      <c r="B431" s="23"/>
      <c r="C431" s="23"/>
      <c r="D431" s="23"/>
      <c r="E431" s="7" t="s">
        <v>494</v>
      </c>
      <c r="F431" s="28"/>
    </row>
    <row r="432" spans="1:6" ht="13" x14ac:dyDescent="0.15">
      <c r="A432" s="28"/>
      <c r="B432" s="24"/>
      <c r="C432" s="24"/>
      <c r="D432" s="24"/>
      <c r="E432" s="7" t="s">
        <v>495</v>
      </c>
      <c r="F432" s="28"/>
    </row>
    <row r="433" spans="1:6" ht="13" x14ac:dyDescent="0.15">
      <c r="A433" s="28"/>
      <c r="B433" s="22" t="s">
        <v>496</v>
      </c>
      <c r="C433" s="22" t="s">
        <v>497</v>
      </c>
      <c r="D433" s="22" t="s">
        <v>498</v>
      </c>
      <c r="E433" s="7" t="s">
        <v>10</v>
      </c>
      <c r="F433" s="28"/>
    </row>
    <row r="434" spans="1:6" ht="13" x14ac:dyDescent="0.15">
      <c r="A434" s="28"/>
      <c r="B434" s="23"/>
      <c r="C434" s="23"/>
      <c r="D434" s="23"/>
      <c r="E434" s="7" t="s">
        <v>499</v>
      </c>
      <c r="F434" s="28"/>
    </row>
    <row r="435" spans="1:6" ht="13" x14ac:dyDescent="0.15">
      <c r="A435" s="28"/>
      <c r="B435" s="23"/>
      <c r="C435" s="23"/>
      <c r="D435" s="23"/>
      <c r="E435" s="7" t="s">
        <v>500</v>
      </c>
      <c r="F435" s="28"/>
    </row>
    <row r="436" spans="1:6" ht="13" x14ac:dyDescent="0.15">
      <c r="A436" s="28"/>
      <c r="B436" s="23"/>
      <c r="C436" s="23"/>
      <c r="D436" s="23"/>
      <c r="E436" s="7" t="s">
        <v>501</v>
      </c>
      <c r="F436" s="28"/>
    </row>
    <row r="437" spans="1:6" ht="13" x14ac:dyDescent="0.15">
      <c r="A437" s="28"/>
      <c r="B437" s="23"/>
      <c r="C437" s="23"/>
      <c r="D437" s="23"/>
      <c r="E437" s="7" t="s">
        <v>502</v>
      </c>
      <c r="F437" s="28"/>
    </row>
    <row r="438" spans="1:6" ht="13" x14ac:dyDescent="0.15">
      <c r="A438" s="28"/>
      <c r="B438" s="23"/>
      <c r="C438" s="23"/>
      <c r="D438" s="23"/>
      <c r="E438" s="7" t="s">
        <v>503</v>
      </c>
      <c r="F438" s="28"/>
    </row>
    <row r="439" spans="1:6" ht="13" x14ac:dyDescent="0.15">
      <c r="A439" s="28"/>
      <c r="B439" s="23"/>
      <c r="C439" s="23"/>
      <c r="D439" s="24"/>
      <c r="E439" s="7" t="s">
        <v>504</v>
      </c>
      <c r="F439" s="28"/>
    </row>
    <row r="440" spans="1:6" ht="13" x14ac:dyDescent="0.15">
      <c r="A440" s="28"/>
      <c r="B440" s="23"/>
      <c r="C440" s="23"/>
      <c r="D440" s="22" t="s">
        <v>505</v>
      </c>
      <c r="E440" s="7" t="s">
        <v>10</v>
      </c>
      <c r="F440" s="28"/>
    </row>
    <row r="441" spans="1:6" ht="13" x14ac:dyDescent="0.15">
      <c r="A441" s="28"/>
      <c r="B441" s="23"/>
      <c r="C441" s="23"/>
      <c r="D441" s="23"/>
      <c r="E441" s="7" t="s">
        <v>506</v>
      </c>
      <c r="F441" s="28"/>
    </row>
    <row r="442" spans="1:6" ht="13" x14ac:dyDescent="0.15">
      <c r="A442" s="28"/>
      <c r="B442" s="23"/>
      <c r="C442" s="23"/>
      <c r="D442" s="23"/>
      <c r="E442" s="7" t="s">
        <v>507</v>
      </c>
      <c r="F442" s="28"/>
    </row>
    <row r="443" spans="1:6" ht="13" x14ac:dyDescent="0.15">
      <c r="A443" s="28"/>
      <c r="B443" s="23"/>
      <c r="C443" s="23"/>
      <c r="D443" s="23"/>
      <c r="E443" s="17" t="s">
        <v>508</v>
      </c>
      <c r="F443" s="28"/>
    </row>
    <row r="444" spans="1:6" ht="13" x14ac:dyDescent="0.15">
      <c r="A444" s="28"/>
      <c r="B444" s="24"/>
      <c r="C444" s="24"/>
      <c r="D444" s="24"/>
      <c r="E444" s="7" t="s">
        <v>509</v>
      </c>
      <c r="F444" s="28"/>
    </row>
    <row r="445" spans="1:6" ht="13" x14ac:dyDescent="0.15">
      <c r="A445" s="28"/>
      <c r="B445" s="19" t="s">
        <v>510</v>
      </c>
      <c r="C445" s="22" t="s">
        <v>511</v>
      </c>
      <c r="D445" s="19" t="s">
        <v>510</v>
      </c>
      <c r="E445" s="7" t="s">
        <v>512</v>
      </c>
      <c r="F445" s="28"/>
    </row>
    <row r="446" spans="1:6" ht="13" x14ac:dyDescent="0.15">
      <c r="A446" s="28"/>
      <c r="B446" s="20"/>
      <c r="C446" s="23"/>
      <c r="D446" s="20"/>
      <c r="E446" s="7" t="s">
        <v>170</v>
      </c>
      <c r="F446" s="28"/>
    </row>
    <row r="447" spans="1:6" ht="13" x14ac:dyDescent="0.15">
      <c r="A447" s="29"/>
      <c r="B447" s="21"/>
      <c r="C447" s="24"/>
      <c r="D447" s="21"/>
      <c r="E447" s="7" t="s">
        <v>513</v>
      </c>
      <c r="F447" s="29"/>
    </row>
    <row r="448" spans="1:6" ht="13" x14ac:dyDescent="0.15">
      <c r="A448" s="36" t="s">
        <v>514</v>
      </c>
      <c r="B448" s="22" t="s">
        <v>515</v>
      </c>
      <c r="C448" s="22" t="s">
        <v>516</v>
      </c>
      <c r="D448" s="22" t="s">
        <v>517</v>
      </c>
      <c r="E448" s="7" t="s">
        <v>518</v>
      </c>
      <c r="F448" s="27" t="s">
        <v>519</v>
      </c>
    </row>
    <row r="449" spans="1:6" ht="13" x14ac:dyDescent="0.15">
      <c r="A449" s="28"/>
      <c r="B449" s="23"/>
      <c r="C449" s="23"/>
      <c r="D449" s="23"/>
      <c r="E449" s="7" t="s">
        <v>520</v>
      </c>
      <c r="F449" s="28"/>
    </row>
    <row r="450" spans="1:6" ht="13" x14ac:dyDescent="0.15">
      <c r="A450" s="28"/>
      <c r="B450" s="23"/>
      <c r="C450" s="23"/>
      <c r="D450" s="23"/>
      <c r="E450" s="7" t="s">
        <v>521</v>
      </c>
      <c r="F450" s="28"/>
    </row>
    <row r="451" spans="1:6" ht="13" x14ac:dyDescent="0.15">
      <c r="A451" s="28"/>
      <c r="B451" s="23"/>
      <c r="C451" s="23"/>
      <c r="D451" s="23"/>
      <c r="E451" s="30" t="s">
        <v>522</v>
      </c>
      <c r="F451" s="28"/>
    </row>
    <row r="452" spans="1:6" ht="13" x14ac:dyDescent="0.15">
      <c r="A452" s="28"/>
      <c r="B452" s="23"/>
      <c r="C452" s="23"/>
      <c r="D452" s="23"/>
      <c r="E452" s="23"/>
      <c r="F452" s="28"/>
    </row>
    <row r="453" spans="1:6" ht="13" x14ac:dyDescent="0.15">
      <c r="A453" s="28"/>
      <c r="B453" s="23"/>
      <c r="C453" s="23"/>
      <c r="D453" s="23"/>
      <c r="E453" s="23"/>
      <c r="F453" s="28"/>
    </row>
    <row r="454" spans="1:6" ht="13" x14ac:dyDescent="0.15">
      <c r="A454" s="28"/>
      <c r="B454" s="23"/>
      <c r="C454" s="23"/>
      <c r="D454" s="23"/>
      <c r="E454" s="24"/>
      <c r="F454" s="28"/>
    </row>
    <row r="455" spans="1:6" ht="13" x14ac:dyDescent="0.15">
      <c r="A455" s="28"/>
      <c r="B455" s="23"/>
      <c r="C455" s="23"/>
      <c r="D455" s="24"/>
      <c r="E455" s="7" t="s">
        <v>523</v>
      </c>
      <c r="F455" s="28"/>
    </row>
    <row r="456" spans="1:6" ht="13" x14ac:dyDescent="0.15">
      <c r="A456" s="28"/>
      <c r="B456" s="23"/>
      <c r="C456" s="23"/>
      <c r="D456" s="22" t="s">
        <v>524</v>
      </c>
      <c r="E456" s="7" t="s">
        <v>525</v>
      </c>
      <c r="F456" s="28"/>
    </row>
    <row r="457" spans="1:6" ht="13" x14ac:dyDescent="0.15">
      <c r="A457" s="28"/>
      <c r="B457" s="23"/>
      <c r="C457" s="23"/>
      <c r="D457" s="23"/>
      <c r="E457" s="7" t="s">
        <v>526</v>
      </c>
      <c r="F457" s="28"/>
    </row>
    <row r="458" spans="1:6" ht="13" x14ac:dyDescent="0.15">
      <c r="A458" s="28"/>
      <c r="B458" s="23"/>
      <c r="C458" s="23"/>
      <c r="D458" s="23"/>
      <c r="E458" s="7" t="s">
        <v>527</v>
      </c>
      <c r="F458" s="28"/>
    </row>
    <row r="459" spans="1:6" ht="13" x14ac:dyDescent="0.15">
      <c r="A459" s="28"/>
      <c r="B459" s="23"/>
      <c r="C459" s="23"/>
      <c r="D459" s="23"/>
      <c r="E459" s="7" t="s">
        <v>528</v>
      </c>
      <c r="F459" s="28"/>
    </row>
    <row r="460" spans="1:6" ht="13" x14ac:dyDescent="0.15">
      <c r="A460" s="28"/>
      <c r="B460" s="23"/>
      <c r="C460" s="23"/>
      <c r="D460" s="23"/>
      <c r="E460" s="7" t="s">
        <v>529</v>
      </c>
      <c r="F460" s="28"/>
    </row>
    <row r="461" spans="1:6" ht="13" x14ac:dyDescent="0.15">
      <c r="A461" s="28"/>
      <c r="B461" s="23"/>
      <c r="C461" s="23"/>
      <c r="D461" s="24"/>
      <c r="E461" s="7" t="s">
        <v>530</v>
      </c>
      <c r="F461" s="28"/>
    </row>
    <row r="462" spans="1:6" ht="13" x14ac:dyDescent="0.15">
      <c r="A462" s="28"/>
      <c r="B462" s="23"/>
      <c r="C462" s="23"/>
      <c r="D462" s="22" t="s">
        <v>531</v>
      </c>
      <c r="E462" s="7" t="s">
        <v>532</v>
      </c>
      <c r="F462" s="28"/>
    </row>
    <row r="463" spans="1:6" ht="13" x14ac:dyDescent="0.15">
      <c r="A463" s="28"/>
      <c r="B463" s="23"/>
      <c r="C463" s="23"/>
      <c r="D463" s="23"/>
      <c r="E463" s="7" t="s">
        <v>533</v>
      </c>
      <c r="F463" s="28"/>
    </row>
    <row r="464" spans="1:6" ht="13" x14ac:dyDescent="0.15">
      <c r="A464" s="28"/>
      <c r="B464" s="23"/>
      <c r="C464" s="23"/>
      <c r="D464" s="23"/>
      <c r="E464" s="7" t="s">
        <v>534</v>
      </c>
      <c r="F464" s="28"/>
    </row>
    <row r="465" spans="1:6" ht="13" x14ac:dyDescent="0.15">
      <c r="A465" s="28"/>
      <c r="B465" s="23"/>
      <c r="C465" s="23"/>
      <c r="D465" s="23"/>
      <c r="E465" s="7" t="s">
        <v>535</v>
      </c>
      <c r="F465" s="28"/>
    </row>
    <row r="466" spans="1:6" ht="13" x14ac:dyDescent="0.15">
      <c r="A466" s="28"/>
      <c r="B466" s="24"/>
      <c r="C466" s="24"/>
      <c r="D466" s="24"/>
      <c r="E466" s="7" t="s">
        <v>536</v>
      </c>
      <c r="F466" s="28"/>
    </row>
    <row r="467" spans="1:6" ht="13" x14ac:dyDescent="0.15">
      <c r="A467" s="28"/>
      <c r="B467" s="22" t="s">
        <v>537</v>
      </c>
      <c r="C467" s="30" t="s">
        <v>538</v>
      </c>
      <c r="D467" s="22" t="s">
        <v>539</v>
      </c>
      <c r="E467" s="7" t="s">
        <v>540</v>
      </c>
      <c r="F467" s="28"/>
    </row>
    <row r="468" spans="1:6" ht="13" x14ac:dyDescent="0.15">
      <c r="A468" s="28"/>
      <c r="B468" s="23"/>
      <c r="C468" s="23"/>
      <c r="D468" s="23"/>
      <c r="E468" s="7" t="s">
        <v>541</v>
      </c>
      <c r="F468" s="28"/>
    </row>
    <row r="469" spans="1:6" ht="13" x14ac:dyDescent="0.15">
      <c r="A469" s="28"/>
      <c r="B469" s="23"/>
      <c r="C469" s="23"/>
      <c r="D469" s="23"/>
      <c r="E469" s="7" t="s">
        <v>542</v>
      </c>
      <c r="F469" s="28"/>
    </row>
    <row r="470" spans="1:6" ht="13" x14ac:dyDescent="0.15">
      <c r="A470" s="28"/>
      <c r="B470" s="23"/>
      <c r="C470" s="23"/>
      <c r="D470" s="23"/>
      <c r="E470" s="7" t="s">
        <v>543</v>
      </c>
      <c r="F470" s="28"/>
    </row>
    <row r="471" spans="1:6" ht="13" x14ac:dyDescent="0.15">
      <c r="A471" s="28"/>
      <c r="B471" s="23"/>
      <c r="C471" s="23"/>
      <c r="D471" s="23"/>
      <c r="E471" s="7" t="s">
        <v>544</v>
      </c>
      <c r="F471" s="28"/>
    </row>
    <row r="472" spans="1:6" ht="13" x14ac:dyDescent="0.15">
      <c r="A472" s="28"/>
      <c r="B472" s="23"/>
      <c r="C472" s="23"/>
      <c r="D472" s="23"/>
      <c r="E472" s="7" t="s">
        <v>545</v>
      </c>
      <c r="F472" s="28"/>
    </row>
    <row r="473" spans="1:6" ht="13" x14ac:dyDescent="0.15">
      <c r="A473" s="28"/>
      <c r="B473" s="23"/>
      <c r="C473" s="23"/>
      <c r="D473" s="23"/>
      <c r="E473" s="7" t="s">
        <v>546</v>
      </c>
      <c r="F473" s="28"/>
    </row>
    <row r="474" spans="1:6" ht="13" x14ac:dyDescent="0.15">
      <c r="A474" s="28"/>
      <c r="B474" s="23"/>
      <c r="C474" s="23"/>
      <c r="D474" s="23"/>
      <c r="E474" s="7" t="s">
        <v>547</v>
      </c>
      <c r="F474" s="28"/>
    </row>
    <row r="475" spans="1:6" ht="13" x14ac:dyDescent="0.15">
      <c r="A475" s="28"/>
      <c r="B475" s="23"/>
      <c r="C475" s="23"/>
      <c r="D475" s="23"/>
      <c r="E475" s="7" t="s">
        <v>548</v>
      </c>
      <c r="F475" s="28"/>
    </row>
    <row r="476" spans="1:6" ht="13" x14ac:dyDescent="0.15">
      <c r="A476" s="28"/>
      <c r="B476" s="23"/>
      <c r="C476" s="23"/>
      <c r="D476" s="23"/>
      <c r="E476" s="7" t="s">
        <v>549</v>
      </c>
      <c r="F476" s="28"/>
    </row>
    <row r="477" spans="1:6" ht="13" x14ac:dyDescent="0.15">
      <c r="A477" s="28"/>
      <c r="B477" s="23"/>
      <c r="C477" s="23"/>
      <c r="D477" s="23"/>
      <c r="E477" s="31" t="s">
        <v>550</v>
      </c>
      <c r="F477" s="28"/>
    </row>
    <row r="478" spans="1:6" ht="13" x14ac:dyDescent="0.15">
      <c r="A478" s="28"/>
      <c r="B478" s="23"/>
      <c r="C478" s="23"/>
      <c r="D478" s="23"/>
      <c r="E478" s="24"/>
      <c r="F478" s="28"/>
    </row>
    <row r="479" spans="1:6" ht="13" x14ac:dyDescent="0.15">
      <c r="A479" s="28"/>
      <c r="B479" s="23"/>
      <c r="C479" s="23"/>
      <c r="D479" s="24"/>
      <c r="E479" s="7" t="s">
        <v>551</v>
      </c>
      <c r="F479" s="28"/>
    </row>
    <row r="480" spans="1:6" ht="13" x14ac:dyDescent="0.15">
      <c r="A480" s="28"/>
      <c r="B480" s="23"/>
      <c r="C480" s="23"/>
      <c r="D480" s="22" t="s">
        <v>541</v>
      </c>
      <c r="E480" s="12"/>
      <c r="F480" s="28"/>
    </row>
    <row r="481" spans="1:6" ht="13" x14ac:dyDescent="0.15">
      <c r="A481" s="28"/>
      <c r="B481" s="23"/>
      <c r="C481" s="23"/>
      <c r="D481" s="23"/>
      <c r="E481" s="7" t="s">
        <v>552</v>
      </c>
      <c r="F481" s="28"/>
    </row>
    <row r="482" spans="1:6" ht="13" x14ac:dyDescent="0.15">
      <c r="A482" s="28"/>
      <c r="B482" s="23"/>
      <c r="C482" s="23"/>
      <c r="D482" s="23"/>
      <c r="E482" s="7" t="s">
        <v>553</v>
      </c>
      <c r="F482" s="28"/>
    </row>
    <row r="483" spans="1:6" ht="13" x14ac:dyDescent="0.15">
      <c r="A483" s="28"/>
      <c r="B483" s="23"/>
      <c r="C483" s="23"/>
      <c r="D483" s="23"/>
      <c r="E483" s="7" t="s">
        <v>554</v>
      </c>
      <c r="F483" s="28"/>
    </row>
    <row r="484" spans="1:6" ht="13" x14ac:dyDescent="0.15">
      <c r="A484" s="28"/>
      <c r="B484" s="23"/>
      <c r="C484" s="23"/>
      <c r="D484" s="23"/>
      <c r="E484" s="7" t="s">
        <v>555</v>
      </c>
      <c r="F484" s="28"/>
    </row>
    <row r="485" spans="1:6" ht="13" x14ac:dyDescent="0.15">
      <c r="A485" s="28"/>
      <c r="B485" s="23"/>
      <c r="C485" s="23"/>
      <c r="D485" s="23"/>
      <c r="E485" s="7" t="s">
        <v>556</v>
      </c>
      <c r="F485" s="28"/>
    </row>
    <row r="486" spans="1:6" ht="13" x14ac:dyDescent="0.15">
      <c r="A486" s="28"/>
      <c r="B486" s="23"/>
      <c r="C486" s="23"/>
      <c r="D486" s="24"/>
      <c r="E486" s="7" t="s">
        <v>557</v>
      </c>
      <c r="F486" s="28"/>
    </row>
    <row r="487" spans="1:6" ht="13" x14ac:dyDescent="0.15">
      <c r="A487" s="28"/>
      <c r="B487" s="23"/>
      <c r="C487" s="23"/>
      <c r="D487" s="22" t="s">
        <v>558</v>
      </c>
      <c r="E487" s="7" t="s">
        <v>559</v>
      </c>
      <c r="F487" s="28"/>
    </row>
    <row r="488" spans="1:6" ht="13" x14ac:dyDescent="0.15">
      <c r="A488" s="28"/>
      <c r="B488" s="23"/>
      <c r="C488" s="23"/>
      <c r="D488" s="23"/>
      <c r="E488" s="7" t="s">
        <v>558</v>
      </c>
      <c r="F488" s="28"/>
    </row>
    <row r="489" spans="1:6" ht="13" x14ac:dyDescent="0.15">
      <c r="A489" s="28"/>
      <c r="B489" s="23"/>
      <c r="C489" s="23"/>
      <c r="D489" s="23"/>
      <c r="E489" s="7" t="s">
        <v>560</v>
      </c>
      <c r="F489" s="28"/>
    </row>
    <row r="490" spans="1:6" ht="13" x14ac:dyDescent="0.15">
      <c r="A490" s="28"/>
      <c r="B490" s="23"/>
      <c r="C490" s="23"/>
      <c r="D490" s="23"/>
      <c r="E490" s="7" t="s">
        <v>561</v>
      </c>
      <c r="F490" s="28"/>
    </row>
    <row r="491" spans="1:6" ht="13" x14ac:dyDescent="0.15">
      <c r="A491" s="28"/>
      <c r="B491" s="23"/>
      <c r="C491" s="23"/>
      <c r="D491" s="23"/>
      <c r="E491" s="7" t="s">
        <v>562</v>
      </c>
      <c r="F491" s="28"/>
    </row>
    <row r="492" spans="1:6" ht="13" x14ac:dyDescent="0.15">
      <c r="A492" s="28"/>
      <c r="B492" s="23"/>
      <c r="C492" s="23"/>
      <c r="D492" s="23"/>
      <c r="E492" s="7" t="s">
        <v>563</v>
      </c>
      <c r="F492" s="28"/>
    </row>
    <row r="493" spans="1:6" ht="13" x14ac:dyDescent="0.15">
      <c r="A493" s="28"/>
      <c r="B493" s="23"/>
      <c r="C493" s="23"/>
      <c r="D493" s="23"/>
      <c r="E493" s="7" t="s">
        <v>564</v>
      </c>
      <c r="F493" s="28"/>
    </row>
    <row r="494" spans="1:6" ht="13" x14ac:dyDescent="0.15">
      <c r="A494" s="28"/>
      <c r="B494" s="23"/>
      <c r="C494" s="23"/>
      <c r="D494" s="23"/>
      <c r="E494" s="7" t="s">
        <v>565</v>
      </c>
      <c r="F494" s="28"/>
    </row>
    <row r="495" spans="1:6" ht="13" x14ac:dyDescent="0.15">
      <c r="A495" s="28"/>
      <c r="B495" s="23"/>
      <c r="C495" s="23"/>
      <c r="D495" s="24"/>
      <c r="E495" s="7" t="s">
        <v>566</v>
      </c>
      <c r="F495" s="28"/>
    </row>
    <row r="496" spans="1:6" ht="13" x14ac:dyDescent="0.15">
      <c r="A496" s="28"/>
      <c r="B496" s="23"/>
      <c r="C496" s="23"/>
      <c r="D496" s="22" t="s">
        <v>567</v>
      </c>
      <c r="E496" s="7" t="s">
        <v>568</v>
      </c>
      <c r="F496" s="28"/>
    </row>
    <row r="497" spans="1:6" ht="13" x14ac:dyDescent="0.15">
      <c r="A497" s="28"/>
      <c r="B497" s="23"/>
      <c r="C497" s="23"/>
      <c r="D497" s="23"/>
      <c r="E497" s="7" t="s">
        <v>569</v>
      </c>
      <c r="F497" s="28"/>
    </row>
    <row r="498" spans="1:6" ht="13" x14ac:dyDescent="0.15">
      <c r="A498" s="28"/>
      <c r="B498" s="23"/>
      <c r="C498" s="23"/>
      <c r="D498" s="23"/>
      <c r="E498" s="7" t="s">
        <v>570</v>
      </c>
      <c r="F498" s="28"/>
    </row>
    <row r="499" spans="1:6" ht="13" x14ac:dyDescent="0.15">
      <c r="A499" s="28"/>
      <c r="B499" s="24"/>
      <c r="C499" s="24"/>
      <c r="D499" s="24"/>
      <c r="E499" s="7" t="s">
        <v>571</v>
      </c>
      <c r="F499" s="28"/>
    </row>
    <row r="500" spans="1:6" ht="13" x14ac:dyDescent="0.15">
      <c r="A500" s="28"/>
      <c r="B500" s="19" t="s">
        <v>572</v>
      </c>
      <c r="C500" s="22" t="s">
        <v>573</v>
      </c>
      <c r="D500" s="19" t="s">
        <v>574</v>
      </c>
      <c r="E500" s="7" t="s">
        <v>512</v>
      </c>
      <c r="F500" s="28"/>
    </row>
    <row r="501" spans="1:6" ht="13" x14ac:dyDescent="0.15">
      <c r="A501" s="28"/>
      <c r="B501" s="20"/>
      <c r="C501" s="23"/>
      <c r="D501" s="20"/>
      <c r="E501" s="7" t="s">
        <v>170</v>
      </c>
      <c r="F501" s="28"/>
    </row>
    <row r="502" spans="1:6" ht="13" x14ac:dyDescent="0.15">
      <c r="A502" s="28"/>
      <c r="B502" s="21"/>
      <c r="C502" s="24"/>
      <c r="D502" s="21"/>
      <c r="E502" s="7" t="s">
        <v>171</v>
      </c>
      <c r="F502" s="28"/>
    </row>
    <row r="503" spans="1:6" ht="13" x14ac:dyDescent="0.15">
      <c r="A503" s="28"/>
      <c r="B503" s="22" t="s">
        <v>575</v>
      </c>
      <c r="C503" s="22" t="s">
        <v>576</v>
      </c>
      <c r="D503" s="22" t="s">
        <v>577</v>
      </c>
      <c r="E503" s="7" t="s">
        <v>578</v>
      </c>
      <c r="F503" s="28"/>
    </row>
    <row r="504" spans="1:6" ht="13" x14ac:dyDescent="0.15">
      <c r="A504" s="28"/>
      <c r="B504" s="23"/>
      <c r="C504" s="23"/>
      <c r="D504" s="23"/>
      <c r="E504" s="7" t="s">
        <v>579</v>
      </c>
      <c r="F504" s="28"/>
    </row>
    <row r="505" spans="1:6" ht="13" x14ac:dyDescent="0.15">
      <c r="A505" s="28"/>
      <c r="B505" s="23"/>
      <c r="C505" s="23"/>
      <c r="D505" s="23"/>
      <c r="E505" s="7" t="s">
        <v>580</v>
      </c>
      <c r="F505" s="28"/>
    </row>
    <row r="506" spans="1:6" ht="13" x14ac:dyDescent="0.15">
      <c r="A506" s="28"/>
      <c r="B506" s="23"/>
      <c r="C506" s="23"/>
      <c r="D506" s="23"/>
      <c r="E506" s="7" t="s">
        <v>581</v>
      </c>
      <c r="F506" s="28"/>
    </row>
    <row r="507" spans="1:6" ht="13" x14ac:dyDescent="0.15">
      <c r="A507" s="28"/>
      <c r="B507" s="23"/>
      <c r="C507" s="23"/>
      <c r="D507" s="23"/>
      <c r="E507" s="7" t="s">
        <v>582</v>
      </c>
      <c r="F507" s="28"/>
    </row>
    <row r="508" spans="1:6" ht="13" x14ac:dyDescent="0.15">
      <c r="A508" s="28"/>
      <c r="B508" s="23"/>
      <c r="C508" s="23"/>
      <c r="D508" s="23"/>
      <c r="E508" s="7" t="s">
        <v>583</v>
      </c>
      <c r="F508" s="28"/>
    </row>
    <row r="509" spans="1:6" ht="13" x14ac:dyDescent="0.15">
      <c r="A509" s="28"/>
      <c r="B509" s="23"/>
      <c r="C509" s="23"/>
      <c r="D509" s="23"/>
      <c r="E509" s="31" t="s">
        <v>584</v>
      </c>
      <c r="F509" s="28"/>
    </row>
    <row r="510" spans="1:6" ht="13" x14ac:dyDescent="0.15">
      <c r="A510" s="28"/>
      <c r="B510" s="23"/>
      <c r="C510" s="23"/>
      <c r="D510" s="23"/>
      <c r="E510" s="24"/>
      <c r="F510" s="28"/>
    </row>
    <row r="511" spans="1:6" ht="13" x14ac:dyDescent="0.15">
      <c r="A511" s="28"/>
      <c r="B511" s="23"/>
      <c r="C511" s="23"/>
      <c r="D511" s="24"/>
      <c r="E511" s="7" t="s">
        <v>585</v>
      </c>
      <c r="F511" s="28"/>
    </row>
    <row r="512" spans="1:6" ht="13" x14ac:dyDescent="0.15">
      <c r="A512" s="28"/>
      <c r="B512" s="23"/>
      <c r="C512" s="23"/>
      <c r="D512" s="22" t="s">
        <v>586</v>
      </c>
      <c r="E512" s="7" t="s">
        <v>587</v>
      </c>
      <c r="F512" s="28"/>
    </row>
    <row r="513" spans="1:6" ht="13" x14ac:dyDescent="0.15">
      <c r="A513" s="28"/>
      <c r="B513" s="23"/>
      <c r="C513" s="23"/>
      <c r="D513" s="23"/>
      <c r="E513" s="7" t="s">
        <v>588</v>
      </c>
      <c r="F513" s="28"/>
    </row>
    <row r="514" spans="1:6" ht="13" x14ac:dyDescent="0.15">
      <c r="A514" s="28"/>
      <c r="B514" s="23"/>
      <c r="C514" s="23"/>
      <c r="D514" s="23"/>
      <c r="E514" s="7" t="s">
        <v>589</v>
      </c>
      <c r="F514" s="28"/>
    </row>
    <row r="515" spans="1:6" ht="13" x14ac:dyDescent="0.15">
      <c r="A515" s="28"/>
      <c r="B515" s="23"/>
      <c r="C515" s="23"/>
      <c r="D515" s="23"/>
      <c r="E515" s="7" t="s">
        <v>590</v>
      </c>
      <c r="F515" s="28"/>
    </row>
    <row r="516" spans="1:6" ht="13" x14ac:dyDescent="0.15">
      <c r="A516" s="28"/>
      <c r="B516" s="23"/>
      <c r="C516" s="23"/>
      <c r="D516" s="23"/>
      <c r="E516" s="7" t="s">
        <v>591</v>
      </c>
      <c r="F516" s="28"/>
    </row>
    <row r="517" spans="1:6" ht="13" x14ac:dyDescent="0.15">
      <c r="A517" s="28"/>
      <c r="B517" s="23"/>
      <c r="C517" s="23"/>
      <c r="D517" s="23"/>
      <c r="E517" s="7" t="s">
        <v>592</v>
      </c>
      <c r="F517" s="28"/>
    </row>
    <row r="518" spans="1:6" ht="13" x14ac:dyDescent="0.15">
      <c r="A518" s="28"/>
      <c r="B518" s="23"/>
      <c r="C518" s="23"/>
      <c r="D518" s="23"/>
      <c r="E518" s="7" t="s">
        <v>593</v>
      </c>
      <c r="F518" s="28"/>
    </row>
    <row r="519" spans="1:6" ht="13" x14ac:dyDescent="0.15">
      <c r="A519" s="28"/>
      <c r="B519" s="23"/>
      <c r="C519" s="23"/>
      <c r="D519" s="23"/>
      <c r="E519" s="7" t="s">
        <v>594</v>
      </c>
      <c r="F519" s="28"/>
    </row>
    <row r="520" spans="1:6" ht="13" x14ac:dyDescent="0.15">
      <c r="A520" s="28"/>
      <c r="B520" s="23"/>
      <c r="C520" s="23"/>
      <c r="D520" s="23"/>
      <c r="E520" s="7" t="s">
        <v>595</v>
      </c>
      <c r="F520" s="28"/>
    </row>
    <row r="521" spans="1:6" ht="13" x14ac:dyDescent="0.15">
      <c r="A521" s="28"/>
      <c r="B521" s="23"/>
      <c r="C521" s="23"/>
      <c r="D521" s="23"/>
      <c r="E521" s="31" t="s">
        <v>596</v>
      </c>
      <c r="F521" s="28"/>
    </row>
    <row r="522" spans="1:6" ht="13" x14ac:dyDescent="0.15">
      <c r="A522" s="28"/>
      <c r="B522" s="23"/>
      <c r="C522" s="23"/>
      <c r="D522" s="23"/>
      <c r="E522" s="24"/>
      <c r="F522" s="28"/>
    </row>
    <row r="523" spans="1:6" ht="13" x14ac:dyDescent="0.15">
      <c r="A523" s="28"/>
      <c r="B523" s="23"/>
      <c r="C523" s="23"/>
      <c r="D523" s="23"/>
      <c r="E523" s="7" t="s">
        <v>597</v>
      </c>
      <c r="F523" s="28"/>
    </row>
    <row r="524" spans="1:6" ht="13" x14ac:dyDescent="0.15">
      <c r="A524" s="28"/>
      <c r="B524" s="23"/>
      <c r="C524" s="23"/>
      <c r="D524" s="24"/>
      <c r="E524" s="11" t="s">
        <v>598</v>
      </c>
      <c r="F524" s="28"/>
    </row>
    <row r="525" spans="1:6" ht="13" x14ac:dyDescent="0.15">
      <c r="A525" s="28"/>
      <c r="B525" s="23"/>
      <c r="C525" s="23"/>
      <c r="D525" s="22" t="s">
        <v>599</v>
      </c>
      <c r="E525" s="7" t="s">
        <v>600</v>
      </c>
      <c r="F525" s="28"/>
    </row>
    <row r="526" spans="1:6" ht="13" x14ac:dyDescent="0.15">
      <c r="A526" s="28"/>
      <c r="B526" s="23"/>
      <c r="C526" s="23"/>
      <c r="D526" s="23"/>
      <c r="E526" s="7" t="s">
        <v>601</v>
      </c>
      <c r="F526" s="28"/>
    </row>
    <row r="527" spans="1:6" ht="13" x14ac:dyDescent="0.15">
      <c r="A527" s="28"/>
      <c r="B527" s="23"/>
      <c r="C527" s="23"/>
      <c r="D527" s="23"/>
      <c r="E527" s="7" t="s">
        <v>602</v>
      </c>
      <c r="F527" s="28"/>
    </row>
    <row r="528" spans="1:6" ht="13" x14ac:dyDescent="0.15">
      <c r="A528" s="28"/>
      <c r="B528" s="23"/>
      <c r="C528" s="23"/>
      <c r="D528" s="23"/>
      <c r="E528" s="7" t="s">
        <v>603</v>
      </c>
      <c r="F528" s="28"/>
    </row>
    <row r="529" spans="1:6" ht="13" x14ac:dyDescent="0.15">
      <c r="A529" s="28"/>
      <c r="B529" s="23"/>
      <c r="C529" s="23"/>
      <c r="D529" s="23"/>
      <c r="E529" s="7" t="s">
        <v>604</v>
      </c>
      <c r="F529" s="28"/>
    </row>
    <row r="530" spans="1:6" ht="13" x14ac:dyDescent="0.15">
      <c r="A530" s="28"/>
      <c r="B530" s="23"/>
      <c r="C530" s="23"/>
      <c r="D530" s="23"/>
      <c r="E530" s="7" t="s">
        <v>605</v>
      </c>
      <c r="F530" s="28"/>
    </row>
    <row r="531" spans="1:6" ht="13" x14ac:dyDescent="0.15">
      <c r="A531" s="28"/>
      <c r="B531" s="23"/>
      <c r="C531" s="23"/>
      <c r="D531" s="23"/>
      <c r="E531" s="11" t="s">
        <v>606</v>
      </c>
      <c r="F531" s="28"/>
    </row>
    <row r="532" spans="1:6" ht="13" x14ac:dyDescent="0.15">
      <c r="A532" s="28"/>
      <c r="B532" s="23"/>
      <c r="C532" s="23"/>
      <c r="D532" s="23"/>
      <c r="E532" s="7" t="s">
        <v>607</v>
      </c>
      <c r="F532" s="28"/>
    </row>
    <row r="533" spans="1:6" ht="13" x14ac:dyDescent="0.15">
      <c r="A533" s="28"/>
      <c r="B533" s="23"/>
      <c r="C533" s="23"/>
      <c r="D533" s="23"/>
      <c r="E533" s="7" t="s">
        <v>608</v>
      </c>
      <c r="F533" s="28"/>
    </row>
    <row r="534" spans="1:6" ht="13" x14ac:dyDescent="0.15">
      <c r="A534" s="28"/>
      <c r="B534" s="23"/>
      <c r="C534" s="23"/>
      <c r="D534" s="23"/>
      <c r="E534" s="7" t="s">
        <v>609</v>
      </c>
      <c r="F534" s="28"/>
    </row>
    <row r="535" spans="1:6" ht="13" x14ac:dyDescent="0.15">
      <c r="A535" s="28"/>
      <c r="B535" s="23"/>
      <c r="C535" s="23"/>
      <c r="D535" s="23"/>
      <c r="E535" s="7" t="s">
        <v>610</v>
      </c>
      <c r="F535" s="28"/>
    </row>
    <row r="536" spans="1:6" ht="13" x14ac:dyDescent="0.15">
      <c r="A536" s="28"/>
      <c r="B536" s="23"/>
      <c r="C536" s="23"/>
      <c r="D536" s="24"/>
      <c r="E536" s="7" t="s">
        <v>611</v>
      </c>
      <c r="F536" s="28"/>
    </row>
    <row r="537" spans="1:6" ht="13" x14ac:dyDescent="0.15">
      <c r="A537" s="28"/>
      <c r="B537" s="23"/>
      <c r="C537" s="23"/>
      <c r="D537" s="22" t="s">
        <v>612</v>
      </c>
      <c r="E537" s="7" t="s">
        <v>613</v>
      </c>
      <c r="F537" s="28"/>
    </row>
    <row r="538" spans="1:6" ht="13" x14ac:dyDescent="0.15">
      <c r="A538" s="28"/>
      <c r="B538" s="23"/>
      <c r="C538" s="23"/>
      <c r="D538" s="23"/>
      <c r="E538" s="7" t="s">
        <v>614</v>
      </c>
      <c r="F538" s="28"/>
    </row>
    <row r="539" spans="1:6" ht="13" x14ac:dyDescent="0.15">
      <c r="A539" s="28"/>
      <c r="B539" s="24"/>
      <c r="C539" s="24"/>
      <c r="D539" s="24"/>
      <c r="E539" s="7" t="s">
        <v>615</v>
      </c>
      <c r="F539" s="28"/>
    </row>
    <row r="540" spans="1:6" ht="13" x14ac:dyDescent="0.15">
      <c r="A540" s="28"/>
      <c r="B540" s="22" t="s">
        <v>616</v>
      </c>
      <c r="C540" s="22" t="s">
        <v>617</v>
      </c>
      <c r="D540" s="22" t="s">
        <v>616</v>
      </c>
      <c r="E540" s="7" t="s">
        <v>618</v>
      </c>
      <c r="F540" s="28"/>
    </row>
    <row r="541" spans="1:6" ht="13" x14ac:dyDescent="0.15">
      <c r="A541" s="28"/>
      <c r="B541" s="23"/>
      <c r="C541" s="23"/>
      <c r="D541" s="23"/>
      <c r="E541" s="7" t="s">
        <v>619</v>
      </c>
      <c r="F541" s="28"/>
    </row>
    <row r="542" spans="1:6" ht="13" x14ac:dyDescent="0.15">
      <c r="A542" s="28"/>
      <c r="B542" s="23"/>
      <c r="C542" s="23"/>
      <c r="D542" s="23"/>
      <c r="E542" s="7" t="s">
        <v>620</v>
      </c>
      <c r="F542" s="28"/>
    </row>
    <row r="543" spans="1:6" ht="13" x14ac:dyDescent="0.15">
      <c r="A543" s="28"/>
      <c r="B543" s="23"/>
      <c r="C543" s="23"/>
      <c r="D543" s="23"/>
      <c r="E543" s="7" t="s">
        <v>621</v>
      </c>
      <c r="F543" s="28"/>
    </row>
    <row r="544" spans="1:6" ht="13" x14ac:dyDescent="0.15">
      <c r="A544" s="28"/>
      <c r="B544" s="23"/>
      <c r="C544" s="23"/>
      <c r="D544" s="23"/>
      <c r="E544" s="7" t="s">
        <v>622</v>
      </c>
      <c r="F544" s="28"/>
    </row>
    <row r="545" spans="1:6" ht="13" x14ac:dyDescent="0.15">
      <c r="A545" s="28"/>
      <c r="B545" s="23"/>
      <c r="C545" s="23"/>
      <c r="D545" s="23"/>
      <c r="E545" s="7" t="s">
        <v>623</v>
      </c>
      <c r="F545" s="28"/>
    </row>
    <row r="546" spans="1:6" ht="13" x14ac:dyDescent="0.15">
      <c r="A546" s="28"/>
      <c r="B546" s="23"/>
      <c r="C546" s="23"/>
      <c r="D546" s="23"/>
      <c r="E546" s="7" t="s">
        <v>624</v>
      </c>
      <c r="F546" s="28"/>
    </row>
    <row r="547" spans="1:6" ht="13" x14ac:dyDescent="0.15">
      <c r="A547" s="28"/>
      <c r="B547" s="23"/>
      <c r="C547" s="23"/>
      <c r="D547" s="23"/>
      <c r="E547" s="7" t="s">
        <v>625</v>
      </c>
      <c r="F547" s="28"/>
    </row>
    <row r="548" spans="1:6" ht="13" x14ac:dyDescent="0.15">
      <c r="A548" s="28"/>
      <c r="B548" s="23"/>
      <c r="C548" s="23"/>
      <c r="D548" s="23"/>
      <c r="E548" s="7" t="s">
        <v>626</v>
      </c>
      <c r="F548" s="28"/>
    </row>
    <row r="549" spans="1:6" ht="13" x14ac:dyDescent="0.15">
      <c r="A549" s="28"/>
      <c r="B549" s="23"/>
      <c r="C549" s="23"/>
      <c r="D549" s="24"/>
      <c r="E549" s="7" t="s">
        <v>627</v>
      </c>
      <c r="F549" s="28"/>
    </row>
    <row r="550" spans="1:6" ht="13" x14ac:dyDescent="0.15">
      <c r="A550" s="28"/>
      <c r="B550" s="23"/>
      <c r="C550" s="23"/>
      <c r="D550" s="19" t="s">
        <v>628</v>
      </c>
      <c r="E550" s="7" t="s">
        <v>512</v>
      </c>
      <c r="F550" s="28"/>
    </row>
    <row r="551" spans="1:6" ht="13" x14ac:dyDescent="0.15">
      <c r="A551" s="28"/>
      <c r="B551" s="23"/>
      <c r="C551" s="23"/>
      <c r="D551" s="20"/>
      <c r="E551" s="7" t="s">
        <v>170</v>
      </c>
      <c r="F551" s="28"/>
    </row>
    <row r="552" spans="1:6" ht="13" x14ac:dyDescent="0.15">
      <c r="A552" s="29"/>
      <c r="B552" s="24"/>
      <c r="C552" s="24"/>
      <c r="D552" s="21"/>
      <c r="E552" s="7" t="s">
        <v>171</v>
      </c>
      <c r="F552" s="29"/>
    </row>
    <row r="553" spans="1:6" ht="13" x14ac:dyDescent="0.15">
      <c r="A553" s="38" t="s">
        <v>629</v>
      </c>
      <c r="B553" s="22" t="s">
        <v>630</v>
      </c>
      <c r="C553" s="22" t="s">
        <v>631</v>
      </c>
      <c r="D553" s="22" t="s">
        <v>632</v>
      </c>
      <c r="E553" s="7" t="s">
        <v>633</v>
      </c>
      <c r="F553" s="27" t="s">
        <v>634</v>
      </c>
    </row>
    <row r="554" spans="1:6" ht="13" x14ac:dyDescent="0.15">
      <c r="A554" s="28"/>
      <c r="B554" s="23"/>
      <c r="C554" s="23"/>
      <c r="D554" s="23"/>
      <c r="E554" s="7" t="s">
        <v>635</v>
      </c>
      <c r="F554" s="28"/>
    </row>
    <row r="555" spans="1:6" ht="13" x14ac:dyDescent="0.15">
      <c r="A555" s="28"/>
      <c r="B555" s="23"/>
      <c r="C555" s="23"/>
      <c r="D555" s="23"/>
      <c r="E555" s="7" t="s">
        <v>636</v>
      </c>
      <c r="F555" s="28"/>
    </row>
    <row r="556" spans="1:6" ht="13" x14ac:dyDescent="0.15">
      <c r="A556" s="28"/>
      <c r="B556" s="23"/>
      <c r="C556" s="23"/>
      <c r="D556" s="23"/>
      <c r="E556" s="7" t="s">
        <v>637</v>
      </c>
      <c r="F556" s="28"/>
    </row>
    <row r="557" spans="1:6" ht="13" x14ac:dyDescent="0.15">
      <c r="A557" s="28"/>
      <c r="B557" s="23"/>
      <c r="C557" s="23"/>
      <c r="D557" s="23"/>
      <c r="E557" s="7" t="s">
        <v>638</v>
      </c>
      <c r="F557" s="28"/>
    </row>
    <row r="558" spans="1:6" ht="13" x14ac:dyDescent="0.15">
      <c r="A558" s="28"/>
      <c r="B558" s="23"/>
      <c r="C558" s="23"/>
      <c r="D558" s="23"/>
      <c r="E558" s="7" t="s">
        <v>639</v>
      </c>
      <c r="F558" s="28"/>
    </row>
    <row r="559" spans="1:6" ht="13" x14ac:dyDescent="0.15">
      <c r="A559" s="28"/>
      <c r="B559" s="23"/>
      <c r="C559" s="23"/>
      <c r="D559" s="23"/>
      <c r="E559" s="7" t="s">
        <v>640</v>
      </c>
      <c r="F559" s="28"/>
    </row>
    <row r="560" spans="1:6" ht="13" x14ac:dyDescent="0.15">
      <c r="A560" s="28"/>
      <c r="B560" s="23"/>
      <c r="C560" s="23"/>
      <c r="D560" s="23"/>
      <c r="E560" s="7" t="s">
        <v>641</v>
      </c>
      <c r="F560" s="28"/>
    </row>
    <row r="561" spans="1:6" ht="13" x14ac:dyDescent="0.15">
      <c r="A561" s="28"/>
      <c r="B561" s="23"/>
      <c r="C561" s="23"/>
      <c r="D561" s="23"/>
      <c r="E561" s="7" t="s">
        <v>642</v>
      </c>
      <c r="F561" s="28"/>
    </row>
    <row r="562" spans="1:6" ht="13" x14ac:dyDescent="0.15">
      <c r="A562" s="28"/>
      <c r="B562" s="23"/>
      <c r="C562" s="23"/>
      <c r="D562" s="24"/>
      <c r="E562" s="7" t="s">
        <v>643</v>
      </c>
      <c r="F562" s="28"/>
    </row>
    <row r="563" spans="1:6" ht="13" x14ac:dyDescent="0.15">
      <c r="A563" s="28"/>
      <c r="B563" s="23"/>
      <c r="C563" s="23"/>
      <c r="D563" s="22" t="s">
        <v>644</v>
      </c>
      <c r="E563" s="11" t="s">
        <v>645</v>
      </c>
      <c r="F563" s="28"/>
    </row>
    <row r="564" spans="1:6" ht="13" x14ac:dyDescent="0.15">
      <c r="A564" s="28"/>
      <c r="B564" s="23"/>
      <c r="C564" s="23"/>
      <c r="D564" s="23"/>
      <c r="E564" s="7" t="s">
        <v>646</v>
      </c>
      <c r="F564" s="28"/>
    </row>
    <row r="565" spans="1:6" ht="13" x14ac:dyDescent="0.15">
      <c r="A565" s="28"/>
      <c r="B565" s="23"/>
      <c r="C565" s="23"/>
      <c r="D565" s="23"/>
      <c r="E565" s="7" t="s">
        <v>647</v>
      </c>
      <c r="F565" s="28"/>
    </row>
    <row r="566" spans="1:6" ht="13" x14ac:dyDescent="0.15">
      <c r="A566" s="28"/>
      <c r="B566" s="23"/>
      <c r="C566" s="23"/>
      <c r="D566" s="23"/>
      <c r="E566" s="7" t="s">
        <v>648</v>
      </c>
      <c r="F566" s="28"/>
    </row>
    <row r="567" spans="1:6" ht="13" x14ac:dyDescent="0.15">
      <c r="A567" s="28"/>
      <c r="B567" s="23"/>
      <c r="C567" s="23"/>
      <c r="D567" s="23"/>
      <c r="E567" s="7" t="s">
        <v>649</v>
      </c>
      <c r="F567" s="28"/>
    </row>
    <row r="568" spans="1:6" ht="13" x14ac:dyDescent="0.15">
      <c r="A568" s="28"/>
      <c r="B568" s="23"/>
      <c r="C568" s="23"/>
      <c r="D568" s="23"/>
      <c r="E568" s="7" t="s">
        <v>650</v>
      </c>
      <c r="F568" s="28"/>
    </row>
    <row r="569" spans="1:6" ht="13" x14ac:dyDescent="0.15">
      <c r="A569" s="28"/>
      <c r="B569" s="23"/>
      <c r="C569" s="23"/>
      <c r="D569" s="24"/>
      <c r="E569" s="7" t="s">
        <v>651</v>
      </c>
      <c r="F569" s="28"/>
    </row>
    <row r="570" spans="1:6" ht="13" x14ac:dyDescent="0.15">
      <c r="A570" s="28"/>
      <c r="B570" s="23"/>
      <c r="C570" s="23"/>
      <c r="D570" s="22" t="s">
        <v>652</v>
      </c>
      <c r="E570" s="7" t="s">
        <v>653</v>
      </c>
      <c r="F570" s="28"/>
    </row>
    <row r="571" spans="1:6" ht="13" x14ac:dyDescent="0.15">
      <c r="A571" s="28"/>
      <c r="B571" s="23"/>
      <c r="C571" s="23"/>
      <c r="D571" s="23"/>
      <c r="E571" s="7" t="s">
        <v>654</v>
      </c>
      <c r="F571" s="28"/>
    </row>
    <row r="572" spans="1:6" ht="13" x14ac:dyDescent="0.15">
      <c r="A572" s="28"/>
      <c r="B572" s="23"/>
      <c r="C572" s="23"/>
      <c r="D572" s="23"/>
      <c r="E572" s="7" t="s">
        <v>655</v>
      </c>
      <c r="F572" s="28"/>
    </row>
    <row r="573" spans="1:6" ht="13" x14ac:dyDescent="0.15">
      <c r="A573" s="28"/>
      <c r="B573" s="23"/>
      <c r="C573" s="23"/>
      <c r="D573" s="23"/>
      <c r="E573" s="7" t="s">
        <v>656</v>
      </c>
      <c r="F573" s="28"/>
    </row>
    <row r="574" spans="1:6" ht="13" x14ac:dyDescent="0.15">
      <c r="A574" s="28"/>
      <c r="B574" s="23"/>
      <c r="C574" s="23"/>
      <c r="D574" s="23"/>
      <c r="E574" s="7" t="s">
        <v>657</v>
      </c>
      <c r="F574" s="28"/>
    </row>
    <row r="575" spans="1:6" ht="13" x14ac:dyDescent="0.15">
      <c r="A575" s="28"/>
      <c r="B575" s="23"/>
      <c r="C575" s="23"/>
      <c r="D575" s="23"/>
      <c r="E575" s="7" t="s">
        <v>658</v>
      </c>
      <c r="F575" s="28"/>
    </row>
    <row r="576" spans="1:6" ht="13" x14ac:dyDescent="0.15">
      <c r="A576" s="28"/>
      <c r="B576" s="23"/>
      <c r="C576" s="23"/>
      <c r="D576" s="24"/>
      <c r="E576" s="7" t="s">
        <v>659</v>
      </c>
      <c r="F576" s="28"/>
    </row>
    <row r="577" spans="1:6" ht="13" x14ac:dyDescent="0.15">
      <c r="A577" s="28"/>
      <c r="B577" s="23"/>
      <c r="C577" s="23"/>
      <c r="D577" s="22" t="s">
        <v>660</v>
      </c>
      <c r="E577" s="7" t="s">
        <v>364</v>
      </c>
      <c r="F577" s="28"/>
    </row>
    <row r="578" spans="1:6" ht="13" x14ac:dyDescent="0.15">
      <c r="A578" s="28"/>
      <c r="B578" s="23"/>
      <c r="C578" s="23"/>
      <c r="D578" s="23"/>
      <c r="E578" s="7" t="s">
        <v>661</v>
      </c>
      <c r="F578" s="28"/>
    </row>
    <row r="579" spans="1:6" ht="13" x14ac:dyDescent="0.15">
      <c r="A579" s="28"/>
      <c r="B579" s="23"/>
      <c r="C579" s="23"/>
      <c r="D579" s="23"/>
      <c r="E579" s="7" t="s">
        <v>662</v>
      </c>
      <c r="F579" s="28"/>
    </row>
    <row r="580" spans="1:6" ht="13" x14ac:dyDescent="0.15">
      <c r="A580" s="28"/>
      <c r="B580" s="23"/>
      <c r="C580" s="23"/>
      <c r="D580" s="24"/>
      <c r="E580" s="7" t="s">
        <v>663</v>
      </c>
      <c r="F580" s="28"/>
    </row>
    <row r="581" spans="1:6" ht="13" x14ac:dyDescent="0.15">
      <c r="A581" s="28"/>
      <c r="B581" s="23"/>
      <c r="C581" s="23"/>
      <c r="D581" s="22" t="s">
        <v>664</v>
      </c>
      <c r="E581" s="7" t="s">
        <v>665</v>
      </c>
      <c r="F581" s="28"/>
    </row>
    <row r="582" spans="1:6" ht="13" x14ac:dyDescent="0.15">
      <c r="A582" s="28"/>
      <c r="B582" s="23"/>
      <c r="C582" s="23"/>
      <c r="D582" s="23"/>
      <c r="E582" s="7" t="s">
        <v>666</v>
      </c>
      <c r="F582" s="28"/>
    </row>
    <row r="583" spans="1:6" ht="13" x14ac:dyDescent="0.15">
      <c r="A583" s="28"/>
      <c r="B583" s="23"/>
      <c r="C583" s="23"/>
      <c r="D583" s="23"/>
      <c r="E583" s="7" t="s">
        <v>667</v>
      </c>
      <c r="F583" s="28"/>
    </row>
    <row r="584" spans="1:6" ht="13" x14ac:dyDescent="0.15">
      <c r="A584" s="28"/>
      <c r="B584" s="23"/>
      <c r="C584" s="23"/>
      <c r="D584" s="23"/>
      <c r="E584" s="7" t="s">
        <v>668</v>
      </c>
      <c r="F584" s="28"/>
    </row>
    <row r="585" spans="1:6" ht="13" x14ac:dyDescent="0.15">
      <c r="A585" s="28"/>
      <c r="B585" s="23"/>
      <c r="C585" s="23"/>
      <c r="D585" s="23"/>
      <c r="E585" s="7" t="s">
        <v>669</v>
      </c>
      <c r="F585" s="28"/>
    </row>
    <row r="586" spans="1:6" ht="13" x14ac:dyDescent="0.15">
      <c r="A586" s="28"/>
      <c r="B586" s="23"/>
      <c r="C586" s="23"/>
      <c r="D586" s="23"/>
      <c r="E586" s="7" t="s">
        <v>670</v>
      </c>
      <c r="F586" s="28"/>
    </row>
    <row r="587" spans="1:6" ht="13" x14ac:dyDescent="0.15">
      <c r="A587" s="28"/>
      <c r="B587" s="24"/>
      <c r="C587" s="24"/>
      <c r="D587" s="24"/>
      <c r="E587" s="7" t="s">
        <v>671</v>
      </c>
      <c r="F587" s="28"/>
    </row>
    <row r="588" spans="1:6" ht="13" x14ac:dyDescent="0.15">
      <c r="A588" s="28"/>
      <c r="B588" s="19" t="s">
        <v>672</v>
      </c>
      <c r="C588" s="22" t="s">
        <v>673</v>
      </c>
      <c r="D588" s="19" t="s">
        <v>674</v>
      </c>
      <c r="E588" s="7" t="s">
        <v>512</v>
      </c>
      <c r="F588" s="28"/>
    </row>
    <row r="589" spans="1:6" ht="13" x14ac:dyDescent="0.15">
      <c r="A589" s="28"/>
      <c r="B589" s="20"/>
      <c r="C589" s="23"/>
      <c r="D589" s="20"/>
      <c r="E589" s="7" t="s">
        <v>170</v>
      </c>
      <c r="F589" s="28"/>
    </row>
    <row r="590" spans="1:6" ht="13" x14ac:dyDescent="0.15">
      <c r="A590" s="28"/>
      <c r="B590" s="21"/>
      <c r="C590" s="24"/>
      <c r="D590" s="21"/>
      <c r="E590" s="7" t="s">
        <v>171</v>
      </c>
      <c r="F590" s="28"/>
    </row>
    <row r="591" spans="1:6" ht="13" x14ac:dyDescent="0.15">
      <c r="A591" s="28"/>
      <c r="B591" s="22" t="s">
        <v>675</v>
      </c>
      <c r="C591" s="22" t="s">
        <v>676</v>
      </c>
      <c r="D591" s="22" t="s">
        <v>677</v>
      </c>
      <c r="E591" s="7" t="s">
        <v>678</v>
      </c>
      <c r="F591" s="28"/>
    </row>
    <row r="592" spans="1:6" ht="13" x14ac:dyDescent="0.15">
      <c r="A592" s="28"/>
      <c r="B592" s="23"/>
      <c r="C592" s="23"/>
      <c r="D592" s="23"/>
      <c r="E592" s="7" t="s">
        <v>679</v>
      </c>
      <c r="F592" s="28"/>
    </row>
    <row r="593" spans="1:6" ht="13" x14ac:dyDescent="0.15">
      <c r="A593" s="28"/>
      <c r="B593" s="23"/>
      <c r="C593" s="23"/>
      <c r="D593" s="23"/>
      <c r="E593" s="7" t="s">
        <v>680</v>
      </c>
      <c r="F593" s="28"/>
    </row>
    <row r="594" spans="1:6" ht="13" x14ac:dyDescent="0.15">
      <c r="A594" s="28"/>
      <c r="B594" s="23"/>
      <c r="C594" s="23"/>
      <c r="D594" s="23"/>
      <c r="E594" s="7" t="s">
        <v>681</v>
      </c>
      <c r="F594" s="28"/>
    </row>
    <row r="595" spans="1:6" ht="13" x14ac:dyDescent="0.15">
      <c r="A595" s="28"/>
      <c r="B595" s="23"/>
      <c r="C595" s="23"/>
      <c r="D595" s="23"/>
      <c r="E595" s="7" t="s">
        <v>682</v>
      </c>
      <c r="F595" s="28"/>
    </row>
    <row r="596" spans="1:6" ht="13" x14ac:dyDescent="0.15">
      <c r="A596" s="28"/>
      <c r="B596" s="23"/>
      <c r="C596" s="23"/>
      <c r="D596" s="23"/>
      <c r="E596" s="7" t="s">
        <v>683</v>
      </c>
      <c r="F596" s="28"/>
    </row>
    <row r="597" spans="1:6" ht="13" x14ac:dyDescent="0.15">
      <c r="A597" s="28"/>
      <c r="B597" s="23"/>
      <c r="C597" s="23"/>
      <c r="D597" s="23"/>
      <c r="E597" s="7" t="s">
        <v>684</v>
      </c>
      <c r="F597" s="28"/>
    </row>
    <row r="598" spans="1:6" ht="13" x14ac:dyDescent="0.15">
      <c r="A598" s="28"/>
      <c r="B598" s="23"/>
      <c r="C598" s="23"/>
      <c r="D598" s="23"/>
      <c r="E598" s="7" t="s">
        <v>685</v>
      </c>
      <c r="F598" s="28"/>
    </row>
    <row r="599" spans="1:6" ht="13" x14ac:dyDescent="0.15">
      <c r="A599" s="28"/>
      <c r="B599" s="23"/>
      <c r="C599" s="23"/>
      <c r="D599" s="23"/>
      <c r="E599" s="7" t="s">
        <v>686</v>
      </c>
      <c r="F599" s="28"/>
    </row>
    <row r="600" spans="1:6" ht="13" x14ac:dyDescent="0.15">
      <c r="A600" s="28"/>
      <c r="B600" s="23"/>
      <c r="C600" s="23"/>
      <c r="D600" s="23"/>
      <c r="E600" s="7" t="s">
        <v>687</v>
      </c>
      <c r="F600" s="28"/>
    </row>
    <row r="601" spans="1:6" ht="13" x14ac:dyDescent="0.15">
      <c r="A601" s="28"/>
      <c r="B601" s="23"/>
      <c r="C601" s="23"/>
      <c r="D601" s="23"/>
      <c r="E601" s="7" t="s">
        <v>688</v>
      </c>
      <c r="F601" s="28"/>
    </row>
    <row r="602" spans="1:6" ht="13" x14ac:dyDescent="0.15">
      <c r="A602" s="28"/>
      <c r="B602" s="23"/>
      <c r="C602" s="23"/>
      <c r="D602" s="23"/>
      <c r="E602" s="7" t="s">
        <v>689</v>
      </c>
      <c r="F602" s="28"/>
    </row>
    <row r="603" spans="1:6" ht="13" x14ac:dyDescent="0.15">
      <c r="A603" s="28"/>
      <c r="B603" s="23"/>
      <c r="C603" s="23"/>
      <c r="D603" s="23"/>
      <c r="E603" s="7" t="s">
        <v>690</v>
      </c>
      <c r="F603" s="28"/>
    </row>
    <row r="604" spans="1:6" ht="13" x14ac:dyDescent="0.15">
      <c r="A604" s="28"/>
      <c r="B604" s="23"/>
      <c r="C604" s="23"/>
      <c r="D604" s="23"/>
      <c r="E604" s="7" t="s">
        <v>691</v>
      </c>
      <c r="F604" s="28"/>
    </row>
    <row r="605" spans="1:6" ht="13" x14ac:dyDescent="0.15">
      <c r="A605" s="28"/>
      <c r="B605" s="23"/>
      <c r="C605" s="23"/>
      <c r="D605" s="24"/>
      <c r="E605" s="7" t="s">
        <v>692</v>
      </c>
      <c r="F605" s="28"/>
    </row>
    <row r="606" spans="1:6" ht="13" x14ac:dyDescent="0.15">
      <c r="A606" s="28"/>
      <c r="B606" s="23"/>
      <c r="C606" s="23"/>
      <c r="D606" s="22" t="s">
        <v>693</v>
      </c>
      <c r="E606" s="7" t="s">
        <v>694</v>
      </c>
      <c r="F606" s="28"/>
    </row>
    <row r="607" spans="1:6" ht="13" x14ac:dyDescent="0.15">
      <c r="A607" s="28"/>
      <c r="B607" s="23"/>
      <c r="C607" s="23"/>
      <c r="D607" s="23"/>
      <c r="E607" s="7" t="s">
        <v>695</v>
      </c>
      <c r="F607" s="28"/>
    </row>
    <row r="608" spans="1:6" ht="13" x14ac:dyDescent="0.15">
      <c r="A608" s="28"/>
      <c r="B608" s="23"/>
      <c r="C608" s="23"/>
      <c r="D608" s="23"/>
      <c r="E608" s="7" t="s">
        <v>696</v>
      </c>
      <c r="F608" s="28"/>
    </row>
    <row r="609" spans="1:6" ht="13" x14ac:dyDescent="0.15">
      <c r="A609" s="28"/>
      <c r="B609" s="23"/>
      <c r="C609" s="23"/>
      <c r="D609" s="23"/>
      <c r="E609" s="7" t="s">
        <v>697</v>
      </c>
      <c r="F609" s="28"/>
    </row>
    <row r="610" spans="1:6" ht="13" x14ac:dyDescent="0.15">
      <c r="A610" s="28"/>
      <c r="B610" s="23"/>
      <c r="C610" s="23"/>
      <c r="D610" s="23"/>
      <c r="E610" s="7" t="s">
        <v>698</v>
      </c>
      <c r="F610" s="28"/>
    </row>
    <row r="611" spans="1:6" ht="13" x14ac:dyDescent="0.15">
      <c r="A611" s="28"/>
      <c r="B611" s="23"/>
      <c r="C611" s="23"/>
      <c r="D611" s="23"/>
      <c r="E611" s="7" t="s">
        <v>699</v>
      </c>
      <c r="F611" s="28"/>
    </row>
    <row r="612" spans="1:6" ht="13" x14ac:dyDescent="0.15">
      <c r="A612" s="28"/>
      <c r="B612" s="23"/>
      <c r="C612" s="23"/>
      <c r="D612" s="23"/>
      <c r="E612" s="7" t="s">
        <v>700</v>
      </c>
      <c r="F612" s="28"/>
    </row>
    <row r="613" spans="1:6" ht="13" x14ac:dyDescent="0.15">
      <c r="A613" s="28"/>
      <c r="B613" s="23"/>
      <c r="C613" s="23"/>
      <c r="D613" s="23"/>
      <c r="E613" s="7" t="s">
        <v>701</v>
      </c>
      <c r="F613" s="28"/>
    </row>
    <row r="614" spans="1:6" ht="13" x14ac:dyDescent="0.15">
      <c r="A614" s="28"/>
      <c r="B614" s="23"/>
      <c r="C614" s="23"/>
      <c r="D614" s="23"/>
      <c r="E614" s="7" t="s">
        <v>702</v>
      </c>
      <c r="F614" s="28"/>
    </row>
    <row r="615" spans="1:6" ht="13" x14ac:dyDescent="0.15">
      <c r="A615" s="28"/>
      <c r="B615" s="23"/>
      <c r="C615" s="23"/>
      <c r="D615" s="24"/>
      <c r="E615" s="7" t="s">
        <v>703</v>
      </c>
      <c r="F615" s="28"/>
    </row>
    <row r="616" spans="1:6" ht="13" x14ac:dyDescent="0.15">
      <c r="A616" s="28"/>
      <c r="B616" s="23"/>
      <c r="C616" s="23"/>
      <c r="D616" s="22" t="s">
        <v>704</v>
      </c>
      <c r="E616" s="7" t="s">
        <v>705</v>
      </c>
      <c r="F616" s="28"/>
    </row>
    <row r="617" spans="1:6" ht="13" x14ac:dyDescent="0.15">
      <c r="A617" s="28"/>
      <c r="B617" s="23"/>
      <c r="C617" s="23"/>
      <c r="D617" s="23"/>
      <c r="E617" s="7" t="s">
        <v>706</v>
      </c>
      <c r="F617" s="28"/>
    </row>
    <row r="618" spans="1:6" ht="13" x14ac:dyDescent="0.15">
      <c r="A618" s="28"/>
      <c r="B618" s="23"/>
      <c r="C618" s="23"/>
      <c r="D618" s="23"/>
      <c r="E618" s="7" t="s">
        <v>665</v>
      </c>
      <c r="F618" s="28"/>
    </row>
    <row r="619" spans="1:6" ht="13" x14ac:dyDescent="0.15">
      <c r="A619" s="28"/>
      <c r="B619" s="23"/>
      <c r="C619" s="23"/>
      <c r="D619" s="23"/>
      <c r="E619" s="7" t="s">
        <v>707</v>
      </c>
      <c r="F619" s="28"/>
    </row>
    <row r="620" spans="1:6" ht="13" x14ac:dyDescent="0.15">
      <c r="A620" s="28"/>
      <c r="B620" s="23"/>
      <c r="C620" s="23"/>
      <c r="D620" s="24"/>
      <c r="E620" s="7" t="s">
        <v>708</v>
      </c>
      <c r="F620" s="28"/>
    </row>
    <row r="621" spans="1:6" ht="13" x14ac:dyDescent="0.15">
      <c r="A621" s="28"/>
      <c r="B621" s="23"/>
      <c r="C621" s="23"/>
      <c r="D621" s="22" t="s">
        <v>709</v>
      </c>
      <c r="E621" s="7" t="s">
        <v>710</v>
      </c>
      <c r="F621" s="28"/>
    </row>
    <row r="622" spans="1:6" ht="13" x14ac:dyDescent="0.15">
      <c r="A622" s="28"/>
      <c r="B622" s="23"/>
      <c r="C622" s="23"/>
      <c r="D622" s="23"/>
      <c r="E622" s="7" t="s">
        <v>711</v>
      </c>
      <c r="F622" s="28"/>
    </row>
    <row r="623" spans="1:6" ht="13" x14ac:dyDescent="0.15">
      <c r="A623" s="28"/>
      <c r="B623" s="23"/>
      <c r="C623" s="23"/>
      <c r="D623" s="23"/>
      <c r="E623" s="7" t="s">
        <v>712</v>
      </c>
      <c r="F623" s="28"/>
    </row>
    <row r="624" spans="1:6" ht="13" x14ac:dyDescent="0.15">
      <c r="A624" s="28"/>
      <c r="B624" s="23"/>
      <c r="C624" s="23"/>
      <c r="D624" s="23"/>
      <c r="E624" s="7" t="s">
        <v>713</v>
      </c>
      <c r="F624" s="28"/>
    </row>
    <row r="625" spans="1:6" ht="13" x14ac:dyDescent="0.15">
      <c r="A625" s="28"/>
      <c r="B625" s="23"/>
      <c r="C625" s="23"/>
      <c r="D625" s="23"/>
      <c r="E625" s="7" t="s">
        <v>714</v>
      </c>
      <c r="F625" s="28"/>
    </row>
    <row r="626" spans="1:6" ht="13" x14ac:dyDescent="0.15">
      <c r="A626" s="28"/>
      <c r="B626" s="23"/>
      <c r="C626" s="23"/>
      <c r="D626" s="23"/>
      <c r="E626" s="7" t="s">
        <v>715</v>
      </c>
      <c r="F626" s="28"/>
    </row>
    <row r="627" spans="1:6" ht="13" x14ac:dyDescent="0.15">
      <c r="A627" s="28"/>
      <c r="B627" s="23"/>
      <c r="C627" s="23"/>
      <c r="D627" s="23"/>
      <c r="E627" s="7" t="s">
        <v>716</v>
      </c>
      <c r="F627" s="28"/>
    </row>
    <row r="628" spans="1:6" ht="13" x14ac:dyDescent="0.15">
      <c r="A628" s="28"/>
      <c r="B628" s="23"/>
      <c r="C628" s="23"/>
      <c r="D628" s="23"/>
      <c r="E628" s="7" t="s">
        <v>717</v>
      </c>
      <c r="F628" s="28"/>
    </row>
    <row r="629" spans="1:6" ht="13" x14ac:dyDescent="0.15">
      <c r="A629" s="28"/>
      <c r="B629" s="23"/>
      <c r="C629" s="23"/>
      <c r="D629" s="23"/>
      <c r="E629" s="7" t="s">
        <v>718</v>
      </c>
      <c r="F629" s="28"/>
    </row>
    <row r="630" spans="1:6" ht="13" x14ac:dyDescent="0.15">
      <c r="A630" s="28"/>
      <c r="B630" s="23"/>
      <c r="C630" s="23"/>
      <c r="D630" s="24"/>
      <c r="E630" s="7" t="s">
        <v>719</v>
      </c>
      <c r="F630" s="28"/>
    </row>
    <row r="631" spans="1:6" ht="13" x14ac:dyDescent="0.15">
      <c r="A631" s="28"/>
      <c r="B631" s="23"/>
      <c r="C631" s="23"/>
      <c r="D631" s="22" t="s">
        <v>720</v>
      </c>
      <c r="E631" s="7" t="s">
        <v>721</v>
      </c>
      <c r="F631" s="28"/>
    </row>
    <row r="632" spans="1:6" ht="13" x14ac:dyDescent="0.15">
      <c r="A632" s="28"/>
      <c r="B632" s="23"/>
      <c r="C632" s="23"/>
      <c r="D632" s="23"/>
      <c r="E632" s="7" t="s">
        <v>722</v>
      </c>
      <c r="F632" s="28"/>
    </row>
    <row r="633" spans="1:6" ht="13" x14ac:dyDescent="0.15">
      <c r="A633" s="28"/>
      <c r="B633" s="23"/>
      <c r="C633" s="23"/>
      <c r="D633" s="23"/>
      <c r="E633" s="7" t="s">
        <v>723</v>
      </c>
      <c r="F633" s="28"/>
    </row>
    <row r="634" spans="1:6" ht="13" x14ac:dyDescent="0.15">
      <c r="A634" s="28"/>
      <c r="B634" s="24"/>
      <c r="C634" s="24"/>
      <c r="D634" s="24"/>
      <c r="E634" s="7" t="s">
        <v>724</v>
      </c>
      <c r="F634" s="28"/>
    </row>
    <row r="635" spans="1:6" ht="13" x14ac:dyDescent="0.15">
      <c r="A635" s="28"/>
      <c r="B635" s="22" t="s">
        <v>725</v>
      </c>
      <c r="C635" s="22" t="s">
        <v>726</v>
      </c>
      <c r="D635" s="22" t="s">
        <v>727</v>
      </c>
      <c r="E635" s="7" t="s">
        <v>728</v>
      </c>
      <c r="F635" s="28"/>
    </row>
    <row r="636" spans="1:6" ht="13" x14ac:dyDescent="0.15">
      <c r="A636" s="28"/>
      <c r="B636" s="23"/>
      <c r="C636" s="23"/>
      <c r="D636" s="23"/>
      <c r="E636" s="7" t="s">
        <v>729</v>
      </c>
      <c r="F636" s="28"/>
    </row>
    <row r="637" spans="1:6" ht="13" x14ac:dyDescent="0.15">
      <c r="A637" s="28"/>
      <c r="B637" s="23"/>
      <c r="C637" s="23"/>
      <c r="D637" s="23"/>
      <c r="E637" s="7" t="s">
        <v>730</v>
      </c>
      <c r="F637" s="28"/>
    </row>
    <row r="638" spans="1:6" ht="13" x14ac:dyDescent="0.15">
      <c r="A638" s="28"/>
      <c r="B638" s="23"/>
      <c r="C638" s="23"/>
      <c r="D638" s="23"/>
      <c r="E638" s="7" t="s">
        <v>731</v>
      </c>
      <c r="F638" s="28"/>
    </row>
    <row r="639" spans="1:6" ht="13" x14ac:dyDescent="0.15">
      <c r="A639" s="28"/>
      <c r="B639" s="23"/>
      <c r="C639" s="23"/>
      <c r="D639" s="23"/>
      <c r="E639" s="7" t="s">
        <v>732</v>
      </c>
      <c r="F639" s="28"/>
    </row>
    <row r="640" spans="1:6" ht="13" x14ac:dyDescent="0.15">
      <c r="A640" s="28"/>
      <c r="B640" s="23"/>
      <c r="C640" s="23"/>
      <c r="D640" s="23"/>
      <c r="E640" s="7" t="s">
        <v>733</v>
      </c>
      <c r="F640" s="28"/>
    </row>
    <row r="641" spans="1:6" ht="13" x14ac:dyDescent="0.15">
      <c r="A641" s="28"/>
      <c r="B641" s="23"/>
      <c r="C641" s="23"/>
      <c r="D641" s="23"/>
      <c r="E641" s="7" t="s">
        <v>734</v>
      </c>
      <c r="F641" s="28"/>
    </row>
    <row r="642" spans="1:6" ht="13" x14ac:dyDescent="0.15">
      <c r="A642" s="28"/>
      <c r="B642" s="23"/>
      <c r="C642" s="23"/>
      <c r="D642" s="24"/>
      <c r="E642" s="7" t="s">
        <v>735</v>
      </c>
      <c r="F642" s="28"/>
    </row>
    <row r="643" spans="1:6" ht="13" x14ac:dyDescent="0.15">
      <c r="A643" s="28"/>
      <c r="B643" s="23"/>
      <c r="C643" s="23"/>
      <c r="D643" s="22" t="s">
        <v>736</v>
      </c>
      <c r="E643" s="7" t="s">
        <v>737</v>
      </c>
      <c r="F643" s="28"/>
    </row>
    <row r="644" spans="1:6" ht="13" x14ac:dyDescent="0.15">
      <c r="A644" s="28"/>
      <c r="B644" s="23"/>
      <c r="C644" s="23"/>
      <c r="D644" s="23"/>
      <c r="E644" s="7" t="s">
        <v>738</v>
      </c>
      <c r="F644" s="28"/>
    </row>
    <row r="645" spans="1:6" ht="13" x14ac:dyDescent="0.15">
      <c r="A645" s="28"/>
      <c r="B645" s="23"/>
      <c r="C645" s="23"/>
      <c r="D645" s="23"/>
      <c r="E645" s="7" t="s">
        <v>739</v>
      </c>
      <c r="F645" s="28"/>
    </row>
    <row r="646" spans="1:6" ht="13" x14ac:dyDescent="0.15">
      <c r="A646" s="28"/>
      <c r="B646" s="23"/>
      <c r="C646" s="23"/>
      <c r="D646" s="23"/>
      <c r="E646" s="7" t="s">
        <v>740</v>
      </c>
      <c r="F646" s="28"/>
    </row>
    <row r="647" spans="1:6" ht="13" x14ac:dyDescent="0.15">
      <c r="A647" s="28"/>
      <c r="B647" s="23"/>
      <c r="C647" s="23"/>
      <c r="D647" s="23"/>
      <c r="E647" s="7" t="s">
        <v>741</v>
      </c>
      <c r="F647" s="28"/>
    </row>
    <row r="648" spans="1:6" ht="13" x14ac:dyDescent="0.15">
      <c r="A648" s="28"/>
      <c r="B648" s="23"/>
      <c r="C648" s="23"/>
      <c r="D648" s="24"/>
      <c r="E648" s="7" t="s">
        <v>742</v>
      </c>
      <c r="F648" s="28"/>
    </row>
    <row r="649" spans="1:6" ht="13" x14ac:dyDescent="0.15">
      <c r="A649" s="28"/>
      <c r="B649" s="23"/>
      <c r="C649" s="23"/>
      <c r="D649" s="22" t="s">
        <v>743</v>
      </c>
      <c r="E649" s="7" t="s">
        <v>744</v>
      </c>
      <c r="F649" s="28"/>
    </row>
    <row r="650" spans="1:6" ht="13" x14ac:dyDescent="0.15">
      <c r="A650" s="28"/>
      <c r="B650" s="23"/>
      <c r="C650" s="23"/>
      <c r="D650" s="23"/>
      <c r="E650" s="7" t="s">
        <v>745</v>
      </c>
      <c r="F650" s="28"/>
    </row>
    <row r="651" spans="1:6" ht="13" x14ac:dyDescent="0.15">
      <c r="A651" s="28"/>
      <c r="B651" s="24"/>
      <c r="C651" s="24"/>
      <c r="D651" s="24"/>
      <c r="E651" s="7" t="s">
        <v>746</v>
      </c>
      <c r="F651" s="28"/>
    </row>
    <row r="652" spans="1:6" ht="13" x14ac:dyDescent="0.15">
      <c r="A652" s="28"/>
      <c r="B652" s="22" t="s">
        <v>747</v>
      </c>
      <c r="C652" s="22" t="s">
        <v>748</v>
      </c>
      <c r="D652" s="19" t="s">
        <v>749</v>
      </c>
      <c r="E652" s="7" t="s">
        <v>512</v>
      </c>
      <c r="F652" s="28"/>
    </row>
    <row r="653" spans="1:6" ht="13" x14ac:dyDescent="0.15">
      <c r="A653" s="28"/>
      <c r="B653" s="23"/>
      <c r="C653" s="23"/>
      <c r="D653" s="20"/>
      <c r="E653" s="7" t="s">
        <v>750</v>
      </c>
      <c r="F653" s="28"/>
    </row>
    <row r="654" spans="1:6" ht="13" x14ac:dyDescent="0.15">
      <c r="A654" s="28"/>
      <c r="B654" s="23"/>
      <c r="C654" s="23"/>
      <c r="D654" s="20"/>
      <c r="E654" s="7" t="s">
        <v>751</v>
      </c>
      <c r="F654" s="28"/>
    </row>
    <row r="655" spans="1:6" ht="13" x14ac:dyDescent="0.15">
      <c r="A655" s="28"/>
      <c r="B655" s="23"/>
      <c r="C655" s="23"/>
      <c r="D655" s="20"/>
      <c r="E655" s="7" t="s">
        <v>752</v>
      </c>
      <c r="F655" s="28"/>
    </row>
    <row r="656" spans="1:6" ht="13" x14ac:dyDescent="0.15">
      <c r="A656" s="28"/>
      <c r="B656" s="23"/>
      <c r="C656" s="23"/>
      <c r="D656" s="20"/>
      <c r="E656" s="7" t="s">
        <v>170</v>
      </c>
      <c r="F656" s="28"/>
    </row>
    <row r="657" spans="1:6" ht="13" x14ac:dyDescent="0.15">
      <c r="A657" s="29"/>
      <c r="B657" s="24"/>
      <c r="C657" s="24"/>
      <c r="D657" s="21"/>
      <c r="E657" s="7" t="s">
        <v>171</v>
      </c>
      <c r="F657" s="29"/>
    </row>
    <row r="658" spans="1:6" ht="13" x14ac:dyDescent="0.15">
      <c r="A658" s="36" t="s">
        <v>753</v>
      </c>
      <c r="B658" s="22" t="s">
        <v>754</v>
      </c>
      <c r="C658" s="30" t="s">
        <v>755</v>
      </c>
      <c r="D658" s="22" t="s">
        <v>756</v>
      </c>
      <c r="E658" s="7" t="s">
        <v>10</v>
      </c>
      <c r="F658" s="27" t="s">
        <v>757</v>
      </c>
    </row>
    <row r="659" spans="1:6" ht="13" x14ac:dyDescent="0.15">
      <c r="A659" s="28"/>
      <c r="B659" s="23"/>
      <c r="C659" s="23"/>
      <c r="D659" s="23"/>
      <c r="E659" s="7" t="s">
        <v>758</v>
      </c>
      <c r="F659" s="28"/>
    </row>
    <row r="660" spans="1:6" ht="13" x14ac:dyDescent="0.15">
      <c r="A660" s="28"/>
      <c r="B660" s="23"/>
      <c r="C660" s="23"/>
      <c r="D660" s="23"/>
      <c r="E660" s="7" t="s">
        <v>759</v>
      </c>
      <c r="F660" s="28"/>
    </row>
    <row r="661" spans="1:6" ht="13" x14ac:dyDescent="0.15">
      <c r="A661" s="28"/>
      <c r="B661" s="23"/>
      <c r="C661" s="23"/>
      <c r="D661" s="23"/>
      <c r="E661" s="7" t="s">
        <v>760</v>
      </c>
      <c r="F661" s="28"/>
    </row>
    <row r="662" spans="1:6" ht="13" x14ac:dyDescent="0.15">
      <c r="A662" s="28"/>
      <c r="B662" s="23"/>
      <c r="C662" s="23"/>
      <c r="D662" s="23"/>
      <c r="E662" s="7" t="s">
        <v>761</v>
      </c>
      <c r="F662" s="28"/>
    </row>
    <row r="663" spans="1:6" ht="13" x14ac:dyDescent="0.15">
      <c r="A663" s="28"/>
      <c r="B663" s="23"/>
      <c r="C663" s="23"/>
      <c r="D663" s="23"/>
      <c r="E663" s="7" t="s">
        <v>762</v>
      </c>
      <c r="F663" s="28"/>
    </row>
    <row r="664" spans="1:6" ht="13" x14ac:dyDescent="0.15">
      <c r="A664" s="28"/>
      <c r="B664" s="23"/>
      <c r="C664" s="23"/>
      <c r="D664" s="23"/>
      <c r="E664" s="7" t="s">
        <v>763</v>
      </c>
      <c r="F664" s="28"/>
    </row>
    <row r="665" spans="1:6" ht="13" x14ac:dyDescent="0.15">
      <c r="A665" s="28"/>
      <c r="B665" s="23"/>
      <c r="C665" s="23"/>
      <c r="D665" s="23"/>
      <c r="E665" s="7" t="s">
        <v>764</v>
      </c>
      <c r="F665" s="28"/>
    </row>
    <row r="666" spans="1:6" ht="13" x14ac:dyDescent="0.15">
      <c r="A666" s="28"/>
      <c r="B666" s="23"/>
      <c r="C666" s="23"/>
      <c r="D666" s="23"/>
      <c r="E666" s="7" t="s">
        <v>765</v>
      </c>
      <c r="F666" s="28"/>
    </row>
    <row r="667" spans="1:6" ht="13" x14ac:dyDescent="0.15">
      <c r="A667" s="28"/>
      <c r="B667" s="23"/>
      <c r="C667" s="23"/>
      <c r="D667" s="23"/>
      <c r="E667" s="7" t="s">
        <v>766</v>
      </c>
      <c r="F667" s="28"/>
    </row>
    <row r="668" spans="1:6" ht="13" x14ac:dyDescent="0.15">
      <c r="A668" s="28"/>
      <c r="B668" s="23"/>
      <c r="C668" s="23"/>
      <c r="D668" s="23"/>
      <c r="E668" s="7" t="s">
        <v>767</v>
      </c>
      <c r="F668" s="28"/>
    </row>
    <row r="669" spans="1:6" ht="13" x14ac:dyDescent="0.15">
      <c r="A669" s="28"/>
      <c r="B669" s="23"/>
      <c r="C669" s="23"/>
      <c r="D669" s="23"/>
      <c r="E669" s="7" t="s">
        <v>768</v>
      </c>
      <c r="F669" s="28"/>
    </row>
    <row r="670" spans="1:6" ht="13" x14ac:dyDescent="0.15">
      <c r="A670" s="28"/>
      <c r="B670" s="23"/>
      <c r="C670" s="23"/>
      <c r="D670" s="23"/>
      <c r="E670" s="7" t="s">
        <v>769</v>
      </c>
      <c r="F670" s="28"/>
    </row>
    <row r="671" spans="1:6" ht="13" x14ac:dyDescent="0.15">
      <c r="A671" s="28"/>
      <c r="B671" s="23"/>
      <c r="C671" s="23"/>
      <c r="D671" s="24"/>
      <c r="E671" s="7" t="s">
        <v>770</v>
      </c>
      <c r="F671" s="28"/>
    </row>
    <row r="672" spans="1:6" ht="13" x14ac:dyDescent="0.15">
      <c r="A672" s="28"/>
      <c r="B672" s="23"/>
      <c r="C672" s="23"/>
      <c r="D672" s="22" t="s">
        <v>771</v>
      </c>
      <c r="E672" s="7" t="s">
        <v>10</v>
      </c>
      <c r="F672" s="28"/>
    </row>
    <row r="673" spans="1:6" ht="13" x14ac:dyDescent="0.15">
      <c r="A673" s="28"/>
      <c r="B673" s="23"/>
      <c r="C673" s="23"/>
      <c r="D673" s="23"/>
      <c r="E673" s="7" t="s">
        <v>772</v>
      </c>
      <c r="F673" s="28"/>
    </row>
    <row r="674" spans="1:6" ht="13" x14ac:dyDescent="0.15">
      <c r="A674" s="28"/>
      <c r="B674" s="23"/>
      <c r="C674" s="23"/>
      <c r="D674" s="23"/>
      <c r="E674" s="7" t="s">
        <v>773</v>
      </c>
      <c r="F674" s="28"/>
    </row>
    <row r="675" spans="1:6" ht="13" x14ac:dyDescent="0.15">
      <c r="A675" s="28"/>
      <c r="B675" s="23"/>
      <c r="C675" s="23"/>
      <c r="D675" s="23"/>
      <c r="E675" s="7" t="s">
        <v>774</v>
      </c>
      <c r="F675" s="28"/>
    </row>
    <row r="676" spans="1:6" ht="13" x14ac:dyDescent="0.15">
      <c r="A676" s="28"/>
      <c r="B676" s="23"/>
      <c r="C676" s="23"/>
      <c r="D676" s="23"/>
      <c r="E676" s="7" t="s">
        <v>775</v>
      </c>
      <c r="F676" s="28"/>
    </row>
    <row r="677" spans="1:6" ht="13" x14ac:dyDescent="0.15">
      <c r="A677" s="28"/>
      <c r="B677" s="23"/>
      <c r="C677" s="23"/>
      <c r="D677" s="24"/>
      <c r="E677" s="7" t="s">
        <v>776</v>
      </c>
      <c r="F677" s="28"/>
    </row>
    <row r="678" spans="1:6" ht="13" x14ac:dyDescent="0.15">
      <c r="A678" s="28"/>
      <c r="B678" s="23"/>
      <c r="C678" s="23"/>
      <c r="D678" s="22" t="s">
        <v>777</v>
      </c>
      <c r="E678" s="7" t="s">
        <v>10</v>
      </c>
      <c r="F678" s="28"/>
    </row>
    <row r="679" spans="1:6" ht="13" x14ac:dyDescent="0.15">
      <c r="A679" s="28"/>
      <c r="B679" s="23"/>
      <c r="C679" s="23"/>
      <c r="D679" s="23"/>
      <c r="E679" s="7" t="s">
        <v>778</v>
      </c>
      <c r="F679" s="28"/>
    </row>
    <row r="680" spans="1:6" ht="13" x14ac:dyDescent="0.15">
      <c r="A680" s="28"/>
      <c r="B680" s="23"/>
      <c r="C680" s="23"/>
      <c r="D680" s="23"/>
      <c r="E680" s="7" t="s">
        <v>779</v>
      </c>
      <c r="F680" s="28"/>
    </row>
    <row r="681" spans="1:6" ht="13" x14ac:dyDescent="0.15">
      <c r="A681" s="28"/>
      <c r="B681" s="23"/>
      <c r="C681" s="23"/>
      <c r="D681" s="23"/>
      <c r="E681" s="7" t="s">
        <v>780</v>
      </c>
      <c r="F681" s="28"/>
    </row>
    <row r="682" spans="1:6" ht="13" x14ac:dyDescent="0.15">
      <c r="A682" s="28"/>
      <c r="B682" s="23"/>
      <c r="C682" s="23"/>
      <c r="D682" s="23"/>
      <c r="E682" s="7" t="s">
        <v>781</v>
      </c>
      <c r="F682" s="28"/>
    </row>
    <row r="683" spans="1:6" ht="13" x14ac:dyDescent="0.15">
      <c r="A683" s="28"/>
      <c r="B683" s="23"/>
      <c r="C683" s="23"/>
      <c r="D683" s="23"/>
      <c r="E683" s="7" t="s">
        <v>782</v>
      </c>
      <c r="F683" s="28"/>
    </row>
    <row r="684" spans="1:6" ht="13" x14ac:dyDescent="0.15">
      <c r="A684" s="28"/>
      <c r="B684" s="23"/>
      <c r="C684" s="23"/>
      <c r="D684" s="23"/>
      <c r="E684" s="7" t="s">
        <v>783</v>
      </c>
      <c r="F684" s="28"/>
    </row>
    <row r="685" spans="1:6" ht="13" x14ac:dyDescent="0.15">
      <c r="A685" s="28"/>
      <c r="B685" s="23"/>
      <c r="C685" s="23"/>
      <c r="D685" s="23"/>
      <c r="E685" s="7" t="s">
        <v>784</v>
      </c>
      <c r="F685" s="28"/>
    </row>
    <row r="686" spans="1:6" ht="13" x14ac:dyDescent="0.15">
      <c r="A686" s="28"/>
      <c r="B686" s="23"/>
      <c r="C686" s="23"/>
      <c r="D686" s="24"/>
      <c r="E686" s="7" t="s">
        <v>785</v>
      </c>
      <c r="F686" s="28"/>
    </row>
    <row r="687" spans="1:6" ht="13" x14ac:dyDescent="0.15">
      <c r="A687" s="28"/>
      <c r="B687" s="23"/>
      <c r="C687" s="23"/>
      <c r="D687" s="22" t="s">
        <v>786</v>
      </c>
      <c r="E687" s="7" t="s">
        <v>10</v>
      </c>
      <c r="F687" s="28"/>
    </row>
    <row r="688" spans="1:6" ht="13" x14ac:dyDescent="0.15">
      <c r="A688" s="28"/>
      <c r="B688" s="23"/>
      <c r="C688" s="23"/>
      <c r="D688" s="23"/>
      <c r="E688" s="7" t="s">
        <v>787</v>
      </c>
      <c r="F688" s="28"/>
    </row>
    <row r="689" spans="1:6" ht="13" x14ac:dyDescent="0.15">
      <c r="A689" s="28"/>
      <c r="B689" s="23"/>
      <c r="C689" s="23"/>
      <c r="D689" s="23"/>
      <c r="E689" s="7" t="s">
        <v>788</v>
      </c>
      <c r="F689" s="28"/>
    </row>
    <row r="690" spans="1:6" ht="13" x14ac:dyDescent="0.15">
      <c r="A690" s="28"/>
      <c r="B690" s="23"/>
      <c r="C690" s="23"/>
      <c r="D690" s="23"/>
      <c r="E690" s="7" t="s">
        <v>789</v>
      </c>
      <c r="F690" s="28"/>
    </row>
    <row r="691" spans="1:6" ht="13" x14ac:dyDescent="0.15">
      <c r="A691" s="28"/>
      <c r="B691" s="23"/>
      <c r="C691" s="23"/>
      <c r="D691" s="23"/>
      <c r="E691" s="7" t="s">
        <v>790</v>
      </c>
      <c r="F691" s="28"/>
    </row>
    <row r="692" spans="1:6" ht="13" x14ac:dyDescent="0.15">
      <c r="A692" s="28"/>
      <c r="B692" s="23"/>
      <c r="C692" s="23"/>
      <c r="D692" s="23"/>
      <c r="E692" s="7" t="s">
        <v>791</v>
      </c>
      <c r="F692" s="28"/>
    </row>
    <row r="693" spans="1:6" ht="13" x14ac:dyDescent="0.15">
      <c r="A693" s="28"/>
      <c r="B693" s="23"/>
      <c r="C693" s="23"/>
      <c r="D693" s="23"/>
      <c r="E693" s="7" t="s">
        <v>792</v>
      </c>
      <c r="F693" s="28"/>
    </row>
    <row r="694" spans="1:6" ht="13" x14ac:dyDescent="0.15">
      <c r="A694" s="28"/>
      <c r="B694" s="23"/>
      <c r="C694" s="23"/>
      <c r="D694" s="23"/>
      <c r="E694" s="7" t="s">
        <v>793</v>
      </c>
      <c r="F694" s="28"/>
    </row>
    <row r="695" spans="1:6" ht="13" x14ac:dyDescent="0.15">
      <c r="A695" s="28"/>
      <c r="B695" s="23"/>
      <c r="C695" s="23"/>
      <c r="D695" s="23"/>
      <c r="E695" s="7" t="s">
        <v>794</v>
      </c>
      <c r="F695" s="28"/>
    </row>
    <row r="696" spans="1:6" ht="13" x14ac:dyDescent="0.15">
      <c r="A696" s="28"/>
      <c r="B696" s="23"/>
      <c r="C696" s="23"/>
      <c r="D696" s="24"/>
      <c r="E696" s="7" t="s">
        <v>795</v>
      </c>
      <c r="F696" s="28"/>
    </row>
    <row r="697" spans="1:6" ht="13" x14ac:dyDescent="0.15">
      <c r="A697" s="28"/>
      <c r="B697" s="23"/>
      <c r="C697" s="23"/>
      <c r="D697" s="22" t="s">
        <v>796</v>
      </c>
      <c r="E697" s="7" t="s">
        <v>10</v>
      </c>
      <c r="F697" s="28"/>
    </row>
    <row r="698" spans="1:6" ht="13" x14ac:dyDescent="0.15">
      <c r="A698" s="28"/>
      <c r="B698" s="23"/>
      <c r="C698" s="23"/>
      <c r="D698" s="23"/>
      <c r="E698" s="7" t="s">
        <v>512</v>
      </c>
      <c r="F698" s="28"/>
    </row>
    <row r="699" spans="1:6" ht="13" x14ac:dyDescent="0.15">
      <c r="A699" s="28"/>
      <c r="B699" s="23"/>
      <c r="C699" s="23"/>
      <c r="D699" s="23"/>
      <c r="E699" s="7" t="s">
        <v>797</v>
      </c>
      <c r="F699" s="28"/>
    </row>
    <row r="700" spans="1:6" ht="13" x14ac:dyDescent="0.15">
      <c r="A700" s="28"/>
      <c r="B700" s="23"/>
      <c r="C700" s="23"/>
      <c r="D700" s="23"/>
      <c r="E700" s="7" t="s">
        <v>798</v>
      </c>
      <c r="F700" s="28"/>
    </row>
    <row r="701" spans="1:6" ht="13" x14ac:dyDescent="0.15">
      <c r="A701" s="28"/>
      <c r="B701" s="24"/>
      <c r="C701" s="24"/>
      <c r="D701" s="24"/>
      <c r="E701" s="7" t="s">
        <v>799</v>
      </c>
      <c r="F701" s="28"/>
    </row>
    <row r="702" spans="1:6" ht="13" x14ac:dyDescent="0.15">
      <c r="A702" s="28"/>
      <c r="B702" s="19" t="s">
        <v>800</v>
      </c>
      <c r="C702" s="30" t="s">
        <v>801</v>
      </c>
      <c r="D702" s="19" t="s">
        <v>802</v>
      </c>
      <c r="E702" s="7" t="s">
        <v>512</v>
      </c>
      <c r="F702" s="28"/>
    </row>
    <row r="703" spans="1:6" ht="13" x14ac:dyDescent="0.15">
      <c r="A703" s="28"/>
      <c r="B703" s="20"/>
      <c r="C703" s="23"/>
      <c r="D703" s="20"/>
      <c r="E703" s="7" t="s">
        <v>170</v>
      </c>
      <c r="F703" s="28"/>
    </row>
    <row r="704" spans="1:6" ht="13" x14ac:dyDescent="0.15">
      <c r="A704" s="28"/>
      <c r="B704" s="21"/>
      <c r="C704" s="24"/>
      <c r="D704" s="21"/>
      <c r="E704" s="7" t="s">
        <v>171</v>
      </c>
      <c r="F704" s="28"/>
    </row>
    <row r="705" spans="1:6" ht="15" x14ac:dyDescent="0.2">
      <c r="A705" s="28"/>
      <c r="B705" s="22" t="s">
        <v>803</v>
      </c>
      <c r="C705" s="30" t="s">
        <v>804</v>
      </c>
      <c r="D705" s="32" t="s">
        <v>805</v>
      </c>
      <c r="E705" s="13" t="s">
        <v>10</v>
      </c>
      <c r="F705" s="28"/>
    </row>
    <row r="706" spans="1:6" ht="14" x14ac:dyDescent="0.15">
      <c r="A706" s="28"/>
      <c r="B706" s="23"/>
      <c r="C706" s="23"/>
      <c r="D706" s="23"/>
      <c r="E706" s="14" t="s">
        <v>806</v>
      </c>
      <c r="F706" s="28"/>
    </row>
    <row r="707" spans="1:6" ht="14" x14ac:dyDescent="0.15">
      <c r="A707" s="28"/>
      <c r="B707" s="23"/>
      <c r="C707" s="23"/>
      <c r="D707" s="23"/>
      <c r="E707" s="14" t="s">
        <v>807</v>
      </c>
      <c r="F707" s="28"/>
    </row>
    <row r="708" spans="1:6" ht="14" x14ac:dyDescent="0.15">
      <c r="A708" s="28"/>
      <c r="B708" s="23"/>
      <c r="C708" s="23"/>
      <c r="D708" s="23"/>
      <c r="E708" s="14" t="s">
        <v>808</v>
      </c>
      <c r="F708" s="28"/>
    </row>
    <row r="709" spans="1:6" ht="14" x14ac:dyDescent="0.15">
      <c r="A709" s="28"/>
      <c r="B709" s="23"/>
      <c r="C709" s="23"/>
      <c r="D709" s="24"/>
      <c r="E709" s="14" t="s">
        <v>809</v>
      </c>
      <c r="F709" s="28"/>
    </row>
    <row r="710" spans="1:6" ht="14" x14ac:dyDescent="0.15">
      <c r="A710" s="28"/>
      <c r="B710" s="23"/>
      <c r="C710" s="23"/>
      <c r="D710" s="32" t="s">
        <v>810</v>
      </c>
      <c r="E710" s="14" t="s">
        <v>10</v>
      </c>
      <c r="F710" s="28"/>
    </row>
    <row r="711" spans="1:6" ht="14" x14ac:dyDescent="0.15">
      <c r="A711" s="28"/>
      <c r="B711" s="23"/>
      <c r="C711" s="23"/>
      <c r="D711" s="23"/>
      <c r="E711" s="14" t="s">
        <v>811</v>
      </c>
      <c r="F711" s="28"/>
    </row>
    <row r="712" spans="1:6" ht="14" x14ac:dyDescent="0.15">
      <c r="A712" s="28"/>
      <c r="B712" s="23"/>
      <c r="C712" s="23"/>
      <c r="D712" s="23"/>
      <c r="E712" s="14" t="s">
        <v>812</v>
      </c>
      <c r="F712" s="28"/>
    </row>
    <row r="713" spans="1:6" ht="14" x14ac:dyDescent="0.15">
      <c r="A713" s="28"/>
      <c r="B713" s="23"/>
      <c r="C713" s="23"/>
      <c r="D713" s="23"/>
      <c r="E713" s="14" t="s">
        <v>813</v>
      </c>
      <c r="F713" s="28"/>
    </row>
    <row r="714" spans="1:6" ht="14" x14ac:dyDescent="0.15">
      <c r="A714" s="28"/>
      <c r="B714" s="23"/>
      <c r="C714" s="23"/>
      <c r="D714" s="23"/>
      <c r="E714" s="14" t="s">
        <v>810</v>
      </c>
      <c r="F714" s="28"/>
    </row>
    <row r="715" spans="1:6" ht="14" x14ac:dyDescent="0.15">
      <c r="A715" s="28"/>
      <c r="B715" s="23"/>
      <c r="C715" s="23"/>
      <c r="D715" s="23"/>
      <c r="E715" s="14" t="s">
        <v>814</v>
      </c>
      <c r="F715" s="28"/>
    </row>
    <row r="716" spans="1:6" ht="14" x14ac:dyDescent="0.15">
      <c r="A716" s="28"/>
      <c r="B716" s="23"/>
      <c r="C716" s="23"/>
      <c r="D716" s="23"/>
      <c r="E716" s="14" t="s">
        <v>815</v>
      </c>
      <c r="F716" s="28"/>
    </row>
    <row r="717" spans="1:6" ht="14" x14ac:dyDescent="0.15">
      <c r="A717" s="28"/>
      <c r="B717" s="23"/>
      <c r="C717" s="23"/>
      <c r="D717" s="23"/>
      <c r="E717" s="14" t="s">
        <v>816</v>
      </c>
      <c r="F717" s="28"/>
    </row>
    <row r="718" spans="1:6" ht="14" x14ac:dyDescent="0.15">
      <c r="A718" s="28"/>
      <c r="B718" s="23"/>
      <c r="C718" s="23"/>
      <c r="D718" s="23"/>
      <c r="E718" s="14" t="s">
        <v>817</v>
      </c>
      <c r="F718" s="28"/>
    </row>
    <row r="719" spans="1:6" ht="14" x14ac:dyDescent="0.15">
      <c r="A719" s="28"/>
      <c r="B719" s="23"/>
      <c r="C719" s="23"/>
      <c r="D719" s="23"/>
      <c r="E719" s="14" t="s">
        <v>818</v>
      </c>
      <c r="F719" s="28"/>
    </row>
    <row r="720" spans="1:6" ht="14" x14ac:dyDescent="0.15">
      <c r="A720" s="28"/>
      <c r="B720" s="23"/>
      <c r="C720" s="23"/>
      <c r="D720" s="24"/>
      <c r="E720" s="14" t="s">
        <v>819</v>
      </c>
      <c r="F720" s="28"/>
    </row>
    <row r="721" spans="1:6" ht="14" x14ac:dyDescent="0.15">
      <c r="A721" s="28"/>
      <c r="B721" s="23"/>
      <c r="C721" s="23"/>
      <c r="D721" s="32" t="s">
        <v>820</v>
      </c>
      <c r="E721" s="14" t="s">
        <v>10</v>
      </c>
      <c r="F721" s="28"/>
    </row>
    <row r="722" spans="1:6" ht="14" x14ac:dyDescent="0.15">
      <c r="A722" s="28"/>
      <c r="B722" s="23"/>
      <c r="C722" s="23"/>
      <c r="D722" s="23"/>
      <c r="E722" s="14" t="s">
        <v>821</v>
      </c>
      <c r="F722" s="28"/>
    </row>
    <row r="723" spans="1:6" ht="14" x14ac:dyDescent="0.15">
      <c r="A723" s="28"/>
      <c r="B723" s="23"/>
      <c r="C723" s="23"/>
      <c r="D723" s="23"/>
      <c r="E723" s="14" t="s">
        <v>822</v>
      </c>
      <c r="F723" s="28"/>
    </row>
    <row r="724" spans="1:6" ht="14" x14ac:dyDescent="0.15">
      <c r="A724" s="28"/>
      <c r="B724" s="23"/>
      <c r="C724" s="23"/>
      <c r="D724" s="23"/>
      <c r="E724" s="14" t="s">
        <v>823</v>
      </c>
      <c r="F724" s="28"/>
    </row>
    <row r="725" spans="1:6" ht="14" x14ac:dyDescent="0.15">
      <c r="A725" s="28"/>
      <c r="B725" s="23"/>
      <c r="C725" s="23"/>
      <c r="D725" s="23"/>
      <c r="E725" s="14" t="s">
        <v>824</v>
      </c>
      <c r="F725" s="28"/>
    </row>
    <row r="726" spans="1:6" ht="14" x14ac:dyDescent="0.15">
      <c r="A726" s="28"/>
      <c r="B726" s="23"/>
      <c r="C726" s="23"/>
      <c r="D726" s="23"/>
      <c r="E726" s="14" t="s">
        <v>825</v>
      </c>
      <c r="F726" s="28"/>
    </row>
    <row r="727" spans="1:6" ht="14" x14ac:dyDescent="0.15">
      <c r="A727" s="28"/>
      <c r="B727" s="23"/>
      <c r="C727" s="23"/>
      <c r="D727" s="23"/>
      <c r="E727" s="14" t="s">
        <v>826</v>
      </c>
      <c r="F727" s="28"/>
    </row>
    <row r="728" spans="1:6" ht="14" x14ac:dyDescent="0.15">
      <c r="A728" s="28"/>
      <c r="B728" s="23"/>
      <c r="C728" s="23"/>
      <c r="D728" s="23"/>
      <c r="E728" s="14" t="s">
        <v>827</v>
      </c>
      <c r="F728" s="28"/>
    </row>
    <row r="729" spans="1:6" ht="14" x14ac:dyDescent="0.15">
      <c r="A729" s="28"/>
      <c r="B729" s="23"/>
      <c r="C729" s="23"/>
      <c r="D729" s="24"/>
      <c r="E729" s="14" t="s">
        <v>828</v>
      </c>
      <c r="F729" s="28"/>
    </row>
    <row r="730" spans="1:6" ht="14" x14ac:dyDescent="0.15">
      <c r="A730" s="28"/>
      <c r="B730" s="23"/>
      <c r="C730" s="23"/>
      <c r="D730" s="32" t="s">
        <v>829</v>
      </c>
      <c r="E730" s="14" t="s">
        <v>10</v>
      </c>
      <c r="F730" s="28"/>
    </row>
    <row r="731" spans="1:6" ht="14" x14ac:dyDescent="0.15">
      <c r="A731" s="28"/>
      <c r="B731" s="23"/>
      <c r="C731" s="23"/>
      <c r="D731" s="23"/>
      <c r="E731" s="14" t="s">
        <v>830</v>
      </c>
      <c r="F731" s="28"/>
    </row>
    <row r="732" spans="1:6" ht="14" x14ac:dyDescent="0.15">
      <c r="A732" s="28"/>
      <c r="B732" s="23"/>
      <c r="C732" s="23"/>
      <c r="D732" s="23"/>
      <c r="E732" s="14" t="s">
        <v>831</v>
      </c>
      <c r="F732" s="28"/>
    </row>
    <row r="733" spans="1:6" ht="14" x14ac:dyDescent="0.15">
      <c r="A733" s="28"/>
      <c r="B733" s="23"/>
      <c r="C733" s="23"/>
      <c r="D733" s="23"/>
      <c r="E733" s="14" t="s">
        <v>832</v>
      </c>
      <c r="F733" s="28"/>
    </row>
    <row r="734" spans="1:6" ht="14" x14ac:dyDescent="0.15">
      <c r="A734" s="28"/>
      <c r="B734" s="23"/>
      <c r="C734" s="23"/>
      <c r="D734" s="23"/>
      <c r="E734" s="14" t="s">
        <v>833</v>
      </c>
      <c r="F734" s="28"/>
    </row>
    <row r="735" spans="1:6" ht="14" x14ac:dyDescent="0.15">
      <c r="A735" s="28"/>
      <c r="B735" s="23"/>
      <c r="C735" s="23"/>
      <c r="D735" s="23"/>
      <c r="E735" s="14" t="s">
        <v>834</v>
      </c>
      <c r="F735" s="28"/>
    </row>
    <row r="736" spans="1:6" ht="14" x14ac:dyDescent="0.15">
      <c r="A736" s="28"/>
      <c r="B736" s="23"/>
      <c r="C736" s="23"/>
      <c r="D736" s="23"/>
      <c r="E736" s="14" t="s">
        <v>835</v>
      </c>
      <c r="F736" s="28"/>
    </row>
    <row r="737" spans="1:6" ht="14" x14ac:dyDescent="0.15">
      <c r="A737" s="28"/>
      <c r="B737" s="23"/>
      <c r="C737" s="23"/>
      <c r="D737" s="23"/>
      <c r="E737" s="14" t="s">
        <v>836</v>
      </c>
      <c r="F737" s="28"/>
    </row>
    <row r="738" spans="1:6" ht="14" x14ac:dyDescent="0.15">
      <c r="A738" s="28"/>
      <c r="B738" s="23"/>
      <c r="C738" s="23"/>
      <c r="D738" s="23"/>
      <c r="E738" s="14" t="s">
        <v>837</v>
      </c>
      <c r="F738" s="28"/>
    </row>
    <row r="739" spans="1:6" ht="14" x14ac:dyDescent="0.15">
      <c r="A739" s="28"/>
      <c r="B739" s="24"/>
      <c r="C739" s="24"/>
      <c r="D739" s="24"/>
      <c r="E739" s="14" t="s">
        <v>838</v>
      </c>
      <c r="F739" s="28"/>
    </row>
    <row r="740" spans="1:6" ht="13" x14ac:dyDescent="0.15">
      <c r="A740" s="28"/>
      <c r="B740" s="22" t="s">
        <v>839</v>
      </c>
      <c r="C740" s="30" t="s">
        <v>840</v>
      </c>
      <c r="D740" s="19" t="s">
        <v>839</v>
      </c>
      <c r="E740" s="7" t="s">
        <v>512</v>
      </c>
      <c r="F740" s="28"/>
    </row>
    <row r="741" spans="1:6" ht="13" x14ac:dyDescent="0.15">
      <c r="A741" s="28"/>
      <c r="B741" s="23"/>
      <c r="C741" s="23"/>
      <c r="D741" s="20"/>
      <c r="E741" s="7" t="s">
        <v>170</v>
      </c>
      <c r="F741" s="28"/>
    </row>
    <row r="742" spans="1:6" ht="13" x14ac:dyDescent="0.15">
      <c r="A742" s="29"/>
      <c r="B742" s="24"/>
      <c r="C742" s="24"/>
      <c r="D742" s="21"/>
      <c r="E742" s="7" t="s">
        <v>171</v>
      </c>
      <c r="F742" s="29"/>
    </row>
    <row r="743" spans="1:6" ht="13" x14ac:dyDescent="0.15">
      <c r="A743" s="37" t="s">
        <v>841</v>
      </c>
      <c r="B743" s="22" t="s">
        <v>842</v>
      </c>
      <c r="C743" s="30" t="s">
        <v>843</v>
      </c>
      <c r="D743" s="22" t="s">
        <v>842</v>
      </c>
      <c r="E743" s="12" t="s">
        <v>10</v>
      </c>
      <c r="F743" s="25" t="s">
        <v>844</v>
      </c>
    </row>
    <row r="744" spans="1:6" ht="13" x14ac:dyDescent="0.15">
      <c r="A744" s="28"/>
      <c r="B744" s="23"/>
      <c r="C744" s="23"/>
      <c r="D744" s="23"/>
      <c r="E744" s="12" t="s">
        <v>845</v>
      </c>
      <c r="F744" s="26"/>
    </row>
    <row r="745" spans="1:6" ht="13" x14ac:dyDescent="0.15">
      <c r="A745" s="28"/>
      <c r="B745" s="23"/>
      <c r="C745" s="23"/>
      <c r="D745" s="23"/>
      <c r="E745" s="12" t="s">
        <v>846</v>
      </c>
      <c r="F745" s="26"/>
    </row>
    <row r="746" spans="1:6" ht="13" x14ac:dyDescent="0.15">
      <c r="A746" s="28"/>
      <c r="B746" s="23"/>
      <c r="C746" s="23"/>
      <c r="D746" s="23"/>
      <c r="E746" s="12" t="s">
        <v>847</v>
      </c>
      <c r="F746" s="26"/>
    </row>
    <row r="747" spans="1:6" ht="13" x14ac:dyDescent="0.15">
      <c r="A747" s="28"/>
      <c r="B747" s="23"/>
      <c r="C747" s="23"/>
      <c r="D747" s="23"/>
      <c r="E747" s="12" t="s">
        <v>848</v>
      </c>
      <c r="F747" s="26"/>
    </row>
    <row r="748" spans="1:6" ht="13" x14ac:dyDescent="0.15">
      <c r="A748" s="28"/>
      <c r="B748" s="23"/>
      <c r="C748" s="23"/>
      <c r="D748" s="23"/>
      <c r="E748" s="12" t="s">
        <v>849</v>
      </c>
      <c r="F748" s="26"/>
    </row>
    <row r="749" spans="1:6" ht="13" x14ac:dyDescent="0.15">
      <c r="A749" s="28"/>
      <c r="B749" s="23"/>
      <c r="C749" s="23"/>
      <c r="D749" s="23"/>
      <c r="E749" s="12" t="s">
        <v>850</v>
      </c>
      <c r="F749" s="26"/>
    </row>
    <row r="750" spans="1:6" ht="13" x14ac:dyDescent="0.15">
      <c r="A750" s="28"/>
      <c r="B750" s="24"/>
      <c r="C750" s="24"/>
      <c r="D750" s="24"/>
      <c r="E750" s="12" t="s">
        <v>851</v>
      </c>
      <c r="F750" s="26"/>
    </row>
    <row r="751" spans="1:6" ht="13" x14ac:dyDescent="0.15">
      <c r="A751" s="28"/>
      <c r="B751" s="22" t="s">
        <v>841</v>
      </c>
      <c r="C751" s="30" t="s">
        <v>852</v>
      </c>
      <c r="D751" s="19" t="s">
        <v>841</v>
      </c>
      <c r="E751" s="12" t="s">
        <v>10</v>
      </c>
      <c r="F751" s="26"/>
    </row>
    <row r="752" spans="1:6" ht="13" x14ac:dyDescent="0.15">
      <c r="A752" s="28"/>
      <c r="B752" s="23"/>
      <c r="C752" s="23"/>
      <c r="D752" s="20"/>
      <c r="E752" s="12" t="s">
        <v>512</v>
      </c>
      <c r="F752" s="26"/>
    </row>
    <row r="753" spans="1:6" ht="13" x14ac:dyDescent="0.15">
      <c r="A753" s="28"/>
      <c r="B753" s="23"/>
      <c r="C753" s="23"/>
      <c r="D753" s="20"/>
      <c r="E753" s="12" t="s">
        <v>853</v>
      </c>
      <c r="F753" s="26"/>
    </row>
    <row r="754" spans="1:6" ht="13" x14ac:dyDescent="0.15">
      <c r="A754" s="29"/>
      <c r="B754" s="24"/>
      <c r="C754" s="24"/>
      <c r="D754" s="21"/>
      <c r="E754" s="12" t="s">
        <v>171</v>
      </c>
      <c r="F754" s="26"/>
    </row>
    <row r="756" spans="1:6" ht="13" x14ac:dyDescent="0.15">
      <c r="E756" s="15" t="s">
        <v>854</v>
      </c>
      <c r="F756" s="15" t="s">
        <v>855</v>
      </c>
    </row>
  </sheetData>
  <mergeCells count="215">
    <mergeCell ref="B293:B308"/>
    <mergeCell ref="B309:B322"/>
    <mergeCell ref="A323:A447"/>
    <mergeCell ref="B340:B359"/>
    <mergeCell ref="C323:C339"/>
    <mergeCell ref="B97:B127"/>
    <mergeCell ref="C97:C127"/>
    <mergeCell ref="A128:A230"/>
    <mergeCell ref="B128:B134"/>
    <mergeCell ref="C128:C134"/>
    <mergeCell ref="B135:B140"/>
    <mergeCell ref="C135:C140"/>
    <mergeCell ref="B323:B339"/>
    <mergeCell ref="B172:B194"/>
    <mergeCell ref="C172:C194"/>
    <mergeCell ref="B141:B171"/>
    <mergeCell ref="C141:C171"/>
    <mergeCell ref="B195:B229"/>
    <mergeCell ref="C195:C229"/>
    <mergeCell ref="C231:C263"/>
    <mergeCell ref="C264:C267"/>
    <mergeCell ref="C268:C292"/>
    <mergeCell ref="C293:C308"/>
    <mergeCell ref="C309:C322"/>
    <mergeCell ref="A231:A322"/>
    <mergeCell ref="B231:B263"/>
    <mergeCell ref="B264:B267"/>
    <mergeCell ref="B268:B292"/>
    <mergeCell ref="C340:C359"/>
    <mergeCell ref="C360:C384"/>
    <mergeCell ref="C385:C393"/>
    <mergeCell ref="C394:C403"/>
    <mergeCell ref="B394:B403"/>
    <mergeCell ref="B404:B432"/>
    <mergeCell ref="C404:C432"/>
    <mergeCell ref="C433:C444"/>
    <mergeCell ref="C445:C447"/>
    <mergeCell ref="B360:B384"/>
    <mergeCell ref="B385:B393"/>
    <mergeCell ref="B740:B742"/>
    <mergeCell ref="B743:B750"/>
    <mergeCell ref="C751:C754"/>
    <mergeCell ref="B433:B444"/>
    <mergeCell ref="B445:B447"/>
    <mergeCell ref="A658:A742"/>
    <mergeCell ref="B658:B701"/>
    <mergeCell ref="B702:B704"/>
    <mergeCell ref="B705:B739"/>
    <mergeCell ref="A743:A754"/>
    <mergeCell ref="B751:B754"/>
    <mergeCell ref="C652:C657"/>
    <mergeCell ref="A448:A552"/>
    <mergeCell ref="A553:A657"/>
    <mergeCell ref="B652:B657"/>
    <mergeCell ref="C740:C742"/>
    <mergeCell ref="C743:C750"/>
    <mergeCell ref="C500:C502"/>
    <mergeCell ref="C503:C539"/>
    <mergeCell ref="C540:C552"/>
    <mergeCell ref="C553:C587"/>
    <mergeCell ref="C658:C701"/>
    <mergeCell ref="C702:C704"/>
    <mergeCell ref="C705:C739"/>
    <mergeCell ref="F2:F127"/>
    <mergeCell ref="D5:D12"/>
    <mergeCell ref="D13:D18"/>
    <mergeCell ref="D122:D127"/>
    <mergeCell ref="D62:D67"/>
    <mergeCell ref="B68:B80"/>
    <mergeCell ref="C68:C80"/>
    <mergeCell ref="D68:D71"/>
    <mergeCell ref="D72:D77"/>
    <mergeCell ref="B42:B67"/>
    <mergeCell ref="C42:C67"/>
    <mergeCell ref="D78:D80"/>
    <mergeCell ref="B81:B96"/>
    <mergeCell ref="C81:C96"/>
    <mergeCell ref="D81:D87"/>
    <mergeCell ref="D88:D96"/>
    <mergeCell ref="B19:B41"/>
    <mergeCell ref="C19:C41"/>
    <mergeCell ref="D19:D25"/>
    <mergeCell ref="D26:D29"/>
    <mergeCell ref="D30:D35"/>
    <mergeCell ref="D36:D41"/>
    <mergeCell ref="D42:D44"/>
    <mergeCell ref="D45:D51"/>
    <mergeCell ref="D162:D171"/>
    <mergeCell ref="D195:D200"/>
    <mergeCell ref="D201:D206"/>
    <mergeCell ref="D207:D212"/>
    <mergeCell ref="D97:D103"/>
    <mergeCell ref="D104:D111"/>
    <mergeCell ref="A2:A127"/>
    <mergeCell ref="B2:B18"/>
    <mergeCell ref="C2:C18"/>
    <mergeCell ref="D2:D4"/>
    <mergeCell ref="D52:D61"/>
    <mergeCell ref="D371:D377"/>
    <mergeCell ref="D273:D279"/>
    <mergeCell ref="D149:D155"/>
    <mergeCell ref="D235:D241"/>
    <mergeCell ref="D280:D284"/>
    <mergeCell ref="D285:D287"/>
    <mergeCell ref="D288:D292"/>
    <mergeCell ref="D293:D295"/>
    <mergeCell ref="D296:D299"/>
    <mergeCell ref="D300:D308"/>
    <mergeCell ref="D213:D218"/>
    <mergeCell ref="D219:D223"/>
    <mergeCell ref="D224:D229"/>
    <mergeCell ref="D231:D234"/>
    <mergeCell ref="D242:D248"/>
    <mergeCell ref="D249:D255"/>
    <mergeCell ref="D256:D263"/>
    <mergeCell ref="D264:D267"/>
    <mergeCell ref="D268:D272"/>
    <mergeCell ref="D172:D177"/>
    <mergeCell ref="D178:D181"/>
    <mergeCell ref="D182:D188"/>
    <mergeCell ref="D189:D194"/>
    <mergeCell ref="D156:D161"/>
    <mergeCell ref="B553:B587"/>
    <mergeCell ref="B588:B590"/>
    <mergeCell ref="C588:C590"/>
    <mergeCell ref="C591:C634"/>
    <mergeCell ref="C635:C651"/>
    <mergeCell ref="B591:B634"/>
    <mergeCell ref="B635:B651"/>
    <mergeCell ref="B448:B466"/>
    <mergeCell ref="B467:B499"/>
    <mergeCell ref="B500:B502"/>
    <mergeCell ref="B503:B539"/>
    <mergeCell ref="B540:B552"/>
    <mergeCell ref="C448:C466"/>
    <mergeCell ref="C467:C499"/>
    <mergeCell ref="D540:D549"/>
    <mergeCell ref="D550:D552"/>
    <mergeCell ref="D553:D562"/>
    <mergeCell ref="D563:D569"/>
    <mergeCell ref="D570:D576"/>
    <mergeCell ref="D141:D148"/>
    <mergeCell ref="D330:D339"/>
    <mergeCell ref="F448:F552"/>
    <mergeCell ref="E451:E454"/>
    <mergeCell ref="E477:E478"/>
    <mergeCell ref="E509:E510"/>
    <mergeCell ref="E521:E522"/>
    <mergeCell ref="F553:F657"/>
    <mergeCell ref="D577:D580"/>
    <mergeCell ref="D581:D587"/>
    <mergeCell ref="D588:D590"/>
    <mergeCell ref="D591:D605"/>
    <mergeCell ref="D606:D615"/>
    <mergeCell ref="D433:D439"/>
    <mergeCell ref="D440:D444"/>
    <mergeCell ref="D445:D447"/>
    <mergeCell ref="D448:D455"/>
    <mergeCell ref="D378:D384"/>
    <mergeCell ref="D385:D393"/>
    <mergeCell ref="D467:D479"/>
    <mergeCell ref="D480:D486"/>
    <mergeCell ref="D487:D495"/>
    <mergeCell ref="D496:D499"/>
    <mergeCell ref="D500:D502"/>
    <mergeCell ref="D503:D511"/>
    <mergeCell ref="D512:D524"/>
    <mergeCell ref="D525:D536"/>
    <mergeCell ref="D537:D539"/>
    <mergeCell ref="D112:D116"/>
    <mergeCell ref="D117:D121"/>
    <mergeCell ref="D128:D134"/>
    <mergeCell ref="F128:F230"/>
    <mergeCell ref="D135:D140"/>
    <mergeCell ref="F231:F322"/>
    <mergeCell ref="F323:F447"/>
    <mergeCell ref="D456:D461"/>
    <mergeCell ref="D462:D466"/>
    <mergeCell ref="D394:D398"/>
    <mergeCell ref="D399:D403"/>
    <mergeCell ref="D404:D406"/>
    <mergeCell ref="D407:D414"/>
    <mergeCell ref="D415:D419"/>
    <mergeCell ref="D420:D426"/>
    <mergeCell ref="D427:D432"/>
    <mergeCell ref="D309:D315"/>
    <mergeCell ref="D316:D322"/>
    <mergeCell ref="D323:D329"/>
    <mergeCell ref="D340:D344"/>
    <mergeCell ref="D345:D350"/>
    <mergeCell ref="D351:D359"/>
    <mergeCell ref="D360:D364"/>
    <mergeCell ref="D365:D370"/>
    <mergeCell ref="D751:D754"/>
    <mergeCell ref="D616:D620"/>
    <mergeCell ref="D621:D630"/>
    <mergeCell ref="D631:D634"/>
    <mergeCell ref="D635:D642"/>
    <mergeCell ref="D643:D648"/>
    <mergeCell ref="D649:D651"/>
    <mergeCell ref="D652:D657"/>
    <mergeCell ref="F743:F754"/>
    <mergeCell ref="F658:F742"/>
    <mergeCell ref="D730:D739"/>
    <mergeCell ref="D740:D742"/>
    <mergeCell ref="D710:D720"/>
    <mergeCell ref="D721:D729"/>
    <mergeCell ref="D743:D750"/>
    <mergeCell ref="D658:D671"/>
    <mergeCell ref="D672:D677"/>
    <mergeCell ref="D678:D686"/>
    <mergeCell ref="D687:D696"/>
    <mergeCell ref="D697:D701"/>
    <mergeCell ref="D702:D704"/>
    <mergeCell ref="D705:D70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35C-118D-2C48-926D-F4A4DC2FE041}">
  <dimension ref="A1:B56"/>
  <sheetViews>
    <sheetView topLeftCell="A20" zoomScale="110" zoomScaleNormal="110" workbookViewId="0">
      <selection activeCell="B43" sqref="B43"/>
    </sheetView>
  </sheetViews>
  <sheetFormatPr baseColWidth="10" defaultRowHeight="13" x14ac:dyDescent="0.15"/>
  <cols>
    <col min="1" max="1" width="30.83203125" customWidth="1"/>
    <col min="2" max="2" width="43.6640625" style="39" customWidth="1"/>
  </cols>
  <sheetData>
    <row r="1" spans="1:2" x14ac:dyDescent="0.15">
      <c r="A1" s="48" t="s">
        <v>856</v>
      </c>
      <c r="B1" s="48" t="s">
        <v>857</v>
      </c>
    </row>
    <row r="2" spans="1:2" x14ac:dyDescent="0.15">
      <c r="A2" s="40">
        <v>44258</v>
      </c>
      <c r="B2" s="41" t="s">
        <v>858</v>
      </c>
    </row>
    <row r="3" spans="1:2" x14ac:dyDescent="0.15">
      <c r="A3" s="42">
        <v>44265</v>
      </c>
      <c r="B3" s="57"/>
    </row>
    <row r="4" spans="1:2" ht="115" customHeight="1" x14ac:dyDescent="0.15">
      <c r="A4" s="42">
        <v>44272</v>
      </c>
      <c r="B4" s="57"/>
    </row>
    <row r="5" spans="1:2" x14ac:dyDescent="0.15">
      <c r="A5" s="42">
        <v>44279</v>
      </c>
      <c r="B5" s="50" t="s">
        <v>859</v>
      </c>
    </row>
    <row r="6" spans="1:2" x14ac:dyDescent="0.15">
      <c r="A6" s="40">
        <f t="shared" ref="A6:A56" si="0">A5+7</f>
        <v>44286</v>
      </c>
      <c r="B6" s="43" t="s">
        <v>164</v>
      </c>
    </row>
    <row r="7" spans="1:2" x14ac:dyDescent="0.15">
      <c r="A7" s="42">
        <f t="shared" si="0"/>
        <v>44293</v>
      </c>
      <c r="B7" s="44" t="s">
        <v>860</v>
      </c>
    </row>
    <row r="8" spans="1:2" x14ac:dyDescent="0.15">
      <c r="A8" s="42">
        <f t="shared" si="0"/>
        <v>44300</v>
      </c>
      <c r="B8" s="44" t="s">
        <v>205</v>
      </c>
    </row>
    <row r="9" spans="1:2" x14ac:dyDescent="0.15">
      <c r="A9" s="42">
        <f t="shared" si="0"/>
        <v>44307</v>
      </c>
      <c r="B9" s="45" t="s">
        <v>861</v>
      </c>
    </row>
    <row r="10" spans="1:2" x14ac:dyDescent="0.15">
      <c r="A10" s="42">
        <f t="shared" si="0"/>
        <v>44314</v>
      </c>
      <c r="B10" s="51" t="s">
        <v>862</v>
      </c>
    </row>
    <row r="11" spans="1:2" x14ac:dyDescent="0.15">
      <c r="A11" s="42">
        <f t="shared" si="0"/>
        <v>44321</v>
      </c>
      <c r="B11" s="49"/>
    </row>
    <row r="12" spans="1:2" x14ac:dyDescent="0.15">
      <c r="A12" s="42">
        <f t="shared" si="0"/>
        <v>44328</v>
      </c>
      <c r="B12" s="44" t="s">
        <v>310</v>
      </c>
    </row>
    <row r="13" spans="1:2" x14ac:dyDescent="0.15">
      <c r="A13" s="42">
        <f t="shared" si="0"/>
        <v>44335</v>
      </c>
      <c r="B13" s="44" t="s">
        <v>336</v>
      </c>
    </row>
    <row r="14" spans="1:2" x14ac:dyDescent="0.15">
      <c r="A14" s="42">
        <f t="shared" si="0"/>
        <v>44342</v>
      </c>
      <c r="B14" s="44" t="s">
        <v>356</v>
      </c>
    </row>
    <row r="15" spans="1:2" x14ac:dyDescent="0.15">
      <c r="A15" s="42">
        <f t="shared" si="0"/>
        <v>44349</v>
      </c>
      <c r="B15" s="46" t="s">
        <v>863</v>
      </c>
    </row>
    <row r="16" spans="1:2" x14ac:dyDescent="0.15">
      <c r="A16" s="42">
        <f t="shared" si="0"/>
        <v>44356</v>
      </c>
      <c r="B16" s="47" t="s">
        <v>864</v>
      </c>
    </row>
    <row r="17" spans="1:2" x14ac:dyDescent="0.15">
      <c r="A17" s="42">
        <f t="shared" si="0"/>
        <v>44363</v>
      </c>
      <c r="B17" s="44" t="s">
        <v>373</v>
      </c>
    </row>
    <row r="18" spans="1:2" x14ac:dyDescent="0.15">
      <c r="A18" s="42">
        <f t="shared" si="0"/>
        <v>44370</v>
      </c>
      <c r="B18" s="45" t="s">
        <v>865</v>
      </c>
    </row>
    <row r="19" spans="1:2" x14ac:dyDescent="0.15">
      <c r="A19" s="42">
        <f t="shared" si="0"/>
        <v>44377</v>
      </c>
      <c r="B19" s="44" t="s">
        <v>413</v>
      </c>
    </row>
    <row r="20" spans="1:2" x14ac:dyDescent="0.15">
      <c r="A20" s="42">
        <f t="shared" si="0"/>
        <v>44384</v>
      </c>
      <c r="B20" s="44" t="s">
        <v>866</v>
      </c>
    </row>
    <row r="21" spans="1:2" x14ac:dyDescent="0.15">
      <c r="A21" s="42">
        <f t="shared" si="0"/>
        <v>44391</v>
      </c>
      <c r="B21" s="44" t="s">
        <v>867</v>
      </c>
    </row>
    <row r="22" spans="1:2" x14ac:dyDescent="0.15">
      <c r="A22" s="42">
        <f t="shared" si="0"/>
        <v>44398</v>
      </c>
      <c r="B22" s="44" t="s">
        <v>868</v>
      </c>
    </row>
    <row r="23" spans="1:2" x14ac:dyDescent="0.15">
      <c r="A23" s="42">
        <f t="shared" si="0"/>
        <v>44405</v>
      </c>
      <c r="B23" s="45" t="s">
        <v>510</v>
      </c>
    </row>
    <row r="24" spans="1:2" x14ac:dyDescent="0.15">
      <c r="A24" s="42">
        <f t="shared" si="0"/>
        <v>44412</v>
      </c>
      <c r="B24" s="47" t="s">
        <v>869</v>
      </c>
    </row>
    <row r="25" spans="1:2" x14ac:dyDescent="0.15">
      <c r="A25" s="42">
        <f t="shared" si="0"/>
        <v>44419</v>
      </c>
      <c r="B25" s="52" t="s">
        <v>630</v>
      </c>
    </row>
    <row r="26" spans="1:2" x14ac:dyDescent="0.15">
      <c r="A26" s="42">
        <f t="shared" si="0"/>
        <v>44426</v>
      </c>
      <c r="B26" s="49"/>
    </row>
    <row r="27" spans="1:2" x14ac:dyDescent="0.15">
      <c r="A27" s="42">
        <f t="shared" si="0"/>
        <v>44433</v>
      </c>
      <c r="B27" s="53" t="s">
        <v>870</v>
      </c>
    </row>
    <row r="28" spans="1:2" x14ac:dyDescent="0.15">
      <c r="A28" s="42">
        <f t="shared" si="0"/>
        <v>44440</v>
      </c>
      <c r="B28" s="54" t="s">
        <v>871</v>
      </c>
    </row>
    <row r="29" spans="1:2" x14ac:dyDescent="0.15">
      <c r="A29" s="42">
        <f t="shared" si="0"/>
        <v>44447</v>
      </c>
      <c r="B29" s="53" t="s">
        <v>872</v>
      </c>
    </row>
    <row r="30" spans="1:2" x14ac:dyDescent="0.15">
      <c r="A30" s="42">
        <f t="shared" si="0"/>
        <v>44454</v>
      </c>
      <c r="B30" s="53" t="s">
        <v>725</v>
      </c>
    </row>
    <row r="31" spans="1:2" x14ac:dyDescent="0.15">
      <c r="A31" s="42">
        <f t="shared" si="0"/>
        <v>44461</v>
      </c>
      <c r="B31" s="51" t="s">
        <v>873</v>
      </c>
    </row>
    <row r="32" spans="1:2" x14ac:dyDescent="0.15">
      <c r="A32" s="42">
        <f t="shared" si="0"/>
        <v>44468</v>
      </c>
      <c r="B32" s="49"/>
    </row>
    <row r="33" spans="1:2" x14ac:dyDescent="0.15">
      <c r="A33" s="42">
        <f t="shared" si="0"/>
        <v>44475</v>
      </c>
      <c r="B33" s="55" t="s">
        <v>887</v>
      </c>
    </row>
    <row r="34" spans="1:2" x14ac:dyDescent="0.15">
      <c r="A34" s="42">
        <f t="shared" si="0"/>
        <v>44482</v>
      </c>
      <c r="B34" s="56" t="s">
        <v>874</v>
      </c>
    </row>
    <row r="35" spans="1:2" x14ac:dyDescent="0.15">
      <c r="A35" s="42">
        <f t="shared" si="0"/>
        <v>44489</v>
      </c>
      <c r="B35" s="53" t="s">
        <v>875</v>
      </c>
    </row>
    <row r="36" spans="1:2" x14ac:dyDescent="0.15">
      <c r="A36" s="42">
        <f t="shared" si="0"/>
        <v>44496</v>
      </c>
      <c r="B36" s="52" t="s">
        <v>876</v>
      </c>
    </row>
    <row r="37" spans="1:2" x14ac:dyDescent="0.15">
      <c r="A37" s="42">
        <f t="shared" si="0"/>
        <v>44503</v>
      </c>
      <c r="B37" s="49"/>
    </row>
    <row r="38" spans="1:2" x14ac:dyDescent="0.15">
      <c r="A38" s="42">
        <f t="shared" si="0"/>
        <v>44510</v>
      </c>
      <c r="B38" s="54" t="s">
        <v>877</v>
      </c>
    </row>
    <row r="39" spans="1:2" x14ac:dyDescent="0.15">
      <c r="A39" s="42">
        <f t="shared" si="0"/>
        <v>44517</v>
      </c>
      <c r="B39" s="53" t="s">
        <v>878</v>
      </c>
    </row>
    <row r="40" spans="1:2" x14ac:dyDescent="0.15">
      <c r="A40" s="42">
        <f t="shared" si="0"/>
        <v>44524</v>
      </c>
      <c r="B40" s="51" t="s">
        <v>879</v>
      </c>
    </row>
    <row r="41" spans="1:2" x14ac:dyDescent="0.15">
      <c r="A41" s="42">
        <f t="shared" si="0"/>
        <v>44531</v>
      </c>
      <c r="B41" s="49"/>
    </row>
    <row r="42" spans="1:2" x14ac:dyDescent="0.15">
      <c r="A42" s="42">
        <f t="shared" si="0"/>
        <v>44538</v>
      </c>
      <c r="B42" s="56" t="s">
        <v>880</v>
      </c>
    </row>
    <row r="43" spans="1:2" x14ac:dyDescent="0.15">
      <c r="A43" s="42">
        <f t="shared" si="0"/>
        <v>44545</v>
      </c>
      <c r="B43" s="53" t="s">
        <v>881</v>
      </c>
    </row>
    <row r="44" spans="1:2" x14ac:dyDescent="0.15">
      <c r="A44" s="42">
        <f t="shared" si="0"/>
        <v>44552</v>
      </c>
      <c r="B44" s="53" t="s">
        <v>882</v>
      </c>
    </row>
    <row r="45" spans="1:2" x14ac:dyDescent="0.15">
      <c r="A45" s="42">
        <f t="shared" si="0"/>
        <v>44559</v>
      </c>
      <c r="B45" s="54" t="s">
        <v>883</v>
      </c>
    </row>
    <row r="46" spans="1:2" x14ac:dyDescent="0.15">
      <c r="A46" s="42">
        <f t="shared" si="0"/>
        <v>44566</v>
      </c>
      <c r="B46" s="53" t="s">
        <v>884</v>
      </c>
    </row>
    <row r="47" spans="1:2" x14ac:dyDescent="0.15">
      <c r="A47" s="42">
        <f t="shared" si="0"/>
        <v>44573</v>
      </c>
      <c r="B47" s="51" t="s">
        <v>885</v>
      </c>
    </row>
    <row r="48" spans="1:2" x14ac:dyDescent="0.15">
      <c r="A48" s="42">
        <f t="shared" si="0"/>
        <v>44580</v>
      </c>
      <c r="B48" s="49"/>
    </row>
    <row r="49" spans="1:2" x14ac:dyDescent="0.15">
      <c r="A49" s="42">
        <f t="shared" si="0"/>
        <v>44587</v>
      </c>
      <c r="B49" s="55" t="s">
        <v>863</v>
      </c>
    </row>
    <row r="50" spans="1:2" x14ac:dyDescent="0.15">
      <c r="A50" s="42">
        <f t="shared" si="0"/>
        <v>44594</v>
      </c>
      <c r="B50" s="56" t="s">
        <v>886</v>
      </c>
    </row>
    <row r="51" spans="1:2" x14ac:dyDescent="0.15">
      <c r="A51" s="42">
        <f t="shared" si="0"/>
        <v>44601</v>
      </c>
      <c r="B51" s="53" t="s">
        <v>842</v>
      </c>
    </row>
    <row r="52" spans="1:2" x14ac:dyDescent="0.15">
      <c r="A52" s="42">
        <f t="shared" si="0"/>
        <v>44608</v>
      </c>
      <c r="B52" s="53" t="s">
        <v>842</v>
      </c>
    </row>
    <row r="53" spans="1:2" x14ac:dyDescent="0.15">
      <c r="A53" s="42">
        <f t="shared" si="0"/>
        <v>44615</v>
      </c>
      <c r="B53" s="54" t="s">
        <v>841</v>
      </c>
    </row>
    <row r="54" spans="1:2" x14ac:dyDescent="0.15">
      <c r="A54" s="42">
        <f t="shared" si="0"/>
        <v>44622</v>
      </c>
      <c r="B54" s="54" t="s">
        <v>841</v>
      </c>
    </row>
    <row r="55" spans="1:2" x14ac:dyDescent="0.15">
      <c r="A55" s="42">
        <f t="shared" si="0"/>
        <v>44629</v>
      </c>
      <c r="B55" s="54" t="s">
        <v>841</v>
      </c>
    </row>
    <row r="56" spans="1:2" x14ac:dyDescent="0.15">
      <c r="A56" s="42">
        <f t="shared" si="0"/>
        <v>44636</v>
      </c>
      <c r="B56" s="54" t="s">
        <v>841</v>
      </c>
    </row>
  </sheetData>
  <mergeCells count="7">
    <mergeCell ref="B47:B48"/>
    <mergeCell ref="B2:B4"/>
    <mergeCell ref="B10:B11"/>
    <mergeCell ref="B25:B26"/>
    <mergeCell ref="B31:B32"/>
    <mergeCell ref="B36:B37"/>
    <mergeCell ref="B40:B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Mishra, Prabhat</cp:lastModifiedBy>
  <dcterms:modified xsi:type="dcterms:W3CDTF">2021-05-09T19:56:07Z</dcterms:modified>
</cp:coreProperties>
</file>