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Checklist"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B2A4A"/>
      <sz val="16"/>
    </font>
    <font>
      <name val="Calibri"/>
      <color rgb="00666666"/>
      <sz val="11"/>
    </font>
    <font>
      <name val="Calibri"/>
      <b val="1"/>
      <color rgb="00FFFFFF"/>
      <sz val="11"/>
    </font>
    <font>
      <name val="Calibri"/>
      <color rgb="00333333"/>
      <sz val="10"/>
    </font>
    <font>
      <name val="Calibri"/>
      <b val="1"/>
      <sz val="11"/>
    </font>
    <font>
      <name val="Calibri"/>
      <b val="1"/>
      <color rgb="001B2A4A"/>
      <sz val="14"/>
    </font>
  </fonts>
  <fills count="5">
    <fill>
      <patternFill/>
    </fill>
    <fill>
      <patternFill patternType="gray125"/>
    </fill>
    <fill>
      <patternFill patternType="solid">
        <fgColor rgb="001B2A4A"/>
      </patternFill>
    </fill>
    <fill>
      <patternFill patternType="solid">
        <fgColor rgb="002D4A7A"/>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left" vertical="center"/>
    </xf>
    <xf numFmtId="0" fontId="4" fillId="0" borderId="1" applyAlignment="1" pivotButton="0" quotePrefix="0" xfId="0">
      <alignment horizontal="center" vertical="center" wrapText="1"/>
    </xf>
    <xf numFmtId="0" fontId="4" fillId="0" borderId="1" applyAlignment="1" pivotButton="0" quotePrefix="0" xfId="0">
      <alignment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57"/>
  <sheetViews>
    <sheetView workbookViewId="0">
      <pane ySplit="4" topLeftCell="A5" activePane="bottomLeft" state="frozen"/>
      <selection pane="bottomLeft" activeCell="A1" sqref="A1"/>
    </sheetView>
  </sheetViews>
  <sheetFormatPr baseColWidth="8" defaultRowHeight="15"/>
  <cols>
    <col width="7" customWidth="1" min="1" max="1"/>
    <col width="32" customWidth="1" min="2" max="2"/>
    <col width="55" customWidth="1" min="3" max="3"/>
    <col width="22" customWidth="1" min="4" max="4"/>
    <col width="18" customWidth="1" min="5" max="5"/>
    <col width="18" customWidth="1" min="6" max="6"/>
    <col width="16" customWidth="1" min="7" max="7"/>
    <col width="35" customWidth="1" min="8" max="8"/>
  </cols>
  <sheetData>
    <row r="1" ht="36" customHeight="1">
      <c r="A1" s="1" t="inlineStr">
        <is>
          <t>CloudGuard — Stakeholder Validation Checklist</t>
        </is>
      </c>
    </row>
    <row r="2" ht="22" customHeight="1">
      <c r="A2" s="2" t="inlineStr">
        <is>
          <t>Azure Incident Log Pipeline  |  Multi-Agent AI System for Banking Infrastructure  |  Generated: 28-Jun-2026 00:49</t>
        </is>
      </c>
    </row>
    <row r="4" ht="32" customHeight="1">
      <c r="A4" s="3" t="inlineStr">
        <is>
          <t>S.No</t>
        </is>
      </c>
      <c r="B4" s="3" t="inlineStr">
        <is>
          <t>Feature / Capability</t>
        </is>
      </c>
      <c r="C4" s="3" t="inlineStr">
        <is>
          <t>Description &amp; Validation Criteria</t>
        </is>
      </c>
      <c r="D4" s="3" t="inlineStr">
        <is>
          <t>Relevant Stakeholder</t>
        </is>
      </c>
      <c r="E4" s="3" t="inlineStr">
        <is>
          <t>Status
(Pass / Fail / N/A)</t>
        </is>
      </c>
      <c r="F4" s="3" t="inlineStr">
        <is>
          <t>Validated By</t>
        </is>
      </c>
      <c r="G4" s="3" t="inlineStr">
        <is>
          <t>Validation Date</t>
        </is>
      </c>
      <c r="H4" s="3" t="inlineStr">
        <is>
          <t>Remarks / Observations</t>
        </is>
      </c>
    </row>
    <row r="5" ht="28" customHeight="1">
      <c r="A5" s="4" t="inlineStr">
        <is>
          <t>A. Network &amp; Infrastructure Monitoring (VP – Networking)</t>
        </is>
      </c>
    </row>
    <row r="6" ht="52" customHeight="1">
      <c r="A6" s="5" t="n">
        <v>1</v>
      </c>
      <c r="B6" s="5" t="inlineStr">
        <is>
          <t>Azure Front Door Log Ingestion</t>
        </is>
      </c>
      <c r="C6" s="6" t="inlineStr">
        <is>
          <t>Verify that CloudGuard pulls access and WAF logs from Azure Front Door via Azure Monitor REST API. Confirm logs include client IP, HTTP status code, URL path, routing rule, and time-taken-ms.</t>
        </is>
      </c>
      <c r="D6" s="5" t="inlineStr">
        <is>
          <t>VP – Networking</t>
        </is>
      </c>
      <c r="E6" s="5" t="inlineStr"/>
      <c r="F6" s="5" t="inlineStr"/>
      <c r="G6" s="5" t="inlineStr"/>
      <c r="H6" s="6" t="inlineStr"/>
    </row>
    <row r="7" ht="52" customHeight="1">
      <c r="A7" s="7" t="n">
        <v>2</v>
      </c>
      <c r="B7" s="7" t="inlineStr">
        <is>
          <t>Azure Application Gateway Log Ingestion</t>
        </is>
      </c>
      <c r="C7" s="8" t="inlineStr">
        <is>
          <t>Verify that L7 Application Gateway access logs (HTTP method, URL, response code, backend latency) are collected and stored in the CloudGuard database.</t>
        </is>
      </c>
      <c r="D7" s="7" t="inlineStr">
        <is>
          <t>VP – Networking</t>
        </is>
      </c>
      <c r="E7" s="7" t="inlineStr"/>
      <c r="F7" s="7" t="inlineStr"/>
      <c r="G7" s="7" t="inlineStr"/>
      <c r="H7" s="8" t="inlineStr"/>
    </row>
    <row r="8" ht="52" customHeight="1">
      <c r="A8" s="5" t="n">
        <v>3</v>
      </c>
      <c r="B8" s="5" t="inlineStr">
        <is>
          <t>Azure API Management (APIM) Log Ingestion</t>
        </is>
      </c>
      <c r="C8" s="6" t="inlineStr">
        <is>
          <t>Confirm APIM gateway logs are ingested with fields such as API operation, response code, backend time, and subscription key identifier.</t>
        </is>
      </c>
      <c r="D8" s="5" t="inlineStr">
        <is>
          <t>VP – Networking</t>
        </is>
      </c>
      <c r="E8" s="5" t="inlineStr"/>
      <c r="F8" s="5" t="inlineStr"/>
      <c r="G8" s="5" t="inlineStr"/>
      <c r="H8" s="6" t="inlineStr"/>
    </row>
    <row r="9" ht="52" customHeight="1">
      <c r="A9" s="7" t="n">
        <v>4</v>
      </c>
      <c r="B9" s="7" t="inlineStr">
        <is>
          <t>Azure VM Diagnostic Log Ingestion</t>
        </is>
      </c>
      <c r="C9" s="8" t="inlineStr">
        <is>
          <t>Verify that Azure VM diagnostic / activity logs are collected from the configured VM resource ID.</t>
        </is>
      </c>
      <c r="D9" s="7" t="inlineStr">
        <is>
          <t>VP – Networking</t>
        </is>
      </c>
      <c r="E9" s="7" t="inlineStr"/>
      <c r="F9" s="7" t="inlineStr"/>
      <c r="G9" s="7" t="inlineStr"/>
      <c r="H9" s="8" t="inlineStr"/>
    </row>
    <row r="10" ht="52" customHeight="1">
      <c r="A10" s="5" t="n">
        <v>5</v>
      </c>
      <c r="B10" s="5" t="inlineStr">
        <is>
          <t>Real-Time Service Health Checks</t>
        </is>
      </c>
      <c r="C10" s="6" t="inlineStr">
        <is>
          <t>Validate that the Health Check module pings Front Door, App Gateway, APIM, App Service, Blob Storage, WAF, and Log Analytics endpoints in real time and shows HTTP status code, response time (ms), and healthy/unhealthy/unknown status on the dashboard.</t>
        </is>
      </c>
      <c r="D10" s="5" t="inlineStr">
        <is>
          <t>VP – Networking</t>
        </is>
      </c>
      <c r="E10" s="5" t="inlineStr"/>
      <c r="F10" s="5" t="inlineStr"/>
      <c r="G10" s="5" t="inlineStr"/>
      <c r="H10" s="6" t="inlineStr"/>
    </row>
    <row r="11" ht="52" customHeight="1">
      <c r="A11" s="7" t="n">
        <v>6</v>
      </c>
      <c r="B11" s="7" t="inlineStr">
        <is>
          <t>Infrastructure Flow Diagram</t>
        </is>
      </c>
      <c r="C11" s="8" t="inlineStr">
        <is>
          <t>Confirm the dashboard displays an interactive infrastructure topology diagram showing the flow: Front Door → App Gateway → APIM → App Service with live health indicators.</t>
        </is>
      </c>
      <c r="D11" s="7" t="inlineStr">
        <is>
          <t>VP – Networking</t>
        </is>
      </c>
      <c r="E11" s="7" t="inlineStr"/>
      <c r="F11" s="7" t="inlineStr"/>
      <c r="G11" s="7" t="inlineStr"/>
      <c r="H11" s="8" t="inlineStr"/>
    </row>
    <row r="12" ht="52" customHeight="1">
      <c r="A12" s="5" t="n">
        <v>7</v>
      </c>
      <c r="B12" s="5" t="inlineStr">
        <is>
          <t>Network Latency &amp; Response Time Tracking</t>
        </is>
      </c>
      <c r="C12" s="6" t="inlineStr">
        <is>
          <t>Verify that log preprocessing extracts and normalises 'time_taken' and backend latency fields, and that these are surfaced in analytics charts (e.g., Golden Signals – Latency).</t>
        </is>
      </c>
      <c r="D12" s="5" t="inlineStr">
        <is>
          <t>VP – Networking</t>
        </is>
      </c>
      <c r="E12" s="5" t="inlineStr"/>
      <c r="F12" s="5" t="inlineStr"/>
      <c r="G12" s="5" t="inlineStr"/>
      <c r="H12" s="6" t="inlineStr"/>
    </row>
    <row r="13" ht="28" customHeight="1">
      <c r="A13" s="4" t="inlineStr">
        <is>
          <t>B. Cloud Operations &amp; Platform (VP – Cloud)</t>
        </is>
      </c>
    </row>
    <row r="14" ht="52" customHeight="1">
      <c r="A14" s="5" t="n">
        <v>8</v>
      </c>
      <c r="B14" s="5" t="inlineStr">
        <is>
          <t>Azure Monitor REST API Integration</t>
        </is>
      </c>
      <c r="C14" s="6" t="inlineStr">
        <is>
          <t>Validate that the Log Collector agent authenticates via Azure AD Service Principal (Tenant ID, Client ID, Client Secret) and pulls activity logs from Azure Monitor for all configured resource IDs (Front Door, App Gateway, APIM, VM).</t>
        </is>
      </c>
      <c r="D14" s="5" t="inlineStr">
        <is>
          <t>VP – Cloud</t>
        </is>
      </c>
      <c r="E14" s="5" t="inlineStr"/>
      <c r="F14" s="5" t="inlineStr"/>
      <c r="G14" s="5" t="inlineStr"/>
      <c r="H14" s="6" t="inlineStr"/>
    </row>
    <row r="15" ht="52" customHeight="1">
      <c r="A15" s="7" t="n">
        <v>9</v>
      </c>
      <c r="B15" s="7" t="inlineStr">
        <is>
          <t>Azure PostgreSQL Database Connectivity</t>
        </is>
      </c>
      <c r="C15" s="8" t="inlineStr">
        <is>
          <t>Confirm the application connects to Azure Database for PostgreSQL (async via asyncpg) and that all tables (RawLog, CloudLog, Incident, AgentRun, RootCauseAnalysis, IncidentGroup) are created successfully on startup.</t>
        </is>
      </c>
      <c r="D15" s="7" t="inlineStr">
        <is>
          <t>VP – Cloud</t>
        </is>
      </c>
      <c r="E15" s="7" t="inlineStr"/>
      <c r="F15" s="7" t="inlineStr"/>
      <c r="G15" s="7" t="inlineStr"/>
      <c r="H15" s="8" t="inlineStr"/>
    </row>
    <row r="16" ht="52" customHeight="1">
      <c r="A16" s="5" t="n">
        <v>10</v>
      </c>
      <c r="B16" s="5" t="inlineStr">
        <is>
          <t>Automated Pipeline Scheduler</t>
        </is>
      </c>
      <c r="C16" s="6" t="inlineStr">
        <is>
          <t>Verify the APScheduler-based scheduler runs the 9-agent pipeline automatically every N hours (configurable via SCHEDULER_INTERVAL_HOURS). Confirm enable/disable toggle works.</t>
        </is>
      </c>
      <c r="D16" s="5" t="inlineStr">
        <is>
          <t>VP – Cloud</t>
        </is>
      </c>
      <c r="E16" s="5" t="inlineStr"/>
      <c r="F16" s="5" t="inlineStr"/>
      <c r="G16" s="5" t="inlineStr"/>
      <c r="H16" s="6" t="inlineStr"/>
    </row>
    <row r="17" ht="52" customHeight="1">
      <c r="A17" s="7" t="n">
        <v>11</v>
      </c>
      <c r="B17" s="7" t="inlineStr">
        <is>
          <t>Manual Pipeline Trigger</t>
        </is>
      </c>
      <c r="C17" s="8" t="inlineStr">
        <is>
          <t>Validate that the 'Run Pipeline' button on the dashboard triggers the full 9-agent pipeline on demand and returns results.</t>
        </is>
      </c>
      <c r="D17" s="7" t="inlineStr">
        <is>
          <t>VP – Cloud</t>
        </is>
      </c>
      <c r="E17" s="7" t="inlineStr"/>
      <c r="F17" s="7" t="inlineStr"/>
      <c r="G17" s="7" t="inlineStr"/>
      <c r="H17" s="8" t="inlineStr"/>
    </row>
    <row r="18" ht="52" customHeight="1">
      <c r="A18" s="5" t="n">
        <v>12</v>
      </c>
      <c r="B18" s="5" t="inlineStr">
        <is>
          <t>Pipeline Enable / Disable Toggle</t>
        </is>
      </c>
      <c r="C18" s="6" t="inlineStr">
        <is>
          <t>Confirm the pipeline master switch (PIPELINE_ENABLED) can be toggled from the dashboard UI and the Settings page, and that a disabled pipeline skips scheduled runs.</t>
        </is>
      </c>
      <c r="D18" s="5" t="inlineStr">
        <is>
          <t>VP – Cloud</t>
        </is>
      </c>
      <c r="E18" s="5" t="inlineStr"/>
      <c r="F18" s="5" t="inlineStr"/>
      <c r="G18" s="5" t="inlineStr"/>
      <c r="H18" s="6" t="inlineStr"/>
    </row>
    <row r="19" ht="52" customHeight="1">
      <c r="A19" s="7" t="n">
        <v>13</v>
      </c>
      <c r="B19" s="7" t="inlineStr">
        <is>
          <t>Docker Compose Deployment</t>
        </is>
      </c>
      <c r="C19" s="8" t="inlineStr">
        <is>
          <t>Verify the application deploys successfully on an Azure VM using 'docker compose up -d' with three containers: backend (FastAPI), frontend (React/Nginx), and Nginx reverse proxy.</t>
        </is>
      </c>
      <c r="D19" s="7" t="inlineStr">
        <is>
          <t>VP – Cloud</t>
        </is>
      </c>
      <c r="E19" s="7" t="inlineStr"/>
      <c r="F19" s="7" t="inlineStr"/>
      <c r="G19" s="7" t="inlineStr"/>
      <c r="H19" s="8" t="inlineStr"/>
    </row>
    <row r="20" ht="52" customHeight="1">
      <c r="A20" s="5" t="n">
        <v>14</v>
      </c>
      <c r="B20" s="5" t="inlineStr">
        <is>
          <t>Google Cloud Vertex AI (Gemini) Integration</t>
        </is>
      </c>
      <c r="C20" s="6" t="inlineStr">
        <is>
          <t>Confirm the Classification, RCA, Resolution, and Notification agents call Gemini 2.5 Flash via Vertex AI using the configured GCP Service Account Key. Validate API responses.</t>
        </is>
      </c>
      <c r="D20" s="5" t="inlineStr">
        <is>
          <t>VP – Cloud</t>
        </is>
      </c>
      <c r="E20" s="5" t="inlineStr"/>
      <c r="F20" s="5" t="inlineStr"/>
      <c r="G20" s="5" t="inlineStr"/>
      <c r="H20" s="6" t="inlineStr"/>
    </row>
    <row r="21" ht="52" customHeight="1">
      <c r="A21" s="7" t="n">
        <v>15</v>
      </c>
      <c r="B21" s="7" t="inlineStr">
        <is>
          <t>Pipeline Run History &amp; Audit Trail</t>
        </is>
      </c>
      <c r="C21" s="8" t="inlineStr">
        <is>
          <t>Verify that every pipeline run (manual or scheduled) is logged in the AgentRun table with run ID, trigger type, start time, duration, logs processed, incidents created, P1/P2/P3 counts, emails sent, and status (SUCCESS / FAILED).</t>
        </is>
      </c>
      <c r="D21" s="7" t="inlineStr">
        <is>
          <t>VP – Cloud</t>
        </is>
      </c>
      <c r="E21" s="7" t="inlineStr"/>
      <c r="F21" s="7" t="inlineStr"/>
      <c r="G21" s="7" t="inlineStr"/>
      <c r="H21" s="8" t="inlineStr"/>
    </row>
    <row r="22" ht="52" customHeight="1">
      <c r="A22" s="5" t="n">
        <v>16</v>
      </c>
      <c r="B22" s="5" t="inlineStr">
        <is>
          <t>Log Analytics Workspace Integration</t>
        </is>
      </c>
      <c r="C22" s="6" t="inlineStr">
        <is>
          <t>Validate that the Azure Log Analytics Workspace ID is used for health checks and that the endpoint responds correctly.</t>
        </is>
      </c>
      <c r="D22" s="5" t="inlineStr">
        <is>
          <t>VP – Cloud</t>
        </is>
      </c>
      <c r="E22" s="5" t="inlineStr"/>
      <c r="F22" s="5" t="inlineStr"/>
      <c r="G22" s="5" t="inlineStr"/>
      <c r="H22" s="6" t="inlineStr"/>
    </row>
    <row r="23" ht="28" customHeight="1">
      <c r="A23" s="4" t="inlineStr">
        <is>
          <t>C. Application &amp; AI Pipeline (VP – Application)</t>
        </is>
      </c>
    </row>
    <row r="24" ht="52" customHeight="1">
      <c r="A24" s="5" t="n">
        <v>17</v>
      </c>
      <c r="B24" s="5" t="inlineStr">
        <is>
          <t>9-Agent LangGraph Pipeline Execution</t>
        </is>
      </c>
      <c r="C24" s="6" t="inlineStr">
        <is>
          <t>Verify the full pipeline executes all 9 agents in order: Log Collector → Preprocessing → Classification → RCA → Priority → Context → Resolution → Orchestrator → Notification. Confirm each agent produces expected output.</t>
        </is>
      </c>
      <c r="D24" s="5" t="inlineStr">
        <is>
          <t>VP – Application</t>
        </is>
      </c>
      <c r="E24" s="5" t="inlineStr"/>
      <c r="F24" s="5" t="inlineStr"/>
      <c r="G24" s="5" t="inlineStr"/>
      <c r="H24" s="6" t="inlineStr"/>
    </row>
    <row r="25" ht="52" customHeight="1">
      <c r="A25" s="7" t="n">
        <v>18</v>
      </c>
      <c r="B25" s="7" t="inlineStr">
        <is>
          <t>Log Preprocessing &amp; Deduplication</t>
        </is>
      </c>
      <c r="C25" s="8" t="inlineStr">
        <is>
          <t>Validate that the Preprocessing Engine cleans raw logs, normalises timestamps, extracts structured fields (level, category, source, resource ID), and removes duplicate entries.</t>
        </is>
      </c>
      <c r="D25" s="7" t="inlineStr">
        <is>
          <t>VP – Application</t>
        </is>
      </c>
      <c r="E25" s="7" t="inlineStr"/>
      <c r="F25" s="7" t="inlineStr"/>
      <c r="G25" s="7" t="inlineStr"/>
      <c r="H25" s="8" t="inlineStr"/>
    </row>
    <row r="26" ht="52" customHeight="1">
      <c r="A26" s="5" t="n">
        <v>19</v>
      </c>
      <c r="B26" s="5" t="inlineStr">
        <is>
          <t>AI-Powered Incident Classification (Gemini)</t>
        </is>
      </c>
      <c r="C26" s="6" t="inlineStr">
        <is>
          <t>Confirm the Classification Agent uses Gemini AI to detect incident type, intent, severity, and categorisation from preprocessed log data.</t>
        </is>
      </c>
      <c r="D26" s="5" t="inlineStr">
        <is>
          <t>VP – Application</t>
        </is>
      </c>
      <c r="E26" s="5" t="inlineStr"/>
      <c r="F26" s="5" t="inlineStr"/>
      <c r="G26" s="5" t="inlineStr"/>
      <c r="H26" s="6" t="inlineStr"/>
    </row>
    <row r="27" ht="52" customHeight="1">
      <c r="A27" s="7" t="n">
        <v>20</v>
      </c>
      <c r="B27" s="7" t="inlineStr">
        <is>
          <t>Root Cause Analysis (RCA) Agent</t>
        </is>
      </c>
      <c r="C27" s="8" t="inlineStr">
        <is>
          <t>Verify the RCA agent identifies probable root causes with confidence scores, collects evidence, matches historical incidents, and identifies affected components (Backend Timeout, WAF Block, SSL Error, etc.).</t>
        </is>
      </c>
      <c r="D27" s="7" t="inlineStr">
        <is>
          <t>VP – Application</t>
        </is>
      </c>
      <c r="E27" s="7" t="inlineStr"/>
      <c r="F27" s="7" t="inlineStr"/>
      <c r="G27" s="7" t="inlineStr"/>
      <c r="H27" s="8" t="inlineStr"/>
    </row>
    <row r="28" ht="52" customHeight="1">
      <c r="A28" s="5" t="n">
        <v>21</v>
      </c>
      <c r="B28" s="5" t="inlineStr">
        <is>
          <t>Priority Assignment (P1 / P2 / P3)</t>
        </is>
      </c>
      <c r="C28" s="6" t="inlineStr">
        <is>
          <t>Validate that the Priority Agent assigns correct priority levels: P1 (Critical – immediate action), P2 (Warning – monitor), P3 (Informational – log only). Verify priority justification is recorded.</t>
        </is>
      </c>
      <c r="D28" s="5" t="inlineStr">
        <is>
          <t>VP – Application</t>
        </is>
      </c>
      <c r="E28" s="5" t="inlineStr"/>
      <c r="F28" s="5" t="inlineStr"/>
      <c r="G28" s="5" t="inlineStr"/>
      <c r="H28" s="6" t="inlineStr"/>
    </row>
    <row r="29" ht="52" customHeight="1">
      <c r="A29" s="7" t="n">
        <v>22</v>
      </c>
      <c r="B29" s="7" t="inlineStr">
        <is>
          <t>Historical Context Lookup</t>
        </is>
      </c>
      <c r="C29" s="8" t="inlineStr">
        <is>
          <t>Confirm the Context Agent queries the PostgreSQL database for similar past incidents and surfaces historical resolution patterns.</t>
        </is>
      </c>
      <c r="D29" s="7" t="inlineStr">
        <is>
          <t>VP – Application</t>
        </is>
      </c>
      <c r="E29" s="7" t="inlineStr"/>
      <c r="F29" s="7" t="inlineStr"/>
      <c r="G29" s="7" t="inlineStr"/>
      <c r="H29" s="8" t="inlineStr"/>
    </row>
    <row r="30" ht="52" customHeight="1">
      <c r="A30" s="5" t="n">
        <v>23</v>
      </c>
      <c r="B30" s="5" t="inlineStr">
        <is>
          <t>AI-Powered Resolution Recommendations</t>
        </is>
      </c>
      <c r="C30" s="6" t="inlineStr">
        <is>
          <t>Verify the Resolution Agent generates actionable fix recommendations and runbooks using Gemini AI, including step-by-step remediation instructions.</t>
        </is>
      </c>
      <c r="D30" s="5" t="inlineStr">
        <is>
          <t>VP – Application</t>
        </is>
      </c>
      <c r="E30" s="5" t="inlineStr"/>
      <c r="F30" s="5" t="inlineStr"/>
      <c r="G30" s="5" t="inlineStr"/>
      <c r="H30" s="6" t="inlineStr"/>
    </row>
    <row r="31" ht="52" customHeight="1">
      <c r="A31" s="7" t="n">
        <v>24</v>
      </c>
      <c r="B31" s="7" t="inlineStr">
        <is>
          <t>Orchestrator Summary &amp; Routing</t>
        </is>
      </c>
      <c r="C31" s="8" t="inlineStr">
        <is>
          <t>Confirm the Orchestrator Agent aggregates outputs from all previous agents, builds a pipeline summary, and routes notifications based on priority.</t>
        </is>
      </c>
      <c r="D31" s="7" t="inlineStr">
        <is>
          <t>VP – Application</t>
        </is>
      </c>
      <c r="E31" s="7" t="inlineStr"/>
      <c r="F31" s="7" t="inlineStr"/>
      <c r="G31" s="7" t="inlineStr"/>
      <c r="H31" s="8" t="inlineStr"/>
    </row>
    <row r="32" ht="52" customHeight="1">
      <c r="A32" s="5" t="n">
        <v>25</v>
      </c>
      <c r="B32" s="5" t="inlineStr">
        <is>
          <t>Incident Detail Panel (UI)</t>
        </is>
      </c>
      <c r="C32" s="6" t="inlineStr">
        <is>
          <t>Validate the incident detail panel shows: classification, priority justification, RCA with confidence score, historical context, AI-generated resolution, and runbook.</t>
        </is>
      </c>
      <c r="D32" s="5" t="inlineStr">
        <is>
          <t>VP – Application</t>
        </is>
      </c>
      <c r="E32" s="5" t="inlineStr"/>
      <c r="F32" s="5" t="inlineStr"/>
      <c r="G32" s="5" t="inlineStr"/>
      <c r="H32" s="6" t="inlineStr"/>
    </row>
    <row r="33" ht="52" customHeight="1">
      <c r="A33" s="7" t="n">
        <v>26</v>
      </c>
      <c r="B33" s="7" t="inlineStr">
        <is>
          <t>Real-Time WebSocket Updates</t>
        </is>
      </c>
      <c r="C33" s="8" t="inlineStr">
        <is>
          <t>Confirm the dashboard receives live pipeline progress updates via WebSocket: node_active, node_complete, pipeline_start, pipeline_complete, pipeline_error events.</t>
        </is>
      </c>
      <c r="D33" s="7" t="inlineStr">
        <is>
          <t>VP – Application</t>
        </is>
      </c>
      <c r="E33" s="7" t="inlineStr"/>
      <c r="F33" s="7" t="inlineStr"/>
      <c r="G33" s="7" t="inlineStr"/>
      <c r="H33" s="8" t="inlineStr"/>
    </row>
    <row r="34" ht="52" customHeight="1">
      <c r="A34" s="5" t="n">
        <v>27</v>
      </c>
      <c r="B34" s="5" t="inlineStr">
        <is>
          <t>Workflow Visualization (React Flow)</t>
        </is>
      </c>
      <c r="C34" s="6" t="inlineStr">
        <is>
          <t>Verify the Workflow View page displays the 9-agent pipeline as an interactive graph with animated node status transitions (idle → running → completed), real-time output result cards, and a pipeline summary modal on completion.</t>
        </is>
      </c>
      <c r="D34" s="5" t="inlineStr">
        <is>
          <t>VP – Application</t>
        </is>
      </c>
      <c r="E34" s="5" t="inlineStr"/>
      <c r="F34" s="5" t="inlineStr"/>
      <c r="G34" s="5" t="inlineStr"/>
      <c r="H34" s="6" t="inlineStr"/>
    </row>
    <row r="35" ht="52" customHeight="1">
      <c r="A35" s="7" t="n">
        <v>28</v>
      </c>
      <c r="B35" s="7" t="inlineStr">
        <is>
          <t>Dashboard KPI Cards</t>
        </is>
      </c>
      <c r="C35" s="8" t="inlineStr">
        <is>
          <t>Validate top-level KPI cards show: Total Incidents, Open Incidents, P1/P2/P3 counts, Resolved count, Avg Resolution Time, Emails Sent, and pipeline run status.</t>
        </is>
      </c>
      <c r="D35" s="7" t="inlineStr">
        <is>
          <t>VP – Application</t>
        </is>
      </c>
      <c r="E35" s="7" t="inlineStr"/>
      <c r="F35" s="7" t="inlineStr"/>
      <c r="G35" s="7" t="inlineStr"/>
      <c r="H35" s="8" t="inlineStr"/>
    </row>
    <row r="36" ht="52" customHeight="1">
      <c r="A36" s="5" t="n">
        <v>29</v>
      </c>
      <c r="B36" s="5" t="inlineStr">
        <is>
          <t>Analytics &amp; Charting</t>
        </is>
      </c>
      <c r="C36" s="6" t="inlineStr">
        <is>
          <t>Verify the Analytics page displays: Incident Trend (line chart over N days), Service Breakdown (by Azure service), Error Distribution (by HTTP status/log level), Notification History, Top Recurring Issues, MTTR metrics, Golden Signals, Root Cause Distribution, Component Breakdown, and Resolution Metrics.</t>
        </is>
      </c>
      <c r="D36" s="5" t="inlineStr">
        <is>
          <t>VP – Application</t>
        </is>
      </c>
      <c r="E36" s="5" t="inlineStr"/>
      <c r="F36" s="5" t="inlineStr"/>
      <c r="G36" s="5" t="inlineStr"/>
      <c r="H36" s="6" t="inlineStr"/>
    </row>
    <row r="37" ht="52" customHeight="1">
      <c r="A37" s="7" t="n">
        <v>30</v>
      </c>
      <c r="B37" s="7" t="inlineStr">
        <is>
          <t>Log Explorer with Search &amp; Filters</t>
        </is>
      </c>
      <c r="C37" s="8" t="inlineStr">
        <is>
          <t>Confirm the Log Explorer page provides paginated log viewing with filters for log level, source service, and free-text search.</t>
        </is>
      </c>
      <c r="D37" s="7" t="inlineStr">
        <is>
          <t>VP – Application</t>
        </is>
      </c>
      <c r="E37" s="7" t="inlineStr"/>
      <c r="F37" s="7" t="inlineStr"/>
      <c r="G37" s="7" t="inlineStr"/>
      <c r="H37" s="8" t="inlineStr"/>
    </row>
    <row r="38" ht="52" customHeight="1">
      <c r="A38" s="5" t="n">
        <v>31</v>
      </c>
      <c r="B38" s="5" t="inlineStr">
        <is>
          <t>Data Export (JSON / CSV / Excel)</t>
        </is>
      </c>
      <c r="C38" s="6" t="inlineStr">
        <is>
          <t>Validate that logs and incidents can be exported in JSON, CSV, and XLSX formats via the Export API and download buttons on the Log Explorer page.</t>
        </is>
      </c>
      <c r="D38" s="5" t="inlineStr">
        <is>
          <t>VP – Application</t>
        </is>
      </c>
      <c r="E38" s="5" t="inlineStr"/>
      <c r="F38" s="5" t="inlineStr"/>
      <c r="G38" s="5" t="inlineStr"/>
      <c r="H38" s="6" t="inlineStr"/>
    </row>
    <row r="39" ht="52" customHeight="1">
      <c r="A39" s="7" t="n">
        <v>32</v>
      </c>
      <c r="B39" s="7" t="inlineStr">
        <is>
          <t>Incident Management (CRUD)</t>
        </is>
      </c>
      <c r="C39" s="8" t="inlineStr">
        <is>
          <t>Confirm incidents can be listed with pagination, filtered by priority/status/category/service, viewed in detail, and updated (e.g., mark as Resolved).</t>
        </is>
      </c>
      <c r="D39" s="7" t="inlineStr">
        <is>
          <t>VP – Application</t>
        </is>
      </c>
      <c r="E39" s="7" t="inlineStr"/>
      <c r="F39" s="7" t="inlineStr"/>
      <c r="G39" s="7" t="inlineStr"/>
      <c r="H39" s="8" t="inlineStr"/>
    </row>
    <row r="40" ht="28" customHeight="1">
      <c r="A40" s="4" t="inlineStr">
        <is>
          <t>D. Security &amp; Compliance (CISO)</t>
        </is>
      </c>
    </row>
    <row r="41" ht="52" customHeight="1">
      <c r="A41" s="5" t="n">
        <v>33</v>
      </c>
      <c r="B41" s="5" t="inlineStr">
        <is>
          <t>JWT Authentication &amp; Protected API</t>
        </is>
      </c>
      <c r="C41" s="6" t="inlineStr">
        <is>
          <t>Verify that all API endpoints (except /api/auth/login) require a valid JWT Bearer token. Confirm login with email/password returns a signed JWT with 24-hour expiry.</t>
        </is>
      </c>
      <c r="D41" s="5" t="inlineStr">
        <is>
          <t>CISO</t>
        </is>
      </c>
      <c r="E41" s="5" t="inlineStr"/>
      <c r="F41" s="5" t="inlineStr"/>
      <c r="G41" s="5" t="inlineStr"/>
      <c r="H41" s="6" t="inlineStr"/>
    </row>
    <row r="42" ht="52" customHeight="1">
      <c r="A42" s="7" t="n">
        <v>34</v>
      </c>
      <c r="B42" s="7" t="inlineStr">
        <is>
          <t>Login / Logout Flow (UI)</t>
        </is>
      </c>
      <c r="C42" s="8" t="inlineStr">
        <is>
          <t>Validate the login page authenticates the user and redirects to the dashboard. Confirm logout clears the JWT token and redirects to login.</t>
        </is>
      </c>
      <c r="D42" s="7" t="inlineStr">
        <is>
          <t>CISO</t>
        </is>
      </c>
      <c r="E42" s="7" t="inlineStr"/>
      <c r="F42" s="7" t="inlineStr"/>
      <c r="G42" s="7" t="inlineStr"/>
      <c r="H42" s="8" t="inlineStr"/>
    </row>
    <row r="43" ht="52" customHeight="1">
      <c r="A43" s="5" t="n">
        <v>35</v>
      </c>
      <c r="B43" s="5" t="inlineStr">
        <is>
          <t>Protected Route Enforcement</t>
        </is>
      </c>
      <c r="C43" s="6" t="inlineStr">
        <is>
          <t>Confirm that unauthenticated users cannot access the Dashboard, Analytics, Workflow, Log Explorer, or Settings pages — they are redirected to Login.</t>
        </is>
      </c>
      <c r="D43" s="5" t="inlineStr">
        <is>
          <t>CISO</t>
        </is>
      </c>
      <c r="E43" s="5" t="inlineStr"/>
      <c r="F43" s="5" t="inlineStr"/>
      <c r="G43" s="5" t="inlineStr"/>
      <c r="H43" s="6" t="inlineStr"/>
    </row>
    <row r="44" ht="52" customHeight="1">
      <c r="A44" s="7" t="n">
        <v>36</v>
      </c>
      <c r="B44" s="7" t="inlineStr">
        <is>
          <t>WAF Log Monitoring (Azure Front Door WAF)</t>
        </is>
      </c>
      <c r="C44" s="8" t="inlineStr">
        <is>
          <t>Verify that WAF logs are ingested and that WAF-blocked requests (403 status, rule violations) are classified as security incidents with appropriate priority.</t>
        </is>
      </c>
      <c r="D44" s="7" t="inlineStr">
        <is>
          <t>CISO</t>
        </is>
      </c>
      <c r="E44" s="7" t="inlineStr"/>
      <c r="F44" s="7" t="inlineStr"/>
      <c r="G44" s="7" t="inlineStr"/>
      <c r="H44" s="8" t="inlineStr"/>
    </row>
    <row r="45" ht="52" customHeight="1">
      <c r="A45" s="5" t="n">
        <v>37</v>
      </c>
      <c r="B45" s="5" t="inlineStr">
        <is>
          <t>SSL/TLS Certificate Error Detection</t>
        </is>
      </c>
      <c r="C45" s="6" t="inlineStr">
        <is>
          <t>Confirm the RCA agent detects SSL/TLS certificate errors (expired, mismatch, handshake failure) from log patterns and raises them as security-relevant incidents.</t>
        </is>
      </c>
      <c r="D45" s="5" t="inlineStr">
        <is>
          <t>CISO</t>
        </is>
      </c>
      <c r="E45" s="5" t="inlineStr"/>
      <c r="F45" s="5" t="inlineStr"/>
      <c r="G45" s="5" t="inlineStr"/>
      <c r="H45" s="6" t="inlineStr"/>
    </row>
    <row r="46" ht="52" customHeight="1">
      <c r="A46" s="7" t="n">
        <v>38</v>
      </c>
      <c r="B46" s="7" t="inlineStr">
        <is>
          <t>P1 Critical Incident Email Alerting</t>
        </is>
      </c>
      <c r="C46" s="8" t="inlineStr">
        <is>
          <t>Validate that P1 (Critical) incidents trigger immediate email notifications via the configured channel (SMTP / Azure Communication Service / Microsoft Graph API). Confirm email contains incident title, priority, service, description, and recommended fix.</t>
        </is>
      </c>
      <c r="D46" s="7" t="inlineStr">
        <is>
          <t>CISO</t>
        </is>
      </c>
      <c r="E46" s="7" t="inlineStr"/>
      <c r="F46" s="7" t="inlineStr"/>
      <c r="G46" s="7" t="inlineStr"/>
      <c r="H46" s="8" t="inlineStr"/>
    </row>
    <row r="47" ht="52" customHeight="1">
      <c r="A47" s="5" t="n">
        <v>39</v>
      </c>
      <c r="B47" s="5" t="inlineStr">
        <is>
          <t>Priority-Based Notification Routing</t>
        </is>
      </c>
      <c r="C47" s="6" t="inlineStr">
        <is>
          <t>Confirm notification routing follows the policy: P1 → Immediate email, P2 → Email digest, P3 → Dashboard only (no email).</t>
        </is>
      </c>
      <c r="D47" s="5" t="inlineStr">
        <is>
          <t>CISO</t>
        </is>
      </c>
      <c r="E47" s="5" t="inlineStr"/>
      <c r="F47" s="5" t="inlineStr"/>
      <c r="G47" s="5" t="inlineStr"/>
      <c r="H47" s="6" t="inlineStr"/>
    </row>
    <row r="48" ht="52" customHeight="1">
      <c r="A48" s="7" t="n">
        <v>40</v>
      </c>
      <c r="B48" s="7" t="inlineStr">
        <is>
          <t>Email Notification Audit (DB Records)</t>
        </is>
      </c>
      <c r="C48" s="8" t="inlineStr">
        <is>
          <t>Verify that every email sent is recorded in the database with: email_sent flag, email_sent_at timestamp, and email_recipient address.</t>
        </is>
      </c>
      <c r="D48" s="7" t="inlineStr">
        <is>
          <t>CISO</t>
        </is>
      </c>
      <c r="E48" s="7" t="inlineStr"/>
      <c r="F48" s="7" t="inlineStr"/>
      <c r="G48" s="7" t="inlineStr"/>
      <c r="H48" s="8" t="inlineStr"/>
    </row>
    <row r="49" ht="52" customHeight="1">
      <c r="A49" s="5" t="n">
        <v>41</v>
      </c>
      <c r="B49" s="5" t="inlineStr">
        <is>
          <t>CORS Policy Configuration</t>
        </is>
      </c>
      <c r="C49" s="6" t="inlineStr">
        <is>
          <t>Confirm CORS origins are restricted to configured allowed origins only (CORS_ORIGINS setting) and are not set to wildcard '*' in production.</t>
        </is>
      </c>
      <c r="D49" s="5" t="inlineStr">
        <is>
          <t>CISO</t>
        </is>
      </c>
      <c r="E49" s="5" t="inlineStr"/>
      <c r="F49" s="5" t="inlineStr"/>
      <c r="G49" s="5" t="inlineStr"/>
      <c r="H49" s="6" t="inlineStr"/>
    </row>
    <row r="50" ht="52" customHeight="1">
      <c r="A50" s="7" t="n">
        <v>42</v>
      </c>
      <c r="B50" s="7" t="inlineStr">
        <is>
          <t>Sensitive Credential Management</t>
        </is>
      </c>
      <c r="C50" s="8" t="inlineStr">
        <is>
          <t>Verify that all sensitive credentials (Azure Client Secret, JWT Secret Key, SMTP Password, GCP Service Account Key) are stored in .env file and not hardcoded in source code. Confirm .gitignore excludes .env and key files.</t>
        </is>
      </c>
      <c r="D50" s="7" t="inlineStr">
        <is>
          <t>CISO</t>
        </is>
      </c>
      <c r="E50" s="7" t="inlineStr"/>
      <c r="F50" s="7" t="inlineStr"/>
      <c r="G50" s="7" t="inlineStr"/>
      <c r="H50" s="8" t="inlineStr"/>
    </row>
    <row r="51" ht="28" customHeight="1">
      <c r="A51" s="4" t="inlineStr">
        <is>
          <t>E. Cross-Functional / Overall System Validation</t>
        </is>
      </c>
    </row>
    <row r="52" ht="52" customHeight="1">
      <c r="A52" s="5" t="n">
        <v>43</v>
      </c>
      <c r="B52" s="5" t="inlineStr">
        <is>
          <t>End-to-End Pipeline Smoke Test</t>
        </is>
      </c>
      <c r="C52" s="6" t="inlineStr">
        <is>
          <t>Run the full pipeline end-to-end (manual trigger) and verify: logs are collected, preprocessed, classified, analysed for root cause, prioritised, enriched with context, resolutions generated, summary orchestrated, and notifications dispatched.</t>
        </is>
      </c>
      <c r="D52" s="5" t="inlineStr">
        <is>
          <t>All Stakeholders</t>
        </is>
      </c>
      <c r="E52" s="5" t="inlineStr"/>
      <c r="F52" s="5" t="inlineStr"/>
      <c r="G52" s="5" t="inlineStr"/>
      <c r="H52" s="6" t="inlineStr"/>
    </row>
    <row r="53" ht="52" customHeight="1">
      <c r="A53" s="7" t="n">
        <v>44</v>
      </c>
      <c r="B53" s="7" t="inlineStr">
        <is>
          <t>System Health API</t>
        </is>
      </c>
      <c r="C53" s="8" t="inlineStr">
        <is>
          <t>Verify the root endpoint (GET /) returns application name, version, and 'healthy' status.</t>
        </is>
      </c>
      <c r="D53" s="7" t="inlineStr">
        <is>
          <t>All Stakeholders</t>
        </is>
      </c>
      <c r="E53" s="7" t="inlineStr"/>
      <c r="F53" s="7" t="inlineStr"/>
      <c r="G53" s="7" t="inlineStr"/>
      <c r="H53" s="8" t="inlineStr"/>
    </row>
    <row r="54" ht="52" customHeight="1">
      <c r="A54" s="5" t="n">
        <v>45</v>
      </c>
      <c r="B54" s="5" t="inlineStr">
        <is>
          <t>Dashboard Summary API</t>
        </is>
      </c>
      <c r="C54" s="6" t="inlineStr">
        <is>
          <t>Confirm GET /api/dashboard returns combined summary: raw log stats, processed log stats, incident counts (total, open, resolved, P1/P2/P3), emails sent, avg resolution time, service-wise breakdown, and pipeline run status.</t>
        </is>
      </c>
      <c r="D54" s="5" t="inlineStr">
        <is>
          <t>All Stakeholders</t>
        </is>
      </c>
      <c r="E54" s="5" t="inlineStr"/>
      <c r="F54" s="5" t="inlineStr"/>
      <c r="G54" s="5" t="inlineStr"/>
      <c r="H54" s="6" t="inlineStr"/>
    </row>
    <row r="55" ht="52" customHeight="1">
      <c r="A55" s="7" t="n">
        <v>46</v>
      </c>
      <c r="B55" s="7" t="inlineStr">
        <is>
          <t>Multi-Notification Channel Support</t>
        </is>
      </c>
      <c r="C55" s="8" t="inlineStr">
        <is>
          <t>Verify that the notification system supports three channels: SMTP, Azure Communication Service, and Microsoft Graph API — configurable via NOTIFICATION_CHANNEL setting.</t>
        </is>
      </c>
      <c r="D55" s="7" t="inlineStr">
        <is>
          <t>All Stakeholders</t>
        </is>
      </c>
      <c r="E55" s="7" t="inlineStr"/>
      <c r="F55" s="7" t="inlineStr"/>
      <c r="G55" s="7" t="inlineStr"/>
      <c r="H55" s="8" t="inlineStr"/>
    </row>
    <row r="56" ht="52" customHeight="1">
      <c r="A56" s="5" t="n">
        <v>47</v>
      </c>
      <c r="B56" s="5" t="inlineStr">
        <is>
          <t>Responsive &amp; Modern UI Design</t>
        </is>
      </c>
      <c r="C56" s="6" t="inlineStr">
        <is>
          <t>Confirm the React dashboard is responsive, visually polished, and includes: sidebar navigation, header bar, dark-themed charts, animated counters, sparkline graphs, and smooth page transitions.</t>
        </is>
      </c>
      <c r="D56" s="5" t="inlineStr">
        <is>
          <t>All Stakeholders</t>
        </is>
      </c>
      <c r="E56" s="5" t="inlineStr"/>
      <c r="F56" s="5" t="inlineStr"/>
      <c r="G56" s="5" t="inlineStr"/>
      <c r="H56" s="6" t="inlineStr"/>
    </row>
    <row r="57" ht="52" customHeight="1">
      <c r="A57" s="7" t="n">
        <v>48</v>
      </c>
      <c r="B57" s="7" t="inlineStr">
        <is>
          <t>Settings Page — Agent Status &amp; History</t>
        </is>
      </c>
      <c r="C57" s="8" t="inlineStr">
        <is>
          <t>Verify the Settings page shows pipeline toggle, current agent status, and a table of recent pipeline run history with trigger type, logs processed, P1/P2/P3 counts, duration, and status.</t>
        </is>
      </c>
      <c r="D57" s="7" t="inlineStr">
        <is>
          <t>All Stakeholders</t>
        </is>
      </c>
      <c r="E57" s="7" t="inlineStr"/>
      <c r="F57" s="7" t="inlineStr"/>
      <c r="G57" s="7" t="inlineStr"/>
      <c r="H57" s="8" t="inlineStr"/>
    </row>
  </sheetData>
  <mergeCells count="7">
    <mergeCell ref="A1:H1"/>
    <mergeCell ref="A2:H2"/>
    <mergeCell ref="A51:H51"/>
    <mergeCell ref="A13:H13"/>
    <mergeCell ref="A5:H5"/>
    <mergeCell ref="A23:H23"/>
    <mergeCell ref="A40:H40"/>
  </mergeCells>
  <dataValidations count="1">
    <dataValidation sqref="E5 E6 E7 E8 E9 E10 E11 E12 E13 E14 E15 E16 E17 E18 E19 E20 E21 E22 E23 E24 E25 E26 E27 E28 E29 E30 E31 E32 E33 E34 E35 E36 E37 E38 E39 E40 E41 E42 E43 E44 E45 E46 E47 E48 E49 E50 E51 E52 E53 E54 E55 E56 E57" showDropDown="0" showInputMessage="0" showErrorMessage="0" allowBlank="1" errorTitle="Invalid Status" error="Please select Pass, Fail, N/A, or Partial" promptTitle="Status" prompt="Select validation status" type="list">
      <formula1>"Pass,Fail,N/A,Partial"</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25" customWidth="1" min="2" max="2"/>
    <col width="30" customWidth="1" min="3" max="3"/>
    <col width="18" customWidth="1" min="4" max="4"/>
  </cols>
  <sheetData>
    <row r="1" ht="36" customHeight="1">
      <c r="A1" s="1" t="inlineStr">
        <is>
          <t>Validation Summary</t>
        </is>
      </c>
    </row>
    <row r="3">
      <c r="A3" s="3" t="inlineStr">
        <is>
          <t>Stakeholder Domain</t>
        </is>
      </c>
      <c r="B3" s="3" t="inlineStr">
        <is>
          <t>Total Features</t>
        </is>
      </c>
      <c r="C3" s="3" t="inlineStr">
        <is>
          <t>Validated (Pass)</t>
        </is>
      </c>
      <c r="D3" s="3" t="inlineStr">
        <is>
          <t>Pending / Fail</t>
        </is>
      </c>
    </row>
    <row r="4">
      <c r="A4" s="5" t="inlineStr">
        <is>
          <t>VP – Networking</t>
        </is>
      </c>
      <c r="B4" s="5" t="n">
        <v>7</v>
      </c>
      <c r="C4" s="5" t="inlineStr"/>
      <c r="D4" s="5" t="inlineStr"/>
    </row>
    <row r="5">
      <c r="A5" s="7" t="inlineStr">
        <is>
          <t>VP – Cloud</t>
        </is>
      </c>
      <c r="B5" s="7" t="n">
        <v>9</v>
      </c>
      <c r="C5" s="7" t="inlineStr"/>
      <c r="D5" s="7" t="inlineStr"/>
    </row>
    <row r="6">
      <c r="A6" s="5" t="inlineStr">
        <is>
          <t>VP – Application</t>
        </is>
      </c>
      <c r="B6" s="5" t="n">
        <v>16</v>
      </c>
      <c r="C6" s="5" t="inlineStr"/>
      <c r="D6" s="5" t="inlineStr"/>
    </row>
    <row r="7">
      <c r="A7" s="7" t="inlineStr">
        <is>
          <t>CISO</t>
        </is>
      </c>
      <c r="B7" s="7" t="n">
        <v>10</v>
      </c>
      <c r="C7" s="7" t="inlineStr"/>
      <c r="D7" s="7" t="inlineStr"/>
    </row>
    <row r="8">
      <c r="A8" s="5" t="inlineStr">
        <is>
          <t>Cross-Functional</t>
        </is>
      </c>
      <c r="B8" s="5" t="n">
        <v>6</v>
      </c>
      <c r="C8" s="5" t="inlineStr"/>
      <c r="D8" s="5" t="inlineStr"/>
    </row>
    <row r="9">
      <c r="A9" s="9" t="inlineStr">
        <is>
          <t>TOTAL</t>
        </is>
      </c>
      <c r="B9" s="9">
        <f>SUM(B4:B8)</f>
        <v/>
      </c>
      <c r="C9" s="10" t="n"/>
      <c r="D9" s="10" t="n"/>
    </row>
    <row r="12">
      <c r="A12" s="11" t="inlineStr">
        <is>
          <t>Stakeholder Sign-Off</t>
        </is>
      </c>
    </row>
    <row r="13">
      <c r="A13" s="3" t="inlineStr">
        <is>
          <t>Stakeholder</t>
        </is>
      </c>
      <c r="B13" s="3" t="inlineStr">
        <is>
          <t>Name</t>
        </is>
      </c>
      <c r="C13" s="3" t="inlineStr">
        <is>
          <t>Signature / Approval</t>
        </is>
      </c>
      <c r="D13" s="3" t="inlineStr">
        <is>
          <t>Date</t>
        </is>
      </c>
    </row>
    <row r="14" ht="30" customHeight="1">
      <c r="A14" s="5" t="inlineStr">
        <is>
          <t>VP – Networking</t>
        </is>
      </c>
      <c r="B14" s="10" t="n"/>
      <c r="C14" s="10" t="n"/>
      <c r="D14" s="10" t="n"/>
    </row>
    <row r="15" ht="30" customHeight="1">
      <c r="A15" s="5" t="inlineStr">
        <is>
          <t>VP – Cloud</t>
        </is>
      </c>
      <c r="B15" s="10" t="n"/>
      <c r="C15" s="10" t="n"/>
      <c r="D15" s="10" t="n"/>
    </row>
    <row r="16" ht="30" customHeight="1">
      <c r="A16" s="5" t="inlineStr">
        <is>
          <t>VP – Application</t>
        </is>
      </c>
      <c r="B16" s="10" t="n"/>
      <c r="C16" s="10" t="n"/>
      <c r="D16" s="10" t="n"/>
    </row>
    <row r="17" ht="30" customHeight="1">
      <c r="A17" s="5" t="inlineStr">
        <is>
          <t>CISO</t>
        </is>
      </c>
      <c r="B17" s="10" t="n"/>
      <c r="C17" s="10" t="n"/>
      <c r="D17" s="10" t="n"/>
    </row>
  </sheetData>
  <mergeCells count="2">
    <mergeCell ref="A1:D1"/>
    <mergeCell ref="A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2026-06-27T19:19:18Z</dcterms:created>
  <dcterms:modified xsi:type="dcterms:W3CDTF">2026-06-27T19:19:18Z</dcterms:modified>
</cp:coreProperties>
</file>