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<sst xmlns="http://schemas.openxmlformats.org/spreadsheetml/2006/main" count="398" uniqueCount="366">
  <si>
    <t xml:space="preserve">ROLL NUMBER</t>
  </si>
  <si>
    <t xml:space="preserve">Email Id</t>
  </si>
  <si>
    <t xml:space="preserve">NAME</t>
  </si>
  <si>
    <t xml:space="preserve">ROOM NUMBER</t>
  </si>
  <si>
    <t xml:space="preserve">NUMBER</t>
  </si>
  <si>
    <t xml:space="preserve">      DIGITS</t>
  </si>
  <si>
    <t xml:space="preserve">ME21BTECH11040</t>
  </si>
  <si>
    <t xml:space="preserve">PRADNYESH NAGESH LAMTURE</t>
  </si>
  <si>
    <t xml:space="preserve">B 01</t>
  </si>
  <si>
    <t xml:space="preserve">CE21BTECH11011</t>
  </si>
  <si>
    <t xml:space="preserve">C AMITH REDDY</t>
  </si>
  <si>
    <t xml:space="preserve">B 02</t>
  </si>
  <si>
    <t xml:space="preserve">CE21BTECH11035</t>
  </si>
  <si>
    <t xml:space="preserve">RAVULAPELLY RISHI KUMAR</t>
  </si>
  <si>
    <t xml:space="preserve">B 03</t>
  </si>
  <si>
    <t xml:space="preserve">CE21BTECH11022</t>
  </si>
  <si>
    <t xml:space="preserve">KUNTAL SUMAN</t>
  </si>
  <si>
    <t xml:space="preserve">B 04</t>
  </si>
  <si>
    <t xml:space="preserve">CE21BTECH11039</t>
  </si>
  <si>
    <t xml:space="preserve">SIDDARTH SAHA</t>
  </si>
  <si>
    <t xml:space="preserve">B 05</t>
  </si>
  <si>
    <t xml:space="preserve">CE21BTECH11012</t>
  </si>
  <si>
    <t xml:space="preserve">CHILAKANTI VARA PRASAD</t>
  </si>
  <si>
    <t xml:space="preserve">B 06</t>
  </si>
  <si>
    <t xml:space="preserve">CE21BTECH11052</t>
  </si>
  <si>
    <t xml:space="preserve">MEDIKONDA MANI SUMANTH</t>
  </si>
  <si>
    <t xml:space="preserve">B 07</t>
  </si>
  <si>
    <t xml:space="preserve">CE21BTECH11026</t>
  </si>
  <si>
    <t xml:space="preserve">MANAN KUMAR CHATURVEDI</t>
  </si>
  <si>
    <t xml:space="preserve">B 08</t>
  </si>
  <si>
    <t xml:space="preserve">CE21BTECH11029</t>
  </si>
  <si>
    <t xml:space="preserve">NIKHIL VISHVAKARMA</t>
  </si>
  <si>
    <t xml:space="preserve">B 09</t>
  </si>
  <si>
    <t xml:space="preserve">CS21BTECH11001</t>
  </si>
  <si>
    <t xml:space="preserve">ABHAY SHANKAR K</t>
  </si>
  <si>
    <t xml:space="preserve">C 02</t>
  </si>
  <si>
    <t xml:space="preserve">MA21BTECH11009</t>
  </si>
  <si>
    <t xml:space="preserve">MULLAPUDI VENKATA SAI SRIKANTHA</t>
  </si>
  <si>
    <t xml:space="preserve">C 03</t>
  </si>
  <si>
    <t xml:space="preserve">MA21BTECH11010</t>
  </si>
  <si>
    <t xml:space="preserve">MUMMADI NANDA KISHORE REDDY</t>
  </si>
  <si>
    <t xml:space="preserve">ES21BTECH11015</t>
  </si>
  <si>
    <t xml:space="preserve">HOLIKATTI PRAJWAL SIDDHARUDHA</t>
  </si>
  <si>
    <t xml:space="preserve">C 04</t>
  </si>
  <si>
    <t xml:space="preserve">ES21BTECH11029</t>
  </si>
  <si>
    <t xml:space="preserve">SHILWANT GAURE</t>
  </si>
  <si>
    <t xml:space="preserve">CS21BTECH11008</t>
  </si>
  <si>
    <t xml:space="preserve">BHENDE ADARSH SURESH</t>
  </si>
  <si>
    <t xml:space="preserve">D 01</t>
  </si>
  <si>
    <t xml:space="preserve">EE21BTECH11032</t>
  </si>
  <si>
    <t xml:space="preserve">KOMARAGIRI SAI PRANAV</t>
  </si>
  <si>
    <t xml:space="preserve">CS21BTECH11019</t>
  </si>
  <si>
    <t xml:space="preserve">GOLLAPUDI SASANK SRI VISHNU DATTA</t>
  </si>
  <si>
    <t xml:space="preserve">E 03</t>
  </si>
  <si>
    <t xml:space="preserve">CS21BTECH11039</t>
  </si>
  <si>
    <t xml:space="preserve">NIMMALA AVINASH</t>
  </si>
  <si>
    <t xml:space="preserve">BD22BDES11012</t>
  </si>
  <si>
    <t xml:space="preserve">Priyanshu Patil</t>
  </si>
  <si>
    <t xml:space="preserve">E 04</t>
  </si>
  <si>
    <t xml:space="preserve">CS21BTECH11064</t>
  </si>
  <si>
    <t xml:space="preserve">PATHLAVATH SHANKAR</t>
  </si>
  <si>
    <t xml:space="preserve">F 01</t>
  </si>
  <si>
    <t xml:space="preserve">EP21BTECH11020</t>
  </si>
  <si>
    <t xml:space="preserve">MOHIT K P</t>
  </si>
  <si>
    <t xml:space="preserve">MS21BTECH11025</t>
  </si>
  <si>
    <t xml:space="preserve">SARTHAK SAW</t>
  </si>
  <si>
    <t xml:space="preserve">F 02</t>
  </si>
  <si>
    <t xml:space="preserve">MS21BTECH11024</t>
  </si>
  <si>
    <t xml:space="preserve">SANTI ASHOK</t>
  </si>
  <si>
    <t xml:space="preserve">MS21BTECH11007</t>
  </si>
  <si>
    <t xml:space="preserve">ANAKAPALLI VISHNU CHANDAN</t>
  </si>
  <si>
    <t xml:space="preserve">F 03</t>
  </si>
  <si>
    <t xml:space="preserve">MS21BTECH11020</t>
  </si>
  <si>
    <t xml:space="preserve">MATSA SASI KIRAN</t>
  </si>
  <si>
    <t xml:space="preserve">CE21BTECH11001</t>
  </si>
  <si>
    <t xml:space="preserve">AAYUSH</t>
  </si>
  <si>
    <t xml:space="preserve">F 04</t>
  </si>
  <si>
    <t xml:space="preserve">CH21BTECH11004</t>
  </si>
  <si>
    <t xml:space="preserve">ARPAN BHUSHAN</t>
  </si>
  <si>
    <t xml:space="preserve">AI21BTECH11018</t>
  </si>
  <si>
    <t xml:space="preserve">MALOTHU AVINASH</t>
  </si>
  <si>
    <t xml:space="preserve">F 05</t>
  </si>
  <si>
    <t xml:space="preserve">ME21BTECH11030</t>
  </si>
  <si>
    <t xml:space="preserve">MALAKALA CHAITANYA</t>
  </si>
  <si>
    <t xml:space="preserve">AI21BTECH11014</t>
  </si>
  <si>
    <t xml:space="preserve">J SAI SRI HARI VAMSHI</t>
  </si>
  <si>
    <t xml:space="preserve">G 01</t>
  </si>
  <si>
    <t xml:space="preserve">ME21BTECH11052</t>
  </si>
  <si>
    <t xml:space="preserve">TURLAPATI VENKATA KOUSHIK</t>
  </si>
  <si>
    <t xml:space="preserve">BM21BTECH11010</t>
  </si>
  <si>
    <t xml:space="preserve">HARSHIT THAKUR</t>
  </si>
  <si>
    <t xml:space="preserve">G 02</t>
  </si>
  <si>
    <t xml:space="preserve">ME21BTECH11029</t>
  </si>
  <si>
    <t xml:space="preserve">MADDILA VINAY KUMAR</t>
  </si>
  <si>
    <t xml:space="preserve">EE21BTECH11025</t>
  </si>
  <si>
    <t xml:space="preserve">JACKY MEENA</t>
  </si>
  <si>
    <t xml:space="preserve">G 04</t>
  </si>
  <si>
    <t xml:space="preserve">CS21BTECH11042</t>
  </si>
  <si>
    <t xml:space="preserve">NUNSAVATH SREE HARSHA</t>
  </si>
  <si>
    <t xml:space="preserve">ES21BTECH11012</t>
  </si>
  <si>
    <t xml:space="preserve">DESHMUKH DIVYANSH ANIL</t>
  </si>
  <si>
    <t xml:space="preserve">H 03</t>
  </si>
  <si>
    <t xml:space="preserve">BT21BTECH11007</t>
  </si>
  <si>
    <t xml:space="preserve">SRIJAN SHAHI</t>
  </si>
  <si>
    <t xml:space="preserve">CH21BTECH11003</t>
  </si>
  <si>
    <t xml:space="preserve">ADVAIT ATUL DANADE</t>
  </si>
  <si>
    <t xml:space="preserve">H 04</t>
  </si>
  <si>
    <t xml:space="preserve">ME21BTECH11057</t>
  </si>
  <si>
    <t xml:space="preserve">LENKA YASWITH KRISHNA VAMSI</t>
  </si>
  <si>
    <t xml:space="preserve">EE21BTECH11001</t>
  </si>
  <si>
    <t xml:space="preserve">A P Vaideeswaran</t>
  </si>
  <si>
    <t xml:space="preserve">R94</t>
  </si>
  <si>
    <t xml:space="preserve">bm21btech11005</t>
  </si>
  <si>
    <t xml:space="preserve">ARYAN BHARDWAJ</t>
  </si>
  <si>
    <t xml:space="preserve">R-160</t>
  </si>
  <si>
    <t xml:space="preserve">BM21BTECH11018</t>
  </si>
  <si>
    <t xml:space="preserve">Nivas</t>
  </si>
  <si>
    <t xml:space="preserve">R160</t>
  </si>
  <si>
    <t xml:space="preserve">bm21btech11007</t>
  </si>
  <si>
    <t xml:space="preserve">Jaswanth  Beere</t>
  </si>
  <si>
    <t xml:space="preserve">R-69</t>
  </si>
  <si>
    <t xml:space="preserve">ME21BTECH11041 </t>
  </si>
  <si>
    <t xml:space="preserve">Prerit Yadav </t>
  </si>
  <si>
    <t xml:space="preserve">R-03</t>
  </si>
  <si>
    <t xml:space="preserve">Bm21btech11016</t>
  </si>
  <si>
    <t xml:space="preserve">Nishkarsh Gupta</t>
  </si>
  <si>
    <t xml:space="preserve">R-101</t>
  </si>
  <si>
    <t xml:space="preserve">bt21btech11004</t>
  </si>
  <si>
    <t xml:space="preserve">Prabhav Singh</t>
  </si>
  <si>
    <t xml:space="preserve">R-110</t>
  </si>
  <si>
    <t xml:space="preserve">BM21BTECH11004</t>
  </si>
  <si>
    <t xml:space="preserve">Akshath Perka</t>
  </si>
  <si>
    <t xml:space="preserve">R-24 (RAMANUJA)</t>
  </si>
  <si>
    <t xml:space="preserve">CS21BTECH11014 </t>
  </si>
  <si>
    <t xml:space="preserve">Chittepu Rutheesh Reddy </t>
  </si>
  <si>
    <t xml:space="preserve">R-42</t>
  </si>
  <si>
    <t xml:space="preserve">Bm21btech11013 </t>
  </si>
  <si>
    <t xml:space="preserve">krithik macha</t>
  </si>
  <si>
    <t xml:space="preserve">118 R</t>
  </si>
  <si>
    <t xml:space="preserve">CE21BTECH11042 </t>
  </si>
  <si>
    <t xml:space="preserve">Sri Aum Ambastha </t>
  </si>
  <si>
    <t xml:space="preserve">B-01</t>
  </si>
  <si>
    <t xml:space="preserve">CS21BTECH11011</t>
  </si>
  <si>
    <t xml:space="preserve">ASLI NITEJ REDDY</t>
  </si>
  <si>
    <t xml:space="preserve">bt21btech11002</t>
  </si>
  <si>
    <t xml:space="preserve">Aryan Sharan Reddy</t>
  </si>
  <si>
    <t xml:space="preserve">CS21BTECH11054</t>
  </si>
  <si>
    <t xml:space="preserve">Ritvik sai </t>
  </si>
  <si>
    <t xml:space="preserve">AI21BTECH11010</t>
  </si>
  <si>
    <t xml:space="preserve">Dondapati Chandrahas Reddy</t>
  </si>
  <si>
    <t xml:space="preserve">R69</t>
  </si>
  <si>
    <t xml:space="preserve">AI21BTECH11004</t>
  </si>
  <si>
    <t xml:space="preserve">Ankit Saha</t>
  </si>
  <si>
    <t xml:space="preserve">R-141</t>
  </si>
  <si>
    <t xml:space="preserve">cs21btech11003</t>
  </si>
  <si>
    <t xml:space="preserve">AKKASANI YAGNESH REDDY</t>
  </si>
  <si>
    <t xml:space="preserve">CS21BTECH11055</t>
  </si>
  <si>
    <t xml:space="preserve">SADINENI ABHINAY</t>
  </si>
  <si>
    <t xml:space="preserve">R-41</t>
  </si>
  <si>
    <t xml:space="preserve">EE21BTECH11009</t>
  </si>
  <si>
    <t xml:space="preserve">Rohit Bevara</t>
  </si>
  <si>
    <t xml:space="preserve">R-76</t>
  </si>
  <si>
    <t xml:space="preserve">BM21BTECH11002</t>
  </si>
  <si>
    <t xml:space="preserve">Aditya Kalluri</t>
  </si>
  <si>
    <t xml:space="preserve">R-162</t>
  </si>
  <si>
    <t xml:space="preserve">bm21btech11006</t>
  </si>
  <si>
    <t xml:space="preserve">Vamshi krishna Bapaladoddi </t>
  </si>
  <si>
    <t xml:space="preserve">R-56</t>
  </si>
  <si>
    <t xml:space="preserve">BM21BTECH11008</t>
  </si>
  <si>
    <t xml:space="preserve">Jagadeep Boora</t>
  </si>
  <si>
    <t xml:space="preserve">BM21BTECH11009</t>
  </si>
  <si>
    <t xml:space="preserve">Chavali Dakshin Vamsi</t>
  </si>
  <si>
    <t xml:space="preserve">AI21BTECH11025</t>
  </si>
  <si>
    <t xml:space="preserve">Rudransh Mishra</t>
  </si>
  <si>
    <t xml:space="preserve">R-19</t>
  </si>
  <si>
    <t xml:space="preserve">bd21bdes11006</t>
  </si>
  <si>
    <t xml:space="preserve">Boda premchand</t>
  </si>
  <si>
    <t xml:space="preserve">bm21btech11017</t>
  </si>
  <si>
    <t xml:space="preserve">Palthi Bhargav</t>
  </si>
  <si>
    <t xml:space="preserve">IC21BTECH11009</t>
  </si>
  <si>
    <t xml:space="preserve">Vighnesh Sreepathi </t>
  </si>
  <si>
    <t xml:space="preserve">CS21BTECH11040 </t>
  </si>
  <si>
    <t xml:space="preserve">Nishanth Bhoomi </t>
  </si>
  <si>
    <t xml:space="preserve">ee21btech11023</t>
  </si>
  <si>
    <t xml:space="preserve">Harthik Kancham</t>
  </si>
  <si>
    <t xml:space="preserve">R-24</t>
  </si>
  <si>
    <t xml:space="preserve">ms21btech11031</t>
  </si>
  <si>
    <t xml:space="preserve">Yaswant k k</t>
  </si>
  <si>
    <t xml:space="preserve">R 168</t>
  </si>
  <si>
    <t xml:space="preserve">es21btech11020</t>
  </si>
  <si>
    <t xml:space="preserve">Manoj Nayak </t>
  </si>
  <si>
    <t xml:space="preserve">R-72</t>
  </si>
  <si>
    <t xml:space="preserve">MS21BTECH11021</t>
  </si>
  <si>
    <t xml:space="preserve">Pranadipan Sahoo</t>
  </si>
  <si>
    <t xml:space="preserve">R-102</t>
  </si>
  <si>
    <t xml:space="preserve">me21btech11016</t>
  </si>
  <si>
    <t xml:space="preserve">Gagan Deep A K</t>
  </si>
  <si>
    <t xml:space="preserve">R147</t>
  </si>
  <si>
    <t xml:space="preserve">ME21BTECH11048</t>
  </si>
  <si>
    <t xml:space="preserve">SHASHANK T</t>
  </si>
  <si>
    <t xml:space="preserve">es21btech11013</t>
  </si>
  <si>
    <t xml:space="preserve">D.Tarun</t>
  </si>
  <si>
    <t xml:space="preserve">R-30</t>
  </si>
  <si>
    <t xml:space="preserve">EP21BTECH11026</t>
  </si>
  <si>
    <t xml:space="preserve">Sangeet</t>
  </si>
  <si>
    <t xml:space="preserve">R-40, Ramanuja</t>
  </si>
  <si>
    <t xml:space="preserve">MS21BTECH11002</t>
  </si>
  <si>
    <t xml:space="preserve">ABHAY KUMAR</t>
  </si>
  <si>
    <t xml:space="preserve">RAMANUJA 22</t>
  </si>
  <si>
    <t xml:space="preserve">EE21BTECH11026</t>
  </si>
  <si>
    <t xml:space="preserve">Jonathan </t>
  </si>
  <si>
    <t xml:space="preserve">R-31</t>
  </si>
  <si>
    <t xml:space="preserve">BM21BTECH1003</t>
  </si>
  <si>
    <t xml:space="preserve">Aditya Unal</t>
  </si>
  <si>
    <t xml:space="preserve">R-106</t>
  </si>
  <si>
    <t xml:space="preserve">MS21BTECH11023</t>
  </si>
  <si>
    <t xml:space="preserve">Ritul Chandra</t>
  </si>
  <si>
    <t xml:space="preserve">R-154</t>
  </si>
  <si>
    <t xml:space="preserve">MS21BTECH11018</t>
  </si>
  <si>
    <t xml:space="preserve">Jay Rajesh Bhanushali </t>
  </si>
  <si>
    <t xml:space="preserve">R-22</t>
  </si>
  <si>
    <t xml:space="preserve">ms21btech11016</t>
  </si>
  <si>
    <t xml:space="preserve">uttej</t>
  </si>
  <si>
    <t xml:space="preserve">R07</t>
  </si>
  <si>
    <t xml:space="preserve">Ai21btech11005</t>
  </si>
  <si>
    <t xml:space="preserve">Lokesh badisa</t>
  </si>
  <si>
    <t xml:space="preserve">R-86</t>
  </si>
  <si>
    <t xml:space="preserve">AI21BTECH11008</t>
  </si>
  <si>
    <t xml:space="preserve">chunarkar sumeeth kumar</t>
  </si>
  <si>
    <t xml:space="preserve">r5</t>
  </si>
  <si>
    <t xml:space="preserve">CS21BTECH11010</t>
  </si>
  <si>
    <t xml:space="preserve">vishal mathews</t>
  </si>
  <si>
    <t xml:space="preserve">R-75</t>
  </si>
  <si>
    <t xml:space="preserve">CH21BTECH11011</t>
  </si>
  <si>
    <t xml:space="preserve">uday dadi</t>
  </si>
  <si>
    <t xml:space="preserve">R107</t>
  </si>
  <si>
    <t xml:space="preserve">CH21BTECH11032</t>
  </si>
  <si>
    <t xml:space="preserve">tanugula saivardhan</t>
  </si>
  <si>
    <t xml:space="preserve">CH21BTECH11034</t>
  </si>
  <si>
    <t xml:space="preserve">uppu eshwar</t>
  </si>
  <si>
    <t xml:space="preserve">R-105</t>
  </si>
  <si>
    <t xml:space="preserve">ME21BTECH11015</t>
  </si>
  <si>
    <t xml:space="preserve"> siddharth reddy</t>
  </si>
  <si>
    <t xml:space="preserve">R125</t>
  </si>
  <si>
    <t xml:space="preserve">ME21BTECH11017</t>
  </si>
  <si>
    <t xml:space="preserve">Anirudh Goud</t>
  </si>
  <si>
    <t xml:space="preserve">R-124</t>
  </si>
  <si>
    <t xml:space="preserve">CH21BTECH11015</t>
  </si>
  <si>
    <t xml:space="preserve">kasam siddhardha</t>
  </si>
  <si>
    <t xml:space="preserve">MA21BTECH11015</t>
  </si>
  <si>
    <t xml:space="preserve">Saradhi Kartheek</t>
  </si>
  <si>
    <t xml:space="preserve">R75</t>
  </si>
  <si>
    <t xml:space="preserve">IC21BTECH11004</t>
  </si>
  <si>
    <t xml:space="preserve">lokesh bodas</t>
  </si>
  <si>
    <t xml:space="preserve"> BT21BTECH11005</t>
  </si>
  <si>
    <t xml:space="preserve"> MANIKANTA UPPULAPU</t>
  </si>
  <si>
    <t xml:space="preserve">R-109</t>
  </si>
  <si>
    <t xml:space="preserve">ES21BTECH11010</t>
  </si>
  <si>
    <t xml:space="preserve">Bapatu Manoj Kumar Reddy</t>
  </si>
  <si>
    <t xml:space="preserve"> CS21BTECH11038 </t>
  </si>
  <si>
    <t xml:space="preserve"> N Sai Vamsi </t>
  </si>
  <si>
    <t xml:space="preserve">R-15</t>
  </si>
  <si>
    <t xml:space="preserve">MA21BTECH11019</t>
  </si>
  <si>
    <t xml:space="preserve">Sriram Varma Yembadi</t>
  </si>
  <si>
    <t xml:space="preserve">R05</t>
  </si>
  <si>
    <t xml:space="preserve">CS21BTECH11027</t>
  </si>
  <si>
    <t xml:space="preserve">KADEVAL MAHARSHI</t>
  </si>
  <si>
    <t xml:space="preserve">R-123</t>
  </si>
  <si>
    <t xml:space="preserve">ch21btech11027</t>
  </si>
  <si>
    <t xml:space="preserve">vatsal shingala</t>
  </si>
  <si>
    <t xml:space="preserve">R-122</t>
  </si>
  <si>
    <t xml:space="preserve">CH21BTECH11012</t>
  </si>
  <si>
    <t xml:space="preserve">Asit Desai</t>
  </si>
  <si>
    <t xml:space="preserve">R-131</t>
  </si>
  <si>
    <t xml:space="preserve">CS21BTECH11050 </t>
  </si>
  <si>
    <t xml:space="preserve">Jayachandra Naidu Rajapu </t>
  </si>
  <si>
    <t xml:space="preserve">R-121</t>
  </si>
  <si>
    <t xml:space="preserve">es21btech11028</t>
  </si>
  <si>
    <t xml:space="preserve">Saurabhkumar b patel</t>
  </si>
  <si>
    <t xml:space="preserve">R122</t>
  </si>
  <si>
    <t xml:space="preserve">EE21BTECH11046</t>
  </si>
  <si>
    <t xml:space="preserve">Rohit Shaha</t>
  </si>
  <si>
    <t xml:space="preserve">R-9</t>
  </si>
  <si>
    <t xml:space="preserve">ES21BTECH11006</t>
  </si>
  <si>
    <t xml:space="preserve">AMAN BHASIN</t>
  </si>
  <si>
    <t xml:space="preserve">EE21BTECH11014 </t>
  </si>
  <si>
    <t xml:space="preserve">Gaurang Dahad </t>
  </si>
  <si>
    <t xml:space="preserve">R39</t>
  </si>
  <si>
    <t xml:space="preserve">ME21BTECH11031</t>
  </si>
  <si>
    <t xml:space="preserve">MANEM JASWANTH KUMAR</t>
  </si>
  <si>
    <t xml:space="preserve">R-63</t>
  </si>
  <si>
    <t xml:space="preserve">CS21BTECH11015 </t>
  </si>
  <si>
    <t xml:space="preserve">DASARI SRINITH </t>
  </si>
  <si>
    <t xml:space="preserve">R-82</t>
  </si>
  <si>
    <t xml:space="preserve">EE21BTECH11012</t>
  </si>
  <si>
    <t xml:space="preserve">B VISHWAJITH REDDY</t>
  </si>
  <si>
    <t xml:space="preserve">cs21btech11043</t>
  </si>
  <si>
    <t xml:space="preserve">Anudeep Rao Perala</t>
  </si>
  <si>
    <t xml:space="preserve">R-84</t>
  </si>
  <si>
    <t xml:space="preserve">CS21BTECH11044</t>
  </si>
  <si>
    <t xml:space="preserve">Pericherla Pranav Varma</t>
  </si>
  <si>
    <t xml:space="preserve">EE21BTECH11048</t>
  </si>
  <si>
    <t xml:space="preserve">Sandhi Sai Sujith Reddy</t>
  </si>
  <si>
    <t xml:space="preserve">R-83</t>
  </si>
  <si>
    <t xml:space="preserve">ee21btech11011</t>
  </si>
  <si>
    <t xml:space="preserve">Boini Devashish</t>
  </si>
  <si>
    <t xml:space="preserve">ES21BTECH11019</t>
  </si>
  <si>
    <t xml:space="preserve">MAMINDLA VISHWA RAGHAVA REDDY</t>
  </si>
  <si>
    <t xml:space="preserve">R-98</t>
  </si>
  <si>
    <t xml:space="preserve">ME21BTECH11009</t>
  </si>
  <si>
    <t xml:space="preserve">Tanmay Bhandari </t>
  </si>
  <si>
    <t xml:space="preserve">R08</t>
  </si>
  <si>
    <t xml:space="preserve">me21btech11024</t>
  </si>
  <si>
    <t xml:space="preserve">Kartik Katekar </t>
  </si>
  <si>
    <t xml:space="preserve">ME21BTECH11026</t>
  </si>
  <si>
    <t xml:space="preserve">Krishna Venkata Janam</t>
  </si>
  <si>
    <t xml:space="preserve">BM21BTECH11001</t>
  </si>
  <si>
    <t xml:space="preserve">Abhay Kumar</t>
  </si>
  <si>
    <t xml:space="preserve">R113</t>
  </si>
  <si>
    <t xml:space="preserve">CS21BTECH11061</t>
  </si>
  <si>
    <t xml:space="preserve">Vishal Vijay Devadiga</t>
  </si>
  <si>
    <t xml:space="preserve">CS21BTECH11021</t>
  </si>
  <si>
    <t xml:space="preserve">Harshit Pant</t>
  </si>
  <si>
    <t xml:space="preserve">CS21BTECH11056</t>
  </si>
  <si>
    <t xml:space="preserve">Aniket Satpute</t>
  </si>
  <si>
    <t xml:space="preserve">R-115</t>
  </si>
  <si>
    <t xml:space="preserve">cs21btech11034</t>
  </si>
  <si>
    <t xml:space="preserve">Mahin Bansal</t>
  </si>
  <si>
    <t xml:space="preserve">CH21BTECH11036</t>
  </si>
  <si>
    <t xml:space="preserve">YASH VARDHAN SINGH GAHLOT</t>
  </si>
  <si>
    <t xml:space="preserve">Ch21btech110107</t>
  </si>
  <si>
    <t xml:space="preserve">Mahaveer Regar</t>
  </si>
  <si>
    <t xml:space="preserve">R-130</t>
  </si>
  <si>
    <t xml:space="preserve">ch21btech11017@iith.ac.in</t>
  </si>
  <si>
    <t xml:space="preserve">ch21btech11019</t>
  </si>
  <si>
    <t xml:space="preserve">Manas Bhargava </t>
  </si>
  <si>
    <t xml:space="preserve">R-132</t>
  </si>
  <si>
    <t xml:space="preserve">CH21BTECH11026</t>
  </si>
  <si>
    <t xml:space="preserve">SAURABH KUMAR</t>
  </si>
  <si>
    <t xml:space="preserve">ch21btech11013</t>
  </si>
  <si>
    <t xml:space="preserve">Divyansh Bansal</t>
  </si>
  <si>
    <t xml:space="preserve">me21btech11027 </t>
  </si>
  <si>
    <t xml:space="preserve">Vedant Kshirsagar </t>
  </si>
  <si>
    <t xml:space="preserve">R-125</t>
  </si>
  <si>
    <t xml:space="preserve">CH21BTECH11033</t>
  </si>
  <si>
    <t xml:space="preserve">Tompe Harshavardhan</t>
  </si>
  <si>
    <t xml:space="preserve">R-150</t>
  </si>
  <si>
    <t xml:space="preserve">Ch21btech11028 </t>
  </si>
  <si>
    <t xml:space="preserve">Shreyash Bhanage </t>
  </si>
  <si>
    <t xml:space="preserve">R-149</t>
  </si>
  <si>
    <t xml:space="preserve">ch21btech11031</t>
  </si>
  <si>
    <t xml:space="preserve">Suyash Ritesh Nayak </t>
  </si>
  <si>
    <t xml:space="preserve">CH21BTECH11022</t>
  </si>
  <si>
    <t xml:space="preserve">Nallawad Aryanreddy Prakashreddy</t>
  </si>
  <si>
    <t xml:space="preserve">R-148</t>
  </si>
  <si>
    <t xml:space="preserve">CH21BTECH11037</t>
  </si>
  <si>
    <t xml:space="preserve">Jawaharlal.Banothu</t>
  </si>
  <si>
    <t xml:space="preserve">ES21BTECH11002 </t>
  </si>
  <si>
    <t xml:space="preserve">Abhinav Kompella</t>
  </si>
  <si>
    <t xml:space="preserve">R-77</t>
  </si>
  <si>
    <t xml:space="preserve">CH21BTECH11020</t>
  </si>
  <si>
    <t xml:space="preserve">Manne Pavan Kumar </t>
  </si>
  <si>
    <t xml:space="preserve">R-117</t>
  </si>
  <si>
    <t xml:space="preserve">EE21BTECH11049</t>
  </si>
  <si>
    <t xml:space="preserve">Sathwik Banala</t>
  </si>
  <si>
    <t xml:space="preserve">R - 33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</si>
</sst>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4"/>
      <color rgb="FFC9211E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:G"/>
    </sheetView>
  </sheetViews>
  <sheetFormatPr defaultColWidth="12.66015625" defaultRowHeight="12.8" zeroHeight="false" outlineLevelRow="0" outlineLevelCol="0"/>
  <cols>
    <col collapsed="false" customWidth="true" hidden="false" outlineLevel="0" max="2" min="1" style="0" width="20.63"/>
    <col collapsed="false" customWidth="true" hidden="false" outlineLevel="0" max="3" min="3" style="0" width="33.48"/>
    <col collapsed="false" customWidth="true" hidden="false" outlineLevel="0" max="4" min="4" style="0" width="19.5"/>
    <col collapsed="false" customWidth="true" hidden="false" outlineLevel="0" max="5" min="5" style="1" width="23.13"/>
  </cols>
  <sheetData>
    <row r="1" customFormat="false" ht="15.75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</row>
    <row r="2" customFormat="false" ht="15.75" hidden="false" customHeight="true" outlineLevel="0" collapsed="false">
      <c r="A2" s="8" t="s">
        <v>6</v>
      </c>
      <c r="B2" s="9" t="str">
        <f aca="false">CONCATENATE(A2, "@iith.ac.in")</f>
        <v>ME21BTECH11040@iith.ac.in</v>
      </c>
      <c r="C2" s="2" t="s">
        <v>7</v>
      </c>
      <c r="D2" s="10" t="s">
        <v>8</v>
      </c>
      <c r="E2" s="11" t="n">
        <v>9876543210</v>
      </c>
      <c r="F2" s="0" t="n">
        <v>1</v>
      </c>
    </row>
    <row r="3" customFormat="false" ht="15.75" hidden="false" customHeight="true" outlineLevel="0" collapsed="false">
      <c r="A3" s="8" t="s">
        <v>9</v>
      </c>
      <c r="B3" s="9" t="str">
        <f aca="false">CONCATENATE(A3, "@iith.ac.in")</f>
        <v>CE21BTECH11011@iith.ac.in</v>
      </c>
      <c r="C3" s="2" t="s">
        <v>10</v>
      </c>
      <c r="D3" s="10" t="s">
        <v>11</v>
      </c>
      <c r="E3" s="11" t="n">
        <v>9550340151</v>
      </c>
      <c r="F3" s="0" t="n">
        <v>2</v>
      </c>
    </row>
    <row r="4" customFormat="false" ht="15.75" hidden="false" customHeight="true" outlineLevel="0" collapsed="false">
      <c r="A4" s="8" t="s">
        <v>12</v>
      </c>
      <c r="B4" s="9" t="str">
        <f aca="false">CONCATENATE(A4, "@iith.ac.in")</f>
        <v>CE21BTECH11035@iith.ac.in</v>
      </c>
      <c r="C4" s="2" t="s">
        <v>13</v>
      </c>
      <c r="D4" s="10" t="s">
        <v>14</v>
      </c>
      <c r="E4" s="11" t="n">
        <v>9908106184</v>
      </c>
      <c r="F4" s="0" t="n">
        <v>3</v>
      </c>
    </row>
    <row r="5" customFormat="false" ht="15.75" hidden="false" customHeight="true" outlineLevel="0" collapsed="false">
      <c r="A5" s="8" t="s">
        <v>15</v>
      </c>
      <c r="B5" s="9" t="str">
        <f aca="false">CONCATENATE(A5, "@iith.ac.in")</f>
        <v>CE21BTECH11022@iith.ac.in</v>
      </c>
      <c r="C5" s="2" t="s">
        <v>16</v>
      </c>
      <c r="D5" s="10" t="s">
        <v>17</v>
      </c>
      <c r="E5" s="11" t="n">
        <v>8578001808</v>
      </c>
      <c r="F5" s="0" t="n">
        <v>4</v>
      </c>
    </row>
    <row r="6" customFormat="false" ht="15.75" hidden="false" customHeight="true" outlineLevel="0" collapsed="false">
      <c r="A6" s="8" t="s">
        <v>18</v>
      </c>
      <c r="B6" s="9" t="str">
        <f aca="false">CONCATENATE(A6, "@iith.ac.in")</f>
        <v>CE21BTECH11039@iith.ac.in</v>
      </c>
      <c r="C6" s="2" t="s">
        <v>19</v>
      </c>
      <c r="D6" s="10" t="s">
        <v>20</v>
      </c>
      <c r="E6" s="11" t="n">
        <v>9810552384</v>
      </c>
      <c r="F6" s="0" t="n">
        <v>5</v>
      </c>
    </row>
    <row r="7" customFormat="false" ht="15.75" hidden="false" customHeight="true" outlineLevel="0" collapsed="false">
      <c r="A7" s="8" t="s">
        <v>21</v>
      </c>
      <c r="B7" s="9" t="str">
        <f aca="false">CONCATENATE(A7, "@iith.ac.in")</f>
        <v>CE21BTECH11012@iith.ac.in</v>
      </c>
      <c r="C7" s="2" t="s">
        <v>22</v>
      </c>
      <c r="D7" s="10" t="s">
        <v>23</v>
      </c>
      <c r="E7" s="11" t="n">
        <v>6305712585</v>
      </c>
      <c r="F7" s="0" t="n">
        <v>6</v>
      </c>
    </row>
    <row r="8" customFormat="false" ht="15.75" hidden="false" customHeight="true" outlineLevel="0" collapsed="false">
      <c r="A8" s="8" t="s">
        <v>24</v>
      </c>
      <c r="B8" s="9" t="str">
        <f aca="false">CONCATENATE(A8, "@iith.ac.in")</f>
        <v>CE21BTECH11052@iith.ac.in</v>
      </c>
      <c r="C8" s="2" t="s">
        <v>25</v>
      </c>
      <c r="D8" s="10" t="s">
        <v>26</v>
      </c>
      <c r="E8" s="11" t="n">
        <v>6302654638</v>
      </c>
      <c r="F8" s="0" t="n">
        <v>7</v>
      </c>
    </row>
    <row r="9" customFormat="false" ht="15.75" hidden="false" customHeight="true" outlineLevel="0" collapsed="false">
      <c r="A9" s="8" t="s">
        <v>27</v>
      </c>
      <c r="B9" s="9" t="str">
        <f aca="false">CONCATENATE(A9, "@iith.ac.in")</f>
        <v>CE21BTECH11026@iith.ac.in</v>
      </c>
      <c r="C9" s="2" t="s">
        <v>28</v>
      </c>
      <c r="D9" s="10" t="s">
        <v>29</v>
      </c>
      <c r="E9" s="11" t="n">
        <v>9691190173</v>
      </c>
      <c r="F9" s="0" t="n">
        <v>8</v>
      </c>
    </row>
    <row r="10" customFormat="false" ht="15.75" hidden="false" customHeight="true" outlineLevel="0" collapsed="false">
      <c r="A10" s="8" t="s">
        <v>30</v>
      </c>
      <c r="B10" s="9" t="str">
        <f aca="false">CONCATENATE(A10, "@iith.ac.in")</f>
        <v>CE21BTECH11029@iith.ac.in</v>
      </c>
      <c r="C10" s="2" t="s">
        <v>31</v>
      </c>
      <c r="D10" s="10" t="s">
        <v>32</v>
      </c>
      <c r="E10" s="11" t="n">
        <v>9461064212</v>
      </c>
      <c r="F10" s="0" t="n">
        <v>9</v>
      </c>
    </row>
    <row r="11" customFormat="false" ht="15.75" hidden="false" customHeight="true" outlineLevel="0" collapsed="false">
      <c r="A11" s="8" t="s">
        <v>33</v>
      </c>
      <c r="B11" s="9" t="str">
        <f aca="false">CONCATENATE(A11, "@iith.ac.in")</f>
        <v>CS21BTECH11001@iith.ac.in</v>
      </c>
      <c r="C11" s="2" t="s">
        <v>34</v>
      </c>
      <c r="D11" s="10" t="s">
        <v>35</v>
      </c>
      <c r="E11" s="11" t="n">
        <v>9482131538</v>
      </c>
      <c r="F11" s="0" t="n">
        <v>10</v>
      </c>
    </row>
    <row r="12" customFormat="false" ht="15.75" hidden="false" customHeight="true" outlineLevel="0" collapsed="false">
      <c r="A12" s="8" t="s">
        <v>36</v>
      </c>
      <c r="B12" s="9" t="str">
        <f aca="false">CONCATENATE(A12, "@iith.ac.in")</f>
        <v>MA21BTECH11009@iith.ac.in</v>
      </c>
      <c r="C12" s="2" t="s">
        <v>37</v>
      </c>
      <c r="D12" s="10" t="s">
        <v>38</v>
      </c>
      <c r="E12" s="11" t="n">
        <v>8297119797</v>
      </c>
      <c r="F12" s="0" t="n">
        <v>11</v>
      </c>
    </row>
    <row r="13" customFormat="false" ht="15.75" hidden="false" customHeight="true" outlineLevel="0" collapsed="false">
      <c r="A13" s="8" t="s">
        <v>39</v>
      </c>
      <c r="B13" s="9" t="str">
        <f aca="false">CONCATENATE(A13, "@iith.ac.in")</f>
        <v>MA21BTECH11010@iith.ac.in</v>
      </c>
      <c r="C13" s="2" t="s">
        <v>40</v>
      </c>
      <c r="D13" s="10" t="s">
        <v>38</v>
      </c>
      <c r="E13" s="11" t="n">
        <v>9701122912</v>
      </c>
      <c r="F13" s="0" t="n">
        <v>12</v>
      </c>
    </row>
    <row r="14" customFormat="false" ht="15.75" hidden="false" customHeight="true" outlineLevel="0" collapsed="false">
      <c r="A14" s="8" t="s">
        <v>41</v>
      </c>
      <c r="B14" s="9" t="str">
        <f aca="false">CONCATENATE(A14, "@iith.ac.in")</f>
        <v>ES21BTECH11015@iith.ac.in</v>
      </c>
      <c r="C14" s="2" t="s">
        <v>42</v>
      </c>
      <c r="D14" s="10" t="s">
        <v>43</v>
      </c>
      <c r="E14" s="11" t="n">
        <v>8308707131</v>
      </c>
      <c r="F14" s="0" t="n">
        <v>13</v>
      </c>
    </row>
    <row r="15" customFormat="false" ht="15.75" hidden="false" customHeight="true" outlineLevel="0" collapsed="false">
      <c r="A15" s="8" t="s">
        <v>44</v>
      </c>
      <c r="B15" s="9" t="str">
        <f aca="false">CONCATENATE(A15, "@iith.ac.in")</f>
        <v>ES21BTECH11029@iith.ac.in</v>
      </c>
      <c r="C15" s="2" t="s">
        <v>45</v>
      </c>
      <c r="D15" s="10" t="s">
        <v>43</v>
      </c>
      <c r="E15" s="11" t="n">
        <v>9370678184</v>
      </c>
      <c r="F15" s="0" t="n">
        <v>14</v>
      </c>
    </row>
    <row r="16" customFormat="false" ht="15.75" hidden="false" customHeight="true" outlineLevel="0" collapsed="false">
      <c r="A16" s="8" t="s">
        <v>46</v>
      </c>
      <c r="B16" s="9" t="str">
        <f aca="false">CONCATENATE(A16, "@iith.ac.in")</f>
        <v>CS21BTECH11008@iith.ac.in</v>
      </c>
      <c r="C16" s="2" t="s">
        <v>47</v>
      </c>
      <c r="D16" s="10" t="s">
        <v>48</v>
      </c>
      <c r="E16" s="11" t="n">
        <v>9022741143</v>
      </c>
      <c r="F16" s="0" t="n">
        <v>2</v>
      </c>
    </row>
    <row r="17" customFormat="false" ht="15.75" hidden="false" customHeight="true" outlineLevel="0" collapsed="false">
      <c r="A17" s="8" t="s">
        <v>49</v>
      </c>
      <c r="B17" s="9" t="str">
        <f aca="false">CONCATENATE(A17, "@iith.ac.in")</f>
        <v>EE21BTECH11032@iith.ac.in</v>
      </c>
      <c r="C17" s="2" t="s">
        <v>50</v>
      </c>
      <c r="D17" s="10" t="s">
        <v>48</v>
      </c>
      <c r="E17" s="11" t="n">
        <v>9121526825</v>
      </c>
      <c r="F17" s="0" t="n">
        <v>3</v>
      </c>
    </row>
    <row r="18" customFormat="false" ht="15.75" hidden="false" customHeight="true" outlineLevel="0" collapsed="false">
      <c r="A18" s="8" t="s">
        <v>51</v>
      </c>
      <c r="B18" s="9" t="str">
        <f aca="false">CONCATENATE(A18, "@iith.ac.in")</f>
        <v>CS21BTECH11019@iith.ac.in</v>
      </c>
      <c r="C18" s="2" t="s">
        <v>52</v>
      </c>
      <c r="D18" s="10" t="s">
        <v>53</v>
      </c>
      <c r="E18" s="11" t="n">
        <v>7893163917</v>
      </c>
      <c r="F18" s="0" t="n">
        <v>4</v>
      </c>
    </row>
    <row r="19" customFormat="false" ht="15.75" hidden="false" customHeight="true" outlineLevel="0" collapsed="false">
      <c r="A19" s="8" t="s">
        <v>54</v>
      </c>
      <c r="B19" s="9" t="str">
        <f aca="false">CONCATENATE(A19, "@iith.ac.in")</f>
        <v>CS21BTECH11039@iith.ac.in</v>
      </c>
      <c r="C19" s="2" t="s">
        <v>55</v>
      </c>
      <c r="D19" s="10" t="s">
        <v>53</v>
      </c>
      <c r="E19" s="11" t="n">
        <v>9182141135</v>
      </c>
      <c r="F19" s="0" t="n">
        <v>5</v>
      </c>
    </row>
    <row r="20" customFormat="false" ht="15.75" hidden="false" customHeight="true" outlineLevel="0" collapsed="false">
      <c r="A20" s="8" t="s">
        <v>56</v>
      </c>
      <c r="B20" s="9" t="str">
        <f aca="false">CONCATENATE(A20, "@iith.ac.in")</f>
        <v>BD22BDES11012@iith.ac.in</v>
      </c>
      <c r="C20" s="10" t="s">
        <v>57</v>
      </c>
      <c r="D20" s="10" t="s">
        <v>58</v>
      </c>
      <c r="E20" s="12" t="n">
        <v>7588286345</v>
      </c>
      <c r="F20" s="0" t="n">
        <v>6</v>
      </c>
    </row>
    <row r="21" customFormat="false" ht="15.75" hidden="false" customHeight="true" outlineLevel="0" collapsed="false">
      <c r="A21" s="8" t="s">
        <v>59</v>
      </c>
      <c r="B21" s="9" t="str">
        <f aca="false">CONCATENATE(A21, "@iith.ac.in")</f>
        <v>CS21BTECH11064@iith.ac.in</v>
      </c>
      <c r="C21" s="2" t="s">
        <v>60</v>
      </c>
      <c r="D21" s="10" t="s">
        <v>61</v>
      </c>
      <c r="E21" s="11" t="n">
        <v>7569254463</v>
      </c>
      <c r="F21" s="0" t="n">
        <v>7</v>
      </c>
    </row>
    <row r="22" customFormat="false" ht="15.75" hidden="false" customHeight="true" outlineLevel="0" collapsed="false">
      <c r="A22" s="8" t="s">
        <v>62</v>
      </c>
      <c r="B22" s="9" t="str">
        <f aca="false">CONCATENATE(A22, "@iith.ac.in")</f>
        <v>EP21BTECH11020@iith.ac.in</v>
      </c>
      <c r="C22" s="2" t="s">
        <v>63</v>
      </c>
      <c r="D22" s="10" t="s">
        <v>61</v>
      </c>
      <c r="E22" s="11" t="n">
        <v>8008843606</v>
      </c>
      <c r="F22" s="0" t="n">
        <v>8</v>
      </c>
    </row>
    <row r="23" customFormat="false" ht="15.75" hidden="false" customHeight="true" outlineLevel="0" collapsed="false">
      <c r="A23" s="8" t="s">
        <v>64</v>
      </c>
      <c r="B23" s="9" t="str">
        <f aca="false">CONCATENATE(A23, "@iith.ac.in")</f>
        <v>MS21BTECH11025@iith.ac.in</v>
      </c>
      <c r="C23" s="2" t="s">
        <v>65</v>
      </c>
      <c r="D23" s="10" t="s">
        <v>66</v>
      </c>
      <c r="E23" s="11" t="n">
        <v>8579081574</v>
      </c>
      <c r="F23" s="0" t="n">
        <v>9</v>
      </c>
    </row>
    <row r="24" customFormat="false" ht="15.75" hidden="false" customHeight="true" outlineLevel="0" collapsed="false">
      <c r="A24" s="8" t="s">
        <v>67</v>
      </c>
      <c r="B24" s="9" t="str">
        <f aca="false">CONCATENATE(A24, "@iith.ac.in")</f>
        <v>MS21BTECH11024@iith.ac.in</v>
      </c>
      <c r="C24" s="2" t="s">
        <v>68</v>
      </c>
      <c r="D24" s="10" t="s">
        <v>66</v>
      </c>
      <c r="E24" s="11" t="n">
        <v>8008731564</v>
      </c>
      <c r="F24" s="0" t="n">
        <v>10</v>
      </c>
    </row>
    <row r="25" customFormat="false" ht="15.75" hidden="false" customHeight="true" outlineLevel="0" collapsed="false">
      <c r="A25" s="8" t="s">
        <v>69</v>
      </c>
      <c r="B25" s="9" t="str">
        <f aca="false">CONCATENATE(A25, "@iith.ac.in")</f>
        <v>MS21BTECH11007@iith.ac.in</v>
      </c>
      <c r="C25" s="2" t="s">
        <v>70</v>
      </c>
      <c r="D25" s="10" t="s">
        <v>71</v>
      </c>
      <c r="E25" s="11" t="n">
        <v>7671903939</v>
      </c>
      <c r="F25" s="0" t="n">
        <v>11</v>
      </c>
    </row>
    <row r="26" customFormat="false" ht="15.75" hidden="false" customHeight="true" outlineLevel="0" collapsed="false">
      <c r="A26" s="8" t="s">
        <v>72</v>
      </c>
      <c r="B26" s="9" t="str">
        <f aca="false">CONCATENATE(A26, "@iith.ac.in")</f>
        <v>MS21BTECH11020@iith.ac.in</v>
      </c>
      <c r="C26" s="2" t="s">
        <v>73</v>
      </c>
      <c r="D26" s="10" t="s">
        <v>71</v>
      </c>
      <c r="E26" s="11" t="n">
        <v>9390149840</v>
      </c>
      <c r="F26" s="0" t="n">
        <v>12</v>
      </c>
    </row>
    <row r="27" customFormat="false" ht="15.75" hidden="false" customHeight="true" outlineLevel="0" collapsed="false">
      <c r="A27" s="8" t="s">
        <v>74</v>
      </c>
      <c r="B27" s="9" t="str">
        <f aca="false">CONCATENATE(A27, "@iith.ac.in")</f>
        <v>CE21BTECH11001@iith.ac.in</v>
      </c>
      <c r="C27" s="2" t="s">
        <v>75</v>
      </c>
      <c r="D27" s="10" t="s">
        <v>76</v>
      </c>
      <c r="E27" s="11" t="n">
        <v>9255392000</v>
      </c>
      <c r="F27" s="0" t="n">
        <v>13</v>
      </c>
    </row>
    <row r="28" customFormat="false" ht="15.75" hidden="false" customHeight="true" outlineLevel="0" collapsed="false">
      <c r="A28" s="8" t="s">
        <v>77</v>
      </c>
      <c r="B28" s="9" t="str">
        <f aca="false">CONCATENATE(A28, "@iith.ac.in")</f>
        <v>CH21BTECH11004@iith.ac.in</v>
      </c>
      <c r="C28" s="2" t="s">
        <v>78</v>
      </c>
      <c r="D28" s="10" t="s">
        <v>76</v>
      </c>
      <c r="E28" s="11" t="n">
        <v>8267082334</v>
      </c>
      <c r="F28" s="0" t="n">
        <v>14</v>
      </c>
    </row>
    <row r="29" customFormat="false" ht="15.75" hidden="false" customHeight="true" outlineLevel="0" collapsed="false">
      <c r="A29" s="8" t="s">
        <v>79</v>
      </c>
      <c r="B29" s="9" t="str">
        <f aca="false">CONCATENATE(A29, "@iith.ac.in")</f>
        <v>AI21BTECH11018@iith.ac.in</v>
      </c>
      <c r="C29" s="2" t="s">
        <v>80</v>
      </c>
      <c r="D29" s="10" t="s">
        <v>81</v>
      </c>
      <c r="E29" s="11" t="n">
        <v>9390947893</v>
      </c>
      <c r="F29" s="0" t="n">
        <v>15</v>
      </c>
    </row>
    <row r="30" customFormat="false" ht="15.75" hidden="false" customHeight="true" outlineLevel="0" collapsed="false">
      <c r="A30" s="8" t="s">
        <v>82</v>
      </c>
      <c r="B30" s="9" t="str">
        <f aca="false">CONCATENATE(A30, "@iith.ac.in")</f>
        <v>ME21BTECH11030@iith.ac.in</v>
      </c>
      <c r="C30" s="2" t="s">
        <v>83</v>
      </c>
      <c r="D30" s="10" t="s">
        <v>81</v>
      </c>
      <c r="E30" s="11" t="n">
        <v>8247876940</v>
      </c>
      <c r="F30" s="0" t="n">
        <v>16</v>
      </c>
    </row>
    <row r="31" customFormat="false" ht="15.75" hidden="false" customHeight="true" outlineLevel="0" collapsed="false">
      <c r="A31" s="8" t="s">
        <v>84</v>
      </c>
      <c r="B31" s="9" t="str">
        <f aca="false">CONCATENATE(A31, "@iith.ac.in")</f>
        <v>AI21BTECH11014@iith.ac.in</v>
      </c>
      <c r="C31" s="2" t="s">
        <v>85</v>
      </c>
      <c r="D31" s="10" t="s">
        <v>86</v>
      </c>
      <c r="E31" s="11" t="n">
        <v>8341509569</v>
      </c>
      <c r="F31" s="0" t="n">
        <v>17</v>
      </c>
    </row>
    <row r="32" customFormat="false" ht="15.75" hidden="false" customHeight="true" outlineLevel="0" collapsed="false">
      <c r="A32" s="8" t="s">
        <v>87</v>
      </c>
      <c r="B32" s="9" t="str">
        <f aca="false">CONCATENATE(A32, "@iith.ac.in")</f>
        <v>ME21BTECH11052@iith.ac.in</v>
      </c>
      <c r="C32" s="2" t="s">
        <v>88</v>
      </c>
      <c r="D32" s="10" t="s">
        <v>86</v>
      </c>
      <c r="E32" s="11" t="n">
        <v>9963326222</v>
      </c>
      <c r="F32" s="0" t="n">
        <v>18</v>
      </c>
    </row>
    <row r="33" customFormat="false" ht="15.75" hidden="false" customHeight="true" outlineLevel="0" collapsed="false">
      <c r="A33" s="8" t="s">
        <v>89</v>
      </c>
      <c r="B33" s="9" t="str">
        <f aca="false">CONCATENATE(A33, "@iith.ac.in")</f>
        <v>BM21BTECH11010@iith.ac.in</v>
      </c>
      <c r="C33" s="2" t="s">
        <v>90</v>
      </c>
      <c r="D33" s="10" t="s">
        <v>91</v>
      </c>
      <c r="E33" s="11" t="n">
        <v>7823932232</v>
      </c>
      <c r="F33" s="0" t="n">
        <v>19</v>
      </c>
    </row>
    <row r="34" customFormat="false" ht="15.75" hidden="false" customHeight="true" outlineLevel="0" collapsed="false">
      <c r="A34" s="8" t="s">
        <v>92</v>
      </c>
      <c r="B34" s="9" t="str">
        <f aca="false">CONCATENATE(A34, "@iith.ac.in")</f>
        <v>ME21BTECH11029@iith.ac.in</v>
      </c>
      <c r="C34" s="2" t="s">
        <v>93</v>
      </c>
      <c r="D34" s="10" t="s">
        <v>91</v>
      </c>
      <c r="E34" s="11" t="n">
        <v>8008987377</v>
      </c>
      <c r="F34" s="0" t="n">
        <v>20</v>
      </c>
    </row>
    <row r="35" customFormat="false" ht="15.75" hidden="false" customHeight="true" outlineLevel="0" collapsed="false">
      <c r="A35" s="8" t="s">
        <v>94</v>
      </c>
      <c r="B35" s="9" t="str">
        <f aca="false">CONCATENATE(A35, "@iith.ac.in")</f>
        <v>EE21BTECH11025@iith.ac.in</v>
      </c>
      <c r="C35" s="2" t="s">
        <v>95</v>
      </c>
      <c r="D35" s="10" t="s">
        <v>96</v>
      </c>
      <c r="E35" s="11" t="n">
        <v>8209722497</v>
      </c>
      <c r="F35" s="0" t="n">
        <v>21</v>
      </c>
    </row>
    <row r="36" customFormat="false" ht="15.75" hidden="false" customHeight="true" outlineLevel="0" collapsed="false">
      <c r="A36" s="8" t="s">
        <v>97</v>
      </c>
      <c r="B36" s="9" t="str">
        <f aca="false">CONCATENATE(A36, "@iith.ac.in")</f>
        <v>CS21BTECH11042@iith.ac.in</v>
      </c>
      <c r="C36" s="2" t="s">
        <v>98</v>
      </c>
      <c r="D36" s="10" t="s">
        <v>96</v>
      </c>
      <c r="E36" s="11" t="n">
        <v>6281277211</v>
      </c>
      <c r="F36" s="0" t="n">
        <v>22</v>
      </c>
    </row>
    <row r="37" customFormat="false" ht="15.75" hidden="false" customHeight="true" outlineLevel="0" collapsed="false">
      <c r="A37" s="8" t="s">
        <v>99</v>
      </c>
      <c r="B37" s="9" t="str">
        <f aca="false">CONCATENATE(A37, "@iith.ac.in")</f>
        <v>ES21BTECH11012@iith.ac.in</v>
      </c>
      <c r="C37" s="2" t="s">
        <v>100</v>
      </c>
      <c r="D37" s="10" t="s">
        <v>101</v>
      </c>
      <c r="E37" s="11" t="n">
        <v>7507503852</v>
      </c>
      <c r="F37" s="0" t="n">
        <v>23</v>
      </c>
    </row>
    <row r="38" customFormat="false" ht="15.75" hidden="false" customHeight="true" outlineLevel="0" collapsed="false">
      <c r="A38" s="13" t="s">
        <v>102</v>
      </c>
      <c r="B38" s="9" t="str">
        <f aca="false">CONCATENATE(A38, "@iith.ac.in")</f>
        <v>BT21BTECH11007@iith.ac.in</v>
      </c>
      <c r="C38" s="10" t="s">
        <v>103</v>
      </c>
      <c r="D38" s="10" t="s">
        <v>101</v>
      </c>
      <c r="E38" s="12" t="n">
        <v>7023425801</v>
      </c>
      <c r="F38" s="0" t="n">
        <v>24</v>
      </c>
    </row>
    <row r="39" customFormat="false" ht="15.75" hidden="false" customHeight="true" outlineLevel="0" collapsed="false">
      <c r="A39" s="8" t="s">
        <v>104</v>
      </c>
      <c r="B39" s="9" t="str">
        <f aca="false">CONCATENATE(A39, "@iith.ac.in")</f>
        <v>CH21BTECH11003@iith.ac.in</v>
      </c>
      <c r="C39" s="2" t="s">
        <v>105</v>
      </c>
      <c r="D39" s="10" t="s">
        <v>106</v>
      </c>
      <c r="E39" s="11" t="n">
        <v>9799114621</v>
      </c>
      <c r="F39" s="0" t="n">
        <v>25</v>
      </c>
    </row>
    <row r="40" customFormat="false" ht="15.75" hidden="false" customHeight="true" outlineLevel="0" collapsed="false">
      <c r="A40" s="8" t="s">
        <v>107</v>
      </c>
      <c r="B40" s="9" t="str">
        <f aca="false">CONCATENATE(A40, "@iith.ac.in")</f>
        <v>ME21BTECH11057@iith.ac.in</v>
      </c>
      <c r="C40" s="2" t="s">
        <v>108</v>
      </c>
      <c r="D40" s="10" t="s">
        <v>106</v>
      </c>
      <c r="E40" s="11" t="n">
        <v>6281027941</v>
      </c>
      <c r="F40" s="0" t="n">
        <v>26</v>
      </c>
    </row>
    <row r="41" customFormat="false" ht="15.75" hidden="false" customHeight="true" outlineLevel="0" collapsed="false">
      <c r="A41" s="14" t="s">
        <v>109</v>
      </c>
      <c r="B41" s="9" t="str">
        <f aca="false">CONCATENATE(A41, "@iith.ac.in")</f>
        <v>EE21BTECH11001@iith.ac.in</v>
      </c>
      <c r="C41" s="15" t="s">
        <v>110</v>
      </c>
      <c r="D41" s="15" t="s">
        <v>111</v>
      </c>
      <c r="E41" s="16" t="n">
        <v>9739509772</v>
      </c>
      <c r="F41" s="0" t="n">
        <v>27</v>
      </c>
    </row>
    <row r="42" customFormat="false" ht="15.75" hidden="false" customHeight="true" outlineLevel="0" collapsed="false">
      <c r="A42" s="14" t="s">
        <v>112</v>
      </c>
      <c r="B42" s="9" t="str">
        <f aca="false">CONCATENATE(A42, "@iith.ac.in")</f>
        <v>bm21btech11005@iith.ac.in</v>
      </c>
      <c r="C42" s="15" t="s">
        <v>113</v>
      </c>
      <c r="D42" s="15" t="s">
        <v>114</v>
      </c>
      <c r="E42" s="16" t="n">
        <v>6299361642</v>
      </c>
      <c r="F42" s="0" t="n">
        <v>28</v>
      </c>
    </row>
    <row r="43" customFormat="false" ht="15.75" hidden="false" customHeight="true" outlineLevel="0" collapsed="false">
      <c r="A43" s="14" t="s">
        <v>115</v>
      </c>
      <c r="B43" s="9" t="str">
        <f aca="false">CONCATENATE(A43, "@iith.ac.in")</f>
        <v>BM21BTECH11018@iith.ac.in</v>
      </c>
      <c r="C43" s="15" t="s">
        <v>116</v>
      </c>
      <c r="D43" s="15" t="s">
        <v>117</v>
      </c>
      <c r="E43" s="16" t="n">
        <v>9398367852</v>
      </c>
      <c r="F43" s="0" t="n">
        <v>29</v>
      </c>
    </row>
    <row r="44" customFormat="false" ht="15.75" hidden="false" customHeight="true" outlineLevel="0" collapsed="false">
      <c r="A44" s="14" t="s">
        <v>118</v>
      </c>
      <c r="B44" s="9" t="str">
        <f aca="false">CONCATENATE(A44, "@iith.ac.in")</f>
        <v>bm21btech11007@iith.ac.in</v>
      </c>
      <c r="C44" s="15" t="s">
        <v>119</v>
      </c>
      <c r="D44" s="15" t="s">
        <v>120</v>
      </c>
      <c r="E44" s="16" t="n">
        <v>9866255635</v>
      </c>
      <c r="F44" s="0" t="n">
        <v>30</v>
      </c>
    </row>
    <row r="45" customFormat="false" ht="15.75" hidden="false" customHeight="true" outlineLevel="0" collapsed="false">
      <c r="A45" s="14" t="s">
        <v>121</v>
      </c>
      <c r="B45" s="9" t="str">
        <f aca="false">CONCATENATE(A45, "@iith.ac.in")</f>
        <v>ME21BTECH11041 @iith.ac.in</v>
      </c>
      <c r="C45" s="15" t="s">
        <v>122</v>
      </c>
      <c r="D45" s="15" t="s">
        <v>123</v>
      </c>
      <c r="E45" s="16" t="n">
        <v>9783614690</v>
      </c>
      <c r="F45" s="0" t="n">
        <v>31</v>
      </c>
    </row>
    <row r="46" customFormat="false" ht="15.75" hidden="false" customHeight="true" outlineLevel="0" collapsed="false">
      <c r="A46" s="14" t="s">
        <v>124</v>
      </c>
      <c r="B46" s="9" t="str">
        <f aca="false">CONCATENATE(A46, "@iith.ac.in")</f>
        <v>Bm21btech11016@iith.ac.in</v>
      </c>
      <c r="C46" s="15" t="s">
        <v>125</v>
      </c>
      <c r="D46" s="15" t="s">
        <v>126</v>
      </c>
      <c r="E46" s="16" t="n">
        <v>918957374215</v>
      </c>
      <c r="F46" s="0" t="n">
        <v>32</v>
      </c>
    </row>
    <row r="47" customFormat="false" ht="15.75" hidden="false" customHeight="true" outlineLevel="0" collapsed="false">
      <c r="A47" s="14" t="s">
        <v>127</v>
      </c>
      <c r="B47" s="9" t="str">
        <f aca="false">CONCATENATE(A47, "@iith.ac.in")</f>
        <v>bt21btech11004@iith.ac.in</v>
      </c>
      <c r="C47" s="15" t="s">
        <v>128</v>
      </c>
      <c r="D47" s="15" t="s">
        <v>129</v>
      </c>
      <c r="E47" s="16" t="n">
        <v>9569613574</v>
      </c>
      <c r="F47" s="0" t="n">
        <v>33</v>
      </c>
    </row>
    <row r="48" customFormat="false" ht="15.75" hidden="false" customHeight="true" outlineLevel="0" collapsed="false">
      <c r="A48" s="14" t="s">
        <v>130</v>
      </c>
      <c r="B48" s="9" t="str">
        <f aca="false">CONCATENATE(A48, "@iith.ac.in")</f>
        <v>BM21BTECH11004@iith.ac.in</v>
      </c>
      <c r="C48" s="15" t="s">
        <v>131</v>
      </c>
      <c r="D48" s="15" t="s">
        <v>132</v>
      </c>
      <c r="E48" s="16" t="n">
        <v>7995604999</v>
      </c>
      <c r="F48" s="0" t="n">
        <v>34</v>
      </c>
    </row>
    <row r="49" customFormat="false" ht="15.75" hidden="false" customHeight="true" outlineLevel="0" collapsed="false">
      <c r="A49" s="14" t="s">
        <v>133</v>
      </c>
      <c r="B49" s="9" t="str">
        <f aca="false">CONCATENATE(A49, "@iith.ac.in")</f>
        <v>CS21BTECH11014 @iith.ac.in</v>
      </c>
      <c r="C49" s="15" t="s">
        <v>134</v>
      </c>
      <c r="D49" s="15" t="s">
        <v>135</v>
      </c>
      <c r="E49" s="16" t="n">
        <v>9391684200</v>
      </c>
      <c r="F49" s="0" t="n">
        <v>35</v>
      </c>
    </row>
    <row r="50" customFormat="false" ht="15.75" hidden="false" customHeight="true" outlineLevel="0" collapsed="false">
      <c r="A50" s="14" t="s">
        <v>136</v>
      </c>
      <c r="B50" s="9" t="str">
        <f aca="false">CONCATENATE(A50, "@iith.ac.in")</f>
        <v>Bm21btech11013 @iith.ac.in</v>
      </c>
      <c r="C50" s="15" t="s">
        <v>137</v>
      </c>
      <c r="D50" s="15" t="s">
        <v>138</v>
      </c>
      <c r="E50" s="16" t="n">
        <v>7337223626</v>
      </c>
      <c r="F50" s="0" t="n">
        <v>36</v>
      </c>
    </row>
    <row r="51" customFormat="false" ht="15.75" hidden="false" customHeight="true" outlineLevel="0" collapsed="false">
      <c r="A51" s="14" t="s">
        <v>139</v>
      </c>
      <c r="B51" s="9" t="str">
        <f aca="false">CONCATENATE(A51, "@iith.ac.in")</f>
        <v>CE21BTECH11042 @iith.ac.in</v>
      </c>
      <c r="C51" s="15" t="s">
        <v>140</v>
      </c>
      <c r="D51" s="15" t="s">
        <v>141</v>
      </c>
      <c r="E51" s="16" t="n">
        <v>6361595332</v>
      </c>
      <c r="F51" s="0" t="n">
        <v>37</v>
      </c>
    </row>
    <row r="52" customFormat="false" ht="15.75" hidden="false" customHeight="true" outlineLevel="0" collapsed="false">
      <c r="A52" s="14" t="s">
        <v>142</v>
      </c>
      <c r="B52" s="9" t="str">
        <f aca="false">CONCATENATE(A52, "@iith.ac.in")</f>
        <v>CS21BTECH11011@iith.ac.in</v>
      </c>
      <c r="C52" s="15" t="s">
        <v>143</v>
      </c>
      <c r="D52" s="15" t="n">
        <v>42</v>
      </c>
      <c r="E52" s="16" t="n">
        <v>9577245666</v>
      </c>
      <c r="F52" s="0" t="n">
        <v>38</v>
      </c>
    </row>
    <row r="53" customFormat="false" ht="15.75" hidden="false" customHeight="true" outlineLevel="0" collapsed="false">
      <c r="A53" s="14" t="s">
        <v>144</v>
      </c>
      <c r="B53" s="9" t="str">
        <f aca="false">CONCATENATE(A53, "@iith.ac.in")</f>
        <v>bt21btech11002@iith.ac.in</v>
      </c>
      <c r="C53" s="15" t="s">
        <v>145</v>
      </c>
      <c r="D53" s="15" t="n">
        <v>108</v>
      </c>
      <c r="E53" s="16" t="n">
        <v>8374064960</v>
      </c>
      <c r="F53" s="0" t="n">
        <v>39</v>
      </c>
    </row>
    <row r="54" customFormat="false" ht="15.75" hidden="false" customHeight="true" outlineLevel="0" collapsed="false">
      <c r="A54" s="14" t="s">
        <v>146</v>
      </c>
      <c r="B54" s="9" t="str">
        <f aca="false">CONCATENATE(A54, "@iith.ac.in")</f>
        <v>CS21BTECH11054@iith.ac.in</v>
      </c>
      <c r="C54" s="15" t="s">
        <v>147</v>
      </c>
      <c r="D54" s="15" t="n">
        <v>51</v>
      </c>
      <c r="E54" s="16" t="n">
        <v>9110596913</v>
      </c>
      <c r="F54" s="0" t="n">
        <v>40</v>
      </c>
    </row>
    <row r="55" customFormat="false" ht="15.75" hidden="false" customHeight="true" outlineLevel="0" collapsed="false">
      <c r="A55" s="14" t="s">
        <v>148</v>
      </c>
      <c r="B55" s="9" t="str">
        <f aca="false">CONCATENATE(A55, "@iith.ac.in")</f>
        <v>AI21BTECH11010@iith.ac.in</v>
      </c>
      <c r="C55" s="15" t="s">
        <v>149</v>
      </c>
      <c r="D55" s="15" t="s">
        <v>150</v>
      </c>
      <c r="E55" s="16" t="n">
        <v>8790309860</v>
      </c>
      <c r="F55" s="0" t="n">
        <v>41</v>
      </c>
    </row>
    <row r="56" customFormat="false" ht="15.75" hidden="false" customHeight="true" outlineLevel="0" collapsed="false">
      <c r="A56" s="14" t="s">
        <v>151</v>
      </c>
      <c r="B56" s="9" t="str">
        <f aca="false">CONCATENATE(A56, "@iith.ac.in")</f>
        <v>AI21BTECH11004@iith.ac.in</v>
      </c>
      <c r="C56" s="15" t="s">
        <v>152</v>
      </c>
      <c r="D56" s="15" t="s">
        <v>153</v>
      </c>
      <c r="E56" s="16" t="n">
        <v>7981742304</v>
      </c>
      <c r="F56" s="0" t="n">
        <v>42</v>
      </c>
    </row>
    <row r="57" customFormat="false" ht="15.75" hidden="false" customHeight="true" outlineLevel="0" collapsed="false">
      <c r="A57" s="14" t="s">
        <v>154</v>
      </c>
      <c r="B57" s="9" t="str">
        <f aca="false">CONCATENATE(A57, "@iith.ac.in")</f>
        <v>cs21btech11003@iith.ac.in</v>
      </c>
      <c r="C57" s="15" t="s">
        <v>155</v>
      </c>
      <c r="D57" s="15" t="n">
        <v>41</v>
      </c>
      <c r="E57" s="16" t="n">
        <v>9949606189</v>
      </c>
      <c r="F57" s="0" t="n">
        <v>43</v>
      </c>
    </row>
    <row r="58" customFormat="false" ht="15.75" hidden="false" customHeight="true" outlineLevel="0" collapsed="false">
      <c r="A58" s="14" t="s">
        <v>156</v>
      </c>
      <c r="B58" s="9" t="str">
        <f aca="false">CONCATENATE(A58, "@iith.ac.in")</f>
        <v>CS21BTECH11055@iith.ac.in</v>
      </c>
      <c r="C58" s="15" t="s">
        <v>157</v>
      </c>
      <c r="D58" s="15" t="s">
        <v>158</v>
      </c>
      <c r="E58" s="16" t="n">
        <v>9441370274</v>
      </c>
      <c r="F58" s="0" t="n">
        <v>44</v>
      </c>
    </row>
    <row r="59" customFormat="false" ht="15.75" hidden="false" customHeight="true" outlineLevel="0" collapsed="false">
      <c r="A59" s="14" t="s">
        <v>159</v>
      </c>
      <c r="B59" s="9" t="str">
        <f aca="false">CONCATENATE(A59, "@iith.ac.in")</f>
        <v>EE21BTECH11009@iith.ac.in</v>
      </c>
      <c r="C59" s="15" t="s">
        <v>160</v>
      </c>
      <c r="D59" s="15" t="s">
        <v>161</v>
      </c>
      <c r="E59" s="16" t="n">
        <v>7569917345</v>
      </c>
      <c r="F59" s="0" t="n">
        <v>45</v>
      </c>
    </row>
    <row r="60" customFormat="false" ht="15.75" hidden="false" customHeight="true" outlineLevel="0" collapsed="false">
      <c r="A60" s="14" t="s">
        <v>162</v>
      </c>
      <c r="B60" s="9" t="str">
        <f aca="false">CONCATENATE(A60, "@iith.ac.in")</f>
        <v>BM21BTECH11002@iith.ac.in</v>
      </c>
      <c r="C60" s="15" t="s">
        <v>163</v>
      </c>
      <c r="D60" s="15" t="s">
        <v>164</v>
      </c>
      <c r="E60" s="16" t="n">
        <v>9177960805</v>
      </c>
      <c r="F60" s="0" t="n">
        <v>46</v>
      </c>
    </row>
    <row r="61" customFormat="false" ht="15.75" hidden="false" customHeight="true" outlineLevel="0" collapsed="false">
      <c r="A61" s="14" t="s">
        <v>165</v>
      </c>
      <c r="B61" s="9" t="str">
        <f aca="false">CONCATENATE(A61, "@iith.ac.in")</f>
        <v>bm21btech11006@iith.ac.in</v>
      </c>
      <c r="C61" s="15" t="s">
        <v>166</v>
      </c>
      <c r="D61" s="15" t="s">
        <v>167</v>
      </c>
      <c r="E61" s="16" t="n">
        <v>7842846278</v>
      </c>
      <c r="F61" s="0" t="n">
        <v>47</v>
      </c>
    </row>
    <row r="62" customFormat="false" ht="15.75" hidden="false" customHeight="true" outlineLevel="0" collapsed="false">
      <c r="A62" s="14" t="s">
        <v>168</v>
      </c>
      <c r="B62" s="9" t="str">
        <f aca="false">CONCATENATE(A62, "@iith.ac.in")</f>
        <v>BM21BTECH11008@iith.ac.in</v>
      </c>
      <c r="C62" s="15" t="s">
        <v>169</v>
      </c>
      <c r="D62" s="15" t="s">
        <v>126</v>
      </c>
      <c r="E62" s="16" t="n">
        <v>9494224453</v>
      </c>
      <c r="F62" s="0" t="n">
        <v>48</v>
      </c>
    </row>
    <row r="63" customFormat="false" ht="15.75" hidden="false" customHeight="true" outlineLevel="0" collapsed="false">
      <c r="A63" s="14" t="s">
        <v>170</v>
      </c>
      <c r="B63" s="9" t="str">
        <f aca="false">CONCATENATE(A63, "@iith.ac.in")</f>
        <v>BM21BTECH11009@iith.ac.in</v>
      </c>
      <c r="C63" s="15" t="s">
        <v>171</v>
      </c>
      <c r="D63" s="15" t="n">
        <v>56</v>
      </c>
      <c r="E63" s="16" t="n">
        <v>7013694729</v>
      </c>
      <c r="F63" s="0" t="n">
        <v>49</v>
      </c>
    </row>
    <row r="64" customFormat="false" ht="15.75" hidden="false" customHeight="true" outlineLevel="0" collapsed="false">
      <c r="A64" s="14" t="s">
        <v>172</v>
      </c>
      <c r="B64" s="9" t="str">
        <f aca="false">CONCATENATE(A64, "@iith.ac.in")</f>
        <v>AI21BTECH11025@iith.ac.in</v>
      </c>
      <c r="C64" s="15" t="s">
        <v>173</v>
      </c>
      <c r="D64" s="15" t="s">
        <v>174</v>
      </c>
      <c r="E64" s="16" t="n">
        <v>8744998649</v>
      </c>
      <c r="F64" s="0" t="n">
        <v>50</v>
      </c>
    </row>
    <row r="65" customFormat="false" ht="15.75" hidden="false" customHeight="true" outlineLevel="0" collapsed="false">
      <c r="A65" s="14" t="s">
        <v>175</v>
      </c>
      <c r="B65" s="9" t="str">
        <f aca="false">CONCATENATE(A65, "@iith.ac.in")</f>
        <v>bd21bdes11006@iith.ac.in</v>
      </c>
      <c r="C65" s="15" t="s">
        <v>176</v>
      </c>
      <c r="D65" s="15" t="s">
        <v>164</v>
      </c>
      <c r="E65" s="16" t="n">
        <v>7013640047</v>
      </c>
      <c r="F65" s="0" t="n">
        <v>51</v>
      </c>
    </row>
    <row r="66" customFormat="false" ht="15.75" hidden="false" customHeight="true" outlineLevel="0" collapsed="false">
      <c r="A66" s="14" t="s">
        <v>177</v>
      </c>
      <c r="B66" s="9" t="str">
        <f aca="false">CONCATENATE(A66, "@iith.ac.in")</f>
        <v>bm21btech11017@iith.ac.in</v>
      </c>
      <c r="C66" s="15" t="s">
        <v>178</v>
      </c>
      <c r="D66" s="15" t="n">
        <v>50</v>
      </c>
      <c r="E66" s="16" t="n">
        <v>9959912411</v>
      </c>
      <c r="F66" s="0" t="n">
        <v>52</v>
      </c>
    </row>
    <row r="67" customFormat="false" ht="15.75" hidden="false" customHeight="true" outlineLevel="0" collapsed="false">
      <c r="A67" s="14" t="s">
        <v>179</v>
      </c>
      <c r="B67" s="9" t="str">
        <f aca="false">CONCATENATE(A67, "@iith.ac.in")</f>
        <v>IC21BTECH11009@iith.ac.in</v>
      </c>
      <c r="C67" s="15" t="s">
        <v>180</v>
      </c>
      <c r="D67" s="15" t="n">
        <v>50</v>
      </c>
      <c r="E67" s="16" t="n">
        <v>8121462682</v>
      </c>
      <c r="F67" s="0" t="n">
        <v>53</v>
      </c>
    </row>
    <row r="68" customFormat="false" ht="15.75" hidden="false" customHeight="true" outlineLevel="0" collapsed="false">
      <c r="A68" s="14" t="s">
        <v>181</v>
      </c>
      <c r="B68" s="9" t="str">
        <f aca="false">CONCATENATE(A68, "@iith.ac.in")</f>
        <v>CS21BTECH11040 @iith.ac.in</v>
      </c>
      <c r="C68" s="15" t="s">
        <v>182</v>
      </c>
      <c r="D68" s="15" t="n">
        <v>51</v>
      </c>
      <c r="E68" s="16" t="n">
        <v>9515344030</v>
      </c>
      <c r="F68" s="0" t="n">
        <v>54</v>
      </c>
    </row>
    <row r="69" customFormat="false" ht="15.75" hidden="false" customHeight="true" outlineLevel="0" collapsed="false">
      <c r="A69" s="14" t="s">
        <v>183</v>
      </c>
      <c r="B69" s="9" t="str">
        <f aca="false">CONCATENATE(A69, "@iith.ac.in")</f>
        <v>ee21btech11023@iith.ac.in</v>
      </c>
      <c r="C69" s="15" t="s">
        <v>184</v>
      </c>
      <c r="D69" s="15" t="s">
        <v>185</v>
      </c>
      <c r="E69" s="16" t="n">
        <v>9154641925</v>
      </c>
      <c r="F69" s="0" t="n">
        <v>55</v>
      </c>
    </row>
    <row r="70" customFormat="false" ht="15.75" hidden="false" customHeight="true" outlineLevel="0" collapsed="false">
      <c r="A70" s="14" t="s">
        <v>186</v>
      </c>
      <c r="B70" s="9" t="str">
        <f aca="false">CONCATENATE(A70, "@iith.ac.in")</f>
        <v>ms21btech11031@iith.ac.in</v>
      </c>
      <c r="C70" s="15" t="s">
        <v>187</v>
      </c>
      <c r="D70" s="15" t="s">
        <v>188</v>
      </c>
      <c r="E70" s="16" t="n">
        <v>9789544332</v>
      </c>
      <c r="F70" s="0" t="n">
        <v>56</v>
      </c>
    </row>
    <row r="71" customFormat="false" ht="15.75" hidden="false" customHeight="true" outlineLevel="0" collapsed="false">
      <c r="A71" s="14" t="s">
        <v>189</v>
      </c>
      <c r="B71" s="9" t="str">
        <f aca="false">CONCATENATE(A71, "@iith.ac.in")</f>
        <v>es21btech11020@iith.ac.in</v>
      </c>
      <c r="C71" s="15" t="s">
        <v>190</v>
      </c>
      <c r="D71" s="15" t="s">
        <v>191</v>
      </c>
      <c r="E71" s="16" t="n">
        <v>9731917329</v>
      </c>
      <c r="F71" s="0" t="n">
        <v>57</v>
      </c>
    </row>
    <row r="72" customFormat="false" ht="15.75" hidden="false" customHeight="true" outlineLevel="0" collapsed="false">
      <c r="A72" s="14" t="s">
        <v>192</v>
      </c>
      <c r="B72" s="9" t="str">
        <f aca="false">CONCATENATE(A72, "@iith.ac.in")</f>
        <v>MS21BTECH11021@iith.ac.in</v>
      </c>
      <c r="C72" s="15" t="s">
        <v>193</v>
      </c>
      <c r="D72" s="15" t="s">
        <v>194</v>
      </c>
      <c r="E72" s="16" t="n">
        <v>8917602924</v>
      </c>
      <c r="F72" s="0" t="n">
        <v>58</v>
      </c>
    </row>
    <row r="73" customFormat="false" ht="15.75" hidden="false" customHeight="true" outlineLevel="0" collapsed="false">
      <c r="A73" s="14" t="s">
        <v>195</v>
      </c>
      <c r="B73" s="9" t="str">
        <f aca="false">CONCATENATE(A73, "@iith.ac.in")</f>
        <v>me21btech11016@iith.ac.in</v>
      </c>
      <c r="C73" s="15" t="s">
        <v>196</v>
      </c>
      <c r="D73" s="15" t="s">
        <v>197</v>
      </c>
      <c r="E73" s="16" t="n">
        <v>9686336209</v>
      </c>
      <c r="F73" s="0" t="n">
        <v>59</v>
      </c>
    </row>
    <row r="74" customFormat="false" ht="15.75" hidden="false" customHeight="true" outlineLevel="0" collapsed="false">
      <c r="A74" s="14" t="s">
        <v>198</v>
      </c>
      <c r="B74" s="9" t="str">
        <f aca="false">CONCATENATE(A74, "@iith.ac.in")</f>
        <v>ME21BTECH11048@iith.ac.in</v>
      </c>
      <c r="C74" s="15" t="s">
        <v>199</v>
      </c>
      <c r="D74" s="15" t="n">
        <v>147</v>
      </c>
      <c r="E74" s="16" t="n">
        <v>8867161204</v>
      </c>
      <c r="F74" s="0" t="n">
        <v>60</v>
      </c>
    </row>
    <row r="75" customFormat="false" ht="15.75" hidden="false" customHeight="true" outlineLevel="0" collapsed="false">
      <c r="A75" s="14" t="s">
        <v>200</v>
      </c>
      <c r="B75" s="9" t="str">
        <f aca="false">CONCATENATE(A75, "@iith.ac.in")</f>
        <v>es21btech11013@iith.ac.in</v>
      </c>
      <c r="C75" s="15" t="s">
        <v>201</v>
      </c>
      <c r="D75" s="15" t="s">
        <v>202</v>
      </c>
      <c r="E75" s="16" t="n">
        <v>6309853788</v>
      </c>
      <c r="F75" s="0" t="n">
        <v>61</v>
      </c>
    </row>
    <row r="76" customFormat="false" ht="15.75" hidden="false" customHeight="true" outlineLevel="0" collapsed="false">
      <c r="A76" s="14" t="s">
        <v>203</v>
      </c>
      <c r="B76" s="9" t="str">
        <f aca="false">CONCATENATE(A76, "@iith.ac.in")</f>
        <v>EP21BTECH11026@iith.ac.in</v>
      </c>
      <c r="C76" s="15" t="s">
        <v>204</v>
      </c>
      <c r="D76" s="15" t="s">
        <v>205</v>
      </c>
      <c r="E76" s="16" t="n">
        <v>7494951020</v>
      </c>
      <c r="F76" s="0" t="n">
        <v>62</v>
      </c>
    </row>
    <row r="77" customFormat="false" ht="15.75" hidden="false" customHeight="true" outlineLevel="0" collapsed="false">
      <c r="A77" s="14" t="s">
        <v>206</v>
      </c>
      <c r="B77" s="9" t="str">
        <f aca="false">CONCATENATE(A77, "@iith.ac.in")</f>
        <v>MS21BTECH11002@iith.ac.in</v>
      </c>
      <c r="C77" s="15" t="s">
        <v>207</v>
      </c>
      <c r="D77" s="15" t="s">
        <v>208</v>
      </c>
      <c r="E77" s="16" t="n">
        <v>7033153236</v>
      </c>
      <c r="F77" s="0" t="n">
        <v>63</v>
      </c>
    </row>
    <row r="78" customFormat="false" ht="15.75" hidden="false" customHeight="true" outlineLevel="0" collapsed="false">
      <c r="A78" s="14" t="s">
        <v>209</v>
      </c>
      <c r="B78" s="9" t="str">
        <f aca="false">CONCATENATE(A78, "@iith.ac.in")</f>
        <v>EE21BTECH11026@iith.ac.in</v>
      </c>
      <c r="C78" s="15" t="s">
        <v>210</v>
      </c>
      <c r="D78" s="15" t="s">
        <v>211</v>
      </c>
      <c r="E78" s="16" t="n">
        <v>9707339356</v>
      </c>
      <c r="F78" s="0" t="n">
        <v>64</v>
      </c>
    </row>
    <row r="79" customFormat="false" ht="15.75" hidden="false" customHeight="true" outlineLevel="0" collapsed="false">
      <c r="A79" s="14" t="s">
        <v>212</v>
      </c>
      <c r="B79" s="9" t="str">
        <f aca="false">CONCATENATE(A79, "@iith.ac.in")</f>
        <v>BM21BTECH1003@iith.ac.in</v>
      </c>
      <c r="C79" s="15" t="s">
        <v>213</v>
      </c>
      <c r="D79" s="15" t="s">
        <v>214</v>
      </c>
      <c r="E79" s="16" t="n">
        <v>9557504015</v>
      </c>
      <c r="F79" s="0" t="n">
        <v>65</v>
      </c>
    </row>
    <row r="80" customFormat="false" ht="15.75" hidden="false" customHeight="true" outlineLevel="0" collapsed="false">
      <c r="A80" s="14" t="s">
        <v>215</v>
      </c>
      <c r="B80" s="9" t="str">
        <f aca="false">CONCATENATE(A80, "@iith.ac.in")</f>
        <v>MS21BTECH11023@iith.ac.in</v>
      </c>
      <c r="C80" s="15" t="s">
        <v>216</v>
      </c>
      <c r="D80" s="15" t="s">
        <v>217</v>
      </c>
      <c r="E80" s="16" t="n">
        <v>9521460056</v>
      </c>
      <c r="F80" s="0" t="n">
        <v>66</v>
      </c>
    </row>
    <row r="81" customFormat="false" ht="15.75" hidden="false" customHeight="true" outlineLevel="0" collapsed="false">
      <c r="A81" s="14" t="s">
        <v>218</v>
      </c>
      <c r="B81" s="9" t="str">
        <f aca="false">CONCATENATE(A81, "@iith.ac.in")</f>
        <v>MS21BTECH11018@iith.ac.in</v>
      </c>
      <c r="C81" s="15" t="s">
        <v>219</v>
      </c>
      <c r="D81" s="15" t="s">
        <v>220</v>
      </c>
      <c r="E81" s="16" t="n">
        <v>7892669254</v>
      </c>
      <c r="F81" s="0" t="n">
        <v>67</v>
      </c>
    </row>
    <row r="82" customFormat="false" ht="15.75" hidden="false" customHeight="true" outlineLevel="0" collapsed="false">
      <c r="A82" s="14" t="s">
        <v>221</v>
      </c>
      <c r="B82" s="9" t="str">
        <f aca="false">CONCATENATE(A82, "@iith.ac.in")</f>
        <v>ms21btech11016@iith.ac.in</v>
      </c>
      <c r="C82" s="15" t="s">
        <v>222</v>
      </c>
      <c r="D82" s="15" t="s">
        <v>223</v>
      </c>
      <c r="E82" s="16" t="n">
        <v>8309968854</v>
      </c>
      <c r="F82" s="0" t="n">
        <v>68</v>
      </c>
    </row>
    <row r="83" customFormat="false" ht="15.75" hidden="false" customHeight="true" outlineLevel="0" collapsed="false">
      <c r="A83" s="14" t="s">
        <v>224</v>
      </c>
      <c r="B83" s="9" t="str">
        <f aca="false">CONCATENATE(A83, "@iith.ac.in")</f>
        <v>Ai21btech11005@iith.ac.in</v>
      </c>
      <c r="C83" s="15" t="s">
        <v>225</v>
      </c>
      <c r="D83" s="15" t="s">
        <v>226</v>
      </c>
      <c r="E83" s="16" t="n">
        <v>9398632120</v>
      </c>
      <c r="F83" s="0" t="n">
        <v>69</v>
      </c>
    </row>
    <row r="84" customFormat="false" ht="15.75" hidden="false" customHeight="true" outlineLevel="0" collapsed="false">
      <c r="A84" s="14" t="s">
        <v>227</v>
      </c>
      <c r="B84" s="9" t="str">
        <f aca="false">CONCATENATE(A84, "@iith.ac.in")</f>
        <v>AI21BTECH11008@iith.ac.in</v>
      </c>
      <c r="C84" s="15" t="s">
        <v>228</v>
      </c>
      <c r="D84" s="15" t="s">
        <v>229</v>
      </c>
      <c r="E84" s="16" t="n">
        <v>7569472838</v>
      </c>
      <c r="F84" s="0" t="n">
        <v>70</v>
      </c>
    </row>
    <row r="85" customFormat="false" ht="15.75" hidden="false" customHeight="true" outlineLevel="0" collapsed="false">
      <c r="A85" s="14" t="s">
        <v>230</v>
      </c>
      <c r="B85" s="9" t="str">
        <f aca="false">CONCATENATE(A85, "@iith.ac.in")</f>
        <v>CS21BTECH11010@iith.ac.in</v>
      </c>
      <c r="C85" s="15" t="s">
        <v>231</v>
      </c>
      <c r="D85" s="15" t="s">
        <v>232</v>
      </c>
      <c r="E85" s="16" t="n">
        <v>6309894325</v>
      </c>
      <c r="F85" s="0" t="n">
        <v>71</v>
      </c>
    </row>
    <row r="86" customFormat="false" ht="15.75" hidden="false" customHeight="true" outlineLevel="0" collapsed="false">
      <c r="A86" s="14" t="s">
        <v>233</v>
      </c>
      <c r="B86" s="9" t="str">
        <f aca="false">CONCATENATE(A86, "@iith.ac.in")</f>
        <v>CH21BTECH11011@iith.ac.in</v>
      </c>
      <c r="C86" s="15" t="s">
        <v>234</v>
      </c>
      <c r="D86" s="15" t="s">
        <v>235</v>
      </c>
      <c r="E86" s="16" t="n">
        <v>7093296069</v>
      </c>
      <c r="F86" s="0" t="n">
        <v>72</v>
      </c>
    </row>
    <row r="87" customFormat="false" ht="15.75" hidden="false" customHeight="true" outlineLevel="0" collapsed="false">
      <c r="A87" s="14" t="s">
        <v>236</v>
      </c>
      <c r="B87" s="9" t="str">
        <f aca="false">CONCATENATE(A87, "@iith.ac.in")</f>
        <v>CH21BTECH11032@iith.ac.in</v>
      </c>
      <c r="C87" s="15" t="s">
        <v>237</v>
      </c>
      <c r="D87" s="15" t="s">
        <v>235</v>
      </c>
      <c r="E87" s="16" t="n">
        <v>7702674136</v>
      </c>
      <c r="F87" s="0" t="n">
        <v>73</v>
      </c>
    </row>
    <row r="88" customFormat="false" ht="15.75" hidden="false" customHeight="true" outlineLevel="0" collapsed="false">
      <c r="A88" s="14" t="s">
        <v>238</v>
      </c>
      <c r="B88" s="9" t="str">
        <f aca="false">CONCATENATE(A88, "@iith.ac.in")</f>
        <v>CH21BTECH11034@iith.ac.in</v>
      </c>
      <c r="C88" s="15" t="s">
        <v>239</v>
      </c>
      <c r="D88" s="15" t="s">
        <v>240</v>
      </c>
      <c r="E88" s="16" t="n">
        <v>7386844443</v>
      </c>
      <c r="F88" s="0" t="n">
        <v>74</v>
      </c>
    </row>
    <row r="89" customFormat="false" ht="15.75" hidden="false" customHeight="true" outlineLevel="0" collapsed="false">
      <c r="A89" s="14" t="s">
        <v>241</v>
      </c>
      <c r="B89" s="9" t="str">
        <f aca="false">CONCATENATE(A89, "@iith.ac.in")</f>
        <v>ME21BTECH11015@iith.ac.in</v>
      </c>
      <c r="C89" s="15" t="s">
        <v>242</v>
      </c>
      <c r="D89" s="15" t="s">
        <v>243</v>
      </c>
      <c r="E89" s="16" t="n">
        <v>9966964358</v>
      </c>
      <c r="F89" s="0" t="n">
        <v>75</v>
      </c>
    </row>
    <row r="90" customFormat="false" ht="15.75" hidden="false" customHeight="true" outlineLevel="0" collapsed="false">
      <c r="A90" s="14" t="s">
        <v>244</v>
      </c>
      <c r="B90" s="9" t="str">
        <f aca="false">CONCATENATE(A90, "@iith.ac.in")</f>
        <v>ME21BTECH11017@iith.ac.in</v>
      </c>
      <c r="C90" s="15" t="s">
        <v>245</v>
      </c>
      <c r="D90" s="15" t="s">
        <v>246</v>
      </c>
      <c r="E90" s="16" t="n">
        <v>7702030386</v>
      </c>
      <c r="F90" s="0" t="n">
        <v>76</v>
      </c>
    </row>
    <row r="91" customFormat="false" ht="15.75" hidden="false" customHeight="true" outlineLevel="0" collapsed="false">
      <c r="A91" s="14" t="s">
        <v>247</v>
      </c>
      <c r="B91" s="9" t="str">
        <f aca="false">CONCATENATE(A91, "@iith.ac.in")</f>
        <v>CH21BTECH11015@iith.ac.in</v>
      </c>
      <c r="C91" s="15" t="s">
        <v>248</v>
      </c>
      <c r="D91" s="15" t="s">
        <v>240</v>
      </c>
      <c r="E91" s="16" t="n">
        <v>9059365024</v>
      </c>
      <c r="F91" s="0" t="n">
        <v>77</v>
      </c>
    </row>
    <row r="92" customFormat="false" ht="15.75" hidden="false" customHeight="true" outlineLevel="0" collapsed="false">
      <c r="A92" s="14" t="s">
        <v>249</v>
      </c>
      <c r="B92" s="9" t="str">
        <f aca="false">CONCATENATE(A92, "@iith.ac.in")</f>
        <v>MA21BTECH11015@iith.ac.in</v>
      </c>
      <c r="C92" s="15" t="s">
        <v>250</v>
      </c>
      <c r="D92" s="15" t="s">
        <v>251</v>
      </c>
      <c r="E92" s="16" t="n">
        <v>6281676422</v>
      </c>
      <c r="F92" s="0" t="n">
        <v>78</v>
      </c>
    </row>
    <row r="93" customFormat="false" ht="15.75" hidden="false" customHeight="true" outlineLevel="0" collapsed="false">
      <c r="A93" s="14" t="s">
        <v>252</v>
      </c>
      <c r="B93" s="9" t="str">
        <f aca="false">CONCATENATE(A93, "@iith.ac.in")</f>
        <v>IC21BTECH11004@iith.ac.in</v>
      </c>
      <c r="C93" s="15" t="s">
        <v>253</v>
      </c>
      <c r="D93" s="15" t="s">
        <v>202</v>
      </c>
      <c r="E93" s="16" t="n">
        <v>9515253249</v>
      </c>
      <c r="F93" s="0" t="n">
        <v>79</v>
      </c>
    </row>
    <row r="94" customFormat="false" ht="15.75" hidden="false" customHeight="true" outlineLevel="0" collapsed="false">
      <c r="A94" s="14" t="s">
        <v>254</v>
      </c>
      <c r="B94" s="9" t="str">
        <f aca="false">CONCATENATE(A94, "@iith.ac.in")</f>
        <v>BT21BTECH11005@iith.ac.in</v>
      </c>
      <c r="C94" s="15" t="s">
        <v>255</v>
      </c>
      <c r="D94" s="15" t="s">
        <v>256</v>
      </c>
      <c r="E94" s="16" t="n">
        <v>7730006389</v>
      </c>
      <c r="F94" s="0" t="n">
        <v>80</v>
      </c>
    </row>
    <row r="95" customFormat="false" ht="15.75" hidden="false" customHeight="true" outlineLevel="0" collapsed="false">
      <c r="A95" s="14" t="s">
        <v>257</v>
      </c>
      <c r="B95" s="9" t="str">
        <f aca="false">CONCATENATE(A95, "@iith.ac.in")</f>
        <v>ES21BTECH11010@iith.ac.in</v>
      </c>
      <c r="C95" s="15" t="s">
        <v>258</v>
      </c>
      <c r="D95" s="15" t="s">
        <v>194</v>
      </c>
      <c r="E95" s="16" t="n">
        <v>7569421250</v>
      </c>
      <c r="F95" s="0" t="n">
        <v>81</v>
      </c>
    </row>
    <row r="96" customFormat="false" ht="15.75" hidden="false" customHeight="true" outlineLevel="0" collapsed="false">
      <c r="A96" s="14" t="s">
        <v>259</v>
      </c>
      <c r="B96" s="9" t="str">
        <f aca="false">CONCATENATE(A96, "@iith.ac.in")</f>
        <v>CS21BTECH11038 @iith.ac.in</v>
      </c>
      <c r="C96" s="15" t="s">
        <v>260</v>
      </c>
      <c r="D96" s="15" t="s">
        <v>261</v>
      </c>
      <c r="E96" s="16" t="n">
        <v>6302477639</v>
      </c>
      <c r="F96" s="0" t="n">
        <v>82</v>
      </c>
    </row>
    <row r="97" customFormat="false" ht="15.75" hidden="false" customHeight="true" outlineLevel="0" collapsed="false">
      <c r="A97" s="14" t="s">
        <v>262</v>
      </c>
      <c r="B97" s="9" t="str">
        <f aca="false">CONCATENATE(A97, "@iith.ac.in")</f>
        <v>MA21BTECH11019@iith.ac.in</v>
      </c>
      <c r="C97" s="15" t="s">
        <v>263</v>
      </c>
      <c r="D97" s="15" t="s">
        <v>264</v>
      </c>
      <c r="E97" s="16" t="n">
        <v>7569890587</v>
      </c>
      <c r="F97" s="0" t="n">
        <v>83</v>
      </c>
    </row>
    <row r="98" customFormat="false" ht="15.75" hidden="false" customHeight="true" outlineLevel="0" collapsed="false">
      <c r="A98" s="14" t="s">
        <v>265</v>
      </c>
      <c r="B98" s="9" t="str">
        <f aca="false">CONCATENATE(A98, "@iith.ac.in")</f>
        <v>CS21BTECH11027@iith.ac.in</v>
      </c>
      <c r="C98" s="15" t="s">
        <v>266</v>
      </c>
      <c r="D98" s="15" t="s">
        <v>267</v>
      </c>
      <c r="E98" s="16" t="n">
        <v>8980977822</v>
      </c>
      <c r="F98" s="0" t="n">
        <v>84</v>
      </c>
    </row>
    <row r="99" customFormat="false" ht="15.75" hidden="false" customHeight="true" outlineLevel="0" collapsed="false">
      <c r="A99" s="14" t="s">
        <v>268</v>
      </c>
      <c r="B99" s="9" t="str">
        <f aca="false">CONCATENATE(A99, "@iith.ac.in")</f>
        <v>ch21btech11027@iith.ac.in</v>
      </c>
      <c r="C99" s="15" t="s">
        <v>269</v>
      </c>
      <c r="D99" s="15" t="s">
        <v>270</v>
      </c>
      <c r="E99" s="16" t="n">
        <v>7874990731</v>
      </c>
      <c r="F99" s="0" t="n">
        <v>85</v>
      </c>
    </row>
    <row r="100" customFormat="false" ht="15.75" hidden="false" customHeight="true" outlineLevel="0" collapsed="false">
      <c r="A100" s="14" t="s">
        <v>271</v>
      </c>
      <c r="B100" s="9" t="str">
        <f aca="false">CONCATENATE(A100, "@iith.ac.in")</f>
        <v>CH21BTECH11012@iith.ac.in</v>
      </c>
      <c r="C100" s="15" t="s">
        <v>272</v>
      </c>
      <c r="D100" s="15" t="s">
        <v>273</v>
      </c>
      <c r="E100" s="16" t="n">
        <v>9405467723</v>
      </c>
      <c r="F100" s="0" t="n">
        <v>86</v>
      </c>
    </row>
    <row r="101" customFormat="false" ht="15.75" hidden="false" customHeight="true" outlineLevel="0" collapsed="false">
      <c r="A101" s="14" t="s">
        <v>274</v>
      </c>
      <c r="B101" s="9" t="str">
        <f aca="false">CONCATENATE(A101, "@iith.ac.in")</f>
        <v>CS21BTECH11050 @iith.ac.in</v>
      </c>
      <c r="C101" s="15" t="s">
        <v>275</v>
      </c>
      <c r="D101" s="15" t="s">
        <v>276</v>
      </c>
      <c r="E101" s="16" t="n">
        <v>6303497076</v>
      </c>
      <c r="F101" s="0" t="n">
        <v>87</v>
      </c>
    </row>
    <row r="102" customFormat="false" ht="15.75" hidden="false" customHeight="true" outlineLevel="0" collapsed="false">
      <c r="A102" s="14" t="s">
        <v>277</v>
      </c>
      <c r="B102" s="9" t="str">
        <f aca="false">CONCATENATE(A102, "@iith.ac.in")</f>
        <v>es21btech11028@iith.ac.in</v>
      </c>
      <c r="C102" s="15" t="s">
        <v>278</v>
      </c>
      <c r="D102" s="15" t="s">
        <v>279</v>
      </c>
      <c r="E102" s="16" t="n">
        <v>9327131044</v>
      </c>
      <c r="F102" s="0" t="n">
        <v>88</v>
      </c>
    </row>
    <row r="103" customFormat="false" ht="15.75" hidden="false" customHeight="true" outlineLevel="0" collapsed="false">
      <c r="A103" s="14" t="s">
        <v>280</v>
      </c>
      <c r="B103" s="9" t="str">
        <f aca="false">CONCATENATE(A103, "@iith.ac.in")</f>
        <v>EE21BTECH11046@iith.ac.in</v>
      </c>
      <c r="C103" s="15" t="s">
        <v>281</v>
      </c>
      <c r="D103" s="15" t="s">
        <v>282</v>
      </c>
      <c r="E103" s="16" t="n">
        <v>8319707706</v>
      </c>
      <c r="F103" s="0" t="n">
        <v>89</v>
      </c>
    </row>
    <row r="104" customFormat="false" ht="15.75" hidden="false" customHeight="true" outlineLevel="0" collapsed="false">
      <c r="A104" s="14" t="s">
        <v>283</v>
      </c>
      <c r="B104" s="9" t="str">
        <f aca="false">CONCATENATE(A104, "@iith.ac.in")</f>
        <v>ES21BTECH11006@iith.ac.in</v>
      </c>
      <c r="C104" s="15" t="s">
        <v>284</v>
      </c>
      <c r="D104" s="15" t="s">
        <v>282</v>
      </c>
      <c r="E104" s="16" t="n">
        <v>9589364899</v>
      </c>
      <c r="F104" s="0" t="n">
        <v>90</v>
      </c>
    </row>
    <row r="105" customFormat="false" ht="15.75" hidden="false" customHeight="true" outlineLevel="0" collapsed="false">
      <c r="A105" s="14" t="s">
        <v>285</v>
      </c>
      <c r="B105" s="9" t="str">
        <f aca="false">CONCATENATE(A105, "@iith.ac.in")</f>
        <v>EE21BTECH11014 @iith.ac.in</v>
      </c>
      <c r="C105" s="15" t="s">
        <v>286</v>
      </c>
      <c r="D105" s="15" t="s">
        <v>287</v>
      </c>
      <c r="E105" s="16" t="n">
        <v>7741940670</v>
      </c>
      <c r="F105" s="0" t="n">
        <v>91</v>
      </c>
    </row>
    <row r="106" customFormat="false" ht="15.75" hidden="false" customHeight="true" outlineLevel="0" collapsed="false">
      <c r="A106" s="14" t="s">
        <v>288</v>
      </c>
      <c r="B106" s="9" t="str">
        <f aca="false">CONCATENATE(A106, "@iith.ac.in")</f>
        <v>ME21BTECH11031@iith.ac.in</v>
      </c>
      <c r="C106" s="15" t="s">
        <v>289</v>
      </c>
      <c r="D106" s="15" t="s">
        <v>290</v>
      </c>
      <c r="E106" s="16" t="n">
        <v>7680915927</v>
      </c>
      <c r="F106" s="0" t="n">
        <v>92</v>
      </c>
    </row>
    <row r="107" customFormat="false" ht="15.75" hidden="false" customHeight="true" outlineLevel="0" collapsed="false">
      <c r="A107" s="14" t="s">
        <v>291</v>
      </c>
      <c r="B107" s="9" t="str">
        <f aca="false">CONCATENATE(A107, "@iith.ac.in")</f>
        <v>CS21BTECH11015 @iith.ac.in</v>
      </c>
      <c r="C107" s="15" t="s">
        <v>292</v>
      </c>
      <c r="D107" s="15" t="s">
        <v>293</v>
      </c>
      <c r="E107" s="16" t="n">
        <v>9347979570</v>
      </c>
      <c r="F107" s="0" t="n">
        <v>93</v>
      </c>
    </row>
    <row r="108" customFormat="false" ht="15.75" hidden="false" customHeight="true" outlineLevel="0" collapsed="false">
      <c r="A108" s="14" t="s">
        <v>294</v>
      </c>
      <c r="B108" s="9" t="str">
        <f aca="false">CONCATENATE(A108, "@iith.ac.in")</f>
        <v>EE21BTECH11012@iith.ac.in</v>
      </c>
      <c r="C108" s="15" t="s">
        <v>295</v>
      </c>
      <c r="D108" s="15" t="s">
        <v>293</v>
      </c>
      <c r="E108" s="16" t="n">
        <v>7893699654</v>
      </c>
      <c r="F108" s="0" t="n">
        <v>94</v>
      </c>
    </row>
    <row r="109" customFormat="false" ht="15.75" hidden="false" customHeight="true" outlineLevel="0" collapsed="false">
      <c r="A109" s="14" t="s">
        <v>296</v>
      </c>
      <c r="B109" s="9" t="str">
        <f aca="false">CONCATENATE(A109, "@iith.ac.in")</f>
        <v>cs21btech11043@iith.ac.in</v>
      </c>
      <c r="C109" s="15" t="s">
        <v>297</v>
      </c>
      <c r="D109" s="15" t="s">
        <v>298</v>
      </c>
      <c r="E109" s="16" t="n">
        <v>7396512369</v>
      </c>
      <c r="F109" s="0" t="n">
        <v>95</v>
      </c>
    </row>
    <row r="110" customFormat="false" ht="15.75" hidden="false" customHeight="true" outlineLevel="0" collapsed="false">
      <c r="A110" s="14" t="s">
        <v>299</v>
      </c>
      <c r="B110" s="9" t="str">
        <f aca="false">CONCATENATE(A110, "@iith.ac.in")</f>
        <v>CS21BTECH11044@iith.ac.in</v>
      </c>
      <c r="C110" s="15" t="s">
        <v>300</v>
      </c>
      <c r="D110" s="15" t="s">
        <v>298</v>
      </c>
      <c r="E110" s="16" t="n">
        <v>8977007588</v>
      </c>
      <c r="F110" s="0" t="n">
        <v>96</v>
      </c>
    </row>
    <row r="111" customFormat="false" ht="15.75" hidden="false" customHeight="true" outlineLevel="0" collapsed="false">
      <c r="A111" s="14" t="s">
        <v>301</v>
      </c>
      <c r="B111" s="9" t="str">
        <f aca="false">CONCATENATE(A111, "@iith.ac.in")</f>
        <v>EE21BTECH11048@iith.ac.in</v>
      </c>
      <c r="C111" s="15" t="s">
        <v>302</v>
      </c>
      <c r="D111" s="15" t="s">
        <v>303</v>
      </c>
      <c r="E111" s="16" t="n">
        <v>9391190679</v>
      </c>
      <c r="F111" s="0" t="n">
        <v>97</v>
      </c>
    </row>
    <row r="112" customFormat="false" ht="15.75" hidden="false" customHeight="true" outlineLevel="0" collapsed="false">
      <c r="A112" s="14" t="s">
        <v>304</v>
      </c>
      <c r="B112" s="9" t="str">
        <f aca="false">CONCATENATE(A112, "@iith.ac.in")</f>
        <v>ee21btech11011@iith.ac.in</v>
      </c>
      <c r="C112" s="15" t="s">
        <v>305</v>
      </c>
      <c r="D112" s="15" t="s">
        <v>303</v>
      </c>
      <c r="E112" s="16" t="n">
        <v>8985253181</v>
      </c>
      <c r="F112" s="0" t="n">
        <v>98</v>
      </c>
    </row>
    <row r="113" customFormat="false" ht="15.75" hidden="false" customHeight="true" outlineLevel="0" collapsed="false">
      <c r="A113" s="14" t="s">
        <v>306</v>
      </c>
      <c r="B113" s="9" t="str">
        <f aca="false">CONCATENATE(A113, "@iith.ac.in")</f>
        <v>ES21BTECH11019@iith.ac.in</v>
      </c>
      <c r="C113" s="15" t="s">
        <v>307</v>
      </c>
      <c r="D113" s="15" t="s">
        <v>308</v>
      </c>
      <c r="E113" s="16" t="n">
        <v>87902836011</v>
      </c>
      <c r="F113" s="0" t="n">
        <v>99</v>
      </c>
    </row>
    <row r="114" customFormat="false" ht="15.75" hidden="false" customHeight="true" outlineLevel="0" collapsed="false">
      <c r="A114" s="14" t="s">
        <v>309</v>
      </c>
      <c r="B114" s="9" t="str">
        <f aca="false">CONCATENATE(A114, "@iith.ac.in")</f>
        <v>ME21BTECH11009@iith.ac.in</v>
      </c>
      <c r="C114" s="15" t="s">
        <v>310</v>
      </c>
      <c r="D114" s="15" t="s">
        <v>311</v>
      </c>
      <c r="E114" s="16" t="n">
        <v>9356488010</v>
      </c>
      <c r="F114" s="0" t="n">
        <v>100</v>
      </c>
    </row>
    <row r="115" customFormat="false" ht="15.75" hidden="false" customHeight="true" outlineLevel="0" collapsed="false">
      <c r="A115" s="14" t="s">
        <v>312</v>
      </c>
      <c r="B115" s="9" t="str">
        <f aca="false">CONCATENATE(A115, "@iith.ac.in")</f>
        <v>me21btech11024@iith.ac.in</v>
      </c>
      <c r="C115" s="15" t="s">
        <v>313</v>
      </c>
      <c r="D115" s="15" t="s">
        <v>311</v>
      </c>
      <c r="E115" s="16" t="n">
        <v>7083797250</v>
      </c>
      <c r="F115" s="0" t="n">
        <v>101</v>
      </c>
    </row>
    <row r="116" customFormat="false" ht="15.75" hidden="false" customHeight="true" outlineLevel="0" collapsed="false">
      <c r="A116" s="14" t="s">
        <v>314</v>
      </c>
      <c r="B116" s="9" t="str">
        <f aca="false">CONCATENATE(A116, "@iith.ac.in")</f>
        <v>ME21BTECH11026@iith.ac.in</v>
      </c>
      <c r="C116" s="15" t="s">
        <v>315</v>
      </c>
      <c r="D116" s="15" t="s">
        <v>123</v>
      </c>
      <c r="E116" s="16" t="n">
        <v>9324523450</v>
      </c>
      <c r="F116" s="0" t="n">
        <v>102</v>
      </c>
    </row>
    <row r="117" customFormat="false" ht="15.75" hidden="false" customHeight="true" outlineLevel="0" collapsed="false">
      <c r="A117" s="14" t="s">
        <v>316</v>
      </c>
      <c r="B117" s="9" t="str">
        <f aca="false">CONCATENATE(A117, "@iith.ac.in")</f>
        <v>BM21BTECH11001@iith.ac.in</v>
      </c>
      <c r="C117" s="15" t="s">
        <v>317</v>
      </c>
      <c r="D117" s="15" t="s">
        <v>318</v>
      </c>
      <c r="E117" s="16" t="n">
        <v>9664072217</v>
      </c>
      <c r="F117" s="0" t="n">
        <v>103</v>
      </c>
    </row>
    <row r="118" customFormat="false" ht="15.75" hidden="false" customHeight="true" outlineLevel="0" collapsed="false">
      <c r="A118" s="14" t="s">
        <v>319</v>
      </c>
      <c r="B118" s="9" t="str">
        <f aca="false">CONCATENATE(A118, "@iith.ac.in")</f>
        <v>CS21BTECH11061@iith.ac.in</v>
      </c>
      <c r="C118" s="15" t="s">
        <v>320</v>
      </c>
      <c r="D118" s="15" t="s">
        <v>318</v>
      </c>
      <c r="E118" s="16" t="n">
        <v>9833850488</v>
      </c>
      <c r="F118" s="0" t="n">
        <v>104</v>
      </c>
    </row>
    <row r="119" customFormat="false" ht="15.75" hidden="false" customHeight="true" outlineLevel="0" collapsed="false">
      <c r="A119" s="14" t="s">
        <v>321</v>
      </c>
      <c r="B119" s="9" t="str">
        <f aca="false">CONCATENATE(A119, "@iith.ac.in")</f>
        <v>CS21BTECH11021@iith.ac.in</v>
      </c>
      <c r="C119" s="15" t="s">
        <v>322</v>
      </c>
      <c r="D119" s="15" t="s">
        <v>214</v>
      </c>
      <c r="E119" s="16" t="n">
        <v>9528993171</v>
      </c>
      <c r="F119" s="0" t="n">
        <v>105</v>
      </c>
    </row>
    <row r="120" customFormat="false" ht="15.75" hidden="false" customHeight="true" outlineLevel="0" collapsed="false">
      <c r="A120" s="14" t="s">
        <v>323</v>
      </c>
      <c r="B120" s="9" t="str">
        <f aca="false">CONCATENATE(A120, "@iith.ac.in")</f>
        <v>CS21BTECH11056@iith.ac.in</v>
      </c>
      <c r="C120" s="15" t="s">
        <v>324</v>
      </c>
      <c r="D120" s="15" t="s">
        <v>325</v>
      </c>
      <c r="E120" s="16" t="n">
        <v>9325738433</v>
      </c>
      <c r="F120" s="0" t="n">
        <v>106</v>
      </c>
    </row>
    <row r="121" customFormat="false" ht="15.75" hidden="false" customHeight="true" outlineLevel="0" collapsed="false">
      <c r="A121" s="14" t="s">
        <v>326</v>
      </c>
      <c r="B121" s="9" t="str">
        <f aca="false">CONCATENATE(A121, "@iith.ac.in")</f>
        <v>cs21btech11034@iith.ac.in</v>
      </c>
      <c r="C121" s="15" t="s">
        <v>327</v>
      </c>
      <c r="D121" s="15" t="s">
        <v>325</v>
      </c>
      <c r="E121" s="16" t="n">
        <v>6283597048</v>
      </c>
      <c r="F121" s="0" t="n">
        <v>107</v>
      </c>
    </row>
    <row r="122" customFormat="false" ht="15.75" hidden="false" customHeight="true" outlineLevel="0" collapsed="false">
      <c r="A122" s="14" t="s">
        <v>328</v>
      </c>
      <c r="B122" s="9" t="str">
        <f aca="false">CONCATENATE(A122, "@iith.ac.in")</f>
        <v>CH21BTECH11036@iith.ac.in</v>
      </c>
      <c r="C122" s="15" t="s">
        <v>329</v>
      </c>
      <c r="D122" s="15" t="n">
        <v>10</v>
      </c>
      <c r="E122" s="16" t="n">
        <v>8305924722</v>
      </c>
      <c r="F122" s="0" t="n">
        <v>108</v>
      </c>
    </row>
    <row r="123" customFormat="false" ht="15.75" hidden="false" customHeight="true" outlineLevel="0" collapsed="false">
      <c r="A123" s="14" t="s">
        <v>330</v>
      </c>
      <c r="B123" s="9" t="str">
        <f aca="false">CONCATENATE(A123, "@iith.ac.in")</f>
        <v>Ch21btech110107@iith.ac.in</v>
      </c>
      <c r="C123" s="15" t="s">
        <v>331</v>
      </c>
      <c r="D123" s="15" t="s">
        <v>332</v>
      </c>
      <c r="E123" s="16" t="s">
        <v>333</v>
      </c>
      <c r="F123" s="0" t="n">
        <v>109</v>
      </c>
    </row>
    <row r="124" customFormat="false" ht="15.75" hidden="false" customHeight="true" outlineLevel="0" collapsed="false">
      <c r="A124" s="14" t="s">
        <v>334</v>
      </c>
      <c r="B124" s="9" t="str">
        <f aca="false">CONCATENATE(A124, "@iith.ac.in")</f>
        <v>ch21btech11019@iith.ac.in</v>
      </c>
      <c r="C124" s="15" t="s">
        <v>335</v>
      </c>
      <c r="D124" s="15" t="s">
        <v>336</v>
      </c>
      <c r="E124" s="16" t="n">
        <v>7067376794</v>
      </c>
      <c r="F124" s="0" t="n">
        <v>110</v>
      </c>
    </row>
    <row r="125" customFormat="false" ht="15.75" hidden="false" customHeight="true" outlineLevel="0" collapsed="false">
      <c r="A125" s="14" t="s">
        <v>337</v>
      </c>
      <c r="B125" s="9" t="str">
        <f aca="false">CONCATENATE(A125, "@iith.ac.in")</f>
        <v>CH21BTECH11026@iith.ac.in</v>
      </c>
      <c r="C125" s="15" t="s">
        <v>338</v>
      </c>
      <c r="D125" s="15" t="n">
        <v>163</v>
      </c>
      <c r="E125" s="16" t="n">
        <v>8789519019</v>
      </c>
      <c r="F125" s="0" t="n">
        <v>111</v>
      </c>
    </row>
    <row r="126" customFormat="false" ht="15.75" hidden="false" customHeight="true" outlineLevel="0" collapsed="false">
      <c r="A126" s="14" t="s">
        <v>339</v>
      </c>
      <c r="B126" s="9" t="str">
        <f aca="false">CONCATENATE(A126, "@iith.ac.in")</f>
        <v>ch21btech11013@iith.ac.in</v>
      </c>
      <c r="C126" s="15" t="s">
        <v>340</v>
      </c>
      <c r="D126" s="15" t="s">
        <v>336</v>
      </c>
      <c r="E126" s="16" t="n">
        <v>8602650548</v>
      </c>
      <c r="F126" s="0" t="n">
        <v>112</v>
      </c>
    </row>
    <row r="127" customFormat="false" ht="15.75" hidden="false" customHeight="true" outlineLevel="0" collapsed="false">
      <c r="A127" s="14" t="s">
        <v>341</v>
      </c>
      <c r="B127" s="9" t="str">
        <f aca="false">CONCATENATE(A127, "@iith.ac.in")</f>
        <v>me21btech11027 @iith.ac.in</v>
      </c>
      <c r="C127" s="15" t="s">
        <v>342</v>
      </c>
      <c r="D127" s="15" t="s">
        <v>343</v>
      </c>
      <c r="E127" s="16" t="n">
        <v>9588400751</v>
      </c>
      <c r="F127" s="0" t="n">
        <v>113</v>
      </c>
    </row>
    <row r="128" customFormat="false" ht="15.75" hidden="false" customHeight="true" outlineLevel="0" collapsed="false">
      <c r="A128" s="14" t="s">
        <v>344</v>
      </c>
      <c r="B128" s="9" t="str">
        <f aca="false">CONCATENATE(A128, "@iith.ac.in")</f>
        <v>CH21BTECH11033@iith.ac.in</v>
      </c>
      <c r="C128" s="15" t="s">
        <v>345</v>
      </c>
      <c r="D128" s="15" t="s">
        <v>346</v>
      </c>
      <c r="E128" s="16" t="n">
        <v>7382852666</v>
      </c>
      <c r="F128" s="0" t="n">
        <v>114</v>
      </c>
    </row>
    <row r="129" customFormat="false" ht="15.75" hidden="false" customHeight="true" outlineLevel="0" collapsed="false">
      <c r="A129" s="14" t="s">
        <v>347</v>
      </c>
      <c r="B129" s="9" t="str">
        <f aca="false">CONCATENATE(A129, "@iith.ac.in")</f>
        <v>Ch21btech11028 @iith.ac.in</v>
      </c>
      <c r="C129" s="15" t="s">
        <v>348</v>
      </c>
      <c r="D129" s="15" t="s">
        <v>349</v>
      </c>
      <c r="E129" s="16" t="n">
        <v>7738050673</v>
      </c>
      <c r="F129" s="0" t="n">
        <v>115</v>
      </c>
    </row>
    <row r="130" customFormat="false" ht="15.75" hidden="false" customHeight="true" outlineLevel="0" collapsed="false">
      <c r="A130" s="14" t="s">
        <v>350</v>
      </c>
      <c r="B130" s="9" t="str">
        <f aca="false">CONCATENATE(A130, "@iith.ac.in")</f>
        <v>ch21btech11031@iith.ac.in</v>
      </c>
      <c r="C130" s="15" t="s">
        <v>351</v>
      </c>
      <c r="D130" s="15" t="s">
        <v>349</v>
      </c>
      <c r="E130" s="16" t="n">
        <v>9326933639</v>
      </c>
      <c r="F130" s="0" t="n">
        <v>116</v>
      </c>
    </row>
    <row r="131" customFormat="false" ht="15.75" hidden="false" customHeight="true" outlineLevel="0" collapsed="false">
      <c r="A131" s="14" t="s">
        <v>352</v>
      </c>
      <c r="B131" s="9" t="str">
        <f aca="false">CONCATENATE(A131, "@iith.ac.in")</f>
        <v>CH21BTECH11022@iith.ac.in</v>
      </c>
      <c r="C131" s="15" t="s">
        <v>353</v>
      </c>
      <c r="D131" s="15" t="s">
        <v>354</v>
      </c>
      <c r="E131" s="16" t="n">
        <v>8999459244</v>
      </c>
      <c r="F131" s="0" t="n">
        <v>117</v>
      </c>
    </row>
    <row r="132" customFormat="false" ht="15.75" hidden="false" customHeight="true" outlineLevel="0" collapsed="false">
      <c r="A132" s="14" t="s">
        <v>355</v>
      </c>
      <c r="B132" s="9" t="str">
        <f aca="false">CONCATENATE(A132, "@iith.ac.in")</f>
        <v>CH21BTECH11037@iith.ac.in</v>
      </c>
      <c r="C132" s="15" t="s">
        <v>356</v>
      </c>
      <c r="D132" s="15" t="s">
        <v>354</v>
      </c>
      <c r="E132" s="16" t="n">
        <v>8790319042</v>
      </c>
      <c r="F132" s="0" t="n">
        <v>118</v>
      </c>
    </row>
    <row r="133" customFormat="false" ht="15.75" hidden="false" customHeight="true" outlineLevel="0" collapsed="false">
      <c r="A133" s="14" t="s">
        <v>357</v>
      </c>
      <c r="B133" s="9" t="str">
        <f aca="false">CONCATENATE(A133, "@iith.ac.in")</f>
        <v>ES21BTECH11002 @iith.ac.in</v>
      </c>
      <c r="C133" s="15" t="s">
        <v>358</v>
      </c>
      <c r="D133" s="15" t="s">
        <v>359</v>
      </c>
      <c r="E133" s="16" t="n">
        <v>9110374982</v>
      </c>
      <c r="F133" s="0" t="n">
        <v>119</v>
      </c>
    </row>
    <row r="134" customFormat="false" ht="15.75" hidden="false" customHeight="true" outlineLevel="0" collapsed="false">
      <c r="A134" s="14" t="s">
        <v>360</v>
      </c>
      <c r="B134" s="9" t="str">
        <f aca="false">CONCATENATE(A134, "@iith.ac.in")</f>
        <v>CH21BTECH11020@iith.ac.in</v>
      </c>
      <c r="C134" s="15" t="s">
        <v>361</v>
      </c>
      <c r="D134" s="15" t="s">
        <v>362</v>
      </c>
      <c r="E134" s="16" t="n">
        <v>7416604005</v>
      </c>
      <c r="F134" s="0" t="n">
        <v>120</v>
      </c>
    </row>
    <row r="135" customFormat="false" ht="15.75" hidden="false" customHeight="true" outlineLevel="0" collapsed="false">
      <c r="A135" s="14" t="s">
        <v>363</v>
      </c>
      <c r="B135" s="9" t="str">
        <f aca="false">CONCATENATE(A135, "@iith.ac.in")</f>
        <v>EE21BTECH11049@iith.ac.in</v>
      </c>
      <c r="C135" s="15" t="s">
        <v>364</v>
      </c>
      <c r="D135" s="15" t="s">
        <v>365</v>
      </c>
      <c r="E135" s="16" t="n">
        <v>9059780562</v>
      </c>
      <c r="F135" s="0" t="n">
        <v>121</v>
      </c>
    </row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A1:B1000">
    <cfRule type="expression" priority="2" aboveAverage="0" equalAverage="0" bottom="0" percent="0" rank="0" text="" dxfId="0">
      <formula>LEN(TRIM(A1))&gt;0</formula>
    </cfRule>
  </conditionalFormatting>
  <conditionalFormatting sqref="F1:F1000">
    <cfRule type="expression" priority="3" aboveAverage="0" equalAverage="0" bottom="0" percent="0" rank="0" text="" dxfId="0">
      <formula>"CONCATENATE(A1,B1)"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2022-09-02T04:42:05Z</dcterms:created>
  <dc:creator>UDAY KIRAN</dc:creator>
  <dc:description/>
  <dc:language>en-IN</dc:language>
  <cp:lastModifiedBy/>
  <dcterms:modified xsi:type="dcterms:W3CDTF">2022-12-09T10:32:21Z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