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OMACUNA\Desktop\"/>
    </mc:Choice>
  </mc:AlternateContent>
  <bookViews>
    <workbookView xWindow="0" yWindow="0" windowWidth="19200" windowHeight="6180"/>
  </bookViews>
  <sheets>
    <sheet name="Tiendas Oxxo" sheetId="3" r:id="rId1"/>
    <sheet name="BD" sheetId="1" r:id="rId2"/>
  </sheets>
  <definedNames>
    <definedName name="_xlnm._FilterDatabase" localSheetId="1" hidden="1">BD!$A$1:$J$224</definedName>
  </definedNames>
  <calcPr calcId="162913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<sst xmlns="http://schemas.openxmlformats.org/spreadsheetml/2006/main" count="2705" uniqueCount="696">
  <si>
    <t>Tienda</t>
  </si>
  <si>
    <t>DIRECCIÓN</t>
  </si>
  <si>
    <t>Localidad</t>
  </si>
  <si>
    <t>Segmento 2022</t>
  </si>
  <si>
    <t>Estado tienda</t>
  </si>
  <si>
    <t>Plaza</t>
  </si>
  <si>
    <t>SIN DATO</t>
  </si>
  <si>
    <t>BOGOTÁ</t>
  </si>
  <si>
    <t>BUCARAMANGA</t>
  </si>
  <si>
    <t>BCA</t>
  </si>
  <si>
    <t>CERRADA</t>
  </si>
  <si>
    <t>Navarra Bog</t>
  </si>
  <si>
    <t>Avenida Carrera 19 No 104 37 L</t>
  </si>
  <si>
    <t>USAQUEN</t>
  </si>
  <si>
    <t>Plaza 39 Bog</t>
  </si>
  <si>
    <t>Carrera 7 3921</t>
  </si>
  <si>
    <t>San Luis Bga</t>
  </si>
  <si>
    <t>48 26 0 10</t>
  </si>
  <si>
    <t>Universidad Bca</t>
  </si>
  <si>
    <t xml:space="preserve">CRA 27 # 9 010 </t>
  </si>
  <si>
    <t>COMUNA SAN FRANCISCO</t>
  </si>
  <si>
    <t>Britania Bog</t>
  </si>
  <si>
    <t>Avenida 58 131a046</t>
  </si>
  <si>
    <t>SUBA</t>
  </si>
  <si>
    <t>HOGAR</t>
  </si>
  <si>
    <t>ACTIVA</t>
  </si>
  <si>
    <t>Cosmos Bog</t>
  </si>
  <si>
    <t>CLL 64 N. 11-37 LOCAL 105</t>
  </si>
  <si>
    <t>CHAPINERO</t>
  </si>
  <si>
    <t>BASE</t>
  </si>
  <si>
    <t>Primavera Bga</t>
  </si>
  <si>
    <t>CLL. 79 No. 89 A 40</t>
  </si>
  <si>
    <t>ENGATIVÁ</t>
  </si>
  <si>
    <t>Autopista Bog</t>
  </si>
  <si>
    <t xml:space="preserve">CRA. 45 A N. 128 A- 73 EST. PRADO </t>
  </si>
  <si>
    <t>Moderno Bog</t>
  </si>
  <si>
    <t xml:space="preserve">CRA. 11 N. 73-40 LOCAL 1 </t>
  </si>
  <si>
    <t>Shaio Bog</t>
  </si>
  <si>
    <t>CRA. 70 H N. 116 - 35</t>
  </si>
  <si>
    <t>140 Bog</t>
  </si>
  <si>
    <t>CALLE 140 N.17 A 30</t>
  </si>
  <si>
    <t>Orquideas Bog</t>
  </si>
  <si>
    <t>Calle 161 16a047</t>
  </si>
  <si>
    <t>Heroes Bog</t>
  </si>
  <si>
    <t>AV. CRA.20 (CARACAS) N. 76-44</t>
  </si>
  <si>
    <t>Paloquemao Bog</t>
  </si>
  <si>
    <t>AV.CRA 30 N.18 A 56</t>
  </si>
  <si>
    <t>LOS MARTIRES</t>
  </si>
  <si>
    <t>RECESO</t>
  </si>
  <si>
    <t>Chapinero Bog</t>
  </si>
  <si>
    <t>CRA. 13 N. 55- 01 - 15</t>
  </si>
  <si>
    <t>Toberin Centro Bog</t>
  </si>
  <si>
    <t>CALLE 166 N. 20-72 BG 4</t>
  </si>
  <si>
    <t>Javeriana Bog</t>
  </si>
  <si>
    <t>CRA.7 N.41-03</t>
  </si>
  <si>
    <t>Cedritos Bog</t>
  </si>
  <si>
    <t>CALLE 140 N.13-06</t>
  </si>
  <si>
    <t>Palmas Bog</t>
  </si>
  <si>
    <t>CRA 16 N.57-07</t>
  </si>
  <si>
    <t>TEUSAQUILLO</t>
  </si>
  <si>
    <t>Cedro Bog</t>
  </si>
  <si>
    <t>CALLE 147 N. 12-06</t>
  </si>
  <si>
    <t>Calatrava Bog</t>
  </si>
  <si>
    <t>TRASNV. 60 N. 127 D-97</t>
  </si>
  <si>
    <t>Palermo Bog</t>
  </si>
  <si>
    <t>CRA 16 N. 44-60</t>
  </si>
  <si>
    <t>Magdalena Bog</t>
  </si>
  <si>
    <t>CRA.13 N. 36-01</t>
  </si>
  <si>
    <t>SANTA FE</t>
  </si>
  <si>
    <t>Jj Var Bog</t>
  </si>
  <si>
    <t>CRA. 64 N. 67 D 98</t>
  </si>
  <si>
    <t>BARRIOS UNIDOS</t>
  </si>
  <si>
    <t>Decima San Diego Bog</t>
  </si>
  <si>
    <t>CRA. 10 N. 27-75 LOCAL 9</t>
  </si>
  <si>
    <t>Piloto Bog</t>
  </si>
  <si>
    <t>CRA 13 N.45-18</t>
  </si>
  <si>
    <t>Calle 67 Bog</t>
  </si>
  <si>
    <t xml:space="preserve">CALLE 67 N. 10A-56 </t>
  </si>
  <si>
    <t>Procuraduria Bog</t>
  </si>
  <si>
    <t>CALLE 16N.4-92</t>
  </si>
  <si>
    <t>Plaza Suba Bog</t>
  </si>
  <si>
    <t>CRA 91 N. 146B- 61</t>
  </si>
  <si>
    <t>La Candelaria Bog</t>
  </si>
  <si>
    <t>CALLE 11 N. 3-57/59</t>
  </si>
  <si>
    <t xml:space="preserve">LA CANDELARIA </t>
  </si>
  <si>
    <t>Santa Margarita Bog</t>
  </si>
  <si>
    <t xml:space="preserve">CRA 45 N. 104 A 73 </t>
  </si>
  <si>
    <t>Quiroga Bog</t>
  </si>
  <si>
    <t>CALLE 32 SUR N.23-33</t>
  </si>
  <si>
    <t>RAFAEL URIBE URIBE</t>
  </si>
  <si>
    <t>Calle 19 Bog</t>
  </si>
  <si>
    <t>CALLE 19 N. 6-23</t>
  </si>
  <si>
    <t>Calle 93 Bog</t>
  </si>
  <si>
    <t>CRA.11 N. 93-85</t>
  </si>
  <si>
    <t>Calle 57 Bog</t>
  </si>
  <si>
    <t>Calle 57 13059</t>
  </si>
  <si>
    <t>Carrera 33 Bca</t>
  </si>
  <si>
    <t>35 13041</t>
  </si>
  <si>
    <t>Feria 140 Bog</t>
  </si>
  <si>
    <t>Calle 140 9087</t>
  </si>
  <si>
    <t>Ferrocarril 147 Bog</t>
  </si>
  <si>
    <t>Calle 147 9091</t>
  </si>
  <si>
    <t>Lago Alto Bog</t>
  </si>
  <si>
    <t>Carrera 13 76021</t>
  </si>
  <si>
    <t>Lagos</t>
  </si>
  <si>
    <t>Calle 29 No.310110</t>
  </si>
  <si>
    <t>Peatonal 35 Bca</t>
  </si>
  <si>
    <t>Plaza De Bolivar Bog</t>
  </si>
  <si>
    <t>Calle 26 92 0 32 Md</t>
  </si>
  <si>
    <t>Conecta Bog</t>
  </si>
  <si>
    <t>Cll 26 # 92-32 Módulo D Gold 3 </t>
  </si>
  <si>
    <t>Chico Bog</t>
  </si>
  <si>
    <t>CLL 90 N. 15-21 LOCAL 101</t>
  </si>
  <si>
    <t>Eje Ambiental Bog</t>
  </si>
  <si>
    <t>CRA. 3 N. 16 - 48</t>
  </si>
  <si>
    <t>Lago Gaitan Bog</t>
  </si>
  <si>
    <t>CALLE 80 N. 14 - 44</t>
  </si>
  <si>
    <t>Santa Helenita Bog</t>
  </si>
  <si>
    <t>CALLE. 72 N. 78 - 23</t>
  </si>
  <si>
    <t>Avenida Jimenez Bog</t>
  </si>
  <si>
    <t>Calle 13 8a060 Lc1</t>
  </si>
  <si>
    <t>Catedral Bog</t>
  </si>
  <si>
    <t>CRA. 5 N. 11 -97</t>
  </si>
  <si>
    <t>Bonavista Bog</t>
  </si>
  <si>
    <t>CL 63 SUR 70D 75 Deposito 13</t>
  </si>
  <si>
    <t>CIUDAD BOLIVAR</t>
  </si>
  <si>
    <t>Cabecera Bca</t>
  </si>
  <si>
    <t>Calle 52 No. 34-42</t>
  </si>
  <si>
    <t>CABECERA DEL LLANO</t>
  </si>
  <si>
    <t>Cañaveral Bca</t>
  </si>
  <si>
    <t>Calle 30 No. 24-08 Local 103</t>
  </si>
  <si>
    <t>COMUNA OCCIDENTAL</t>
  </si>
  <si>
    <t>Estadio Bca</t>
  </si>
  <si>
    <t>Carrera 24 #30-02</t>
  </si>
  <si>
    <t>Gaira Bca</t>
  </si>
  <si>
    <t>Calle 157 No. 154-28</t>
  </si>
  <si>
    <t>FLORIDABLANCA</t>
  </si>
  <si>
    <t>Sotomayor Bca</t>
  </si>
  <si>
    <t>Calle 47 No. 28-78</t>
  </si>
  <si>
    <t>Calle 52 Bca</t>
  </si>
  <si>
    <t>52 31035</t>
  </si>
  <si>
    <t>Glorieta 100 Bog</t>
  </si>
  <si>
    <t>Calle 99 No.13a044</t>
  </si>
  <si>
    <t>Calle 95</t>
  </si>
  <si>
    <t>Calle 95 # 13 – 09 Local 101</t>
  </si>
  <si>
    <t>Auto 100</t>
  </si>
  <si>
    <t>Calle 98 # 22 - 64 Local 2</t>
  </si>
  <si>
    <t>El Retiro</t>
  </si>
  <si>
    <t>Calle 84 Bis # 13-17, Apartamento 101</t>
  </si>
  <si>
    <t>El Dorado</t>
  </si>
  <si>
    <t>Calle 26 # 69 - 63 Local 108</t>
  </si>
  <si>
    <t>FONTIBÓN</t>
  </si>
  <si>
    <t>Avenida Chile</t>
  </si>
  <si>
    <t>Cra 15 No.72019</t>
  </si>
  <si>
    <t>Giron El Poblado</t>
  </si>
  <si>
    <t>Calle 42 No,42001</t>
  </si>
  <si>
    <t>EL POBLADO</t>
  </si>
  <si>
    <t>Parque De Los Niños</t>
  </si>
  <si>
    <t>Calle 32 No.25-45</t>
  </si>
  <si>
    <t>Morato Bga</t>
  </si>
  <si>
    <t>Calle 112 # 70 B - 31, Apartamento 101</t>
  </si>
  <si>
    <t>Zona 41</t>
  </si>
  <si>
    <t>Carrera 13 # 41 - 05 / 41-19 / 41-27</t>
  </si>
  <si>
    <t>Montevideo</t>
  </si>
  <si>
    <t>Calle 17 A # 68 D - 69</t>
  </si>
  <si>
    <t>Universitario</t>
  </si>
  <si>
    <t>CRA. 3 N. 18 - 19</t>
  </si>
  <si>
    <t>Real De Minas</t>
  </si>
  <si>
    <t>Avenida Los Samanes No. 9-17</t>
  </si>
  <si>
    <t>COMUNA SUROCCIDENTE</t>
  </si>
  <si>
    <t>Eds San Rafael</t>
  </si>
  <si>
    <t>Calle 45 No. 20 - 13</t>
  </si>
  <si>
    <t>Juzgados</t>
  </si>
  <si>
    <t>Calle 12 7a037</t>
  </si>
  <si>
    <t>San Victorino</t>
  </si>
  <si>
    <t>CALLE 12 # 10 - 97 ESQUINA</t>
  </si>
  <si>
    <t xml:space="preserve">SANTA FE </t>
  </si>
  <si>
    <t>Estacion Pepe Sierra</t>
  </si>
  <si>
    <t>Cra 45 No.114-50</t>
  </si>
  <si>
    <t xml:space="preserve">USAQUEN </t>
  </si>
  <si>
    <t>Bosa Zona Bancaria</t>
  </si>
  <si>
    <t>CALLE 65 SUR No. 78 L-65</t>
  </si>
  <si>
    <t>BOSA</t>
  </si>
  <si>
    <t>Gonzalez Valencia</t>
  </si>
  <si>
    <t>Cra 31 No.54-07</t>
  </si>
  <si>
    <t>COMUNA CABECERA DEL LLANO</t>
  </si>
  <si>
    <t>Diverplaza</t>
  </si>
  <si>
    <t>Calle 71B #100-11 Local 108</t>
  </si>
  <si>
    <t>Cc Cabecera Et Ii Bc</t>
  </si>
  <si>
    <t>Calle 49 No.33-36 Lc 3</t>
  </si>
  <si>
    <t>Chico 96 Bog</t>
  </si>
  <si>
    <t>Cra 15 No.95096</t>
  </si>
  <si>
    <t>Santo Tomas Bog</t>
  </si>
  <si>
    <t>CRA 13 # 51 - 05</t>
  </si>
  <si>
    <t xml:space="preserve">CHAPINERO </t>
  </si>
  <si>
    <t>Centro Cra 7</t>
  </si>
  <si>
    <t>CARRERA 7 #12-98</t>
  </si>
  <si>
    <t>Atabanza</t>
  </si>
  <si>
    <t>Calle 127A # 53A - 45 TORRE 2 LOCAL 7</t>
  </si>
  <si>
    <t>Giron Basilica</t>
  </si>
  <si>
    <t>Cra 26 30025</t>
  </si>
  <si>
    <t>Hus</t>
  </si>
  <si>
    <t>Carrera 33 30a049</t>
  </si>
  <si>
    <t>Villas Bog</t>
  </si>
  <si>
    <t>Transversal 60 128a004</t>
  </si>
  <si>
    <t xml:space="preserve">SUBA </t>
  </si>
  <si>
    <t>Zona Francia</t>
  </si>
  <si>
    <t>Carrera 106 #15A-25 LC 3 (1-05) Lote 
Interior 135E/135F/135G Agrup. Zona Fanca P.H.</t>
  </si>
  <si>
    <t>Central Point Bog</t>
  </si>
  <si>
    <t>Calle 25G # 73B - 90 LC 105 A</t>
  </si>
  <si>
    <t>America Occidental B</t>
  </si>
  <si>
    <t>CALLE 6 SUR #71D-87</t>
  </si>
  <si>
    <t>KENNEDY</t>
  </si>
  <si>
    <t>Torre Viva 26 Bog</t>
  </si>
  <si>
    <t>(CARRERA 82#25G – 84, LOCAL 1ª EDIFICIO TORRE VIVA, 
HOTEL HILTON GARDEN INN).</t>
  </si>
  <si>
    <t>Villamaria Bog</t>
  </si>
  <si>
    <t>CALLE 139 #110B – 29</t>
  </si>
  <si>
    <t>El Bosque Bog</t>
  </si>
  <si>
    <t>CARRERA 7b BIS #132-28</t>
  </si>
  <si>
    <t>Agustin Bca</t>
  </si>
  <si>
    <t>Calle 36  No. 22 - 16    Local 1</t>
  </si>
  <si>
    <t>Sauzalito Bog</t>
  </si>
  <si>
    <t>Cll 24 # 69-15 Local 15</t>
  </si>
  <si>
    <t>Torre Americas Bog</t>
  </si>
  <si>
    <t>Cra 56 #09-17</t>
  </si>
  <si>
    <t>PUENTE ARANDA</t>
  </si>
  <si>
    <t>Megaport Bog</t>
  </si>
  <si>
    <t>Cra 85 D # 48A-96</t>
  </si>
  <si>
    <t>Kennedy Central Bog</t>
  </si>
  <si>
    <t>CALLE 40 SUR  77 A5</t>
  </si>
  <si>
    <t>San Andresito 38 Bog</t>
  </si>
  <si>
    <t>Cra 38 # 9-02 LOCAL 1184</t>
  </si>
  <si>
    <t>Innova Bog</t>
  </si>
  <si>
    <t xml:space="preserve">Avenida Carrera 30 No. 25 A 0 </t>
  </si>
  <si>
    <t>Aranzoque Bog</t>
  </si>
  <si>
    <t>Autopista Floridablanca No. 204 – 43  Local 1</t>
  </si>
  <si>
    <t>Uan Sur Bog</t>
  </si>
  <si>
    <t>CALLE 20 SUR #10-14</t>
  </si>
  <si>
    <t>Chicamocha Bca</t>
  </si>
  <si>
    <t>Carrera 32 No. 33-110 Locales 1</t>
  </si>
  <si>
    <t>1ero De Mayo Bog</t>
  </si>
  <si>
    <t>CRA 13 #20-19 SUR</t>
  </si>
  <si>
    <t>ANTONIO NARIÑO</t>
  </si>
  <si>
    <t>Multicentro Bog</t>
  </si>
  <si>
    <t>Calle 124 # 15 - 47</t>
  </si>
  <si>
    <t>Molino Bca</t>
  </si>
  <si>
    <t xml:space="preserve">Via Piedecuesta 0 Bogota Km 2 </t>
  </si>
  <si>
    <t>PIEDECUESTA</t>
  </si>
  <si>
    <t>Batan BOG</t>
  </si>
  <si>
    <t>Cra 45A # 124-42</t>
  </si>
  <si>
    <t>Decima 15 Bog</t>
  </si>
  <si>
    <t>Av. Carrera 10 No. 14 0 91</t>
  </si>
  <si>
    <t>Cuan Bog</t>
  </si>
  <si>
    <t xml:space="preserve">Cra 36 # 23 A  - 63 </t>
  </si>
  <si>
    <t>Cabrera Bog</t>
  </si>
  <si>
    <t>CALLE 85 # 14 - 20/24</t>
  </si>
  <si>
    <t>Trade Center Bog</t>
  </si>
  <si>
    <t xml:space="preserve">Calle 98 No. 10 – 07 </t>
  </si>
  <si>
    <t>Torre Cien Bog</t>
  </si>
  <si>
    <t>Calle 100 # 11B - 01 Local 101</t>
  </si>
  <si>
    <t>Septima Nieves Bog</t>
  </si>
  <si>
    <t>Carrera 7 # 21 – 00    </t>
  </si>
  <si>
    <t>Capital Center Bog</t>
  </si>
  <si>
    <t>Calle 26 # 69C -83 Local 2</t>
  </si>
  <si>
    <t>North Point Bog</t>
  </si>
  <si>
    <t>Carrera 7 # 156 -10 Local 2</t>
  </si>
  <si>
    <t>Gran Estación Bog</t>
  </si>
  <si>
    <t>GRAN ESTACION II/ISLA 1007</t>
  </si>
  <si>
    <t>Quirigua Bog</t>
  </si>
  <si>
    <t>Transversal 94 # 80 - 20</t>
  </si>
  <si>
    <t>Esmeralda Bca</t>
  </si>
  <si>
    <t>Calle 37 No.16-38</t>
  </si>
  <si>
    <t>Santa Mariana Bog</t>
  </si>
  <si>
    <t>Transversal 94 # 82ª- 38 BQ 125</t>
  </si>
  <si>
    <t>Torre 90 Bog</t>
  </si>
  <si>
    <t xml:space="preserve">Cra 14 # 89-48 Local 101-1 </t>
  </si>
  <si>
    <t>Dorado Plaza Bog</t>
  </si>
  <si>
    <t>Av Cll 26 #85D - 55 Local A11</t>
  </si>
  <si>
    <t>Zona In Bog</t>
  </si>
  <si>
    <t>CC Zona In, Calle 13 #65- 20, local 37,38,39</t>
  </si>
  <si>
    <t>Parque Floridablanca</t>
  </si>
  <si>
    <t>CALLE 5 # 8 – 07 CASCO ANTIGUO, Floridablanca, Santander</t>
  </si>
  <si>
    <t>Calle 100 Bog</t>
  </si>
  <si>
    <t>Calle 100 #49-07</t>
  </si>
  <si>
    <t>Galan Bca</t>
  </si>
  <si>
    <t xml:space="preserve">CALLE 36 # 13 - 13 </t>
  </si>
  <si>
    <t>Santa Matilde Bog</t>
  </si>
  <si>
    <t xml:space="preserve">Calle 8 Sur # 35 A - 08 </t>
  </si>
  <si>
    <t>Santa Bar Bog</t>
  </si>
  <si>
    <t>Cra 15 #122- 07</t>
  </si>
  <si>
    <t>Elemento Bog</t>
  </si>
  <si>
    <t>Av. Calle 26 #69-76 Edif. Elemento Torre 2 Local 1</t>
  </si>
  <si>
    <t>Soluzona Bog</t>
  </si>
  <si>
    <t>AV CALLE 17 N. 65 B - 95 (esquina avivamiento)</t>
  </si>
  <si>
    <t>Calle 116 Bog</t>
  </si>
  <si>
    <t xml:space="preserve">Calle 116 #17A-54 </t>
  </si>
  <si>
    <t>Calle 59 Bog</t>
  </si>
  <si>
    <t>Cra 13 # 58 - 88</t>
  </si>
  <si>
    <t>Las Palmas Bga</t>
  </si>
  <si>
    <t xml:space="preserve">Carrera 33 # 44 - 04/12 </t>
  </si>
  <si>
    <t>Calle 44 Bog</t>
  </si>
  <si>
    <t>Calle 44 # 54  - 94</t>
  </si>
  <si>
    <t>Hipotecho Sur Bog</t>
  </si>
  <si>
    <t>Calle 8 SUR # 69 - 10</t>
  </si>
  <si>
    <t>Kennedy Cll 26 Bog</t>
  </si>
  <si>
    <t>Cra 78 # 26 - 13 sur</t>
  </si>
  <si>
    <t>Britalia Bog</t>
  </si>
  <si>
    <t>Cra 80 # 8 - 53 sur</t>
  </si>
  <si>
    <t>Puente 116 Bog</t>
  </si>
  <si>
    <t xml:space="preserve"> Calle 116 #22-34</t>
  </si>
  <si>
    <t>El Rincon Bog</t>
  </si>
  <si>
    <t>CALLE 139 # 95A - 30</t>
  </si>
  <si>
    <t>Costa Azul Bog</t>
  </si>
  <si>
    <t>CALLE 139 #101B - 09</t>
  </si>
  <si>
    <t>San Bernabe Bog</t>
  </si>
  <si>
    <t>Carrera 41 A  # 4 - 20</t>
  </si>
  <si>
    <t>Parque Restrepo Bog</t>
  </si>
  <si>
    <t>Cra 17 # 19 - 06 sur</t>
  </si>
  <si>
    <t>Quinta Paredes Bog</t>
  </si>
  <si>
    <t>Cra 40 # 22 - 39</t>
  </si>
  <si>
    <t>Calima Bog</t>
  </si>
  <si>
    <t>Av. Calle 19 No. 28-80 Local A</t>
  </si>
  <si>
    <t>Tatika Bca</t>
  </si>
  <si>
    <t>AV. CIRCULAR 36 A # 104</t>
  </si>
  <si>
    <t>Calle 38 Bga</t>
  </si>
  <si>
    <t>CRA 33 N° 38-08</t>
  </si>
  <si>
    <t>Rionegro Bog</t>
  </si>
  <si>
    <t>Carrera 49d # 91-98</t>
  </si>
  <si>
    <t>Greco Bog</t>
  </si>
  <si>
    <t>AV CRA 68 #45-14</t>
  </si>
  <si>
    <t>Castellana Bog</t>
  </si>
  <si>
    <t>Calle 95 # 47 - 22</t>
  </si>
  <si>
    <t>Suba 103 Bog</t>
  </si>
  <si>
    <t>Cra 103 B # 151 A-17</t>
  </si>
  <si>
    <t>Parque Villas Bog</t>
  </si>
  <si>
    <t>Cra 58 # 128b - 67</t>
  </si>
  <si>
    <t>Carrera 24 Bog</t>
  </si>
  <si>
    <t>Calle 64 # 23-56</t>
  </si>
  <si>
    <t>Villa Prado Bog</t>
  </si>
  <si>
    <t>Carrera 55 # 170-04</t>
  </si>
  <si>
    <t>San Gabriel Bog</t>
  </si>
  <si>
    <t>Carrera 80 C No. 8-53 Lc 3 Y 4</t>
  </si>
  <si>
    <t>Subazar 92 Bog</t>
  </si>
  <si>
    <t>Cra 92 # 145a-20</t>
  </si>
  <si>
    <t>Polo Bog</t>
  </si>
  <si>
    <t>Av Cr 24 # 86- 11</t>
  </si>
  <si>
    <t>Camino Del Norte Bog</t>
  </si>
  <si>
    <t>Cra 9 # 192 - 60</t>
  </si>
  <si>
    <t>La Laguna Bog</t>
  </si>
  <si>
    <t>Calle 16 H # 100 - 3</t>
  </si>
  <si>
    <t>Plaza Restrepo Bog</t>
  </si>
  <si>
    <t>Calle 18 Sur # 22 - 02</t>
  </si>
  <si>
    <t>RESTREPO</t>
  </si>
  <si>
    <t>Suba 151 Bog</t>
  </si>
  <si>
    <t>Calle 151b # 94a - 19</t>
  </si>
  <si>
    <t>Calle 138 Bog</t>
  </si>
  <si>
    <t>Ac 138 # 57 -31</t>
  </si>
  <si>
    <t>Valvanera Bog</t>
  </si>
  <si>
    <t>Cra 24 G # 18-05 Sur</t>
  </si>
  <si>
    <t>San Jose Bog</t>
  </si>
  <si>
    <t>Calle 25 C bis # 99 - 71</t>
  </si>
  <si>
    <t>73 Kennedy Bog</t>
  </si>
  <si>
    <t>Carrera 73 D # 35 B - 32 sur</t>
  </si>
  <si>
    <t>Galerias 53 Bog</t>
  </si>
  <si>
    <t>Calle 53 # 22 - 69</t>
  </si>
  <si>
    <t>Modelia 24 Bog</t>
  </si>
  <si>
    <t>Calle 24 # 74 A - 04</t>
  </si>
  <si>
    <t>Calle 45 Bog</t>
  </si>
  <si>
    <t>Carrera 24 # 45 B - 45</t>
  </si>
  <si>
    <t>San Alonso Bca</t>
  </si>
  <si>
    <t>Cra 27 # 18 - 12</t>
  </si>
  <si>
    <t>SAN ALONSO</t>
  </si>
  <si>
    <t>Barcelona Bog</t>
  </si>
  <si>
    <t>Avenida Pradilla # 6 – 59 E Chía</t>
  </si>
  <si>
    <t>CHIA</t>
  </si>
  <si>
    <t>Prado 129 Bog</t>
  </si>
  <si>
    <t>Calle 129 # 52 - 28</t>
  </si>
  <si>
    <t>San Eusebio Bog</t>
  </si>
  <si>
    <t>Calle 26 sur # 52 A - 94</t>
  </si>
  <si>
    <t>San Sebastian Bog</t>
  </si>
  <si>
    <t>Carrera 77A # 63 - 45</t>
  </si>
  <si>
    <t>Gradeco Bog</t>
  </si>
  <si>
    <t>Calle 127 #14-54 Local 103</t>
  </si>
  <si>
    <t>Castilla 78 Bog</t>
  </si>
  <si>
    <t>Cra 78 # 7a - 97</t>
  </si>
  <si>
    <t>Baleares Bog</t>
  </si>
  <si>
    <t>Carrera 82 # 22 C - 04</t>
  </si>
  <si>
    <t>La 82 Bog</t>
  </si>
  <si>
    <t>Calle 82 # 18-49</t>
  </si>
  <si>
    <t>Bacata Bog</t>
  </si>
  <si>
    <t>Cra 74 # 163 - 74 Interior</t>
  </si>
  <si>
    <t>Alsacia Bog</t>
  </si>
  <si>
    <t>Carrera 78 # 11 C - 21</t>
  </si>
  <si>
    <t>72 Castilla Bog</t>
  </si>
  <si>
    <t>Cra 72b # 8b-97</t>
  </si>
  <si>
    <t>Mar Bog</t>
  </si>
  <si>
    <t>Cra 96c # 18 - 12</t>
  </si>
  <si>
    <t>Acomedica 2 Bog</t>
  </si>
  <si>
    <t>CLL 127 # 19A - 44/62</t>
  </si>
  <si>
    <t>78 Kennedy Bog</t>
  </si>
  <si>
    <t>Calle 36 Sur # 78 - 37</t>
  </si>
  <si>
    <t>Guatoque Bog</t>
  </si>
  <si>
    <t>Avenida Calle 6 26-74 Local 5</t>
  </si>
  <si>
    <t>Av. Pradilla Bog</t>
  </si>
  <si>
    <t>Av Pradilla # 8-24 - Chia</t>
  </si>
  <si>
    <t>La Estrella 1 Bog</t>
  </si>
  <si>
    <t>CALLE 34#19-07</t>
  </si>
  <si>
    <t>La Industrial Bga</t>
  </si>
  <si>
    <t>CR 27 27#9-10</t>
  </si>
  <si>
    <t>Portal Javeriana Bog</t>
  </si>
  <si>
    <t>Carrera 7 # 45 - 10</t>
  </si>
  <si>
    <t>Calle 166 Bog</t>
  </si>
  <si>
    <t>carrera 17#166-08</t>
  </si>
  <si>
    <t>Rojas Bog</t>
  </si>
  <si>
    <t>Calle 63 A bis # 70 - 05</t>
  </si>
  <si>
    <t>Calle 34 Bog</t>
  </si>
  <si>
    <t>CALLE 34#13-63</t>
  </si>
  <si>
    <t>Murano Bog</t>
  </si>
  <si>
    <t>Cra 54 # 47 - 40 Sur</t>
  </si>
  <si>
    <t>TUNJUELITO</t>
  </si>
  <si>
    <t>Eds Iberia Bog</t>
  </si>
  <si>
    <t>Calle 134 #53-51</t>
  </si>
  <si>
    <t>Trivenza Bga</t>
  </si>
  <si>
    <t>Calle 111 # 22 B - 34</t>
  </si>
  <si>
    <t>San Luis Bog</t>
  </si>
  <si>
    <t>calle 27 #55-12</t>
  </si>
  <si>
    <t>Federman Bog</t>
  </si>
  <si>
    <t>CARRERA 37 #57-64</t>
  </si>
  <si>
    <t>Baviera 174 Bog</t>
  </si>
  <si>
    <t>CALLE 174 #51-04</t>
  </si>
  <si>
    <t>Prado Sur Bog</t>
  </si>
  <si>
    <t>Calle 128c # 47-62 Local 101</t>
  </si>
  <si>
    <t>Reserva 67 Bog</t>
  </si>
  <si>
    <t>av. Boyacá #67-75</t>
  </si>
  <si>
    <t>Parque Alcazares Bog</t>
  </si>
  <si>
    <t>Cra 26 #71b-30 Local 9a</t>
  </si>
  <si>
    <t>Barrio Bavaria Bog</t>
  </si>
  <si>
    <t>CRA 78 #9-07</t>
  </si>
  <si>
    <t>Nogales 76 Bog</t>
  </si>
  <si>
    <t>Cra 7 #76-75 Local 1</t>
  </si>
  <si>
    <t>Viterra Bga</t>
  </si>
  <si>
    <t>Cra 22#34-02 Local2</t>
  </si>
  <si>
    <t>COMUNA 13 ORIENTAL</t>
  </si>
  <si>
    <t>Azafranes Bog</t>
  </si>
  <si>
    <t>tranversal 85 #64c-02</t>
  </si>
  <si>
    <t>Reserva De Colina Bo</t>
  </si>
  <si>
    <t>CRA 56 # 153 - 15</t>
  </si>
  <si>
    <t>Transmiheroes Bog</t>
  </si>
  <si>
    <t>Calle 80 # 19-39</t>
  </si>
  <si>
    <t>Ciudad Universitaria</t>
  </si>
  <si>
    <t>Calle 26a # 33 - 30</t>
  </si>
  <si>
    <t>Salitre Bog</t>
  </si>
  <si>
    <t>Calle 24a #59-42 Local 112</t>
  </si>
  <si>
    <t>Central Park Bog</t>
  </si>
  <si>
    <t>Carrera 10 # 6 - 130</t>
  </si>
  <si>
    <t>Parque Modelia Bog</t>
  </si>
  <si>
    <t>Calle 24 B # 75 - 02</t>
  </si>
  <si>
    <t>Var Av 68 Bog</t>
  </si>
  <si>
    <t>Carrera 68  # 67 C - 80</t>
  </si>
  <si>
    <t>Capellania Bog</t>
  </si>
  <si>
    <t>Carrera 80 A bis # 22 D - 72</t>
  </si>
  <si>
    <t>San Lorenzo Bga</t>
  </si>
  <si>
    <t>Cra 20 #112-115 Local 4</t>
  </si>
  <si>
    <t>SAN FRANCISCO</t>
  </si>
  <si>
    <t>Fontibon Central Bog</t>
  </si>
  <si>
    <t>Carrera 99 # 20 - 60</t>
  </si>
  <si>
    <t>Calera Cra 3 Bog</t>
  </si>
  <si>
    <t>Carrera 3 # 3 - 182</t>
  </si>
  <si>
    <t>CALERA</t>
  </si>
  <si>
    <t>Estrada Bog</t>
  </si>
  <si>
    <t>Carrera 70 # 64 G - 08</t>
  </si>
  <si>
    <t>San Patricio 106 Bog</t>
  </si>
  <si>
    <t>Calle 106 # 15 - 52</t>
  </si>
  <si>
    <t>Pietra Bog</t>
  </si>
  <si>
    <t>CRA 5 A a SUR - 57</t>
  </si>
  <si>
    <t>CAJICA</t>
  </si>
  <si>
    <t>Gran Provenza Bga</t>
  </si>
  <si>
    <t>CRA 23 # 104-38</t>
  </si>
  <si>
    <t>PROVENZA</t>
  </si>
  <si>
    <t>Fijar 93 Bog</t>
  </si>
  <si>
    <t>Carrera 17 # 93 A - 84</t>
  </si>
  <si>
    <t>Valher Caf</t>
  </si>
  <si>
    <t>CARRERA 16A # 9-61 LOCAL 4 TORRE 1</t>
  </si>
  <si>
    <t>DOSQUEBRADAS</t>
  </si>
  <si>
    <t>PEREIRA</t>
  </si>
  <si>
    <t>San Vicente Caf</t>
  </si>
  <si>
    <t>CARRERA 7  #30 - 06</t>
  </si>
  <si>
    <t>PRIMERO DE FEBRERO</t>
  </si>
  <si>
    <t>Pista Aeropuerto Caf</t>
  </si>
  <si>
    <t>AVENIDA 30 DE AGOSTO # 73-51 LOCAL A</t>
  </si>
  <si>
    <t>CAÑAVERAL II</t>
  </si>
  <si>
    <t>Diario Del Otun Caf</t>
  </si>
  <si>
    <t>CRA 10 # 19-52 LOCAL 18</t>
  </si>
  <si>
    <t>SECTOR PLAZA DE BOLIVAR</t>
  </si>
  <si>
    <t xml:space="preserve">Palacio De Justicia </t>
  </si>
  <si>
    <t>CRA 8  # 42B - 02</t>
  </si>
  <si>
    <t>LA PALMERA</t>
  </si>
  <si>
    <t>La Merced Norte Bog</t>
  </si>
  <si>
    <t>Calle 70 # 28 A - 38</t>
  </si>
  <si>
    <t>Autonorte 100 Bog</t>
  </si>
  <si>
    <t>Autopista Norte # 100 - 12</t>
  </si>
  <si>
    <t>Tejar 3 Bog</t>
  </si>
  <si>
    <t>Calle 26 sur # 52 - 57</t>
  </si>
  <si>
    <t>Código SAP</t>
  </si>
  <si>
    <t xml:space="preserve">Observación </t>
  </si>
  <si>
    <t>10450097</t>
  </si>
  <si>
    <t>10176529</t>
  </si>
  <si>
    <t>Vendedor</t>
  </si>
  <si>
    <t>Código Vendedor</t>
  </si>
  <si>
    <t>10176526</t>
  </si>
  <si>
    <t>10195833</t>
  </si>
  <si>
    <t>10197198</t>
  </si>
  <si>
    <t>10203047</t>
  </si>
  <si>
    <t>10239808</t>
  </si>
  <si>
    <t>10276169</t>
  </si>
  <si>
    <t>10283015</t>
  </si>
  <si>
    <t>10283017</t>
  </si>
  <si>
    <t>10276171</t>
  </si>
  <si>
    <t>10282994</t>
  </si>
  <si>
    <t>10337837</t>
  </si>
  <si>
    <t>10337836</t>
  </si>
  <si>
    <t>10337838</t>
  </si>
  <si>
    <t>10354280</t>
  </si>
  <si>
    <t>10363909</t>
  </si>
  <si>
    <t>10366807</t>
  </si>
  <si>
    <t>10379601</t>
  </si>
  <si>
    <t>10387805</t>
  </si>
  <si>
    <t>10387869</t>
  </si>
  <si>
    <t>10387867</t>
  </si>
  <si>
    <t>10394272</t>
  </si>
  <si>
    <t>10394271</t>
  </si>
  <si>
    <t>10387868</t>
  </si>
  <si>
    <t>10387804</t>
  </si>
  <si>
    <t>10423768</t>
  </si>
  <si>
    <t>10475719</t>
  </si>
  <si>
    <t>10524296</t>
  </si>
  <si>
    <t>10556297</t>
  </si>
  <si>
    <t>10571207</t>
  </si>
  <si>
    <t>10587850</t>
  </si>
  <si>
    <t>10587843</t>
  </si>
  <si>
    <t>10587842</t>
  </si>
  <si>
    <t>10587824</t>
  </si>
  <si>
    <t>10604676</t>
  </si>
  <si>
    <t>10609029</t>
  </si>
  <si>
    <t>10609131</t>
  </si>
  <si>
    <t>CL 13A 29 34</t>
  </si>
  <si>
    <t>10609137</t>
  </si>
  <si>
    <t>10609135</t>
  </si>
  <si>
    <t>10609133</t>
  </si>
  <si>
    <t>10624343</t>
  </si>
  <si>
    <t>10632432</t>
  </si>
  <si>
    <t>10632391</t>
  </si>
  <si>
    <t>10632389</t>
  </si>
  <si>
    <t>CR 26 42 01 LC 01 ED ALFONSO II</t>
  </si>
  <si>
    <t>10634726</t>
  </si>
  <si>
    <t>10634790</t>
  </si>
  <si>
    <t>10632514</t>
  </si>
  <si>
    <t>10694123</t>
  </si>
  <si>
    <t>10693982</t>
  </si>
  <si>
    <t>10693188</t>
  </si>
  <si>
    <t>10704025</t>
  </si>
  <si>
    <t>10707243</t>
  </si>
  <si>
    <t>10714711</t>
  </si>
  <si>
    <t>10717271</t>
  </si>
  <si>
    <t>NO ESTA CREADO</t>
  </si>
  <si>
    <t>10718206</t>
  </si>
  <si>
    <t>10719003</t>
  </si>
  <si>
    <t>10718205</t>
  </si>
  <si>
    <t>10732009</t>
  </si>
  <si>
    <t>10741232</t>
  </si>
  <si>
    <t>10722796</t>
  </si>
  <si>
    <t>10725527</t>
  </si>
  <si>
    <t>10722728</t>
  </si>
  <si>
    <t>10735704</t>
  </si>
  <si>
    <t>10743814</t>
  </si>
  <si>
    <t>10743817</t>
  </si>
  <si>
    <t>10744369</t>
  </si>
  <si>
    <t>10747100</t>
  </si>
  <si>
    <t>10779951</t>
  </si>
  <si>
    <t>10779953</t>
  </si>
  <si>
    <t>10751291</t>
  </si>
  <si>
    <t>10754922</t>
  </si>
  <si>
    <t>10754917</t>
  </si>
  <si>
    <t>10754893</t>
  </si>
  <si>
    <t>CL 22 SUR 12D 17</t>
  </si>
  <si>
    <t>10762883</t>
  </si>
  <si>
    <t>10754675</t>
  </si>
  <si>
    <t>CL 20 SUR 10 14</t>
  </si>
  <si>
    <t>10762871</t>
  </si>
  <si>
    <t>10765754</t>
  </si>
  <si>
    <t>10768967</t>
  </si>
  <si>
    <t>10765590</t>
  </si>
  <si>
    <t>AK 36 23A 63 LC 101</t>
  </si>
  <si>
    <t>10769622</t>
  </si>
  <si>
    <t>10769620</t>
  </si>
  <si>
    <t>10769621</t>
  </si>
  <si>
    <t>10773749</t>
  </si>
  <si>
    <t>10773760</t>
  </si>
  <si>
    <t>10779100</t>
  </si>
  <si>
    <t>10779099</t>
  </si>
  <si>
    <t>10781392</t>
  </si>
  <si>
    <t>10775199</t>
  </si>
  <si>
    <t>10769624</t>
  </si>
  <si>
    <t>10785343</t>
  </si>
  <si>
    <t>10786640</t>
  </si>
  <si>
    <t>AC 13 65 21</t>
  </si>
  <si>
    <t>10786642</t>
  </si>
  <si>
    <t>10587841</t>
  </si>
  <si>
    <t>10772579</t>
  </si>
  <si>
    <t>10799822</t>
  </si>
  <si>
    <t>10799844</t>
  </si>
  <si>
    <t>10811031</t>
  </si>
  <si>
    <t>10799821</t>
  </si>
  <si>
    <t>10814204</t>
  </si>
  <si>
    <t>10814183</t>
  </si>
  <si>
    <t>10836098</t>
  </si>
  <si>
    <t>10835511</t>
  </si>
  <si>
    <t>10836505</t>
  </si>
  <si>
    <t>10839724</t>
  </si>
  <si>
    <t>10840964</t>
  </si>
  <si>
    <t>AK 80 48A 09 SUR</t>
  </si>
  <si>
    <t>10843057</t>
  </si>
  <si>
    <t>10846598</t>
  </si>
  <si>
    <t>10845951</t>
  </si>
  <si>
    <t>10846649</t>
  </si>
  <si>
    <t>10846648</t>
  </si>
  <si>
    <t>10846485</t>
  </si>
  <si>
    <t>OXXO QUINTA</t>
  </si>
  <si>
    <t>10754915</t>
  </si>
  <si>
    <t>10850971</t>
  </si>
  <si>
    <t>10852281</t>
  </si>
  <si>
    <t>10851626</t>
  </si>
  <si>
    <t>10852538</t>
  </si>
  <si>
    <t>10854472</t>
  </si>
  <si>
    <t>10854749</t>
  </si>
  <si>
    <t>10857727</t>
  </si>
  <si>
    <t>10857851</t>
  </si>
  <si>
    <t>CR 55 172 28</t>
  </si>
  <si>
    <t>10857848</t>
  </si>
  <si>
    <t>10839726</t>
  </si>
  <si>
    <t>10857853</t>
  </si>
  <si>
    <t>10854471</t>
  </si>
  <si>
    <t>10858106</t>
  </si>
  <si>
    <t>10857852</t>
  </si>
  <si>
    <t>10857854</t>
  </si>
  <si>
    <t>10858105</t>
  </si>
  <si>
    <t>10858836</t>
  </si>
  <si>
    <t>10854483</t>
  </si>
  <si>
    <t>10861265</t>
  </si>
  <si>
    <t>10861266</t>
  </si>
  <si>
    <t>CR 19 53 12</t>
  </si>
  <si>
    <t>10868121</t>
  </si>
  <si>
    <t>10862738</t>
  </si>
  <si>
    <t>10865160</t>
  </si>
  <si>
    <t>10864859</t>
  </si>
  <si>
    <t>10862740</t>
  </si>
  <si>
    <t>10866913</t>
  </si>
  <si>
    <t>10865629</t>
  </si>
  <si>
    <t>10865161</t>
  </si>
  <si>
    <t>10865630</t>
  </si>
  <si>
    <t>OXXO CHIA</t>
  </si>
  <si>
    <t>10862879</t>
  </si>
  <si>
    <t>10714532</t>
  </si>
  <si>
    <t>10870448</t>
  </si>
  <si>
    <t>10870449</t>
  </si>
  <si>
    <t>10872545</t>
  </si>
  <si>
    <t>10872998</t>
  </si>
  <si>
    <t>10060603</t>
  </si>
  <si>
    <t>10870452</t>
  </si>
  <si>
    <t>10870451</t>
  </si>
  <si>
    <t>10874775</t>
  </si>
  <si>
    <t>10874765</t>
  </si>
  <si>
    <t>10874767</t>
  </si>
  <si>
    <t>10874773</t>
  </si>
  <si>
    <t>10876678</t>
  </si>
  <si>
    <t>10877613</t>
  </si>
  <si>
    <t>Total general</t>
  </si>
  <si>
    <t>10874774</t>
  </si>
  <si>
    <t>AK 72 67A 15 TO 4 LC 14 15</t>
  </si>
  <si>
    <t>10878191</t>
  </si>
  <si>
    <t>10877724</t>
  </si>
  <si>
    <t>10878404</t>
  </si>
  <si>
    <t>10877727</t>
  </si>
  <si>
    <t>10877725</t>
  </si>
  <si>
    <t>10877739</t>
  </si>
  <si>
    <t>10874766</t>
  </si>
  <si>
    <t>BETANCOURT MARIA TERESA</t>
  </si>
  <si>
    <t>RODRIGUEZ DANIEL ARTURO</t>
  </si>
  <si>
    <t>VICTORIA CARLOS ANDRES</t>
  </si>
  <si>
    <t>GARCIA MONICAPATRICIA</t>
  </si>
  <si>
    <t>SANJUAN RAFAEL</t>
  </si>
  <si>
    <t>MORERA WILMAN RODOLFO</t>
  </si>
  <si>
    <t>ZUBIRIA MARILYN INES </t>
  </si>
  <si>
    <t>GENERICO PUERTO BERRIO TRADICI</t>
  </si>
  <si>
    <t>Cuenta PDV</t>
  </si>
  <si>
    <t>(en blanco)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</si>
</sst>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theme="6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-0.249977111117893"/>
        <bgColor theme="6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6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Border="1"/>
    <xf numFmtId="0" fontId="1" fillId="3" borderId="1" xfId="0" applyFont="1" applyFill="1" applyBorder="1"/>
    <xf numFmtId="0" fontId="1" fillId="3" borderId="0" xfId="0" applyFont="1" applyFill="1" applyBorder="1"/>
    <xf numFmtId="0" fontId="0" fillId="4" borderId="0" xfId="0" applyFill="1"/>
    <xf numFmtId="0" fontId="1" fillId="5" borderId="1" xfId="0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6" borderId="0" xfId="0" applyFill="1" applyBorder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yerli Acuna Alonso" refreshedDate="44854.867800578701" createdVersion="6" refreshedVersion="6" minRefreshableVersion="3" recordCount="223">
  <cacheSource type="worksheet">
    <worksheetSource ref="A1:J224" sheet="BD"/>
  </cacheSource>
  <cacheFields count="10">
    <cacheField name="Código SAP" numFmtId="0">
      <sharedItems containsMixedTypes="1" containsNumber="1" containsInteger="1" minValue="0" maxValue="0" count="167">
        <n v="0"/>
        <s v="10176529"/>
        <s v="10176526"/>
        <s v="10195833"/>
        <s v="10197198"/>
        <s v="10203047"/>
        <s v="10239808"/>
        <s v="10276169"/>
        <s v="10283015"/>
        <s v="10283017"/>
        <s v="10276171"/>
        <s v="10282994"/>
        <s v="10337837"/>
        <s v="10337836"/>
        <s v="10337838"/>
        <s v="10354280"/>
        <s v="10363909"/>
        <s v="10366807"/>
        <s v="10379601"/>
        <s v="10387805"/>
        <s v="10387869"/>
        <s v="10387867"/>
        <s v="10394272"/>
        <s v="10394271"/>
        <s v="10387868"/>
        <s v="10387804"/>
        <s v="10423768"/>
        <s v="10450097"/>
        <s v="10475719"/>
        <s v="10524296"/>
        <s v="10556297"/>
        <s v="10571207"/>
        <s v="10587850"/>
        <s v="10587843"/>
        <s v="10587842"/>
        <s v="10587824"/>
        <s v="10604676"/>
        <s v="10609029"/>
        <s v="10609131"/>
        <s v="10609137"/>
        <s v="10609135"/>
        <s v="10609133"/>
        <s v="10624343"/>
        <s v="10632432"/>
        <s v="10632391"/>
        <s v="10632389"/>
        <s v="10634726"/>
        <s v="10634790"/>
        <s v="10632514"/>
        <s v="10694123"/>
        <s v="10693982"/>
        <s v="10693188"/>
        <s v="10704025"/>
        <s v="10707243"/>
        <s v="10714711"/>
        <s v="10717271"/>
        <s v="10714532"/>
        <s v="10718206"/>
        <s v="10719003"/>
        <s v="10718205"/>
        <s v="10732009"/>
        <s v="10741232"/>
        <s v="10722796"/>
        <s v="10725527"/>
        <s v="10722728"/>
        <s v="10735704"/>
        <s v="10743814"/>
        <s v="10743817"/>
        <s v="10744369"/>
        <s v="10747100"/>
        <s v="10779951"/>
        <s v="10779953"/>
        <s v="10751291"/>
        <s v="10754922"/>
        <s v="10754917"/>
        <s v="10754893"/>
        <s v="10762883"/>
        <s v="10754675"/>
        <s v="10762871"/>
        <s v="10765754"/>
        <s v="10768967"/>
        <s v="10765590"/>
        <s v="10769622"/>
        <s v="10769620"/>
        <s v="10769621"/>
        <s v="10773749"/>
        <s v="10773760"/>
        <s v="10779100"/>
        <s v="10779099"/>
        <s v="10781392"/>
        <s v="10775199"/>
        <s v="10769624"/>
        <s v="10785343"/>
        <s v="10786640"/>
        <s v="10786642"/>
        <s v="10587841"/>
        <s v="10772579"/>
        <s v="10799822"/>
        <s v="10799844"/>
        <s v="10811031"/>
        <s v="10799821"/>
        <s v="10814204"/>
        <s v="10814183"/>
        <s v="10836098"/>
        <s v="10835511"/>
        <s v="10836505"/>
        <s v="10839724"/>
        <s v="10840964"/>
        <s v="10843057"/>
        <s v="10846598"/>
        <s v="10845951"/>
        <s v="10846649"/>
        <s v="10846648"/>
        <s v="10846485"/>
        <s v="10754915"/>
        <s v="10850971"/>
        <s v="10852281"/>
        <s v="10851626"/>
        <s v="10852538"/>
        <s v="10854472"/>
        <s v="10854749"/>
        <s v="10857727"/>
        <s v="10857851"/>
        <s v="10857848"/>
        <s v="10839726"/>
        <s v="10857853"/>
        <s v="10854471"/>
        <s v="10858106"/>
        <s v="10857852"/>
        <s v="10857854"/>
        <s v="10858105"/>
        <s v="10858836"/>
        <s v="10854483"/>
        <s v="10861265"/>
        <s v="10861266"/>
        <s v="10868121"/>
        <s v="10862738"/>
        <s v="10865160"/>
        <s v="10864859"/>
        <s v="10862879"/>
        <s v="10862740"/>
        <s v="10866913"/>
        <s v="10865629"/>
        <s v="10865161"/>
        <s v="10865630"/>
        <s v="NO ESTA CREADO"/>
        <s v="10870448"/>
        <s v="10870449"/>
        <s v="10872545"/>
        <s v="10872998"/>
        <s v="10060603"/>
        <s v="10870452"/>
        <s v="10870451"/>
        <s v="10874775"/>
        <s v="10874765"/>
        <s v="10874767"/>
        <s v="10874773"/>
        <s v="10876678"/>
        <s v="10877613"/>
        <s v="10874774"/>
        <s v="10878191"/>
        <s v="10877724"/>
        <s v="10878404"/>
        <s v="10877727"/>
        <s v="10877725"/>
        <s v="10877739"/>
        <s v="10874766"/>
      </sharedItems>
    </cacheField>
    <cacheField name="Tienda" numFmtId="0">
      <sharedItems count="223">
        <s v="Navarra Bog"/>
        <s v="Plaza 39 Bog"/>
        <s v="San Luis Bga"/>
        <s v="Universidad Bca"/>
        <s v="Britania Bog"/>
        <s v="Cosmos Bog"/>
        <s v="Primavera Bga"/>
        <s v="Autopista Bog"/>
        <s v="Moderno Bog"/>
        <s v="Shaio Bog"/>
        <s v="140 Bog"/>
        <s v="Orquideas Bog"/>
        <s v="Heroes Bog"/>
        <s v="Paloquemao Bog"/>
        <s v="Chapinero Bog"/>
        <s v="Toberin Centro Bog"/>
        <s v="Javeriana Bog"/>
        <s v="Cedritos Bog"/>
        <s v="Palmas Bog"/>
        <s v="Cedro Bog"/>
        <s v="Calatrava Bog"/>
        <s v="Palermo Bog"/>
        <s v="Magdalena Bog"/>
        <s v="Jj Var Bog"/>
        <s v="Decima San Diego Bog"/>
        <s v="Piloto Bog"/>
        <s v="Calle 67 Bog"/>
        <s v="Procuraduria Bog"/>
        <s v="Plaza Suba Bog"/>
        <s v="La Candelaria Bog"/>
        <s v="Santa Margarita Bog"/>
        <s v="Quiroga Bog"/>
        <s v="Calle 19 Bog"/>
        <s v="Calle 93 Bog"/>
        <s v="Calle 57 Bog"/>
        <s v="Carrera 33 Bca"/>
        <s v="Feria 140 Bog"/>
        <s v="Ferrocarril 147 Bog"/>
        <s v="Lago Alto Bog"/>
        <s v="Lagos"/>
        <s v="Peatonal 35 Bca"/>
        <s v="Plaza De Bolivar Bog"/>
        <s v="Conecta Bog"/>
        <s v="Chico Bog"/>
        <s v="Eje Ambiental Bog"/>
        <s v="Lago Gaitan Bog"/>
        <s v="Santa Helenita Bog"/>
        <s v="Avenida Jimenez Bog"/>
        <s v="Catedral Bog"/>
        <s v="Bonavista Bog"/>
        <s v="Cabecera Bca"/>
        <s v="Cañaveral Bca"/>
        <s v="Estadio Bca"/>
        <s v="Gaira Bca"/>
        <s v="Sotomayor Bca"/>
        <s v="Calle 52 Bca"/>
        <s v="Glorieta 100 Bog"/>
        <s v="Calle 95"/>
        <s v="Auto 100"/>
        <s v="El Retiro"/>
        <s v="El Dorado"/>
        <s v="Avenida Chile"/>
        <s v="Giron El Poblado"/>
        <s v="Parque De Los Niños"/>
        <s v="Morato Bga"/>
        <s v="Zona 41"/>
        <s v="Montevideo"/>
        <s v="Universitario"/>
        <s v="Real De Minas"/>
        <s v="Eds San Rafael"/>
        <s v="Juzgados"/>
        <s v="San Victorino"/>
        <s v="Estacion Pepe Sierra"/>
        <s v="Bosa Zona Bancaria"/>
        <s v="Gonzalez Valencia"/>
        <s v="Diverplaza"/>
        <s v="Cc Cabecera Et Ii Bc"/>
        <s v="Chico 96 Bog"/>
        <s v="Santo Tomas Bog"/>
        <s v="Centro Cra 7"/>
        <s v="Atabanza"/>
        <s v="Giron Basilica"/>
        <s v="Hus"/>
        <s v="Villas Bog"/>
        <s v="Zona Francia"/>
        <s v="Central Point Bog"/>
        <s v="America Occidental B"/>
        <s v="Torre Viva 26 Bog"/>
        <s v="Villamaria Bog"/>
        <s v="El Bosque Bog"/>
        <s v="Agustin Bca"/>
        <s v="Sauzalito Bog"/>
        <s v="Torre Americas Bog"/>
        <s v="Megaport Bog"/>
        <s v="Kennedy Central Bog"/>
        <s v="San Andresito 38 Bog"/>
        <s v="Innova Bog"/>
        <s v="Aranzoque Bog"/>
        <s v="Uan Sur Bog"/>
        <s v="Chicamocha Bca"/>
        <s v="1ero De Mayo Bog"/>
        <s v="Multicentro Bog"/>
        <s v="Molino Bca"/>
        <s v="Batan BOG"/>
        <s v="Decima 15 Bog"/>
        <s v="Cuan Bog"/>
        <s v="Cabrera Bog"/>
        <s v="Trade Center Bog"/>
        <s v="Torre Cien Bog"/>
        <s v="Septima Nieves Bog"/>
        <s v="Capital Center Bog"/>
        <s v="North Point Bog"/>
        <s v="Gran Estación Bog"/>
        <s v="Quirigua Bog"/>
        <s v="Esmeralda Bca"/>
        <s v="Santa Mariana Bog"/>
        <s v="Torre 90 Bog"/>
        <s v="Dorado Plaza Bog"/>
        <s v="Zona In Bog"/>
        <s v="Parque Floridablanca"/>
        <s v="Calle 100 Bog"/>
        <s v="Galan Bca"/>
        <s v="Santa Matilde Bog"/>
        <s v="Santa Bar Bog"/>
        <s v="Elemento Bog"/>
        <s v="Soluzona Bog"/>
        <s v="Calle 116 Bog"/>
        <s v="Calle 59 Bog"/>
        <s v="Las Palmas Bga"/>
        <s v="Calle 44 Bog"/>
        <s v="Hipotecho Sur Bog"/>
        <s v="Kennedy Cll 26 Bog"/>
        <s v="Britalia Bog"/>
        <s v="Puente 116 Bog"/>
        <s v="El Rincon Bog"/>
        <s v="Costa Azul Bog"/>
        <s v="San Bernabe Bog"/>
        <s v="Parque Restrepo Bog"/>
        <s v="Quinta Paredes Bog"/>
        <s v="Calima Bog"/>
        <s v="Tatika Bca"/>
        <s v="Calle 38 Bga"/>
        <s v="Rionegro Bog"/>
        <s v="Greco Bog"/>
        <s v="Castellana Bog"/>
        <s v="Suba 103 Bog"/>
        <s v="Parque Villas Bog"/>
        <s v="Carrera 24 Bog"/>
        <s v="Villa Prado Bog"/>
        <s v="San Gabriel Bog"/>
        <s v="Subazar 92 Bog"/>
        <s v="Polo Bog"/>
        <s v="Camino Del Norte Bog"/>
        <s v="La Laguna Bog"/>
        <s v="Plaza Restrepo Bog"/>
        <s v="Suba 151 Bog"/>
        <s v="Calle 138 Bog"/>
        <s v="Valvanera Bog"/>
        <s v="San Jose Bog"/>
        <s v="73 Kennedy Bog"/>
        <s v="Galerias 53 Bog"/>
        <s v="Modelia 24 Bog"/>
        <s v="Calle 45 Bog"/>
        <s v="San Alonso Bca"/>
        <s v="Barcelona Bog"/>
        <s v="Prado 129 Bog"/>
        <s v="San Eusebio Bog"/>
        <s v="San Sebastian Bog"/>
        <s v="Gradeco Bog"/>
        <s v="Castilla 78 Bog"/>
        <s v="Baleares Bog"/>
        <s v="La 82 Bog"/>
        <s v="Bacata Bog"/>
        <s v="Alsacia Bog"/>
        <s v="72 Castilla Bog"/>
        <s v="Mar Bog"/>
        <s v="Acomedica 2 Bog"/>
        <s v="78 Kennedy Bog"/>
        <s v="Guatoque Bog"/>
        <s v="Av. Pradilla Bog"/>
        <s v="La Estrella 1 Bog"/>
        <s v="La Industrial Bga"/>
        <s v="Portal Javeriana Bog"/>
        <s v="Calle 166 Bog"/>
        <s v="Rojas Bog"/>
        <s v="Calle 34 Bog"/>
        <s v="Murano Bog"/>
        <s v="Eds Iberia Bog"/>
        <s v="Trivenza Bga"/>
        <s v="San Luis Bog"/>
        <s v="Federman Bog"/>
        <s v="Baviera 174 Bog"/>
        <s v="Prado Sur Bog"/>
        <s v="Reserva 67 Bog"/>
        <s v="Parque Alcazares Bog"/>
        <s v="Barrio Bavaria Bog"/>
        <s v="Nogales 76 Bog"/>
        <s v="Viterra Bga"/>
        <s v="Azafranes Bog"/>
        <s v="Reserva De Colina Bo"/>
        <s v="Transmiheroes Bog"/>
        <s v="Ciudad Universitaria"/>
        <s v="Salitre Bog"/>
        <s v="Central Park Bog"/>
        <s v="Parque Modelia Bog"/>
        <s v="Var Av 68 Bog"/>
        <s v="Capellania Bog"/>
        <s v="San Lorenzo Bga"/>
        <s v="Fontibon Central Bog"/>
        <s v="Calera Cra 3 Bog"/>
        <s v="Estrada Bog"/>
        <s v="San Patricio 106 Bog"/>
        <s v="Pietra Bog"/>
        <s v="Gran Provenza Bga"/>
        <s v="Fijar 93 Bog"/>
        <s v="Valher Caf"/>
        <s v="San Vicente Caf"/>
        <s v="Pista Aeropuerto Caf"/>
        <s v="Diario Del Otun Caf"/>
        <s v="Palacio De Justicia "/>
        <s v="La Merced Norte Bog"/>
        <s v="Autonorte 100 Bog"/>
        <s v="Tejar 3 Bog"/>
      </sharedItems>
    </cacheField>
    <cacheField name="DIRECCIÓN" numFmtId="0">
      <sharedItems count="222">
        <s v="Avenida Carrera 19 No 104 37 L"/>
        <s v="Carrera 7 3921"/>
        <s v="48 26 0 10"/>
        <s v="CRA 27 # 9 010 "/>
        <s v="Avenida 58 131a046"/>
        <s v="CLL 64 N. 11-37 LOCAL 105"/>
        <s v="CLL. 79 No. 89 A 40"/>
        <s v="CRA. 45 A N. 128 A- 73 EST. PRADO "/>
        <s v="CRA. 11 N. 73-40 LOCAL 1 "/>
        <s v="CRA. 70 H N. 116 - 35"/>
        <s v="CALLE 140 N.17 A 30"/>
        <s v="Calle 161 16a047"/>
        <s v="AV. CRA.20 (CARACAS) N. 76-44"/>
        <s v="AV.CRA 30 N.18 A 56"/>
        <s v="CRA. 13 N. 55- 01 - 15"/>
        <s v="CALLE 166 N. 20-72 BG 4"/>
        <s v="CRA.7 N.41-03"/>
        <s v="CALLE 140 N.13-06"/>
        <s v="CRA 16 N.57-07"/>
        <s v="CALLE 147 N. 12-06"/>
        <s v="TRASNV. 60 N. 127 D-97"/>
        <s v="CRA 16 N. 44-60"/>
        <s v="CRA.13 N. 36-01"/>
        <s v="CRA. 64 N. 67 D 98"/>
        <s v="CRA. 10 N. 27-75 LOCAL 9"/>
        <s v="CRA 13 N.45-18"/>
        <s v="CALLE 67 N. 10A-56 "/>
        <s v="CALLE 16N.4-92"/>
        <s v="CRA 91 N. 146B- 61"/>
        <s v="CALLE 11 N. 3-57/59"/>
        <s v="CRA 45 N. 104 A 73 "/>
        <s v="CALLE 32 SUR N.23-33"/>
        <s v="CALLE 19 N. 6-23"/>
        <s v="CRA.11 N. 93-85"/>
        <s v="Calle 57 13059"/>
        <s v="35 13041"/>
        <s v="Calle 140 9087"/>
        <s v="Calle 147 9091"/>
        <s v="Carrera 13 76021"/>
        <s v="Calle 29 No.310110"/>
        <s v="Calle 26 92 0 32 Md"/>
        <s v="Cll 26 # 92-32 Módulo D Gold 3 "/>
        <s v="CLL 90 N. 15-21 LOCAL 101"/>
        <s v="CRA. 3 N. 16 - 48"/>
        <s v="CALLE 80 N. 14 - 44"/>
        <s v="CALLE. 72 N. 78 - 23"/>
        <s v="Calle 13 8a060 Lc1"/>
        <s v="CRA. 5 N. 11 -97"/>
        <s v="CL 63 SUR 70D 75 Deposito 13"/>
        <s v="Calle 52 No. 34-42"/>
        <s v="Calle 30 No. 24-08 Local 103"/>
        <s v="Carrera 24 #30-02"/>
        <s v="Calle 157 No. 154-28"/>
        <s v="Calle 47 No. 28-78"/>
        <s v="52 31035"/>
        <s v="Calle 99 No.13a044"/>
        <s v="Calle 95 # 13 – 09 Local 101"/>
        <s v="Calle 98 # 22 - 64 Local 2"/>
        <s v="Calle 84 Bis # 13-17, Apartamento 101"/>
        <s v="Calle 26 # 69 - 63 Local 108"/>
        <s v="Cra 15 No.72019"/>
        <s v="Calle 42 No,42001"/>
        <s v="Calle 32 No.25-45"/>
        <s v="Calle 112 # 70 B - 31, Apartamento 101"/>
        <s v="Carrera 13 # 41 - 05 / 41-19 / 41-27"/>
        <s v="Calle 17 A # 68 D - 69"/>
        <s v="CRA. 3 N. 18 - 19"/>
        <s v="Avenida Los Samanes No. 9-17"/>
        <s v="Calle 45 No. 20 - 13"/>
        <s v="Calle 12 7a037"/>
        <s v="CALLE 12 # 10 - 97 ESQUINA"/>
        <s v="Cra 45 No.114-50"/>
        <s v="CALLE 65 SUR No. 78 L-65"/>
        <s v="Cra 31 No.54-07"/>
        <s v="Calle 71B #100-11 Local 108"/>
        <s v="Calle 49 No.33-36 Lc 3"/>
        <s v="Cra 15 No.95096"/>
        <s v="CRA 13 # 51 - 05"/>
        <s v="CARRERA 7 #12-98"/>
        <s v="Calle 127A # 53A - 45 TORRE 2 LOCAL 7"/>
        <s v="Cra 26 30025"/>
        <s v="Carrera 33 30a049"/>
        <s v="Transversal 60 128a004"/>
        <s v="Carrera 106 #15A-25 LC 3 (1-05) Lote _x000a_Interior 135E/135F/135G Agrup. Zona Fanca P.H."/>
        <s v="Calle 25G # 73B - 90 LC 105 A"/>
        <s v="CALLE 6 SUR #71D-87"/>
        <s v="(CARRERA 82#25G – 84, LOCAL 1ª EDIFICIO TORRE VIVA, _x000a_HOTEL HILTON GARDEN INN)."/>
        <s v="CALLE 139 #110B – 29"/>
        <s v="CARRERA 7b BIS #132-28"/>
        <s v="Calle 36  No. 22 - 16    Local 1"/>
        <s v="Cll 24 # 69-15 Local 15"/>
        <s v="Cra 56 #09-17"/>
        <s v="Cra 85 D # 48A-96"/>
        <s v="CALLE 40 SUR  77 A5"/>
        <s v="Cra 38 # 9-02 LOCAL 1184"/>
        <s v="Avenida Carrera 30 No. 25 A 0 "/>
        <s v="Autopista Floridablanca No. 204 – 43  Local 1"/>
        <s v="CALLE 20 SUR #10-14"/>
        <s v="Carrera 32 No. 33-110 Locales 1"/>
        <s v="CRA 13 #20-19 SUR"/>
        <s v="Calle 124 # 15 - 47"/>
        <s v="Via Piedecuesta 0 Bogota Km 2 "/>
        <s v="Cra 45A # 124-42"/>
        <s v="Av. Carrera 10 No. 14 0 91"/>
        <s v="Cra 36 # 23 A  - 63 "/>
        <s v="CALLE 85 # 14 - 20/24"/>
        <s v="Calle 98 No. 10 – 07 "/>
        <s v="Calle 100 # 11B - 01 Local 101"/>
        <s v="Carrera 7 # 21 – 00    "/>
        <s v="Calle 26 # 69C -83 Local 2"/>
        <s v="Carrera 7 # 156 -10 Local 2"/>
        <s v="GRAN ESTACION II/ISLA 1007"/>
        <s v="Transversal 94 # 80 - 20"/>
        <s v="Calle 37 No.16-38"/>
        <s v="Transversal 94 # 82ª- 38 BQ 125"/>
        <s v="Cra 14 # 89-48 Local 101-1 "/>
        <s v="Av Cll 26 #85D - 55 Local A11"/>
        <s v="CC Zona In, Calle 13 #65- 20, local 37,38,39"/>
        <s v="CALLE 5 # 8 – 07 CASCO ANTIGUO, Floridablanca, Santander"/>
        <s v="Calle 100 #49-07"/>
        <s v="CALLE 36 # 13 - 13 "/>
        <s v="Calle 8 Sur # 35 A - 08 "/>
        <s v="Cra 15 #122- 07"/>
        <s v="Av. Calle 26 #69-76 Edif. Elemento Torre 2 Local 1"/>
        <s v="AV CALLE 17 N. 65 B - 95 (esquina avivamiento)"/>
        <s v="Calle 116 #17A-54 "/>
        <s v="Cra 13 # 58 - 88"/>
        <s v="Carrera 33 # 44 - 04/12 "/>
        <s v="Calle 44 # 54  - 94"/>
        <s v="Calle 8 SUR # 69 - 10"/>
        <s v="Cra 78 # 26 - 13 sur"/>
        <s v="Cra 80 # 8 - 53 sur"/>
        <s v=" Calle 116 #22-34"/>
        <s v="CALLE 139 # 95A - 30"/>
        <s v="CALLE 139 #101B - 09"/>
        <s v="Carrera 41 A  # 4 - 20"/>
        <s v="Cra 17 # 19 - 06 sur"/>
        <s v="Cra 40 # 22 - 39"/>
        <s v="Av. Calle 19 No. 28-80 Local A"/>
        <s v="AV. CIRCULAR 36 A # 104"/>
        <s v="CRA 33 N° 38-08"/>
        <s v="Carrera 49d # 91-98"/>
        <s v="AV CRA 68 #45-14"/>
        <s v="Calle 95 # 47 - 22"/>
        <s v="Cra 103 B # 151 A-17"/>
        <s v="Cra 58 # 128b - 67"/>
        <s v="Calle 64 # 23-56"/>
        <s v="Carrera 55 # 170-04"/>
        <s v="Carrera 80 C No. 8-53 Lc 3 Y 4"/>
        <s v="Cra 92 # 145a-20"/>
        <s v="Av Cr 24 # 86- 11"/>
        <s v="Cra 9 # 192 - 60"/>
        <s v="Calle 16 H # 100 - 3"/>
        <s v="Calle 18 Sur # 22 - 02"/>
        <s v="Calle 151b # 94a - 19"/>
        <s v="Ac 138 # 57 -31"/>
        <s v="Cra 24 G # 18-05 Sur"/>
        <s v="Calle 25 C bis # 99 - 71"/>
        <s v="Carrera 73 D # 35 B - 32 sur"/>
        <s v="Calle 53 # 22 - 69"/>
        <s v="Calle 24 # 74 A - 04"/>
        <s v="Carrera 24 # 45 B - 45"/>
        <s v="Cra 27 # 18 - 12"/>
        <s v="Avenida Pradilla # 6 – 59 E Chía"/>
        <s v="Calle 129 # 52 - 28"/>
        <s v="Calle 26 sur # 52 A - 94"/>
        <s v="Carrera 77A # 63 - 45"/>
        <s v="Calle 127 #14-54 Local 103"/>
        <s v="Cra 78 # 7a - 97"/>
        <s v="Carrera 82 # 22 C - 04"/>
        <s v="Calle 82 # 18-49"/>
        <s v="Cra 74 # 163 - 74 Interior"/>
        <s v="Carrera 78 # 11 C - 21"/>
        <s v="Cra 72b # 8b-97"/>
        <s v="Cra 96c # 18 - 12"/>
        <s v="CLL 127 # 19A - 44/62"/>
        <s v="Calle 36 Sur # 78 - 37"/>
        <s v="Avenida Calle 6 26-74 Local 5"/>
        <s v="Av Pradilla # 8-24 - Chia"/>
        <s v="CALLE 34#19-07"/>
        <s v="CR 27 27#9-10"/>
        <s v="Carrera 7 # 45 - 10"/>
        <s v="carrera 17#166-08"/>
        <s v="Calle 63 A bis # 70 - 05"/>
        <s v="CALLE 34#13-63"/>
        <s v="Cra 54 # 47 - 40 Sur"/>
        <s v="Calle 134 #53-51"/>
        <s v="Calle 111 # 22 B - 34"/>
        <s v="calle 27 #55-12"/>
        <s v="CARRERA 37 #57-64"/>
        <s v="CALLE 174 #51-04"/>
        <s v="Calle 128c # 47-62 Local 101"/>
        <s v="av. Boyacá #67-75"/>
        <s v="Cra 26 #71b-30 Local 9a"/>
        <s v="CRA 78 #9-07"/>
        <s v="Cra 7 #76-75 Local 1"/>
        <s v="Cra 22#34-02 Local2"/>
        <s v="tranversal 85 #64c-02"/>
        <s v="CRA 56 # 153 - 15"/>
        <s v="Calle 80 # 19-39"/>
        <s v="Calle 26a # 33 - 30"/>
        <s v="Calle 24a #59-42 Local 112"/>
        <s v="Carrera 10 # 6 - 130"/>
        <s v="Calle 24 B # 75 - 02"/>
        <s v="Carrera 68  # 67 C - 80"/>
        <s v="Carrera 80 A bis # 22 D - 72"/>
        <s v="Cra 20 #112-115 Local 4"/>
        <s v="Carrera 99 # 20 - 60"/>
        <s v="Carrera 3 # 3 - 182"/>
        <s v="Carrera 70 # 64 G - 08"/>
        <s v="Calle 106 # 15 - 52"/>
        <s v="CRA 5 A a SUR - 57"/>
        <s v="CRA 23 # 104-38"/>
        <s v="Carrera 17 # 93 A - 84"/>
        <s v="CARRERA 16A # 9-61 LOCAL 4 TORRE 1"/>
        <s v="CARRERA 7  #30 - 06"/>
        <s v="AVENIDA 30 DE AGOSTO # 73-51 LOCAL A"/>
        <s v="CRA 10 # 19-52 LOCAL 18"/>
        <s v="CRA 8  # 42B - 02"/>
        <s v="Calle 70 # 28 A - 38"/>
        <s v="Autopista Norte # 100 - 12"/>
        <s v="Calle 26 sur # 52 - 57"/>
      </sharedItems>
    </cacheField>
    <cacheField name="Localidad" numFmtId="0">
      <sharedItems count="44">
        <s v="USAQUEN"/>
        <s v="SIN DATO"/>
        <s v="BCA"/>
        <s v="COMUNA SAN FRANCISCO"/>
        <s v="SUBA"/>
        <s v="CHAPINERO"/>
        <s v="ENGATIVÁ"/>
        <s v="LOS MARTIRES"/>
        <s v="TEUSAQUILLO"/>
        <s v="SANTA FE"/>
        <s v="BARRIOS UNIDOS"/>
        <s v="LA CANDELARIA "/>
        <s v="RAFAEL URIBE URIBE"/>
        <s v="CIUDAD BOLIVAR"/>
        <s v="CABECERA DEL LLANO"/>
        <s v="COMUNA OCCIDENTAL"/>
        <s v="FLORIDABLANCA"/>
        <s v="FONTIBÓN"/>
        <s v="EL POBLADO"/>
        <s v="COMUNA SUROCCIDENTE"/>
        <s v="SANTA FE "/>
        <s v="USAQUEN "/>
        <s v="BOSA"/>
        <s v="COMUNA CABECERA DEL LLANO"/>
        <s v="CHAPINERO "/>
        <s v="SUBA "/>
        <s v="KENNEDY"/>
        <s v="PUENTE ARANDA"/>
        <s v="ANTONIO NARIÑO"/>
        <s v="PIEDECUESTA"/>
        <s v="RESTREPO"/>
        <s v="SAN ALONSO"/>
        <s v="CHIA"/>
        <s v="TUNJUELITO"/>
        <s v="COMUNA 13 ORIENTAL"/>
        <s v="SAN FRANCISCO"/>
        <s v="CALERA"/>
        <s v="CAJICA"/>
        <s v="PROVENZA"/>
        <s v="DOSQUEBRADAS"/>
        <s v="PRIMERO DE FEBRERO"/>
        <s v="CAÑAVERAL II"/>
        <s v="SECTOR PLAZA DE BOLIVAR"/>
        <s v="LA PALMERA"/>
      </sharedItems>
    </cacheField>
    <cacheField name="Segmento 2022" numFmtId="0">
      <sharedItems/>
    </cacheField>
    <cacheField name="Estado tienda" numFmtId="0">
      <sharedItems/>
    </cacheField>
    <cacheField name="Plaza" numFmtId="0">
      <sharedItems count="3">
        <s v="BOGOTÁ"/>
        <s v="BUCARAMANGA"/>
        <s v="PEREIRA"/>
      </sharedItems>
    </cacheField>
    <cacheField name="Observación " numFmtId="0">
      <sharedItems containsBlank="1" count="15">
        <s v="CERRADA"/>
        <m/>
        <s v="CL 13A 29 34"/>
        <s v="CR 26 42 01 LC 01 ED ALFONSO II"/>
        <s v="CL 22 SUR 12D 17"/>
        <s v="CL 20 SUR 10 14"/>
        <s v="AK 36 23A 63 LC 101"/>
        <s v="AC 13 65 21"/>
        <s v="AK 80 48A 09 SUR"/>
        <s v="OXXO QUINTA"/>
        <s v="CR 55 172 28"/>
        <s v="CR 19 53 12"/>
        <s v="OXXO CHIA"/>
        <s v="NO ESTA CREADO"/>
        <s v="AK 72 67A 15 TO 4 LC 14 15"/>
      </sharedItems>
    </cacheField>
    <cacheField name="Código Vendedor" numFmtId="0">
      <sharedItems containsMixedTypes="1" containsNumber="1" containsInteger="1" minValue="0" maxValue="13592"/>
    </cacheField>
    <cacheField name="Vendedor" numFmtId="0">
      <sharedItems containsMixedTypes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3">
  <r>
    <x v="0"/>
    <x v="0"/>
    <x v="0"/>
    <x v="0"/>
    <s v="CERRADA"/>
    <s v="CERRADA"/>
    <x v="0"/>
    <x v="0"/>
    <s v="CERRADA"/>
    <s v="CERRADA"/>
  </r>
  <r>
    <x v="0"/>
    <x v="1"/>
    <x v="1"/>
    <x v="1"/>
    <s v="CERRADA"/>
    <s v="CERRADA"/>
    <x v="0"/>
    <x v="0"/>
    <s v="CERRADA"/>
    <s v="CERRADA"/>
  </r>
  <r>
    <x v="0"/>
    <x v="2"/>
    <x v="2"/>
    <x v="2"/>
    <s v="CERRADA"/>
    <s v="CERRADA"/>
    <x v="1"/>
    <x v="0"/>
    <s v="CERRADA"/>
    <s v="CERRADA"/>
  </r>
  <r>
    <x v="0"/>
    <x v="3"/>
    <x v="3"/>
    <x v="3"/>
    <s v="CERRADA"/>
    <s v="CERRADA"/>
    <x v="1"/>
    <x v="0"/>
    <s v="CERRADA"/>
    <s v="CERRADA"/>
  </r>
  <r>
    <x v="1"/>
    <x v="4"/>
    <x v="4"/>
    <x v="4"/>
    <s v="HOGAR"/>
    <s v="ACTIVA"/>
    <x v="0"/>
    <x v="1"/>
    <n v="13501"/>
    <s v="MORERA WILMAN RODOLFO"/>
  </r>
  <r>
    <x v="2"/>
    <x v="5"/>
    <x v="5"/>
    <x v="5"/>
    <s v="BASE"/>
    <s v="ACTIVA"/>
    <x v="0"/>
    <x v="1"/>
    <n v="13501"/>
    <s v="MORERA WILMAN RODOLFO"/>
  </r>
  <r>
    <x v="3"/>
    <x v="6"/>
    <x v="6"/>
    <x v="6"/>
    <s v="BASE"/>
    <s v="ACTIVA"/>
    <x v="0"/>
    <x v="1"/>
    <n v="13501"/>
    <s v="MORERA WILMAN RODOLFO"/>
  </r>
  <r>
    <x v="4"/>
    <x v="7"/>
    <x v="7"/>
    <x v="4"/>
    <s v="BASE"/>
    <s v="ACTIVA"/>
    <x v="0"/>
    <x v="1"/>
    <n v="13501"/>
    <s v="MORERA WILMAN RODOLFO"/>
  </r>
  <r>
    <x v="5"/>
    <x v="8"/>
    <x v="8"/>
    <x v="5"/>
    <s v="BASE"/>
    <s v="ACTIVA"/>
    <x v="0"/>
    <x v="1"/>
    <n v="13501"/>
    <s v="MORERA WILMAN RODOLFO"/>
  </r>
  <r>
    <x v="6"/>
    <x v="9"/>
    <x v="9"/>
    <x v="4"/>
    <s v="BASE"/>
    <s v="ACTIVA"/>
    <x v="0"/>
    <x v="1"/>
    <n v="13501"/>
    <s v="MORERA WILMAN RODOLFO"/>
  </r>
  <r>
    <x v="7"/>
    <x v="10"/>
    <x v="10"/>
    <x v="0"/>
    <s v="BASE"/>
    <s v="ACTIVA"/>
    <x v="0"/>
    <x v="1"/>
    <n v="13501"/>
    <s v="MORERA WILMAN RODOLFO"/>
  </r>
  <r>
    <x v="0"/>
    <x v="11"/>
    <x v="11"/>
    <x v="0"/>
    <s v="CERRADA"/>
    <s v="CERRADA"/>
    <x v="0"/>
    <x v="0"/>
    <s v="CERRADA"/>
    <s v="CERRADA"/>
  </r>
  <r>
    <x v="8"/>
    <x v="12"/>
    <x v="12"/>
    <x v="5"/>
    <s v="BASE"/>
    <s v="ACTIVA"/>
    <x v="0"/>
    <x v="1"/>
    <n v="13501"/>
    <s v="MORERA WILMAN RODOLFO"/>
  </r>
  <r>
    <x v="9"/>
    <x v="13"/>
    <x v="13"/>
    <x v="7"/>
    <s v="RECESO"/>
    <s v="ACTIVA"/>
    <x v="0"/>
    <x v="1"/>
    <n v="13592"/>
    <s v="ZUBIRIA MARILYN INES "/>
  </r>
  <r>
    <x v="10"/>
    <x v="14"/>
    <x v="14"/>
    <x v="5"/>
    <s v="BASE"/>
    <s v="ACTIVA"/>
    <x v="0"/>
    <x v="1"/>
    <n v="13501"/>
    <s v="MORERA WILMAN RODOLFO"/>
  </r>
  <r>
    <x v="11"/>
    <x v="15"/>
    <x v="15"/>
    <x v="0"/>
    <s v="BASE"/>
    <s v="ACTIVA"/>
    <x v="0"/>
    <x v="1"/>
    <n v="13501"/>
    <s v="MORERA WILMAN RODOLFO"/>
  </r>
  <r>
    <x v="12"/>
    <x v="16"/>
    <x v="16"/>
    <x v="5"/>
    <s v="BASE"/>
    <s v="ACTIVA"/>
    <x v="0"/>
    <x v="1"/>
    <n v="13592"/>
    <s v="ZUBIRIA MARILYN INES "/>
  </r>
  <r>
    <x v="13"/>
    <x v="17"/>
    <x v="17"/>
    <x v="0"/>
    <s v="HOGAR"/>
    <s v="ACTIVA"/>
    <x v="0"/>
    <x v="1"/>
    <n v="13501"/>
    <s v="MORERA WILMAN RODOLFO"/>
  </r>
  <r>
    <x v="14"/>
    <x v="18"/>
    <x v="18"/>
    <x v="8"/>
    <s v="HOGAR"/>
    <s v="ACTIVA"/>
    <x v="0"/>
    <x v="1"/>
    <n v="13501"/>
    <s v="MORERA WILMAN RODOLFO"/>
  </r>
  <r>
    <x v="15"/>
    <x v="19"/>
    <x v="19"/>
    <x v="0"/>
    <s v="HOGAR"/>
    <s v="ACTIVA"/>
    <x v="0"/>
    <x v="1"/>
    <n v="13501"/>
    <s v="MORERA WILMAN RODOLFO"/>
  </r>
  <r>
    <x v="16"/>
    <x v="20"/>
    <x v="20"/>
    <x v="4"/>
    <s v="BASE"/>
    <s v="ACTIVA"/>
    <x v="0"/>
    <x v="1"/>
    <n v="13501"/>
    <s v="MORERA WILMAN RODOLFO"/>
  </r>
  <r>
    <x v="17"/>
    <x v="21"/>
    <x v="21"/>
    <x v="8"/>
    <s v="HOGAR"/>
    <s v="ACTIVA"/>
    <x v="0"/>
    <x v="1"/>
    <n v="13501"/>
    <s v="MORERA WILMAN RODOLFO"/>
  </r>
  <r>
    <x v="18"/>
    <x v="22"/>
    <x v="22"/>
    <x v="9"/>
    <s v="BASE"/>
    <s v="ACTIVA"/>
    <x v="0"/>
    <x v="1"/>
    <n v="13592"/>
    <s v="ZUBIRIA MARILYN INES "/>
  </r>
  <r>
    <x v="19"/>
    <x v="23"/>
    <x v="23"/>
    <x v="10"/>
    <s v="HOGAR"/>
    <s v="ACTIVA"/>
    <x v="0"/>
    <x v="1"/>
    <n v="13501"/>
    <s v="MORERA WILMAN RODOLFO"/>
  </r>
  <r>
    <x v="20"/>
    <x v="24"/>
    <x v="24"/>
    <x v="9"/>
    <s v="BASE"/>
    <s v="ACTIVA"/>
    <x v="0"/>
    <x v="1"/>
    <n v="13592"/>
    <s v="ZUBIRIA MARILYN INES "/>
  </r>
  <r>
    <x v="21"/>
    <x v="25"/>
    <x v="25"/>
    <x v="5"/>
    <s v="BASE"/>
    <s v="ACTIVA"/>
    <x v="0"/>
    <x v="1"/>
    <n v="13592"/>
    <s v="ZUBIRIA MARILYN INES "/>
  </r>
  <r>
    <x v="22"/>
    <x v="26"/>
    <x v="26"/>
    <x v="5"/>
    <s v="BASE"/>
    <s v="ACTIVA"/>
    <x v="0"/>
    <x v="1"/>
    <n v="13501"/>
    <s v="MORERA WILMAN RODOLFO"/>
  </r>
  <r>
    <x v="23"/>
    <x v="27"/>
    <x v="27"/>
    <x v="9"/>
    <s v="RECESO"/>
    <s v="ACTIVA"/>
    <x v="0"/>
    <x v="1"/>
    <n v="13592"/>
    <s v="ZUBIRIA MARILYN INES "/>
  </r>
  <r>
    <x v="24"/>
    <x v="28"/>
    <x v="28"/>
    <x v="4"/>
    <s v="HOGAR"/>
    <s v="ACTIVA"/>
    <x v="0"/>
    <x v="1"/>
    <n v="13501"/>
    <s v="MORERA WILMAN RODOLFO"/>
  </r>
  <r>
    <x v="25"/>
    <x v="29"/>
    <x v="29"/>
    <x v="11"/>
    <s v="HOGAR"/>
    <s v="ACTIVA"/>
    <x v="0"/>
    <x v="1"/>
    <n v="13592"/>
    <s v="ZUBIRIA MARILYN INES "/>
  </r>
  <r>
    <x v="26"/>
    <x v="30"/>
    <x v="30"/>
    <x v="4"/>
    <s v="RECESO"/>
    <s v="ACTIVA"/>
    <x v="0"/>
    <x v="1"/>
    <n v="13501"/>
    <s v="MORERA WILMAN RODOLFO"/>
  </r>
  <r>
    <x v="27"/>
    <x v="31"/>
    <x v="31"/>
    <x v="12"/>
    <s v="HOGAR"/>
    <s v="ACTIVA"/>
    <x v="0"/>
    <x v="1"/>
    <n v="13592"/>
    <s v="ZUBIRIA MARILYN INES "/>
  </r>
  <r>
    <x v="28"/>
    <x v="32"/>
    <x v="32"/>
    <x v="9"/>
    <s v="BASE"/>
    <s v="ACTIVA"/>
    <x v="0"/>
    <x v="1"/>
    <n v="13592"/>
    <s v="ZUBIRIA MARILYN INES "/>
  </r>
  <r>
    <x v="29"/>
    <x v="33"/>
    <x v="33"/>
    <x v="5"/>
    <s v="BASE"/>
    <s v="ACTIVA"/>
    <x v="0"/>
    <x v="1"/>
    <n v="13501"/>
    <s v="MORERA WILMAN RODOLFO"/>
  </r>
  <r>
    <x v="0"/>
    <x v="34"/>
    <x v="34"/>
    <x v="1"/>
    <s v="CERRADA"/>
    <s v="CERRADA"/>
    <x v="0"/>
    <x v="0"/>
    <s v="CERRADA"/>
    <s v="CERRADA"/>
  </r>
  <r>
    <x v="0"/>
    <x v="35"/>
    <x v="35"/>
    <x v="1"/>
    <s v="CERRADA"/>
    <s v="CERRADA"/>
    <x v="1"/>
    <x v="0"/>
    <s v="CERRADA"/>
    <s v="CERRADA"/>
  </r>
  <r>
    <x v="0"/>
    <x v="36"/>
    <x v="36"/>
    <x v="1"/>
    <s v="CERRADA"/>
    <s v="CERRADA"/>
    <x v="0"/>
    <x v="0"/>
    <s v="CERRADA"/>
    <s v="CERRADA"/>
  </r>
  <r>
    <x v="0"/>
    <x v="37"/>
    <x v="37"/>
    <x v="1"/>
    <s v="CERRADA"/>
    <s v="CERRADA"/>
    <x v="0"/>
    <x v="0"/>
    <s v="CERRADA"/>
    <s v="CERRADA"/>
  </r>
  <r>
    <x v="0"/>
    <x v="38"/>
    <x v="38"/>
    <x v="1"/>
    <s v="CERRADA"/>
    <s v="CERRADA"/>
    <x v="0"/>
    <x v="0"/>
    <s v="CERRADA"/>
    <s v="CERRADA"/>
  </r>
  <r>
    <x v="0"/>
    <x v="39"/>
    <x v="39"/>
    <x v="1"/>
    <s v="CERRADA"/>
    <s v="CERRADA"/>
    <x v="0"/>
    <x v="0"/>
    <s v="CERRADA"/>
    <s v="CERRADA"/>
  </r>
  <r>
    <x v="0"/>
    <x v="40"/>
    <x v="35"/>
    <x v="1"/>
    <s v="CERRADA"/>
    <s v="CERRADA"/>
    <x v="1"/>
    <x v="0"/>
    <s v="CERRADA"/>
    <s v="CERRADA"/>
  </r>
  <r>
    <x v="0"/>
    <x v="41"/>
    <x v="40"/>
    <x v="11"/>
    <s v="CERRADA"/>
    <s v="CERRADA"/>
    <x v="0"/>
    <x v="0"/>
    <s v="CERRADA"/>
    <s v="CERRADA"/>
  </r>
  <r>
    <x v="30"/>
    <x v="42"/>
    <x v="41"/>
    <x v="6"/>
    <s v="RECESO"/>
    <s v="ACTIVA"/>
    <x v="0"/>
    <x v="1"/>
    <n v="13592"/>
    <s v="ZUBIRIA MARILYN INES "/>
  </r>
  <r>
    <x v="31"/>
    <x v="43"/>
    <x v="42"/>
    <x v="5"/>
    <s v="BASE"/>
    <s v="ACTIVA"/>
    <x v="0"/>
    <x v="1"/>
    <n v="13501"/>
    <s v="MORERA WILMAN RODOLFO"/>
  </r>
  <r>
    <x v="32"/>
    <x v="44"/>
    <x v="43"/>
    <x v="11"/>
    <s v="HOGAR"/>
    <s v="ACTIVA"/>
    <x v="0"/>
    <x v="1"/>
    <n v="13592"/>
    <s v="ZUBIRIA MARILYN INES "/>
  </r>
  <r>
    <x v="33"/>
    <x v="45"/>
    <x v="44"/>
    <x v="5"/>
    <s v="BASE"/>
    <s v="ACTIVA"/>
    <x v="0"/>
    <x v="1"/>
    <n v="13501"/>
    <s v="MORERA WILMAN RODOLFO"/>
  </r>
  <r>
    <x v="34"/>
    <x v="46"/>
    <x v="45"/>
    <x v="6"/>
    <s v="HOGAR"/>
    <s v="ACTIVA"/>
    <x v="0"/>
    <x v="1"/>
    <n v="13501"/>
    <s v="MORERA WILMAN RODOLFO"/>
  </r>
  <r>
    <x v="0"/>
    <x v="47"/>
    <x v="46"/>
    <x v="9"/>
    <s v="CERRADA"/>
    <s v="CERRADA"/>
    <x v="0"/>
    <x v="0"/>
    <s v="CERRADA"/>
    <s v="CERRADA"/>
  </r>
  <r>
    <x v="35"/>
    <x v="48"/>
    <x v="47"/>
    <x v="11"/>
    <s v="BASE"/>
    <s v="ACTIVA"/>
    <x v="0"/>
    <x v="1"/>
    <n v="13592"/>
    <s v="ZUBIRIA MARILYN INES "/>
  </r>
  <r>
    <x v="36"/>
    <x v="49"/>
    <x v="48"/>
    <x v="13"/>
    <s v="HOGAR"/>
    <s v="ACTIVA"/>
    <x v="0"/>
    <x v="1"/>
    <n v="13592"/>
    <s v="ZUBIRIA MARILYN INES "/>
  </r>
  <r>
    <x v="37"/>
    <x v="50"/>
    <x v="49"/>
    <x v="14"/>
    <s v="BASE"/>
    <s v="ACTIVA"/>
    <x v="1"/>
    <x v="1"/>
    <n v="12459"/>
    <s v="GARCIA MONICAPATRICIA"/>
  </r>
  <r>
    <x v="38"/>
    <x v="51"/>
    <x v="50"/>
    <x v="15"/>
    <s v="BASE"/>
    <s v="ACTIVA"/>
    <x v="1"/>
    <x v="1"/>
    <n v="12459"/>
    <s v="GARCIA MONICAPATRICIA"/>
  </r>
  <r>
    <x v="39"/>
    <x v="52"/>
    <x v="51"/>
    <x v="15"/>
    <s v="BASE"/>
    <s v="ACTIVA"/>
    <x v="1"/>
    <x v="2"/>
    <n v="3772"/>
    <s v="SANJUAN RAFAEL"/>
  </r>
  <r>
    <x v="40"/>
    <x v="53"/>
    <x v="52"/>
    <x v="16"/>
    <s v="BASE"/>
    <s v="ACTIVA"/>
    <x v="1"/>
    <x v="1"/>
    <n v="12459"/>
    <s v="GARCIA MONICAPATRICIA"/>
  </r>
  <r>
    <x v="41"/>
    <x v="54"/>
    <x v="53"/>
    <x v="14"/>
    <s v="BASE"/>
    <s v="ACTIVA"/>
    <x v="1"/>
    <x v="1"/>
    <n v="3772"/>
    <s v="SANJUAN RAFAEL"/>
  </r>
  <r>
    <x v="0"/>
    <x v="55"/>
    <x v="54"/>
    <x v="1"/>
    <s v="CERRADA"/>
    <s v="CERRADA"/>
    <x v="1"/>
    <x v="0"/>
    <s v="CERRADA"/>
    <s v="CERRADA"/>
  </r>
  <r>
    <x v="0"/>
    <x v="56"/>
    <x v="55"/>
    <x v="5"/>
    <s v="CERRADA"/>
    <s v="CERRADA"/>
    <x v="0"/>
    <x v="0"/>
    <s v="CERRADA"/>
    <s v="CERRADA"/>
  </r>
  <r>
    <x v="42"/>
    <x v="57"/>
    <x v="56"/>
    <x v="5"/>
    <s v="RECESO"/>
    <s v="ACTIVA"/>
    <x v="0"/>
    <x v="1"/>
    <n v="13501"/>
    <s v="MORERA WILMAN RODOLFO"/>
  </r>
  <r>
    <x v="43"/>
    <x v="58"/>
    <x v="57"/>
    <x v="5"/>
    <s v="BASE"/>
    <s v="ACTIVA"/>
    <x v="0"/>
    <x v="1"/>
    <n v="13501"/>
    <s v="MORERA WILMAN RODOLFO"/>
  </r>
  <r>
    <x v="44"/>
    <x v="59"/>
    <x v="58"/>
    <x v="5"/>
    <s v="BASE"/>
    <s v="ACTIVA"/>
    <x v="0"/>
    <x v="1"/>
    <n v="13501"/>
    <s v="MORERA WILMAN RODOLFO"/>
  </r>
  <r>
    <x v="45"/>
    <x v="60"/>
    <x v="59"/>
    <x v="17"/>
    <s v="RECESO"/>
    <s v="ACTIVA"/>
    <x v="0"/>
    <x v="1"/>
    <n v="13592"/>
    <s v="ZUBIRIA MARILYN INES "/>
  </r>
  <r>
    <x v="0"/>
    <x v="61"/>
    <x v="60"/>
    <x v="1"/>
    <s v="CERRADA"/>
    <s v="CERRADA"/>
    <x v="0"/>
    <x v="0"/>
    <s v="CERRADA"/>
    <s v="CERRADA"/>
  </r>
  <r>
    <x v="46"/>
    <x v="62"/>
    <x v="61"/>
    <x v="18"/>
    <s v="BASE"/>
    <s v="ACTIVA"/>
    <x v="1"/>
    <x v="3"/>
    <n v="3772"/>
    <s v="SANJUAN RAFAEL"/>
  </r>
  <r>
    <x v="47"/>
    <x v="63"/>
    <x v="62"/>
    <x v="15"/>
    <s v="BASE"/>
    <s v="ACTIVA"/>
    <x v="1"/>
    <x v="1"/>
    <n v="3772"/>
    <s v="SANJUAN RAFAEL"/>
  </r>
  <r>
    <x v="48"/>
    <x v="64"/>
    <x v="63"/>
    <x v="4"/>
    <s v="RECESO"/>
    <s v="ACTIVA"/>
    <x v="0"/>
    <x v="1"/>
    <n v="13501"/>
    <s v="MORERA WILMAN RODOLFO"/>
  </r>
  <r>
    <x v="49"/>
    <x v="65"/>
    <x v="64"/>
    <x v="5"/>
    <s v="BASE"/>
    <s v="ACTIVA"/>
    <x v="0"/>
    <x v="1"/>
    <n v="13592"/>
    <s v="ZUBIRIA MARILYN INES "/>
  </r>
  <r>
    <x v="50"/>
    <x v="66"/>
    <x v="65"/>
    <x v="17"/>
    <s v="BASE"/>
    <s v="ACTIVA"/>
    <x v="0"/>
    <x v="1"/>
    <n v="13592"/>
    <s v="ZUBIRIA MARILYN INES "/>
  </r>
  <r>
    <x v="51"/>
    <x v="67"/>
    <x v="66"/>
    <x v="9"/>
    <s v="HOGAR"/>
    <s v="ACTIVA"/>
    <x v="0"/>
    <x v="1"/>
    <n v="13592"/>
    <s v="ZUBIRIA MARILYN INES "/>
  </r>
  <r>
    <x v="52"/>
    <x v="68"/>
    <x v="67"/>
    <x v="19"/>
    <s v="BASE"/>
    <s v="ACTIVA"/>
    <x v="1"/>
    <x v="1"/>
    <n v="3772"/>
    <s v="SANJUAN RAFAEL"/>
  </r>
  <r>
    <x v="53"/>
    <x v="69"/>
    <x v="68"/>
    <x v="15"/>
    <s v="BASE"/>
    <s v="ACTIVA"/>
    <x v="1"/>
    <x v="1"/>
    <n v="12459"/>
    <s v="GARCIA MONICAPATRICIA"/>
  </r>
  <r>
    <x v="0"/>
    <x v="70"/>
    <x v="69"/>
    <x v="11"/>
    <s v="CERRADA"/>
    <s v="CERRADA"/>
    <x v="0"/>
    <x v="0"/>
    <s v="CERRADA"/>
    <s v="CERRADA"/>
  </r>
  <r>
    <x v="54"/>
    <x v="71"/>
    <x v="70"/>
    <x v="20"/>
    <s v="BASE"/>
    <s v="ACTIVA"/>
    <x v="0"/>
    <x v="1"/>
    <n v="13592"/>
    <s v="ZUBIRIA MARILYN INES "/>
  </r>
  <r>
    <x v="55"/>
    <x v="72"/>
    <x v="71"/>
    <x v="21"/>
    <s v="RECESO"/>
    <s v="ACTIVA"/>
    <x v="0"/>
    <x v="1"/>
    <n v="13501"/>
    <s v="MORERA WILMAN RODOLFO"/>
  </r>
  <r>
    <x v="56"/>
    <x v="73"/>
    <x v="72"/>
    <x v="22"/>
    <s v="BASE"/>
    <s v="ACTIVA"/>
    <x v="0"/>
    <x v="1"/>
    <n v="13592"/>
    <s v="ZUBIRIA MARILYN INES "/>
  </r>
  <r>
    <x v="57"/>
    <x v="74"/>
    <x v="73"/>
    <x v="23"/>
    <s v="BASE"/>
    <s v="ACTIVA"/>
    <x v="1"/>
    <x v="1"/>
    <n v="3772"/>
    <s v="SANJUAN RAFAEL"/>
  </r>
  <r>
    <x v="58"/>
    <x v="75"/>
    <x v="74"/>
    <x v="6"/>
    <s v="BASE"/>
    <s v="ACTIVA"/>
    <x v="0"/>
    <x v="1"/>
    <n v="13501"/>
    <s v="MORERA WILMAN RODOLFO"/>
  </r>
  <r>
    <x v="59"/>
    <x v="76"/>
    <x v="75"/>
    <x v="23"/>
    <s v="RECESO"/>
    <s v="ACTIVA"/>
    <x v="1"/>
    <x v="1"/>
    <n v="3772"/>
    <s v="SANJUAN RAFAEL"/>
  </r>
  <r>
    <x v="0"/>
    <x v="77"/>
    <x v="76"/>
    <x v="5"/>
    <s v="CERRADA"/>
    <s v="CERRADA"/>
    <x v="0"/>
    <x v="0"/>
    <s v="CERRADA"/>
    <s v="CERRADA"/>
  </r>
  <r>
    <x v="60"/>
    <x v="78"/>
    <x v="77"/>
    <x v="24"/>
    <s v="BASE"/>
    <s v="ACTIVA"/>
    <x v="0"/>
    <x v="1"/>
    <n v="13501"/>
    <s v="MORERA WILMAN RODOLFO"/>
  </r>
  <r>
    <x v="61"/>
    <x v="79"/>
    <x v="78"/>
    <x v="11"/>
    <s v="RECESO"/>
    <s v="ACTIVA"/>
    <x v="0"/>
    <x v="1"/>
    <n v="13592"/>
    <s v="ZUBIRIA MARILYN INES "/>
  </r>
  <r>
    <x v="62"/>
    <x v="80"/>
    <x v="79"/>
    <x v="4"/>
    <s v="BASE"/>
    <s v="ACTIVA"/>
    <x v="0"/>
    <x v="1"/>
    <n v="13501"/>
    <s v="MORERA WILMAN RODOLFO"/>
  </r>
  <r>
    <x v="0"/>
    <x v="81"/>
    <x v="80"/>
    <x v="1"/>
    <s v="CERRADA"/>
    <s v="CERRADA"/>
    <x v="1"/>
    <x v="0"/>
    <s v="CERRADA"/>
    <s v="CERRADA"/>
  </r>
  <r>
    <x v="0"/>
    <x v="82"/>
    <x v="81"/>
    <x v="1"/>
    <s v="CERRADA"/>
    <s v="CERRADA"/>
    <x v="1"/>
    <x v="0"/>
    <s v="CERRADA"/>
    <s v="CERRADA"/>
  </r>
  <r>
    <x v="0"/>
    <x v="83"/>
    <x v="82"/>
    <x v="25"/>
    <s v="CERRADA"/>
    <s v="CERRADA"/>
    <x v="0"/>
    <x v="0"/>
    <s v="CERRADA"/>
    <s v="CERRADA"/>
  </r>
  <r>
    <x v="63"/>
    <x v="84"/>
    <x v="83"/>
    <x v="17"/>
    <s v="RECESO"/>
    <s v="ACTIVA"/>
    <x v="0"/>
    <x v="1"/>
    <n v="13592"/>
    <s v="ZUBIRIA MARILYN INES "/>
  </r>
  <r>
    <x v="64"/>
    <x v="85"/>
    <x v="84"/>
    <x v="17"/>
    <s v="BASE"/>
    <s v="ACTIVA"/>
    <x v="0"/>
    <x v="1"/>
    <n v="13592"/>
    <s v="ZUBIRIA MARILYN INES "/>
  </r>
  <r>
    <x v="65"/>
    <x v="86"/>
    <x v="85"/>
    <x v="26"/>
    <s v="BASE"/>
    <s v="ACTIVA"/>
    <x v="0"/>
    <x v="1"/>
    <n v="13592"/>
    <s v="ZUBIRIA MARILYN INES "/>
  </r>
  <r>
    <x v="66"/>
    <x v="87"/>
    <x v="86"/>
    <x v="17"/>
    <s v="RECESO"/>
    <s v="ACTIVA"/>
    <x v="0"/>
    <x v="1"/>
    <n v="13592"/>
    <s v="ZUBIRIA MARILYN INES "/>
  </r>
  <r>
    <x v="67"/>
    <x v="88"/>
    <x v="87"/>
    <x v="4"/>
    <s v="HOGAR"/>
    <s v="ACTIVA"/>
    <x v="0"/>
    <x v="1"/>
    <n v="13501"/>
    <s v="MORERA WILMAN RODOLFO"/>
  </r>
  <r>
    <x v="68"/>
    <x v="89"/>
    <x v="88"/>
    <x v="0"/>
    <s v="RECESO"/>
    <s v="ACTIVA"/>
    <x v="0"/>
    <x v="1"/>
    <n v="13501"/>
    <s v="MORERA WILMAN RODOLFO"/>
  </r>
  <r>
    <x v="69"/>
    <x v="90"/>
    <x v="89"/>
    <x v="15"/>
    <s v="BASE"/>
    <s v="ACTIVA"/>
    <x v="1"/>
    <x v="1"/>
    <n v="12459"/>
    <s v="GARCIA MONICAPATRICIA"/>
  </r>
  <r>
    <x v="70"/>
    <x v="91"/>
    <x v="90"/>
    <x v="17"/>
    <s v="BASE"/>
    <s v="ACTIVA"/>
    <x v="0"/>
    <x v="1"/>
    <n v="13592"/>
    <s v="ZUBIRIA MARILYN INES "/>
  </r>
  <r>
    <x v="71"/>
    <x v="92"/>
    <x v="91"/>
    <x v="27"/>
    <s v="RECESO"/>
    <s v="ACTIVA"/>
    <x v="0"/>
    <x v="1"/>
    <n v="13592"/>
    <s v="ZUBIRIA MARILYN INES "/>
  </r>
  <r>
    <x v="72"/>
    <x v="93"/>
    <x v="92"/>
    <x v="6"/>
    <s v="RECESO"/>
    <s v="CERRADA"/>
    <x v="0"/>
    <x v="0"/>
    <n v="13592"/>
    <s v="ZUBIRIA MARILYN INES "/>
  </r>
  <r>
    <x v="73"/>
    <x v="94"/>
    <x v="93"/>
    <x v="26"/>
    <s v="BASE"/>
    <s v="ACTIVA"/>
    <x v="0"/>
    <x v="1"/>
    <n v="13592"/>
    <s v="ZUBIRIA MARILYN INES "/>
  </r>
  <r>
    <x v="74"/>
    <x v="95"/>
    <x v="94"/>
    <x v="27"/>
    <s v="RECESO"/>
    <s v="ACTIVA"/>
    <x v="0"/>
    <x v="1"/>
    <n v="13592"/>
    <s v="ZUBIRIA MARILYN INES "/>
  </r>
  <r>
    <x v="0"/>
    <x v="96"/>
    <x v="95"/>
    <x v="8"/>
    <s v="CERRADA"/>
    <s v="CERRADA"/>
    <x v="0"/>
    <x v="0"/>
    <s v="CERRADA"/>
    <s v="CERRADA"/>
  </r>
  <r>
    <x v="75"/>
    <x v="97"/>
    <x v="96"/>
    <x v="16"/>
    <s v="BASE"/>
    <s v="ACTIVA"/>
    <x v="1"/>
    <x v="1"/>
    <n v="3772"/>
    <s v="SANJUAN RAFAEL"/>
  </r>
  <r>
    <x v="76"/>
    <x v="98"/>
    <x v="97"/>
    <x v="12"/>
    <s v="HOGAR"/>
    <s v="ACTIVA"/>
    <x v="0"/>
    <x v="4"/>
    <n v="13592"/>
    <s v="ZUBIRIA MARILYN INES "/>
  </r>
  <r>
    <x v="77"/>
    <x v="99"/>
    <x v="98"/>
    <x v="23"/>
    <s v="BASE"/>
    <s v="ACTIVA"/>
    <x v="1"/>
    <x v="1"/>
    <n v="3772"/>
    <s v="SANJUAN RAFAEL"/>
  </r>
  <r>
    <x v="78"/>
    <x v="100"/>
    <x v="99"/>
    <x v="28"/>
    <s v="BASE"/>
    <s v="ACTIVA"/>
    <x v="0"/>
    <x v="5"/>
    <n v="13592"/>
    <s v="ZUBIRIA MARILYN INES "/>
  </r>
  <r>
    <x v="79"/>
    <x v="101"/>
    <x v="100"/>
    <x v="0"/>
    <s v="BASE"/>
    <s v="ACTIVA"/>
    <x v="0"/>
    <x v="1"/>
    <n v="13501"/>
    <s v="MORERA WILMAN RODOLFO"/>
  </r>
  <r>
    <x v="80"/>
    <x v="102"/>
    <x v="101"/>
    <x v="29"/>
    <s v="BASE"/>
    <s v="ACTIVA"/>
    <x v="1"/>
    <x v="1"/>
    <n v="12459"/>
    <s v="GARCIA MONICAPATRICIA"/>
  </r>
  <r>
    <x v="81"/>
    <x v="103"/>
    <x v="102"/>
    <x v="4"/>
    <s v="BASE"/>
    <s v="ACTIVA"/>
    <x v="0"/>
    <x v="1"/>
    <n v="13501"/>
    <s v="MORERA WILMAN RODOLFO"/>
  </r>
  <r>
    <x v="0"/>
    <x v="104"/>
    <x v="103"/>
    <x v="9"/>
    <s v="CERRADA"/>
    <s v="CERRADA"/>
    <x v="0"/>
    <x v="0"/>
    <s v="CERRADA"/>
    <s v="CERRADA"/>
  </r>
  <r>
    <x v="82"/>
    <x v="105"/>
    <x v="104"/>
    <x v="8"/>
    <s v="RECESO"/>
    <s v="ACTIVA"/>
    <x v="0"/>
    <x v="6"/>
    <n v="13592"/>
    <s v="ZUBIRIA MARILYN INES "/>
  </r>
  <r>
    <x v="83"/>
    <x v="106"/>
    <x v="105"/>
    <x v="5"/>
    <s v="BASE"/>
    <s v="ACTIVA"/>
    <x v="0"/>
    <x v="1"/>
    <n v="13501"/>
    <s v="MORERA WILMAN RODOLFO"/>
  </r>
  <r>
    <x v="84"/>
    <x v="107"/>
    <x v="106"/>
    <x v="5"/>
    <s v="RECESO"/>
    <s v="ACTIVA"/>
    <x v="0"/>
    <x v="1"/>
    <n v="13501"/>
    <s v="MORERA WILMAN RODOLFO"/>
  </r>
  <r>
    <x v="85"/>
    <x v="108"/>
    <x v="107"/>
    <x v="5"/>
    <s v="RECESO"/>
    <s v="ACTIVA"/>
    <x v="0"/>
    <x v="1"/>
    <n v="13501"/>
    <s v="MORERA WILMAN RODOLFO"/>
  </r>
  <r>
    <x v="86"/>
    <x v="109"/>
    <x v="108"/>
    <x v="9"/>
    <s v="BASE"/>
    <s v="ACTIVA"/>
    <x v="0"/>
    <x v="1"/>
    <n v="13592"/>
    <s v="ZUBIRIA MARILYN INES "/>
  </r>
  <r>
    <x v="87"/>
    <x v="110"/>
    <x v="109"/>
    <x v="17"/>
    <s v="RECESO"/>
    <s v="ACTIVA"/>
    <x v="0"/>
    <x v="1"/>
    <n v="13592"/>
    <s v="ZUBIRIA MARILYN INES "/>
  </r>
  <r>
    <x v="88"/>
    <x v="111"/>
    <x v="110"/>
    <x v="0"/>
    <s v="RECESO"/>
    <s v="ACTIVA"/>
    <x v="0"/>
    <x v="1"/>
    <n v="13501"/>
    <s v="MORERA WILMAN RODOLFO"/>
  </r>
  <r>
    <x v="0"/>
    <x v="112"/>
    <x v="111"/>
    <x v="8"/>
    <s v="CERRADA"/>
    <s v="CERRADA"/>
    <x v="0"/>
    <x v="0"/>
    <s v="CERRADA"/>
    <s v="CERRADA"/>
  </r>
  <r>
    <x v="89"/>
    <x v="113"/>
    <x v="112"/>
    <x v="6"/>
    <s v="BASE"/>
    <s v="ACTIVA"/>
    <x v="0"/>
    <x v="1"/>
    <n v="13501"/>
    <s v="MORERA WILMAN RODOLFO"/>
  </r>
  <r>
    <x v="90"/>
    <x v="114"/>
    <x v="113"/>
    <x v="15"/>
    <s v="RECESO"/>
    <s v="ACTIVA"/>
    <x v="1"/>
    <x v="1"/>
    <n v="3772"/>
    <s v="SANJUAN RAFAEL"/>
  </r>
  <r>
    <x v="91"/>
    <x v="115"/>
    <x v="114"/>
    <x v="6"/>
    <s v="BASE"/>
    <s v="ACTIVA"/>
    <x v="0"/>
    <x v="1"/>
    <n v="13501"/>
    <s v="MORERA WILMAN RODOLFO"/>
  </r>
  <r>
    <x v="0"/>
    <x v="116"/>
    <x v="115"/>
    <x v="5"/>
    <s v="CERRADA"/>
    <s v="CERRADA"/>
    <x v="0"/>
    <x v="0"/>
    <s v="CERRADA"/>
    <s v="CERRADA"/>
  </r>
  <r>
    <x v="92"/>
    <x v="117"/>
    <x v="116"/>
    <x v="17"/>
    <s v="RECESO"/>
    <s v="ACTIVA"/>
    <x v="0"/>
    <x v="1"/>
    <n v="13592"/>
    <s v="ZUBIRIA MARILYN INES "/>
  </r>
  <r>
    <x v="93"/>
    <x v="118"/>
    <x v="117"/>
    <x v="27"/>
    <s v="RECESO"/>
    <s v="ACTIVA"/>
    <x v="0"/>
    <x v="7"/>
    <n v="13592"/>
    <s v="ZUBIRIA MARILYN INES "/>
  </r>
  <r>
    <x v="94"/>
    <x v="119"/>
    <x v="118"/>
    <x v="16"/>
    <s v="BASE"/>
    <s v="ACTIVA"/>
    <x v="1"/>
    <x v="1"/>
    <n v="12459"/>
    <s v="GARCIA MONICAPATRICIA"/>
  </r>
  <r>
    <x v="95"/>
    <x v="120"/>
    <x v="119"/>
    <x v="10"/>
    <s v="RECESO"/>
    <s v="ACTIVA"/>
    <x v="0"/>
    <x v="1"/>
    <n v="13501"/>
    <s v="MORERA WILMAN RODOLFO"/>
  </r>
  <r>
    <x v="96"/>
    <x v="121"/>
    <x v="120"/>
    <x v="15"/>
    <s v="BASE"/>
    <s v="ACTIVA"/>
    <x v="1"/>
    <x v="1"/>
    <n v="12459"/>
    <s v="GARCIA MONICAPATRICIA"/>
  </r>
  <r>
    <x v="97"/>
    <x v="122"/>
    <x v="121"/>
    <x v="27"/>
    <s v="HOGAR"/>
    <s v="ACTIVA"/>
    <x v="0"/>
    <x v="1"/>
    <n v="13592"/>
    <s v="ZUBIRIA MARILYN INES "/>
  </r>
  <r>
    <x v="98"/>
    <x v="123"/>
    <x v="122"/>
    <x v="0"/>
    <s v="RECESO"/>
    <s v="ACTIVA"/>
    <x v="0"/>
    <x v="1"/>
    <n v="13501"/>
    <s v="MORERA WILMAN RODOLFO"/>
  </r>
  <r>
    <x v="99"/>
    <x v="124"/>
    <x v="123"/>
    <x v="6"/>
    <s v="RECESO"/>
    <s v="ACTIVA"/>
    <x v="0"/>
    <x v="1"/>
    <n v="13592"/>
    <s v="ZUBIRIA MARILYN INES "/>
  </r>
  <r>
    <x v="100"/>
    <x v="125"/>
    <x v="124"/>
    <x v="27"/>
    <s v="RECESO"/>
    <s v="ACTIVA"/>
    <x v="0"/>
    <x v="1"/>
    <n v="13592"/>
    <s v="ZUBIRIA MARILYN INES "/>
  </r>
  <r>
    <x v="101"/>
    <x v="126"/>
    <x v="125"/>
    <x v="0"/>
    <s v="BASE"/>
    <s v="ACTIVA"/>
    <x v="0"/>
    <x v="1"/>
    <n v="13501"/>
    <s v="MORERA WILMAN RODOLFO"/>
  </r>
  <r>
    <x v="102"/>
    <x v="127"/>
    <x v="126"/>
    <x v="5"/>
    <s v="RECESO"/>
    <s v="ACTIVA"/>
    <x v="0"/>
    <x v="1"/>
    <n v="13501"/>
    <s v="MORERA WILMAN RODOLFO"/>
  </r>
  <r>
    <x v="103"/>
    <x v="128"/>
    <x v="127"/>
    <x v="14"/>
    <s v="BASE"/>
    <s v="ACTIVA"/>
    <x v="1"/>
    <x v="1"/>
    <n v="3772"/>
    <s v="SANJUAN RAFAEL"/>
  </r>
  <r>
    <x v="104"/>
    <x v="129"/>
    <x v="128"/>
    <x v="8"/>
    <s v="RECESO"/>
    <s v="ACTIVA"/>
    <x v="0"/>
    <x v="1"/>
    <n v="13501"/>
    <s v="MORERA WILMAN RODOLFO"/>
  </r>
  <r>
    <x v="105"/>
    <x v="130"/>
    <x v="129"/>
    <x v="26"/>
    <s v="HOGAR"/>
    <s v="ACTIVA"/>
    <x v="0"/>
    <x v="1"/>
    <n v="13592"/>
    <s v="ZUBIRIA MARILYN INES "/>
  </r>
  <r>
    <x v="106"/>
    <x v="131"/>
    <x v="130"/>
    <x v="26"/>
    <s v="BASE"/>
    <s v="ACTIVA"/>
    <x v="0"/>
    <x v="1"/>
    <n v="13592"/>
    <s v="ZUBIRIA MARILYN INES "/>
  </r>
  <r>
    <x v="107"/>
    <x v="132"/>
    <x v="131"/>
    <x v="22"/>
    <s v="BASE"/>
    <s v="ACTIVA"/>
    <x v="0"/>
    <x v="8"/>
    <n v="13592"/>
    <s v="ZUBIRIA MARILYN INES "/>
  </r>
  <r>
    <x v="108"/>
    <x v="133"/>
    <x v="132"/>
    <x v="0"/>
    <s v="BASE"/>
    <s v="ACTIVA"/>
    <x v="0"/>
    <x v="1"/>
    <n v="13501"/>
    <s v="MORERA WILMAN RODOLFO"/>
  </r>
  <r>
    <x v="109"/>
    <x v="134"/>
    <x v="133"/>
    <x v="4"/>
    <s v="HOGAR"/>
    <s v="ACTIVA"/>
    <x v="0"/>
    <x v="1"/>
    <n v="13501"/>
    <s v="MORERA WILMAN RODOLFO"/>
  </r>
  <r>
    <x v="110"/>
    <x v="135"/>
    <x v="134"/>
    <x v="4"/>
    <s v="HOGAR"/>
    <s v="ACTIVA"/>
    <x v="0"/>
    <x v="1"/>
    <n v="13501"/>
    <s v="MORERA WILMAN RODOLFO"/>
  </r>
  <r>
    <x v="111"/>
    <x v="136"/>
    <x v="135"/>
    <x v="27"/>
    <s v="HOGAR"/>
    <s v="ACTIVA"/>
    <x v="0"/>
    <x v="1"/>
    <n v="13592"/>
    <s v="ZUBIRIA MARILYN INES "/>
  </r>
  <r>
    <x v="112"/>
    <x v="137"/>
    <x v="136"/>
    <x v="9"/>
    <s v="BASE"/>
    <s v="ACTIVA"/>
    <x v="0"/>
    <x v="1"/>
    <n v="13592"/>
    <s v="ZUBIRIA MARILYN INES "/>
  </r>
  <r>
    <x v="113"/>
    <x v="138"/>
    <x v="137"/>
    <x v="27"/>
    <s v="RECESO"/>
    <s v="ACTIVA"/>
    <x v="0"/>
    <x v="9"/>
    <n v="13592"/>
    <s v="ZUBIRIA MARILYN INES "/>
  </r>
  <r>
    <x v="114"/>
    <x v="139"/>
    <x v="138"/>
    <x v="7"/>
    <s v="RECESO"/>
    <s v="ACTIVA"/>
    <x v="0"/>
    <x v="1"/>
    <n v="13592"/>
    <s v="ZUBIRIA MARILYN INES "/>
  </r>
  <r>
    <x v="115"/>
    <x v="140"/>
    <x v="139"/>
    <x v="16"/>
    <s v="HOGAR"/>
    <s v="ACTIVA"/>
    <x v="1"/>
    <x v="1"/>
    <n v="12459"/>
    <s v="GARCIA MONICAPATRICIA"/>
  </r>
  <r>
    <x v="116"/>
    <x v="141"/>
    <x v="140"/>
    <x v="14"/>
    <s v="RECESO"/>
    <s v="ACTIVA"/>
    <x v="1"/>
    <x v="1"/>
    <n v="3772"/>
    <s v="SANJUAN RAFAEL"/>
  </r>
  <r>
    <x v="117"/>
    <x v="142"/>
    <x v="141"/>
    <x v="0"/>
    <s v="BASE"/>
    <s v="ACTIVA"/>
    <x v="0"/>
    <x v="1"/>
    <n v="13501"/>
    <s v="MORERA WILMAN RODOLFO"/>
  </r>
  <r>
    <x v="118"/>
    <x v="143"/>
    <x v="142"/>
    <x v="8"/>
    <s v="BASE"/>
    <s v="ACTIVA"/>
    <x v="0"/>
    <x v="1"/>
    <n v="13592"/>
    <s v="ZUBIRIA MARILYN INES "/>
  </r>
  <r>
    <x v="119"/>
    <x v="144"/>
    <x v="143"/>
    <x v="0"/>
    <s v="RECESO"/>
    <s v="ACTIVA"/>
    <x v="0"/>
    <x v="1"/>
    <n v="13501"/>
    <s v="MORERA WILMAN RODOLFO"/>
  </r>
  <r>
    <x v="120"/>
    <x v="145"/>
    <x v="144"/>
    <x v="4"/>
    <s v="HOGAR"/>
    <s v="ACTIVA"/>
    <x v="0"/>
    <x v="1"/>
    <n v="13501"/>
    <s v="MORERA WILMAN RODOLFO"/>
  </r>
  <r>
    <x v="121"/>
    <x v="146"/>
    <x v="145"/>
    <x v="4"/>
    <s v="BASE"/>
    <s v="ACTIVA"/>
    <x v="0"/>
    <x v="1"/>
    <n v="13501"/>
    <s v="MORERA WILMAN RODOLFO"/>
  </r>
  <r>
    <x v="122"/>
    <x v="147"/>
    <x v="146"/>
    <x v="10"/>
    <s v="BASE"/>
    <s v="ACTIVA"/>
    <x v="0"/>
    <x v="1"/>
    <n v="13501"/>
    <s v="MORERA WILMAN RODOLFO"/>
  </r>
  <r>
    <x v="123"/>
    <x v="148"/>
    <x v="147"/>
    <x v="4"/>
    <s v="BASE"/>
    <s v="ACTIVA"/>
    <x v="0"/>
    <x v="10"/>
    <n v="13501"/>
    <s v="MORERA WILMAN RODOLFO"/>
  </r>
  <r>
    <x v="124"/>
    <x v="149"/>
    <x v="148"/>
    <x v="26"/>
    <s v="HOGAR"/>
    <s v="ACTIVA"/>
    <x v="0"/>
    <x v="1"/>
    <n v="13592"/>
    <s v="ZUBIRIA MARILYN INES "/>
  </r>
  <r>
    <x v="125"/>
    <x v="150"/>
    <x v="149"/>
    <x v="4"/>
    <s v="BASE"/>
    <s v="ACTIVA"/>
    <x v="0"/>
    <x v="1"/>
    <n v="13501"/>
    <s v="MORERA WILMAN RODOLFO"/>
  </r>
  <r>
    <x v="126"/>
    <x v="151"/>
    <x v="150"/>
    <x v="5"/>
    <s v="BASE"/>
    <s v="ACTIVA"/>
    <x v="0"/>
    <x v="1"/>
    <n v="13501"/>
    <s v="MORERA WILMAN RODOLFO"/>
  </r>
  <r>
    <x v="127"/>
    <x v="152"/>
    <x v="151"/>
    <x v="0"/>
    <s v="BASE"/>
    <s v="ACTIVA"/>
    <x v="0"/>
    <x v="1"/>
    <n v="13501"/>
    <s v="MORERA WILMAN RODOLFO"/>
  </r>
  <r>
    <x v="128"/>
    <x v="153"/>
    <x v="152"/>
    <x v="17"/>
    <s v="HOGAR"/>
    <s v="ACTIVA"/>
    <x v="0"/>
    <x v="1"/>
    <n v="13592"/>
    <s v="ZUBIRIA MARILYN INES "/>
  </r>
  <r>
    <x v="129"/>
    <x v="154"/>
    <x v="153"/>
    <x v="30"/>
    <s v="RECESO"/>
    <s v="ACTIVA"/>
    <x v="0"/>
    <x v="1"/>
    <n v="13592"/>
    <s v="ZUBIRIA MARILYN INES "/>
  </r>
  <r>
    <x v="130"/>
    <x v="155"/>
    <x v="154"/>
    <x v="4"/>
    <s v="HOGAR"/>
    <s v="ACTIVA"/>
    <x v="0"/>
    <x v="1"/>
    <n v="13501"/>
    <s v="MORERA WILMAN RODOLFO"/>
  </r>
  <r>
    <x v="131"/>
    <x v="156"/>
    <x v="155"/>
    <x v="4"/>
    <s v="HOGAR"/>
    <s v="ACTIVA"/>
    <x v="0"/>
    <x v="1"/>
    <n v="13501"/>
    <s v="MORERA WILMAN RODOLFO"/>
  </r>
  <r>
    <x v="132"/>
    <x v="157"/>
    <x v="156"/>
    <x v="28"/>
    <s v="BASE"/>
    <s v="ACTIVA"/>
    <x v="0"/>
    <x v="1"/>
    <n v="13592"/>
    <s v="ZUBIRIA MARILYN INES "/>
  </r>
  <r>
    <x v="133"/>
    <x v="158"/>
    <x v="157"/>
    <x v="17"/>
    <s v="RECESO"/>
    <s v="ACTIVA"/>
    <x v="0"/>
    <x v="1"/>
    <n v="13592"/>
    <s v="ZUBIRIA MARILYN INES "/>
  </r>
  <r>
    <x v="134"/>
    <x v="159"/>
    <x v="158"/>
    <x v="26"/>
    <s v="HOGAR"/>
    <s v="ACTIVA"/>
    <x v="0"/>
    <x v="1"/>
    <n v="13592"/>
    <s v="ZUBIRIA MARILYN INES "/>
  </r>
  <r>
    <x v="135"/>
    <x v="160"/>
    <x v="159"/>
    <x v="8"/>
    <s v="BASE"/>
    <s v="ACTIVA"/>
    <x v="0"/>
    <x v="11"/>
    <n v="13501"/>
    <s v="MORERA WILMAN RODOLFO"/>
  </r>
  <r>
    <x v="136"/>
    <x v="161"/>
    <x v="160"/>
    <x v="17"/>
    <s v="BASE"/>
    <s v="ACTIVA"/>
    <x v="0"/>
    <x v="1"/>
    <n v="13592"/>
    <s v="ZUBIRIA MARILYN INES "/>
  </r>
  <r>
    <x v="137"/>
    <x v="162"/>
    <x v="161"/>
    <x v="8"/>
    <s v="BASE"/>
    <s v="ACTIVA"/>
    <x v="0"/>
    <x v="1"/>
    <n v="13592"/>
    <s v="ZUBIRIA MARILYN INES "/>
  </r>
  <r>
    <x v="138"/>
    <x v="163"/>
    <x v="162"/>
    <x v="31"/>
    <s v="HOGAR"/>
    <s v="ACTIVA"/>
    <x v="1"/>
    <x v="1"/>
    <n v="3772"/>
    <s v="SANJUAN RAFAEL"/>
  </r>
  <r>
    <x v="139"/>
    <x v="164"/>
    <x v="163"/>
    <x v="32"/>
    <s v="BASE"/>
    <s v="ACTIVA"/>
    <x v="0"/>
    <x v="12"/>
    <n v="10682"/>
    <s v="BETANCOURT MARIA TERESA"/>
  </r>
  <r>
    <x v="140"/>
    <x v="165"/>
    <x v="164"/>
    <x v="4"/>
    <s v="BASE"/>
    <s v="ACTIVA"/>
    <x v="0"/>
    <x v="1"/>
    <n v="13501"/>
    <s v="MORERA WILMAN RODOLFO"/>
  </r>
  <r>
    <x v="141"/>
    <x v="166"/>
    <x v="165"/>
    <x v="27"/>
    <s v="BASE"/>
    <s v="ACTIVA"/>
    <x v="0"/>
    <x v="1"/>
    <n v="13592"/>
    <s v="ZUBIRIA MARILYN INES "/>
  </r>
  <r>
    <x v="142"/>
    <x v="167"/>
    <x v="166"/>
    <x v="17"/>
    <s v="BASE"/>
    <s v="ACTIVA"/>
    <x v="0"/>
    <x v="1"/>
    <n v="13501"/>
    <s v="MORERA WILMAN RODOLFO"/>
  </r>
  <r>
    <x v="143"/>
    <x v="168"/>
    <x v="167"/>
    <x v="0"/>
    <s v="BASE"/>
    <s v="ACTIVA"/>
    <x v="0"/>
    <x v="1"/>
    <n v="13501"/>
    <s v="MORERA WILMAN RODOLFO"/>
  </r>
  <r>
    <x v="144"/>
    <x v="169"/>
    <x v="168"/>
    <x v="26"/>
    <s v="HOGAR"/>
    <s v="ACTIVA"/>
    <x v="0"/>
    <x v="1"/>
    <n v="13501"/>
    <s v="MORERA WILMAN RODOLFO"/>
  </r>
  <r>
    <x v="145"/>
    <x v="170"/>
    <x v="169"/>
    <x v="17"/>
    <s v="HOGAR"/>
    <s v="ACTIVA"/>
    <x v="0"/>
    <x v="13"/>
    <n v="0"/>
    <n v="0"/>
  </r>
  <r>
    <x v="145"/>
    <x v="171"/>
    <x v="170"/>
    <x v="5"/>
    <s v="RECESO"/>
    <s v="ACTIVA"/>
    <x v="0"/>
    <x v="13"/>
    <n v="0"/>
    <n v="0"/>
  </r>
  <r>
    <x v="145"/>
    <x v="172"/>
    <x v="171"/>
    <x v="4"/>
    <s v="HOGAR"/>
    <s v="ACTIVA"/>
    <x v="0"/>
    <x v="13"/>
    <n v="0"/>
    <n v="0"/>
  </r>
  <r>
    <x v="145"/>
    <x v="173"/>
    <x v="172"/>
    <x v="26"/>
    <s v="HOGAR"/>
    <s v="ACTIVA"/>
    <x v="0"/>
    <x v="13"/>
    <n v="0"/>
    <n v="0"/>
  </r>
  <r>
    <x v="145"/>
    <x v="174"/>
    <x v="173"/>
    <x v="26"/>
    <s v="HOGAR"/>
    <s v="ACTIVA"/>
    <x v="0"/>
    <x v="13"/>
    <n v="0"/>
    <n v="0"/>
  </r>
  <r>
    <x v="145"/>
    <x v="175"/>
    <x v="174"/>
    <x v="17"/>
    <s v="HOGAR"/>
    <s v="ACTIVA"/>
    <x v="0"/>
    <x v="13"/>
    <n v="0"/>
    <n v="0"/>
  </r>
  <r>
    <x v="145"/>
    <x v="176"/>
    <x v="175"/>
    <x v="0"/>
    <s v="RECESO"/>
    <s v="ACTIVA"/>
    <x v="0"/>
    <x v="13"/>
    <n v="0"/>
    <n v="0"/>
  </r>
  <r>
    <x v="145"/>
    <x v="177"/>
    <x v="176"/>
    <x v="26"/>
    <s v="BASE"/>
    <s v="ACTIVA"/>
    <x v="0"/>
    <x v="13"/>
    <n v="0"/>
    <n v="0"/>
  </r>
  <r>
    <x v="146"/>
    <x v="178"/>
    <x v="177"/>
    <x v="27"/>
    <s v="RECESO"/>
    <s v="ACTIVA"/>
    <x v="0"/>
    <x v="1"/>
    <n v="13502"/>
    <s v="VICTORIA CARLOS ANDRES"/>
  </r>
  <r>
    <x v="147"/>
    <x v="179"/>
    <x v="178"/>
    <x v="32"/>
    <s v="BASE"/>
    <s v="ACTIVA"/>
    <x v="0"/>
    <x v="1"/>
    <n v="10680"/>
    <s v="GENERICO PUERTO BERRIO TRADICI"/>
  </r>
  <r>
    <x v="148"/>
    <x v="180"/>
    <x v="179"/>
    <x v="8"/>
    <s v="BASE"/>
    <s v="ACTIVA"/>
    <x v="0"/>
    <x v="1"/>
    <n v="13502"/>
    <s v="VICTORIA CARLOS ANDRES"/>
  </r>
  <r>
    <x v="149"/>
    <x v="181"/>
    <x v="180"/>
    <x v="3"/>
    <s v="RECESO"/>
    <s v="ACTIVA"/>
    <x v="1"/>
    <x v="1"/>
    <n v="3772"/>
    <s v="SANJUAN RAFAEL"/>
  </r>
  <r>
    <x v="150"/>
    <x v="182"/>
    <x v="181"/>
    <x v="5"/>
    <s v="BASE"/>
    <s v="ACTIVA"/>
    <x v="0"/>
    <x v="1"/>
    <n v="3498"/>
    <s v="RODRIGUEZ DANIEL ARTURO"/>
  </r>
  <r>
    <x v="11"/>
    <x v="183"/>
    <x v="182"/>
    <x v="0"/>
    <s v="BASE"/>
    <s v="ACTIVA"/>
    <x v="0"/>
    <x v="1"/>
    <n v="13501"/>
    <s v="MORERA WILMAN RODOLFO"/>
  </r>
  <r>
    <x v="151"/>
    <x v="184"/>
    <x v="183"/>
    <x v="10"/>
    <s v="BASE"/>
    <s v="ACTIVA"/>
    <x v="0"/>
    <x v="1"/>
    <n v="13502"/>
    <s v="VICTORIA CARLOS ANDRES"/>
  </r>
  <r>
    <x v="152"/>
    <x v="185"/>
    <x v="184"/>
    <x v="8"/>
    <s v="RECESO"/>
    <s v="ACTIVA"/>
    <x v="0"/>
    <x v="1"/>
    <n v="13502"/>
    <s v="VICTORIA CARLOS ANDRES"/>
  </r>
  <r>
    <x v="145"/>
    <x v="186"/>
    <x v="185"/>
    <x v="33"/>
    <s v="BASE"/>
    <s v="ACTIVA"/>
    <x v="0"/>
    <x v="13"/>
    <n v="0"/>
    <n v="0"/>
  </r>
  <r>
    <x v="153"/>
    <x v="187"/>
    <x v="186"/>
    <x v="1"/>
    <s v="BASE"/>
    <s v="ACTIVA"/>
    <x v="0"/>
    <x v="1"/>
    <n v="13501"/>
    <s v="MORERA WILMAN RODOLFO"/>
  </r>
  <r>
    <x v="154"/>
    <x v="188"/>
    <x v="187"/>
    <x v="16"/>
    <s v="HOGAR"/>
    <s v="ACTIVA"/>
    <x v="1"/>
    <x v="1"/>
    <n v="12459"/>
    <s v="GARCIA MONICAPATRICIA"/>
  </r>
  <r>
    <x v="155"/>
    <x v="189"/>
    <x v="188"/>
    <x v="8"/>
    <s v="HOGAR"/>
    <s v="ACTIVA"/>
    <x v="0"/>
    <x v="1"/>
    <n v="13501"/>
    <s v="MORERA WILMAN RODOLFO"/>
  </r>
  <r>
    <x v="156"/>
    <x v="190"/>
    <x v="189"/>
    <x v="8"/>
    <s v="HOGAR"/>
    <s v="ACTIVA"/>
    <x v="0"/>
    <x v="1"/>
    <n v="13502"/>
    <s v="VICTORIA CARLOS ANDRES"/>
  </r>
  <r>
    <x v="157"/>
    <x v="191"/>
    <x v="190"/>
    <x v="4"/>
    <s v="HOGAR"/>
    <s v="ACTIVA"/>
    <x v="0"/>
    <x v="1"/>
    <n v="13501"/>
    <s v="MORERA WILMAN RODOLFO"/>
  </r>
  <r>
    <x v="158"/>
    <x v="192"/>
    <x v="191"/>
    <x v="4"/>
    <s v="BASE"/>
    <s v="ACTIVA"/>
    <x v="0"/>
    <x v="1"/>
    <n v="13501"/>
    <s v="MORERA WILMAN RODOLFO"/>
  </r>
  <r>
    <x v="159"/>
    <x v="193"/>
    <x v="192"/>
    <x v="6"/>
    <s v="BASE"/>
    <s v="ACTIVA"/>
    <x v="0"/>
    <x v="14"/>
    <n v="13501"/>
    <s v="MORERA WILMAN RODOLFO"/>
  </r>
  <r>
    <x v="160"/>
    <x v="194"/>
    <x v="193"/>
    <x v="10"/>
    <s v="RECESO"/>
    <s v="ACTIVA"/>
    <x v="0"/>
    <x v="1"/>
    <n v="13501"/>
    <s v="MORERA WILMAN RODOLFO"/>
  </r>
  <r>
    <x v="161"/>
    <x v="195"/>
    <x v="194"/>
    <x v="26"/>
    <s v="BASE"/>
    <s v="ACTIVA"/>
    <x v="0"/>
    <x v="1"/>
    <n v="13502"/>
    <s v="VICTORIA CARLOS ANDRES"/>
  </r>
  <r>
    <x v="145"/>
    <x v="196"/>
    <x v="195"/>
    <x v="5"/>
    <s v="RECESO"/>
    <s v="ACTIVA"/>
    <x v="0"/>
    <x v="13"/>
    <n v="0"/>
    <n v="0"/>
  </r>
  <r>
    <x v="162"/>
    <x v="197"/>
    <x v="196"/>
    <x v="34"/>
    <s v="HOGAR"/>
    <s v="ACTIVA"/>
    <x v="1"/>
    <x v="1"/>
    <n v="3772"/>
    <s v="SANJUAN RAFAEL"/>
  </r>
  <r>
    <x v="163"/>
    <x v="198"/>
    <x v="197"/>
    <x v="6"/>
    <s v="HOGAR"/>
    <s v="ACTIVA"/>
    <x v="0"/>
    <x v="1"/>
    <n v="13502"/>
    <s v="VICTORIA CARLOS ANDRES"/>
  </r>
  <r>
    <x v="164"/>
    <x v="199"/>
    <x v="198"/>
    <x v="4"/>
    <s v="HOGAR"/>
    <s v="ACTIVA"/>
    <x v="0"/>
    <x v="1"/>
    <n v="13501"/>
    <s v="MORERA WILMAN RODOLFO"/>
  </r>
  <r>
    <x v="165"/>
    <x v="200"/>
    <x v="199"/>
    <x v="5"/>
    <s v="RECESO"/>
    <s v="ACTIVA"/>
    <x v="0"/>
    <x v="1"/>
    <n v="13501"/>
    <s v="MORERA WILMAN RODOLFO"/>
  </r>
  <r>
    <x v="145"/>
    <x v="201"/>
    <x v="200"/>
    <x v="8"/>
    <s v="BASE"/>
    <s v="ACTIVA"/>
    <x v="0"/>
    <x v="13"/>
    <n v="0"/>
    <n v="0"/>
  </r>
  <r>
    <x v="166"/>
    <x v="202"/>
    <x v="201"/>
    <x v="8"/>
    <s v="RECESO"/>
    <s v="ACTIVA"/>
    <x v="0"/>
    <x v="1"/>
    <n v="13502"/>
    <s v="VICTORIA CARLOS ANDRES"/>
  </r>
  <r>
    <x v="145"/>
    <x v="203"/>
    <x v="202"/>
    <x v="32"/>
    <s v="BASE"/>
    <s v="ACTIVA"/>
    <x v="0"/>
    <x v="13"/>
    <n v="0"/>
    <n v="0"/>
  </r>
  <r>
    <x v="145"/>
    <x v="204"/>
    <x v="203"/>
    <x v="17"/>
    <s v="BASE"/>
    <s v="ACTIVA"/>
    <x v="0"/>
    <x v="13"/>
    <n v="0"/>
    <n v="0"/>
  </r>
  <r>
    <x v="145"/>
    <x v="205"/>
    <x v="204"/>
    <x v="10"/>
    <s v="BASE"/>
    <s v="ACTIVA"/>
    <x v="0"/>
    <x v="13"/>
    <n v="0"/>
    <n v="0"/>
  </r>
  <r>
    <x v="145"/>
    <x v="206"/>
    <x v="205"/>
    <x v="17"/>
    <s v="HOGAR"/>
    <s v="ACTIVA"/>
    <x v="0"/>
    <x v="13"/>
    <n v="0"/>
    <n v="0"/>
  </r>
  <r>
    <x v="145"/>
    <x v="207"/>
    <x v="206"/>
    <x v="35"/>
    <s v="HOGAR"/>
    <s v="ACTIVA"/>
    <x v="1"/>
    <x v="13"/>
    <n v="0"/>
    <n v="0"/>
  </r>
  <r>
    <x v="145"/>
    <x v="208"/>
    <x v="207"/>
    <x v="17"/>
    <s v="BASE"/>
    <s v="ACTIVA"/>
    <x v="0"/>
    <x v="13"/>
    <n v="0"/>
    <n v="0"/>
  </r>
  <r>
    <x v="145"/>
    <x v="209"/>
    <x v="208"/>
    <x v="36"/>
    <s v="BASE"/>
    <s v="ACTIVA"/>
    <x v="0"/>
    <x v="13"/>
    <n v="0"/>
    <n v="0"/>
  </r>
  <r>
    <x v="145"/>
    <x v="210"/>
    <x v="209"/>
    <x v="6"/>
    <s v="BASE"/>
    <s v="ACTIVA"/>
    <x v="0"/>
    <x v="13"/>
    <n v="0"/>
    <n v="0"/>
  </r>
  <r>
    <x v="145"/>
    <x v="211"/>
    <x v="210"/>
    <x v="0"/>
    <s v="BASE"/>
    <s v="ACTIVA"/>
    <x v="0"/>
    <x v="13"/>
    <n v="0"/>
    <n v="0"/>
  </r>
  <r>
    <x v="145"/>
    <x v="212"/>
    <x v="211"/>
    <x v="37"/>
    <s v="BASE"/>
    <s v="ACTIVA"/>
    <x v="0"/>
    <x v="13"/>
    <n v="0"/>
    <n v="0"/>
  </r>
  <r>
    <x v="145"/>
    <x v="213"/>
    <x v="212"/>
    <x v="38"/>
    <s v="BASE"/>
    <s v="ACTIVA"/>
    <x v="1"/>
    <x v="13"/>
    <n v="0"/>
    <n v="0"/>
  </r>
  <r>
    <x v="145"/>
    <x v="214"/>
    <x v="213"/>
    <x v="5"/>
    <s v="BASE"/>
    <s v="ACTIVA"/>
    <x v="0"/>
    <x v="13"/>
    <n v="0"/>
    <n v="0"/>
  </r>
  <r>
    <x v="145"/>
    <x v="215"/>
    <x v="214"/>
    <x v="39"/>
    <s v="BASE"/>
    <s v="ACTIVA"/>
    <x v="2"/>
    <x v="13"/>
    <n v="0"/>
    <n v="0"/>
  </r>
  <r>
    <x v="145"/>
    <x v="216"/>
    <x v="215"/>
    <x v="40"/>
    <s v="BASE"/>
    <s v="ACTIVA"/>
    <x v="2"/>
    <x v="13"/>
    <n v="0"/>
    <n v="0"/>
  </r>
  <r>
    <x v="145"/>
    <x v="217"/>
    <x v="216"/>
    <x v="41"/>
    <s v="HOGAR"/>
    <s v="ACTIVA"/>
    <x v="2"/>
    <x v="13"/>
    <n v="0"/>
    <n v="0"/>
  </r>
  <r>
    <x v="145"/>
    <x v="218"/>
    <x v="217"/>
    <x v="42"/>
    <s v="RECESO"/>
    <s v="ACTIVA"/>
    <x v="2"/>
    <x v="13"/>
    <n v="0"/>
    <n v="0"/>
  </r>
  <r>
    <x v="145"/>
    <x v="219"/>
    <x v="218"/>
    <x v="43"/>
    <s v="RECESO"/>
    <s v="ACTIVA"/>
    <x v="2"/>
    <x v="13"/>
    <n v="0"/>
    <n v="0"/>
  </r>
  <r>
    <x v="145"/>
    <x v="220"/>
    <x v="219"/>
    <x v="0"/>
    <s v="BASE"/>
    <s v="ACTIVA"/>
    <x v="0"/>
    <x v="13"/>
    <n v="0"/>
    <n v="0"/>
  </r>
  <r>
    <x v="145"/>
    <x v="221"/>
    <x v="220"/>
    <x v="0"/>
    <s v="BASE"/>
    <s v="ACTIVA"/>
    <x v="0"/>
    <x v="13"/>
    <n v="0"/>
    <n v="0"/>
  </r>
  <r>
    <x v="145"/>
    <x v="222"/>
    <x v="221"/>
    <x v="27"/>
    <s v="BASE"/>
    <s v="ACTIVA"/>
    <x v="0"/>
    <x v="13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10" applyNumberFormats="0" applyBorderFormats="0" applyFontFormats="0" applyPatternFormats="0" applyAlignmentFormats="0" applyWidthHeightFormats="1" dataCaption="Valores" updatedVersion="6" minRefreshableVersion="3" useAutoFormatting="1" colGrandTotals="0" itemPrintTitles="1" createdVersion="6" indent="0" compact="0" compactData="0" multipleFieldFilters="0">
  <location ref="A2:E226" firstHeaderRow="1" firstDataRow="1" firstDataCol="4"/>
  <pivotFields count="10">
    <pivotField axis="axisRow" compact="0" outline="0" showAll="0" defaultSubtotal="0">
      <items count="167">
        <item x="0"/>
        <item x="150"/>
        <item x="2"/>
        <item x="1"/>
        <item x="3"/>
        <item x="4"/>
        <item x="5"/>
        <item x="6"/>
        <item x="7"/>
        <item x="10"/>
        <item x="11"/>
        <item x="8"/>
        <item x="9"/>
        <item x="13"/>
        <item x="12"/>
        <item x="14"/>
        <item x="15"/>
        <item x="16"/>
        <item x="17"/>
        <item x="18"/>
        <item x="25"/>
        <item x="19"/>
        <item x="21"/>
        <item x="24"/>
        <item x="20"/>
        <item x="23"/>
        <item x="22"/>
        <item x="26"/>
        <item x="27"/>
        <item x="28"/>
        <item x="29"/>
        <item x="30"/>
        <item x="31"/>
        <item x="35"/>
        <item x="95"/>
        <item x="34"/>
        <item x="33"/>
        <item x="32"/>
        <item x="36"/>
        <item x="37"/>
        <item x="38"/>
        <item x="41"/>
        <item x="40"/>
        <item x="39"/>
        <item x="42"/>
        <item x="45"/>
        <item x="44"/>
        <item x="43"/>
        <item x="48"/>
        <item x="46"/>
        <item x="47"/>
        <item x="51"/>
        <item x="50"/>
        <item x="49"/>
        <item x="52"/>
        <item x="53"/>
        <item x="56"/>
        <item x="54"/>
        <item x="55"/>
        <item x="59"/>
        <item x="57"/>
        <item x="58"/>
        <item x="64"/>
        <item x="62"/>
        <item x="63"/>
        <item x="60"/>
        <item x="65"/>
        <item x="61"/>
        <item x="66"/>
        <item x="67"/>
        <item x="68"/>
        <item x="69"/>
        <item x="72"/>
        <item x="77"/>
        <item x="75"/>
        <item x="114"/>
        <item x="74"/>
        <item x="73"/>
        <item x="78"/>
        <item x="76"/>
        <item x="81"/>
        <item x="79"/>
        <item x="80"/>
        <item x="83"/>
        <item x="84"/>
        <item x="82"/>
        <item x="91"/>
        <item x="96"/>
        <item x="85"/>
        <item x="86"/>
        <item x="90"/>
        <item x="88"/>
        <item x="87"/>
        <item x="70"/>
        <item x="71"/>
        <item x="89"/>
        <item x="92"/>
        <item x="93"/>
        <item x="94"/>
        <item x="100"/>
        <item x="97"/>
        <item x="98"/>
        <item x="99"/>
        <item x="102"/>
        <item x="101"/>
        <item x="104"/>
        <item x="103"/>
        <item x="105"/>
        <item x="106"/>
        <item x="124"/>
        <item x="107"/>
        <item x="108"/>
        <item x="110"/>
        <item x="113"/>
        <item x="109"/>
        <item x="112"/>
        <item x="111"/>
        <item x="115"/>
        <item x="117"/>
        <item x="116"/>
        <item x="118"/>
        <item x="126"/>
        <item x="119"/>
        <item x="132"/>
        <item x="120"/>
        <item x="121"/>
        <item x="123"/>
        <item x="122"/>
        <item x="128"/>
        <item x="125"/>
        <item x="129"/>
        <item x="130"/>
        <item x="127"/>
        <item x="131"/>
        <item x="133"/>
        <item x="134"/>
        <item x="136"/>
        <item x="140"/>
        <item x="139"/>
        <item x="138"/>
        <item x="137"/>
        <item x="143"/>
        <item x="142"/>
        <item x="144"/>
        <item x="141"/>
        <item x="135"/>
        <item x="146"/>
        <item x="147"/>
        <item x="152"/>
        <item x="151"/>
        <item x="148"/>
        <item x="149"/>
        <item x="154"/>
        <item x="166"/>
        <item x="155"/>
        <item x="156"/>
        <item x="159"/>
        <item x="153"/>
        <item x="157"/>
        <item x="158"/>
        <item x="161"/>
        <item x="164"/>
        <item x="163"/>
        <item x="165"/>
        <item x="160"/>
        <item x="162"/>
        <item x="14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23">
        <item x="10"/>
        <item x="100"/>
        <item x="174"/>
        <item x="159"/>
        <item x="177"/>
        <item x="176"/>
        <item x="90"/>
        <item x="173"/>
        <item x="86"/>
        <item x="97"/>
        <item x="80"/>
        <item x="58"/>
        <item x="221"/>
        <item x="7"/>
        <item x="179"/>
        <item x="61"/>
        <item x="47"/>
        <item x="198"/>
        <item x="172"/>
        <item x="170"/>
        <item x="164"/>
        <item x="195"/>
        <item x="103"/>
        <item x="191"/>
        <item x="49"/>
        <item x="73"/>
        <item x="132"/>
        <item x="4"/>
        <item x="50"/>
        <item x="106"/>
        <item x="20"/>
        <item x="209"/>
        <item x="139"/>
        <item x="120"/>
        <item x="126"/>
        <item x="156"/>
        <item x="183"/>
        <item x="32"/>
        <item x="185"/>
        <item x="141"/>
        <item x="129"/>
        <item x="162"/>
        <item x="55"/>
        <item x="34"/>
        <item x="127"/>
        <item x="26"/>
        <item x="33"/>
        <item x="57"/>
        <item x="152"/>
        <item x="51"/>
        <item x="206"/>
        <item x="110"/>
        <item x="147"/>
        <item x="35"/>
        <item x="144"/>
        <item x="169"/>
        <item x="48"/>
        <item x="76"/>
        <item x="17"/>
        <item x="19"/>
        <item x="203"/>
        <item x="85"/>
        <item x="79"/>
        <item x="14"/>
        <item x="99"/>
        <item x="77"/>
        <item x="43"/>
        <item x="201"/>
        <item x="42"/>
        <item x="5"/>
        <item x="135"/>
        <item x="105"/>
        <item x="104"/>
        <item x="24"/>
        <item x="218"/>
        <item x="75"/>
        <item x="117"/>
        <item x="187"/>
        <item x="69"/>
        <item x="44"/>
        <item x="89"/>
        <item x="60"/>
        <item x="59"/>
        <item x="134"/>
        <item x="124"/>
        <item x="114"/>
        <item x="72"/>
        <item x="52"/>
        <item x="210"/>
        <item x="190"/>
        <item x="36"/>
        <item x="37"/>
        <item x="214"/>
        <item x="208"/>
        <item x="53"/>
        <item x="121"/>
        <item x="160"/>
        <item x="81"/>
        <item x="62"/>
        <item x="56"/>
        <item x="74"/>
        <item x="168"/>
        <item x="112"/>
        <item x="213"/>
        <item x="143"/>
        <item x="178"/>
        <item x="12"/>
        <item x="130"/>
        <item x="82"/>
        <item x="96"/>
        <item x="16"/>
        <item x="23"/>
        <item x="70"/>
        <item x="94"/>
        <item x="131"/>
        <item x="171"/>
        <item x="29"/>
        <item x="180"/>
        <item x="181"/>
        <item x="153"/>
        <item x="220"/>
        <item x="38"/>
        <item x="45"/>
        <item x="39"/>
        <item x="128"/>
        <item x="22"/>
        <item x="175"/>
        <item x="93"/>
        <item x="161"/>
        <item x="8"/>
        <item x="102"/>
        <item x="66"/>
        <item x="64"/>
        <item x="101"/>
        <item x="186"/>
        <item x="0"/>
        <item x="196"/>
        <item x="111"/>
        <item x="11"/>
        <item x="219"/>
        <item x="21"/>
        <item x="18"/>
        <item x="13"/>
        <item x="194"/>
        <item x="63"/>
        <item x="119"/>
        <item x="204"/>
        <item x="137"/>
        <item x="146"/>
        <item x="40"/>
        <item x="212"/>
        <item x="25"/>
        <item x="217"/>
        <item x="1"/>
        <item x="41"/>
        <item x="154"/>
        <item x="28"/>
        <item x="151"/>
        <item x="182"/>
        <item x="165"/>
        <item x="192"/>
        <item x="6"/>
        <item x="27"/>
        <item x="133"/>
        <item x="138"/>
        <item x="113"/>
        <item x="31"/>
        <item x="68"/>
        <item x="193"/>
        <item x="199"/>
        <item x="142"/>
        <item x="184"/>
        <item x="202"/>
        <item x="163"/>
        <item x="95"/>
        <item x="136"/>
        <item x="166"/>
        <item x="149"/>
        <item x="158"/>
        <item x="207"/>
        <item x="2"/>
        <item x="189"/>
        <item x="211"/>
        <item x="167"/>
        <item x="216"/>
        <item x="71"/>
        <item x="123"/>
        <item x="46"/>
        <item x="30"/>
        <item x="115"/>
        <item x="122"/>
        <item x="78"/>
        <item x="91"/>
        <item x="109"/>
        <item x="9"/>
        <item x="125"/>
        <item x="54"/>
        <item x="145"/>
        <item x="155"/>
        <item x="150"/>
        <item x="140"/>
        <item x="222"/>
        <item x="15"/>
        <item x="116"/>
        <item x="92"/>
        <item x="108"/>
        <item x="87"/>
        <item x="107"/>
        <item x="200"/>
        <item x="188"/>
        <item x="98"/>
        <item x="3"/>
        <item x="67"/>
        <item x="215"/>
        <item x="157"/>
        <item x="205"/>
        <item x="148"/>
        <item x="88"/>
        <item x="83"/>
        <item x="197"/>
        <item x="65"/>
        <item x="84"/>
        <item x="11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22">
        <item x="132"/>
        <item x="86"/>
        <item x="35"/>
        <item x="2"/>
        <item x="54"/>
        <item x="155"/>
        <item x="96"/>
        <item x="220"/>
        <item x="124"/>
        <item x="116"/>
        <item x="150"/>
        <item x="142"/>
        <item x="178"/>
        <item x="192"/>
        <item x="138"/>
        <item x="123"/>
        <item x="103"/>
        <item x="139"/>
        <item x="12"/>
        <item x="13"/>
        <item x="216"/>
        <item x="4"/>
        <item x="177"/>
        <item x="0"/>
        <item x="95"/>
        <item x="67"/>
        <item x="163"/>
        <item x="107"/>
        <item x="119"/>
        <item x="210"/>
        <item x="29"/>
        <item x="187"/>
        <item x="63"/>
        <item x="125"/>
        <item x="70"/>
        <item x="69"/>
        <item x="100"/>
        <item x="167"/>
        <item x="79"/>
        <item x="191"/>
        <item x="164"/>
        <item x="46"/>
        <item x="186"/>
        <item x="133"/>
        <item x="134"/>
        <item x="87"/>
        <item x="36"/>
        <item x="17"/>
        <item x="10"/>
        <item x="37"/>
        <item x="19"/>
        <item x="154"/>
        <item x="52"/>
        <item x="152"/>
        <item x="11"/>
        <item x="15"/>
        <item x="27"/>
        <item x="65"/>
        <item x="190"/>
        <item x="153"/>
        <item x="32"/>
        <item x="97"/>
        <item x="160"/>
        <item x="203"/>
        <item x="201"/>
        <item x="157"/>
        <item x="84"/>
        <item x="59"/>
        <item x="109"/>
        <item x="40"/>
        <item x="221"/>
        <item x="165"/>
        <item x="200"/>
        <item x="188"/>
        <item x="39"/>
        <item x="50"/>
        <item x="62"/>
        <item x="31"/>
        <item x="184"/>
        <item x="179"/>
        <item x="89"/>
        <item x="120"/>
        <item x="176"/>
        <item x="113"/>
        <item x="93"/>
        <item x="61"/>
        <item x="128"/>
        <item x="68"/>
        <item x="53"/>
        <item x="75"/>
        <item x="118"/>
        <item x="49"/>
        <item x="159"/>
        <item x="34"/>
        <item x="85"/>
        <item x="183"/>
        <item x="146"/>
        <item x="72"/>
        <item x="26"/>
        <item x="219"/>
        <item x="74"/>
        <item x="121"/>
        <item x="129"/>
        <item x="199"/>
        <item x="44"/>
        <item x="170"/>
        <item x="58"/>
        <item x="105"/>
        <item x="56"/>
        <item x="143"/>
        <item x="57"/>
        <item x="106"/>
        <item x="55"/>
        <item x="45"/>
        <item x="202"/>
        <item x="83"/>
        <item x="64"/>
        <item x="38"/>
        <item x="214"/>
        <item x="213"/>
        <item x="182"/>
        <item x="161"/>
        <item x="51"/>
        <item x="208"/>
        <item x="98"/>
        <item x="127"/>
        <item x="81"/>
        <item x="189"/>
        <item x="135"/>
        <item x="141"/>
        <item x="147"/>
        <item x="204"/>
        <item x="215"/>
        <item x="110"/>
        <item x="108"/>
        <item x="181"/>
        <item x="78"/>
        <item x="1"/>
        <item x="209"/>
        <item x="158"/>
        <item x="166"/>
        <item x="172"/>
        <item x="88"/>
        <item x="205"/>
        <item x="148"/>
        <item x="169"/>
        <item x="207"/>
        <item x="117"/>
        <item x="48"/>
        <item x="175"/>
        <item x="90"/>
        <item x="41"/>
        <item x="5"/>
        <item x="42"/>
        <item x="6"/>
        <item x="180"/>
        <item x="217"/>
        <item x="144"/>
        <item x="77"/>
        <item x="126"/>
        <item x="99"/>
        <item x="25"/>
        <item x="115"/>
        <item x="122"/>
        <item x="60"/>
        <item x="76"/>
        <item x="21"/>
        <item x="18"/>
        <item x="136"/>
        <item x="206"/>
        <item x="196"/>
        <item x="212"/>
        <item x="156"/>
        <item x="193"/>
        <item x="80"/>
        <item x="162"/>
        <item x="3"/>
        <item x="73"/>
        <item x="140"/>
        <item x="104"/>
        <item x="94"/>
        <item x="137"/>
        <item x="30"/>
        <item x="71"/>
        <item x="102"/>
        <item x="211"/>
        <item x="185"/>
        <item x="198"/>
        <item x="91"/>
        <item x="145"/>
        <item x="195"/>
        <item x="173"/>
        <item x="171"/>
        <item x="130"/>
        <item x="168"/>
        <item x="194"/>
        <item x="218"/>
        <item x="131"/>
        <item x="92"/>
        <item x="151"/>
        <item x="28"/>
        <item x="149"/>
        <item x="174"/>
        <item x="24"/>
        <item x="8"/>
        <item x="14"/>
        <item x="43"/>
        <item x="66"/>
        <item x="7"/>
        <item x="47"/>
        <item x="23"/>
        <item x="9"/>
        <item x="33"/>
        <item x="22"/>
        <item x="16"/>
        <item x="111"/>
        <item x="82"/>
        <item x="112"/>
        <item x="114"/>
        <item x="197"/>
        <item x="20"/>
        <item x="10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5">
        <item x="7"/>
        <item x="6"/>
        <item x="14"/>
        <item x="8"/>
        <item x="0"/>
        <item x="2"/>
        <item x="5"/>
        <item x="4"/>
        <item x="11"/>
        <item x="3"/>
        <item x="10"/>
        <item x="13"/>
        <item x="12"/>
        <item x="9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0"/>
    <field x="1"/>
    <field x="2"/>
    <field x="7"/>
  </rowFields>
  <rowItems count="224">
    <i>
      <x/>
      <x v="15"/>
      <x v="164"/>
      <x v="4"/>
    </i>
    <i r="1">
      <x v="16"/>
      <x v="41"/>
      <x v="4"/>
    </i>
    <i r="1">
      <x v="42"/>
      <x v="4"/>
      <x v="4"/>
    </i>
    <i r="1">
      <x v="43"/>
      <x v="93"/>
      <x v="4"/>
    </i>
    <i r="1">
      <x v="53"/>
      <x v="2"/>
      <x v="4"/>
    </i>
    <i r="1">
      <x v="65"/>
      <x v="165"/>
      <x v="4"/>
    </i>
    <i r="1">
      <x v="72"/>
      <x v="16"/>
      <x v="4"/>
    </i>
    <i r="1">
      <x v="90"/>
      <x v="46"/>
      <x v="4"/>
    </i>
    <i r="1">
      <x v="91"/>
      <x v="49"/>
      <x v="4"/>
    </i>
    <i r="1">
      <x v="97"/>
      <x v="174"/>
      <x v="4"/>
    </i>
    <i r="1">
      <x v="99"/>
      <x v="112"/>
      <x v="4"/>
    </i>
    <i r="1">
      <x v="102"/>
      <x v="215"/>
      <x v="4"/>
    </i>
    <i r="1">
      <x v="108"/>
      <x v="126"/>
      <x v="4"/>
    </i>
    <i r="1">
      <x v="109"/>
      <x v="24"/>
      <x v="4"/>
    </i>
    <i r="1">
      <x v="112"/>
      <x v="35"/>
      <x v="4"/>
    </i>
    <i r="1">
      <x v="121"/>
      <x v="117"/>
      <x v="4"/>
    </i>
    <i r="1">
      <x v="123"/>
      <x v="74"/>
      <x v="4"/>
    </i>
    <i r="1">
      <x v="135"/>
      <x v="23"/>
      <x v="4"/>
    </i>
    <i r="1">
      <x v="138"/>
      <x v="54"/>
      <x v="4"/>
    </i>
    <i r="1">
      <x v="149"/>
      <x v="2"/>
      <x v="4"/>
    </i>
    <i r="1">
      <x v="153"/>
      <x v="137"/>
      <x v="4"/>
    </i>
    <i r="1">
      <x v="154"/>
      <x v="69"/>
      <x v="4"/>
    </i>
    <i r="1">
      <x v="180"/>
      <x v="3"/>
      <x v="4"/>
    </i>
    <i r="1">
      <x v="203"/>
      <x v="162"/>
      <x v="4"/>
    </i>
    <i r="1">
      <x v="211"/>
      <x v="176"/>
      <x v="4"/>
    </i>
    <i r="1">
      <x v="218"/>
      <x v="216"/>
      <x v="4"/>
    </i>
    <i>
      <x v="1"/>
      <x v="158"/>
      <x v="135"/>
      <x v="14"/>
    </i>
    <i>
      <x v="2"/>
      <x v="69"/>
      <x v="152"/>
      <x v="14"/>
    </i>
    <i>
      <x v="3"/>
      <x v="27"/>
      <x v="21"/>
      <x v="14"/>
    </i>
    <i>
      <x v="4"/>
      <x v="161"/>
      <x v="154"/>
      <x v="14"/>
    </i>
    <i>
      <x v="5"/>
      <x v="13"/>
      <x v="208"/>
      <x v="14"/>
    </i>
    <i>
      <x v="6"/>
      <x v="129"/>
      <x v="204"/>
      <x v="14"/>
    </i>
    <i>
      <x v="7"/>
      <x v="194"/>
      <x v="211"/>
      <x v="14"/>
    </i>
    <i>
      <x v="8"/>
      <x/>
      <x v="48"/>
      <x v="14"/>
    </i>
    <i>
      <x v="9"/>
      <x v="63"/>
      <x v="205"/>
      <x v="14"/>
    </i>
    <i>
      <x v="10"/>
      <x v="36"/>
      <x v="120"/>
      <x v="14"/>
    </i>
    <i r="1">
      <x v="202"/>
      <x v="55"/>
      <x v="14"/>
    </i>
    <i>
      <x v="11"/>
      <x v="106"/>
      <x v="18"/>
      <x v="14"/>
    </i>
    <i>
      <x v="12"/>
      <x v="142"/>
      <x v="19"/>
      <x v="14"/>
    </i>
    <i>
      <x v="13"/>
      <x v="58"/>
      <x v="47"/>
      <x v="14"/>
    </i>
    <i>
      <x v="14"/>
      <x v="110"/>
      <x v="214"/>
      <x v="14"/>
    </i>
    <i>
      <x v="15"/>
      <x v="141"/>
      <x v="167"/>
      <x v="14"/>
    </i>
    <i>
      <x v="16"/>
      <x v="59"/>
      <x v="50"/>
      <x v="14"/>
    </i>
    <i>
      <x v="17"/>
      <x v="30"/>
      <x v="220"/>
      <x v="14"/>
    </i>
    <i>
      <x v="18"/>
      <x v="140"/>
      <x v="166"/>
      <x v="14"/>
    </i>
    <i>
      <x v="19"/>
      <x v="125"/>
      <x v="213"/>
      <x v="14"/>
    </i>
    <i>
      <x v="20"/>
      <x v="116"/>
      <x v="30"/>
      <x v="14"/>
    </i>
    <i>
      <x v="21"/>
      <x v="111"/>
      <x v="210"/>
      <x v="14"/>
    </i>
    <i>
      <x v="22"/>
      <x v="151"/>
      <x v="161"/>
      <x v="14"/>
    </i>
    <i>
      <x v="23"/>
      <x v="156"/>
      <x v="200"/>
      <x v="14"/>
    </i>
    <i>
      <x v="24"/>
      <x v="73"/>
      <x v="203"/>
      <x v="14"/>
    </i>
    <i>
      <x v="25"/>
      <x v="162"/>
      <x v="56"/>
      <x v="14"/>
    </i>
    <i>
      <x v="26"/>
      <x v="45"/>
      <x v="98"/>
      <x v="14"/>
    </i>
    <i>
      <x v="27"/>
      <x v="188"/>
      <x v="182"/>
      <x v="14"/>
    </i>
    <i>
      <x v="28"/>
      <x v="166"/>
      <x v="77"/>
      <x v="14"/>
    </i>
    <i>
      <x v="29"/>
      <x v="37"/>
      <x v="60"/>
      <x v="14"/>
    </i>
    <i>
      <x v="30"/>
      <x v="46"/>
      <x v="212"/>
      <x v="14"/>
    </i>
    <i>
      <x v="31"/>
      <x v="68"/>
      <x v="151"/>
      <x v="14"/>
    </i>
    <i>
      <x v="32"/>
      <x v="66"/>
      <x v="153"/>
      <x v="14"/>
    </i>
    <i>
      <x v="33"/>
      <x v="56"/>
      <x v="209"/>
      <x v="14"/>
    </i>
    <i>
      <x v="34"/>
      <x v="33"/>
      <x v="28"/>
      <x v="14"/>
    </i>
    <i>
      <x v="35"/>
      <x v="187"/>
      <x v="113"/>
      <x v="14"/>
    </i>
    <i>
      <x v="36"/>
      <x v="122"/>
      <x v="104"/>
      <x v="14"/>
    </i>
    <i>
      <x v="37"/>
      <x v="79"/>
      <x v="206"/>
      <x v="14"/>
    </i>
    <i>
      <x v="38"/>
      <x v="24"/>
      <x v="148"/>
      <x v="14"/>
    </i>
    <i>
      <x v="39"/>
      <x v="28"/>
      <x v="91"/>
      <x v="14"/>
    </i>
    <i>
      <x v="40"/>
      <x v="49"/>
      <x v="75"/>
      <x v="14"/>
    </i>
    <i>
      <x v="41"/>
      <x v="196"/>
      <x v="88"/>
      <x v="14"/>
    </i>
    <i>
      <x v="42"/>
      <x v="94"/>
      <x v="52"/>
      <x v="14"/>
    </i>
    <i>
      <x v="43"/>
      <x v="87"/>
      <x v="122"/>
      <x v="5"/>
    </i>
    <i>
      <x v="44"/>
      <x v="47"/>
      <x v="108"/>
      <x v="14"/>
    </i>
    <i>
      <x v="45"/>
      <x v="81"/>
      <x v="67"/>
      <x v="14"/>
    </i>
    <i>
      <x v="46"/>
      <x v="82"/>
      <x v="106"/>
      <x v="14"/>
    </i>
    <i>
      <x v="47"/>
      <x v="11"/>
      <x v="110"/>
      <x v="14"/>
    </i>
    <i>
      <x v="48"/>
      <x v="132"/>
      <x v="32"/>
      <x v="14"/>
    </i>
    <i>
      <x v="49"/>
      <x v="98"/>
      <x v="85"/>
      <x v="9"/>
    </i>
    <i>
      <x v="50"/>
      <x v="144"/>
      <x v="76"/>
      <x v="14"/>
    </i>
    <i>
      <x v="51"/>
      <x v="212"/>
      <x v="207"/>
      <x v="14"/>
    </i>
    <i>
      <x v="52"/>
      <x v="131"/>
      <x v="57"/>
      <x v="14"/>
    </i>
    <i>
      <x v="53"/>
      <x v="220"/>
      <x v="116"/>
      <x v="14"/>
    </i>
    <i>
      <x v="54"/>
      <x v="167"/>
      <x v="25"/>
      <x v="14"/>
    </i>
    <i>
      <x v="55"/>
      <x v="78"/>
      <x v="87"/>
      <x v="14"/>
    </i>
    <i>
      <x v="56"/>
      <x v="25"/>
      <x v="97"/>
      <x v="14"/>
    </i>
    <i>
      <x v="57"/>
      <x v="185"/>
      <x v="34"/>
      <x v="14"/>
    </i>
    <i>
      <x v="58"/>
      <x v="86"/>
      <x v="183"/>
      <x v="14"/>
    </i>
    <i>
      <x v="59"/>
      <x v="57"/>
      <x v="89"/>
      <x v="14"/>
    </i>
    <i>
      <x v="60"/>
      <x v="100"/>
      <x v="177"/>
      <x v="14"/>
    </i>
    <i>
      <x v="61"/>
      <x v="75"/>
      <x v="100"/>
      <x v="14"/>
    </i>
    <i>
      <x v="62"/>
      <x v="61"/>
      <x v="66"/>
      <x v="14"/>
    </i>
    <i>
      <x v="63"/>
      <x v="10"/>
      <x v="38"/>
      <x v="14"/>
    </i>
    <i>
      <x v="64"/>
      <x v="221"/>
      <x v="115"/>
      <x v="14"/>
    </i>
    <i>
      <x v="65"/>
      <x v="191"/>
      <x v="158"/>
      <x v="14"/>
    </i>
    <i>
      <x v="66"/>
      <x v="8"/>
      <x v="94"/>
      <x v="14"/>
    </i>
    <i>
      <x v="67"/>
      <x v="62"/>
      <x v="136"/>
      <x v="14"/>
    </i>
    <i>
      <x v="68"/>
      <x v="206"/>
      <x v="1"/>
      <x v="14"/>
    </i>
    <i>
      <x v="69"/>
      <x v="217"/>
      <x v="45"/>
      <x v="14"/>
    </i>
    <i>
      <x v="70"/>
      <x v="80"/>
      <x v="142"/>
      <x v="14"/>
    </i>
    <i>
      <x v="71"/>
      <x v="6"/>
      <x v="80"/>
      <x v="14"/>
    </i>
    <i>
      <x v="72"/>
      <x v="127"/>
      <x v="198"/>
      <x v="4"/>
    </i>
    <i>
      <x v="73"/>
      <x v="64"/>
      <x v="124"/>
      <x v="14"/>
    </i>
    <i>
      <x v="74"/>
      <x v="9"/>
      <x v="6"/>
      <x v="14"/>
    </i>
    <i>
      <x v="75"/>
      <x v="32"/>
      <x v="14"/>
      <x v="14"/>
    </i>
    <i>
      <x v="76"/>
      <x v="174"/>
      <x v="180"/>
      <x v="14"/>
    </i>
    <i>
      <x v="77"/>
      <x v="113"/>
      <x v="84"/>
      <x v="14"/>
    </i>
    <i>
      <x v="78"/>
      <x v="1"/>
      <x v="160"/>
      <x v="6"/>
    </i>
    <i>
      <x v="79"/>
      <x v="210"/>
      <x v="61"/>
      <x v="7"/>
    </i>
    <i>
      <x v="80"/>
      <x v="22"/>
      <x v="184"/>
      <x v="14"/>
    </i>
    <i>
      <x v="81"/>
      <x v="133"/>
      <x v="36"/>
      <x v="14"/>
    </i>
    <i>
      <x v="82"/>
      <x v="130"/>
      <x v="221"/>
      <x v="14"/>
    </i>
    <i>
      <x v="83"/>
      <x v="29"/>
      <x v="107"/>
      <x v="14"/>
    </i>
    <i>
      <x v="84"/>
      <x v="207"/>
      <x v="111"/>
      <x v="14"/>
    </i>
    <i>
      <x v="85"/>
      <x v="71"/>
      <x v="179"/>
      <x v="1"/>
    </i>
    <i>
      <x v="86"/>
      <x v="189"/>
      <x v="218"/>
      <x v="14"/>
    </i>
    <i>
      <x v="87"/>
      <x v="95"/>
      <x v="81"/>
      <x v="14"/>
    </i>
    <i>
      <x v="88"/>
      <x v="205"/>
      <x v="27"/>
      <x v="14"/>
    </i>
    <i>
      <x v="89"/>
      <x v="193"/>
      <x v="134"/>
      <x v="14"/>
    </i>
    <i>
      <x v="90"/>
      <x v="85"/>
      <x v="83"/>
      <x v="14"/>
    </i>
    <i>
      <x v="91"/>
      <x v="137"/>
      <x v="133"/>
      <x v="14"/>
    </i>
    <i>
      <x v="92"/>
      <x v="51"/>
      <x v="68"/>
      <x v="14"/>
    </i>
    <i>
      <x v="93"/>
      <x v="192"/>
      <x v="150"/>
      <x v="14"/>
    </i>
    <i>
      <x v="94"/>
      <x v="204"/>
      <x v="188"/>
      <x v="14"/>
    </i>
    <i>
      <x v="95"/>
      <x v="165"/>
      <x v="217"/>
      <x v="14"/>
    </i>
    <i>
      <x v="96"/>
      <x v="76"/>
      <x v="9"/>
      <x v="14"/>
    </i>
    <i>
      <x v="97"/>
      <x v="222"/>
      <x v="147"/>
      <x/>
    </i>
    <i>
      <x v="98"/>
      <x v="145"/>
      <x v="90"/>
      <x v="14"/>
    </i>
    <i>
      <x v="99"/>
      <x v="195"/>
      <x v="8"/>
      <x v="14"/>
    </i>
    <i>
      <x v="100"/>
      <x v="190"/>
      <x v="101"/>
      <x v="14"/>
    </i>
    <i>
      <x v="101"/>
      <x v="186"/>
      <x v="163"/>
      <x v="14"/>
    </i>
    <i>
      <x v="102"/>
      <x v="84"/>
      <x v="15"/>
      <x v="14"/>
    </i>
    <i>
      <x v="103"/>
      <x v="44"/>
      <x v="159"/>
      <x v="14"/>
    </i>
    <i>
      <x v="104"/>
      <x v="34"/>
      <x v="33"/>
      <x v="14"/>
    </i>
    <i>
      <x v="105"/>
      <x v="40"/>
      <x v="86"/>
      <x v="14"/>
    </i>
    <i>
      <x v="106"/>
      <x v="124"/>
      <x v="125"/>
      <x v="14"/>
    </i>
    <i>
      <x v="107"/>
      <x v="107"/>
      <x v="102"/>
      <x v="14"/>
    </i>
    <i>
      <x v="108"/>
      <x v="114"/>
      <x v="193"/>
      <x v="14"/>
    </i>
    <i>
      <x v="109"/>
      <x v="177"/>
      <x v="144"/>
      <x v="14"/>
    </i>
    <i>
      <x v="110"/>
      <x v="26"/>
      <x v="197"/>
      <x v="3"/>
    </i>
    <i>
      <x v="111"/>
      <x v="163"/>
      <x/>
      <x v="14"/>
    </i>
    <i>
      <x v="112"/>
      <x v="70"/>
      <x v="44"/>
      <x v="14"/>
    </i>
    <i>
      <x v="113"/>
      <x v="164"/>
      <x v="181"/>
      <x v="13"/>
    </i>
    <i>
      <x v="114"/>
      <x v="83"/>
      <x v="43"/>
      <x v="14"/>
    </i>
    <i>
      <x v="115"/>
      <x v="147"/>
      <x v="168"/>
      <x v="14"/>
    </i>
    <i>
      <x v="116"/>
      <x v="175"/>
      <x v="128"/>
      <x v="14"/>
    </i>
    <i>
      <x v="117"/>
      <x v="200"/>
      <x v="17"/>
      <x v="14"/>
    </i>
    <i>
      <x v="118"/>
      <x v="170"/>
      <x v="129"/>
      <x v="14"/>
    </i>
    <i>
      <x v="119"/>
      <x v="39"/>
      <x v="178"/>
      <x v="14"/>
    </i>
    <i>
      <x v="120"/>
      <x v="104"/>
      <x v="11"/>
      <x v="14"/>
    </i>
    <i>
      <x v="121"/>
      <x v="157"/>
      <x v="10"/>
      <x v="14"/>
    </i>
    <i>
      <x v="122"/>
      <x v="54"/>
      <x v="109"/>
      <x v="14"/>
    </i>
    <i>
      <x v="123"/>
      <x v="214"/>
      <x v="172"/>
      <x v="14"/>
    </i>
    <i>
      <x v="124"/>
      <x v="197"/>
      <x v="157"/>
      <x v="14"/>
    </i>
    <i>
      <x v="125"/>
      <x v="148"/>
      <x v="189"/>
      <x v="14"/>
    </i>
    <i>
      <x v="126"/>
      <x v="216"/>
      <x v="130"/>
      <x v="10"/>
    </i>
    <i>
      <x v="127"/>
      <x v="52"/>
      <x v="96"/>
      <x v="14"/>
    </i>
    <i>
      <x v="128"/>
      <x v="119"/>
      <x v="53"/>
      <x v="14"/>
    </i>
    <i>
      <x v="129"/>
      <x v="199"/>
      <x v="201"/>
      <x v="14"/>
    </i>
    <i>
      <x v="130"/>
      <x v="155"/>
      <x v="59"/>
      <x v="14"/>
    </i>
    <i>
      <x v="131"/>
      <x v="198"/>
      <x v="51"/>
      <x v="14"/>
    </i>
    <i>
      <x v="132"/>
      <x v="48"/>
      <x v="199"/>
      <x v="14"/>
    </i>
    <i>
      <x v="133"/>
      <x v="35"/>
      <x v="5"/>
      <x v="14"/>
    </i>
    <i>
      <x v="134"/>
      <x v="178"/>
      <x v="65"/>
      <x v="14"/>
    </i>
    <i>
      <x v="135"/>
      <x v="3"/>
      <x v="139"/>
      <x v="14"/>
    </i>
    <i>
      <x v="136"/>
      <x v="128"/>
      <x v="62"/>
      <x v="14"/>
    </i>
    <i>
      <x v="137"/>
      <x v="159"/>
      <x v="40"/>
      <x v="14"/>
    </i>
    <i>
      <x v="138"/>
      <x v="20"/>
      <x v="26"/>
      <x v="12"/>
    </i>
    <i>
      <x v="139"/>
      <x v="173"/>
      <x v="175"/>
      <x v="14"/>
    </i>
    <i>
      <x v="140"/>
      <x v="41"/>
      <x v="121"/>
      <x v="14"/>
    </i>
    <i>
      <x v="141"/>
      <x v="101"/>
      <x v="37"/>
      <x v="14"/>
    </i>
    <i>
      <x v="142"/>
      <x v="183"/>
      <x v="140"/>
      <x v="14"/>
    </i>
    <i>
      <x v="143"/>
      <x v="55"/>
      <x v="194"/>
      <x v="14"/>
    </i>
    <i>
      <x v="144"/>
      <x v="176"/>
      <x v="71"/>
      <x v="14"/>
    </i>
    <i>
      <x v="145"/>
      <x v="96"/>
      <x v="92"/>
      <x v="8"/>
    </i>
    <i>
      <x v="146"/>
      <x v="105"/>
      <x v="22"/>
      <x v="14"/>
    </i>
    <i>
      <x v="147"/>
      <x v="14"/>
      <x v="12"/>
      <x v="14"/>
    </i>
    <i>
      <x v="148"/>
      <x v="38"/>
      <x v="78"/>
      <x v="14"/>
    </i>
    <i>
      <x v="149"/>
      <x v="171"/>
      <x v="95"/>
      <x v="14"/>
    </i>
    <i>
      <x v="150"/>
      <x v="117"/>
      <x v="79"/>
      <x v="14"/>
    </i>
    <i>
      <x v="151"/>
      <x v="118"/>
      <x v="155"/>
      <x v="14"/>
    </i>
    <i>
      <x v="152"/>
      <x v="209"/>
      <x v="31"/>
      <x v="14"/>
    </i>
    <i>
      <x v="153"/>
      <x v="172"/>
      <x v="64"/>
      <x v="14"/>
    </i>
    <i>
      <x v="154"/>
      <x v="181"/>
      <x v="73"/>
      <x v="14"/>
    </i>
    <i>
      <x v="155"/>
      <x v="89"/>
      <x v="127"/>
      <x v="14"/>
    </i>
    <i>
      <x v="156"/>
      <x v="168"/>
      <x v="13"/>
      <x v="2"/>
    </i>
    <i>
      <x v="157"/>
      <x v="77"/>
      <x v="42"/>
      <x v="14"/>
    </i>
    <i>
      <x v="158"/>
      <x v="23"/>
      <x v="58"/>
      <x v="14"/>
    </i>
    <i>
      <x v="159"/>
      <x v="160"/>
      <x v="39"/>
      <x v="14"/>
    </i>
    <i>
      <x v="160"/>
      <x v="21"/>
      <x v="195"/>
      <x v="14"/>
    </i>
    <i>
      <x v="161"/>
      <x v="169"/>
      <x v="187"/>
      <x v="14"/>
    </i>
    <i>
      <x v="162"/>
      <x v="17"/>
      <x v="219"/>
      <x v="14"/>
    </i>
    <i>
      <x v="163"/>
      <x v="208"/>
      <x v="103"/>
      <x v="14"/>
    </i>
    <i>
      <x v="164"/>
      <x v="143"/>
      <x v="173"/>
      <x v="14"/>
    </i>
    <i>
      <x v="165"/>
      <x v="219"/>
      <x v="170"/>
      <x v="14"/>
    </i>
    <i>
      <x v="166"/>
      <x v="2"/>
      <x v="191"/>
      <x v="11"/>
    </i>
    <i r="1">
      <x v="4"/>
      <x v="82"/>
      <x v="11"/>
    </i>
    <i r="1">
      <x v="5"/>
      <x v="149"/>
      <x v="11"/>
    </i>
    <i r="1">
      <x v="7"/>
      <x v="141"/>
      <x v="11"/>
    </i>
    <i r="1">
      <x v="12"/>
      <x v="7"/>
      <x v="11"/>
    </i>
    <i r="1">
      <x v="18"/>
      <x v="192"/>
      <x v="11"/>
    </i>
    <i r="1">
      <x v="19"/>
      <x v="145"/>
      <x v="11"/>
    </i>
    <i r="1">
      <x v="31"/>
      <x v="123"/>
      <x v="11"/>
    </i>
    <i r="1">
      <x v="50"/>
      <x v="143"/>
      <x v="11"/>
    </i>
    <i r="1">
      <x v="60"/>
      <x v="114"/>
      <x v="11"/>
    </i>
    <i r="1">
      <x v="67"/>
      <x v="72"/>
      <x v="11"/>
    </i>
    <i r="1">
      <x v="74"/>
      <x v="156"/>
      <x v="11"/>
    </i>
    <i r="1">
      <x v="88"/>
      <x v="138"/>
      <x v="11"/>
    </i>
    <i r="1">
      <x v="92"/>
      <x v="119"/>
      <x v="11"/>
    </i>
    <i r="1">
      <x v="93"/>
      <x v="146"/>
      <x v="11"/>
    </i>
    <i r="1">
      <x v="103"/>
      <x v="171"/>
      <x v="11"/>
    </i>
    <i r="1">
      <x v="115"/>
      <x v="105"/>
      <x v="11"/>
    </i>
    <i r="1">
      <x v="120"/>
      <x v="99"/>
      <x v="11"/>
    </i>
    <i r="1">
      <x v="126"/>
      <x v="202"/>
      <x v="11"/>
    </i>
    <i r="1">
      <x v="134"/>
      <x v="186"/>
      <x v="11"/>
    </i>
    <i r="1">
      <x v="136"/>
      <x v="190"/>
      <x v="11"/>
    </i>
    <i r="1">
      <x v="139"/>
      <x v="196"/>
      <x v="11"/>
    </i>
    <i r="1">
      <x v="146"/>
      <x v="63"/>
      <x v="11"/>
    </i>
    <i r="1">
      <x v="150"/>
      <x v="185"/>
      <x v="11"/>
    </i>
    <i r="1">
      <x v="152"/>
      <x v="20"/>
      <x v="11"/>
    </i>
    <i r="1">
      <x v="179"/>
      <x v="169"/>
      <x v="11"/>
    </i>
    <i r="1">
      <x v="182"/>
      <x v="29"/>
      <x v="11"/>
    </i>
    <i r="1">
      <x v="184"/>
      <x v="132"/>
      <x v="11"/>
    </i>
    <i r="1">
      <x v="201"/>
      <x v="70"/>
      <x v="11"/>
    </i>
    <i r="1">
      <x v="213"/>
      <x v="118"/>
      <x v="11"/>
    </i>
    <i r="1">
      <x v="215"/>
      <x v="131"/>
      <x v="11"/>
    </i>
    <i t="grand">
      <x/>
    </i>
  </rowItems>
  <colItems count="1">
    <i/>
  </colItems>
  <dataFields count="1">
    <dataField name="Cuenta PDV" fld="3" subtotal="count" baseField="0" baseItem="0"/>
  </dataField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6"/>
  <sheetViews>
    <sheetView showGridLines="0" tabSelected="1" workbookViewId="0">
      <pane ySplit="2" topLeftCell="A3" activePane="bottomLeft" state="frozen"/>
      <selection pane="bottomLeft" activeCell="C6" sqref="C6"/>
    </sheetView>
  </sheetViews>
  <sheetFormatPr baseColWidth="10" defaultRowHeight="14.5" x14ac:dyDescent="0.35"/>
  <cols>
    <col min="1" max="1" width="11.08984375" customWidth="1"/>
    <col min="2" max="2" width="21.7265625" customWidth="1"/>
    <col min="3" max="3" width="28.7265625" customWidth="1"/>
    <col min="4" max="4" width="28" bestFit="1" customWidth="1"/>
    <col min="5" max="5" width="10.81640625" customWidth="1"/>
  </cols>
  <sheetData>
    <row r="2" spans="1:5" x14ac:dyDescent="0.35">
      <c r="A2" s="9" t="s">
        <v>503</v>
      </c>
      <c r="B2" s="9" t="s">
        <v>0</v>
      </c>
      <c r="C2" s="9" t="s">
        <v>1</v>
      </c>
      <c r="D2" s="9" t="s">
        <v>504</v>
      </c>
      <c r="E2" t="s">
        <v>694</v>
      </c>
    </row>
    <row r="3" spans="1:5" x14ac:dyDescent="0.35">
      <c r="A3">
        <v>0</v>
      </c>
      <c r="B3" t="s">
        <v>152</v>
      </c>
      <c r="C3" t="s">
        <v>153</v>
      </c>
      <c r="D3" t="s">
        <v>10</v>
      </c>
      <c r="E3" s="10">
        <v>1</v>
      </c>
    </row>
    <row r="4" spans="1:5" x14ac:dyDescent="0.35">
      <c r="A4">
        <v>0</v>
      </c>
      <c r="B4" t="s">
        <v>119</v>
      </c>
      <c r="C4" t="s">
        <v>120</v>
      </c>
      <c r="D4" t="s">
        <v>10</v>
      </c>
      <c r="E4" s="10">
        <v>1</v>
      </c>
    </row>
    <row r="5" spans="1:5" x14ac:dyDescent="0.35">
      <c r="A5">
        <v>0</v>
      </c>
      <c r="B5" t="s">
        <v>139</v>
      </c>
      <c r="C5" t="s">
        <v>140</v>
      </c>
      <c r="D5" t="s">
        <v>10</v>
      </c>
      <c r="E5" s="10">
        <v>1</v>
      </c>
    </row>
    <row r="6" spans="1:5" x14ac:dyDescent="0.35">
      <c r="A6">
        <v>0</v>
      </c>
      <c r="B6" t="s">
        <v>94</v>
      </c>
      <c r="C6" t="s">
        <v>95</v>
      </c>
      <c r="D6" t="s">
        <v>10</v>
      </c>
      <c r="E6" s="10">
        <v>1</v>
      </c>
    </row>
    <row r="7" spans="1:5" x14ac:dyDescent="0.35">
      <c r="A7">
        <v>0</v>
      </c>
      <c r="B7" t="s">
        <v>96</v>
      </c>
      <c r="C7" t="s">
        <v>97</v>
      </c>
      <c r="D7" t="s">
        <v>10</v>
      </c>
      <c r="E7" s="10">
        <v>1</v>
      </c>
    </row>
    <row r="8" spans="1:5" x14ac:dyDescent="0.35">
      <c r="A8">
        <v>0</v>
      </c>
      <c r="B8" t="s">
        <v>190</v>
      </c>
      <c r="C8" t="s">
        <v>191</v>
      </c>
      <c r="D8" t="s">
        <v>10</v>
      </c>
      <c r="E8" s="10">
        <v>1</v>
      </c>
    </row>
    <row r="9" spans="1:5" x14ac:dyDescent="0.35">
      <c r="A9">
        <v>0</v>
      </c>
      <c r="B9" t="s">
        <v>250</v>
      </c>
      <c r="C9" t="s">
        <v>251</v>
      </c>
      <c r="D9" t="s">
        <v>10</v>
      </c>
      <c r="E9" s="10">
        <v>1</v>
      </c>
    </row>
    <row r="10" spans="1:5" x14ac:dyDescent="0.35">
      <c r="A10">
        <v>0</v>
      </c>
      <c r="B10" t="s">
        <v>98</v>
      </c>
      <c r="C10" t="s">
        <v>99</v>
      </c>
      <c r="D10" t="s">
        <v>10</v>
      </c>
      <c r="E10" s="10">
        <v>1</v>
      </c>
    </row>
    <row r="11" spans="1:5" x14ac:dyDescent="0.35">
      <c r="A11">
        <v>0</v>
      </c>
      <c r="B11" t="s">
        <v>100</v>
      </c>
      <c r="C11" t="s">
        <v>101</v>
      </c>
      <c r="D11" t="s">
        <v>10</v>
      </c>
      <c r="E11" s="10">
        <v>1</v>
      </c>
    </row>
    <row r="12" spans="1:5" x14ac:dyDescent="0.35">
      <c r="A12">
        <v>0</v>
      </c>
      <c r="B12" t="s">
        <v>199</v>
      </c>
      <c r="C12" t="s">
        <v>200</v>
      </c>
      <c r="D12" t="s">
        <v>10</v>
      </c>
      <c r="E12" s="10">
        <v>1</v>
      </c>
    </row>
    <row r="13" spans="1:5" x14ac:dyDescent="0.35">
      <c r="A13">
        <v>0</v>
      </c>
      <c r="B13" t="s">
        <v>141</v>
      </c>
      <c r="C13" t="s">
        <v>142</v>
      </c>
      <c r="D13" t="s">
        <v>10</v>
      </c>
      <c r="E13" s="10">
        <v>1</v>
      </c>
    </row>
    <row r="14" spans="1:5" x14ac:dyDescent="0.35">
      <c r="A14">
        <v>0</v>
      </c>
      <c r="B14" t="s">
        <v>266</v>
      </c>
      <c r="C14" t="s">
        <v>267</v>
      </c>
      <c r="D14" t="s">
        <v>10</v>
      </c>
      <c r="E14" s="10">
        <v>1</v>
      </c>
    </row>
    <row r="15" spans="1:5" x14ac:dyDescent="0.35">
      <c r="A15">
        <v>0</v>
      </c>
      <c r="B15" t="s">
        <v>201</v>
      </c>
      <c r="C15" t="s">
        <v>202</v>
      </c>
      <c r="D15" t="s">
        <v>10</v>
      </c>
      <c r="E15" s="10">
        <v>1</v>
      </c>
    </row>
    <row r="16" spans="1:5" x14ac:dyDescent="0.35">
      <c r="A16">
        <v>0</v>
      </c>
      <c r="B16" t="s">
        <v>232</v>
      </c>
      <c r="C16" t="s">
        <v>233</v>
      </c>
      <c r="D16" t="s">
        <v>10</v>
      </c>
      <c r="E16" s="10">
        <v>1</v>
      </c>
    </row>
    <row r="17" spans="1:5" x14ac:dyDescent="0.35">
      <c r="A17">
        <v>0</v>
      </c>
      <c r="B17" t="s">
        <v>172</v>
      </c>
      <c r="C17" t="s">
        <v>173</v>
      </c>
      <c r="D17" t="s">
        <v>10</v>
      </c>
      <c r="E17" s="10">
        <v>1</v>
      </c>
    </row>
    <row r="18" spans="1:5" x14ac:dyDescent="0.35">
      <c r="A18">
        <v>0</v>
      </c>
      <c r="B18" t="s">
        <v>102</v>
      </c>
      <c r="C18" t="s">
        <v>103</v>
      </c>
      <c r="D18" t="s">
        <v>10</v>
      </c>
      <c r="E18" s="10">
        <v>1</v>
      </c>
    </row>
    <row r="19" spans="1:5" x14ac:dyDescent="0.35">
      <c r="A19">
        <v>0</v>
      </c>
      <c r="B19" t="s">
        <v>104</v>
      </c>
      <c r="C19" t="s">
        <v>105</v>
      </c>
      <c r="D19" t="s">
        <v>10</v>
      </c>
      <c r="E19" s="10">
        <v>1</v>
      </c>
    </row>
    <row r="20" spans="1:5" x14ac:dyDescent="0.35">
      <c r="A20">
        <v>0</v>
      </c>
      <c r="B20" t="s">
        <v>11</v>
      </c>
      <c r="C20" t="s">
        <v>12</v>
      </c>
      <c r="D20" t="s">
        <v>10</v>
      </c>
      <c r="E20" s="10">
        <v>1</v>
      </c>
    </row>
    <row r="21" spans="1:5" x14ac:dyDescent="0.35">
      <c r="A21">
        <v>0</v>
      </c>
      <c r="B21" t="s">
        <v>41</v>
      </c>
      <c r="C21" t="s">
        <v>42</v>
      </c>
      <c r="D21" t="s">
        <v>10</v>
      </c>
      <c r="E21" s="10">
        <v>1</v>
      </c>
    </row>
    <row r="22" spans="1:5" x14ac:dyDescent="0.35">
      <c r="A22">
        <v>0</v>
      </c>
      <c r="B22" t="s">
        <v>106</v>
      </c>
      <c r="C22" t="s">
        <v>97</v>
      </c>
      <c r="D22" t="s">
        <v>10</v>
      </c>
      <c r="E22" s="10">
        <v>1</v>
      </c>
    </row>
    <row r="23" spans="1:5" x14ac:dyDescent="0.35">
      <c r="A23">
        <v>0</v>
      </c>
      <c r="B23" t="s">
        <v>14</v>
      </c>
      <c r="C23" t="s">
        <v>15</v>
      </c>
      <c r="D23" t="s">
        <v>10</v>
      </c>
      <c r="E23" s="10">
        <v>1</v>
      </c>
    </row>
    <row r="24" spans="1:5" x14ac:dyDescent="0.35">
      <c r="A24">
        <v>0</v>
      </c>
      <c r="B24" t="s">
        <v>107</v>
      </c>
      <c r="C24" t="s">
        <v>108</v>
      </c>
      <c r="D24" t="s">
        <v>10</v>
      </c>
      <c r="E24" s="10">
        <v>1</v>
      </c>
    </row>
    <row r="25" spans="1:5" x14ac:dyDescent="0.35">
      <c r="A25">
        <v>0</v>
      </c>
      <c r="B25" t="s">
        <v>16</v>
      </c>
      <c r="C25" t="s">
        <v>17</v>
      </c>
      <c r="D25" t="s">
        <v>10</v>
      </c>
      <c r="E25" s="10">
        <v>1</v>
      </c>
    </row>
    <row r="26" spans="1:5" x14ac:dyDescent="0.35">
      <c r="A26">
        <v>0</v>
      </c>
      <c r="B26" t="s">
        <v>274</v>
      </c>
      <c r="C26" t="s">
        <v>275</v>
      </c>
      <c r="D26" t="s">
        <v>10</v>
      </c>
      <c r="E26" s="10">
        <v>1</v>
      </c>
    </row>
    <row r="27" spans="1:5" x14ac:dyDescent="0.35">
      <c r="A27">
        <v>0</v>
      </c>
      <c r="B27" t="s">
        <v>18</v>
      </c>
      <c r="C27" t="s">
        <v>19</v>
      </c>
      <c r="D27" t="s">
        <v>10</v>
      </c>
      <c r="E27" s="10">
        <v>1</v>
      </c>
    </row>
    <row r="28" spans="1:5" x14ac:dyDescent="0.35">
      <c r="A28">
        <v>0</v>
      </c>
      <c r="B28" t="s">
        <v>203</v>
      </c>
      <c r="C28" t="s">
        <v>204</v>
      </c>
      <c r="D28" t="s">
        <v>10</v>
      </c>
      <c r="E28" s="10">
        <v>1</v>
      </c>
    </row>
    <row r="29" spans="1:5" x14ac:dyDescent="0.35">
      <c r="A29" t="s">
        <v>667</v>
      </c>
      <c r="B29" t="s">
        <v>409</v>
      </c>
      <c r="C29" t="s">
        <v>410</v>
      </c>
      <c r="D29" t="s">
        <v>695</v>
      </c>
      <c r="E29" s="10">
        <v>1</v>
      </c>
    </row>
    <row r="30" spans="1:5" x14ac:dyDescent="0.35">
      <c r="A30" t="s">
        <v>509</v>
      </c>
      <c r="B30" t="s">
        <v>26</v>
      </c>
      <c r="C30" t="s">
        <v>27</v>
      </c>
      <c r="D30" t="s">
        <v>695</v>
      </c>
      <c r="E30" s="10">
        <v>1</v>
      </c>
    </row>
    <row r="31" spans="1:5" x14ac:dyDescent="0.35">
      <c r="A31" t="s">
        <v>506</v>
      </c>
      <c r="B31" t="s">
        <v>21</v>
      </c>
      <c r="C31" t="s">
        <v>22</v>
      </c>
      <c r="D31" t="s">
        <v>695</v>
      </c>
      <c r="E31" s="10">
        <v>1</v>
      </c>
    </row>
    <row r="32" spans="1:5" x14ac:dyDescent="0.35">
      <c r="A32" t="s">
        <v>510</v>
      </c>
      <c r="B32" t="s">
        <v>30</v>
      </c>
      <c r="C32" t="s">
        <v>31</v>
      </c>
      <c r="D32" t="s">
        <v>695</v>
      </c>
      <c r="E32" s="10">
        <v>1</v>
      </c>
    </row>
    <row r="33" spans="1:5" x14ac:dyDescent="0.35">
      <c r="A33" t="s">
        <v>511</v>
      </c>
      <c r="B33" t="s">
        <v>33</v>
      </c>
      <c r="C33" t="s">
        <v>34</v>
      </c>
      <c r="D33" t="s">
        <v>695</v>
      </c>
      <c r="E33" s="10">
        <v>1</v>
      </c>
    </row>
    <row r="34" spans="1:5" x14ac:dyDescent="0.35">
      <c r="A34" t="s">
        <v>512</v>
      </c>
      <c r="B34" t="s">
        <v>35</v>
      </c>
      <c r="C34" t="s">
        <v>36</v>
      </c>
      <c r="D34" t="s">
        <v>695</v>
      </c>
      <c r="E34" s="10">
        <v>1</v>
      </c>
    </row>
    <row r="35" spans="1:5" x14ac:dyDescent="0.35">
      <c r="A35" t="s">
        <v>513</v>
      </c>
      <c r="B35" t="s">
        <v>37</v>
      </c>
      <c r="C35" t="s">
        <v>38</v>
      </c>
      <c r="D35" t="s">
        <v>695</v>
      </c>
      <c r="E35" s="10">
        <v>1</v>
      </c>
    </row>
    <row r="36" spans="1:5" x14ac:dyDescent="0.35">
      <c r="A36" t="s">
        <v>514</v>
      </c>
      <c r="B36" t="s">
        <v>39</v>
      </c>
      <c r="C36" t="s">
        <v>40</v>
      </c>
      <c r="D36" t="s">
        <v>695</v>
      </c>
      <c r="E36" s="10">
        <v>1</v>
      </c>
    </row>
    <row r="37" spans="1:5" x14ac:dyDescent="0.35">
      <c r="A37" t="s">
        <v>517</v>
      </c>
      <c r="B37" t="s">
        <v>49</v>
      </c>
      <c r="C37" t="s">
        <v>50</v>
      </c>
      <c r="D37" t="s">
        <v>695</v>
      </c>
      <c r="E37" s="10">
        <v>1</v>
      </c>
    </row>
    <row r="38" spans="1:5" x14ac:dyDescent="0.35">
      <c r="A38" t="s">
        <v>518</v>
      </c>
      <c r="B38" t="s">
        <v>411</v>
      </c>
      <c r="C38" t="s">
        <v>412</v>
      </c>
      <c r="D38" t="s">
        <v>695</v>
      </c>
      <c r="E38" s="10">
        <v>1</v>
      </c>
    </row>
    <row r="39" spans="1:5" x14ac:dyDescent="0.35">
      <c r="A39" t="s">
        <v>518</v>
      </c>
      <c r="B39" t="s">
        <v>51</v>
      </c>
      <c r="C39" t="s">
        <v>52</v>
      </c>
      <c r="D39" t="s">
        <v>695</v>
      </c>
      <c r="E39" s="10">
        <v>1</v>
      </c>
    </row>
    <row r="40" spans="1:5" x14ac:dyDescent="0.35">
      <c r="A40" t="s">
        <v>515</v>
      </c>
      <c r="B40" t="s">
        <v>43</v>
      </c>
      <c r="C40" t="s">
        <v>44</v>
      </c>
      <c r="D40" t="s">
        <v>695</v>
      </c>
      <c r="E40" s="10">
        <v>1</v>
      </c>
    </row>
    <row r="41" spans="1:5" x14ac:dyDescent="0.35">
      <c r="A41" t="s">
        <v>516</v>
      </c>
      <c r="B41" t="s">
        <v>45</v>
      </c>
      <c r="C41" t="s">
        <v>46</v>
      </c>
      <c r="D41" t="s">
        <v>695</v>
      </c>
      <c r="E41" s="10">
        <v>1</v>
      </c>
    </row>
    <row r="42" spans="1:5" x14ac:dyDescent="0.35">
      <c r="A42" t="s">
        <v>520</v>
      </c>
      <c r="B42" t="s">
        <v>55</v>
      </c>
      <c r="C42" t="s">
        <v>56</v>
      </c>
      <c r="D42" t="s">
        <v>695</v>
      </c>
      <c r="E42" s="10">
        <v>1</v>
      </c>
    </row>
    <row r="43" spans="1:5" x14ac:dyDescent="0.35">
      <c r="A43" t="s">
        <v>519</v>
      </c>
      <c r="B43" t="s">
        <v>53</v>
      </c>
      <c r="C43" t="s">
        <v>54</v>
      </c>
      <c r="D43" t="s">
        <v>695</v>
      </c>
      <c r="E43" s="10">
        <v>1</v>
      </c>
    </row>
    <row r="44" spans="1:5" x14ac:dyDescent="0.35">
      <c r="A44" t="s">
        <v>521</v>
      </c>
      <c r="B44" t="s">
        <v>57</v>
      </c>
      <c r="C44" t="s">
        <v>58</v>
      </c>
      <c r="D44" t="s">
        <v>695</v>
      </c>
      <c r="E44" s="10">
        <v>1</v>
      </c>
    </row>
    <row r="45" spans="1:5" x14ac:dyDescent="0.35">
      <c r="A45" t="s">
        <v>522</v>
      </c>
      <c r="B45" t="s">
        <v>60</v>
      </c>
      <c r="C45" t="s">
        <v>61</v>
      </c>
      <c r="D45" t="s">
        <v>695</v>
      </c>
      <c r="E45" s="10">
        <v>1</v>
      </c>
    </row>
    <row r="46" spans="1:5" x14ac:dyDescent="0.35">
      <c r="A46" t="s">
        <v>523</v>
      </c>
      <c r="B46" t="s">
        <v>62</v>
      </c>
      <c r="C46" t="s">
        <v>63</v>
      </c>
      <c r="D46" t="s">
        <v>695</v>
      </c>
      <c r="E46" s="10">
        <v>1</v>
      </c>
    </row>
    <row r="47" spans="1:5" x14ac:dyDescent="0.35">
      <c r="A47" t="s">
        <v>524</v>
      </c>
      <c r="B47" t="s">
        <v>64</v>
      </c>
      <c r="C47" t="s">
        <v>65</v>
      </c>
      <c r="D47" t="s">
        <v>695</v>
      </c>
      <c r="E47" s="10">
        <v>1</v>
      </c>
    </row>
    <row r="48" spans="1:5" x14ac:dyDescent="0.35">
      <c r="A48" t="s">
        <v>525</v>
      </c>
      <c r="B48" t="s">
        <v>66</v>
      </c>
      <c r="C48" t="s">
        <v>67</v>
      </c>
      <c r="D48" t="s">
        <v>695</v>
      </c>
      <c r="E48" s="10">
        <v>1</v>
      </c>
    </row>
    <row r="49" spans="1:5" x14ac:dyDescent="0.35">
      <c r="A49" t="s">
        <v>532</v>
      </c>
      <c r="B49" t="s">
        <v>82</v>
      </c>
      <c r="C49" t="s">
        <v>83</v>
      </c>
      <c r="D49" t="s">
        <v>695</v>
      </c>
      <c r="E49" s="10">
        <v>1</v>
      </c>
    </row>
    <row r="50" spans="1:5" x14ac:dyDescent="0.35">
      <c r="A50" t="s">
        <v>526</v>
      </c>
      <c r="B50" t="s">
        <v>69</v>
      </c>
      <c r="C50" t="s">
        <v>70</v>
      </c>
      <c r="D50" t="s">
        <v>695</v>
      </c>
      <c r="E50" s="10">
        <v>1</v>
      </c>
    </row>
    <row r="51" spans="1:5" x14ac:dyDescent="0.35">
      <c r="A51" t="s">
        <v>528</v>
      </c>
      <c r="B51" t="s">
        <v>74</v>
      </c>
      <c r="C51" t="s">
        <v>75</v>
      </c>
      <c r="D51" t="s">
        <v>695</v>
      </c>
      <c r="E51" s="10">
        <v>1</v>
      </c>
    </row>
    <row r="52" spans="1:5" x14ac:dyDescent="0.35">
      <c r="A52" t="s">
        <v>531</v>
      </c>
      <c r="B52" t="s">
        <v>80</v>
      </c>
      <c r="C52" t="s">
        <v>81</v>
      </c>
      <c r="D52" t="s">
        <v>695</v>
      </c>
      <c r="E52" s="10">
        <v>1</v>
      </c>
    </row>
    <row r="53" spans="1:5" x14ac:dyDescent="0.35">
      <c r="A53" t="s">
        <v>527</v>
      </c>
      <c r="B53" t="s">
        <v>72</v>
      </c>
      <c r="C53" t="s">
        <v>73</v>
      </c>
      <c r="D53" t="s">
        <v>695</v>
      </c>
      <c r="E53" s="10">
        <v>1</v>
      </c>
    </row>
    <row r="54" spans="1:5" x14ac:dyDescent="0.35">
      <c r="A54" t="s">
        <v>530</v>
      </c>
      <c r="B54" t="s">
        <v>78</v>
      </c>
      <c r="C54" t="s">
        <v>79</v>
      </c>
      <c r="D54" t="s">
        <v>695</v>
      </c>
      <c r="E54" s="10">
        <v>1</v>
      </c>
    </row>
    <row r="55" spans="1:5" x14ac:dyDescent="0.35">
      <c r="A55" t="s">
        <v>529</v>
      </c>
      <c r="B55" t="s">
        <v>76</v>
      </c>
      <c r="C55" t="s">
        <v>77</v>
      </c>
      <c r="D55" t="s">
        <v>695</v>
      </c>
      <c r="E55" s="10">
        <v>1</v>
      </c>
    </row>
    <row r="56" spans="1:5" x14ac:dyDescent="0.35">
      <c r="A56" t="s">
        <v>533</v>
      </c>
      <c r="B56" t="s">
        <v>85</v>
      </c>
      <c r="C56" t="s">
        <v>86</v>
      </c>
      <c r="D56" t="s">
        <v>695</v>
      </c>
      <c r="E56" s="10">
        <v>1</v>
      </c>
    </row>
    <row r="57" spans="1:5" x14ac:dyDescent="0.35">
      <c r="A57" t="s">
        <v>505</v>
      </c>
      <c r="B57" t="s">
        <v>87</v>
      </c>
      <c r="C57" t="s">
        <v>88</v>
      </c>
      <c r="D57" t="s">
        <v>695</v>
      </c>
      <c r="E57" s="10">
        <v>1</v>
      </c>
    </row>
    <row r="58" spans="1:5" x14ac:dyDescent="0.35">
      <c r="A58" t="s">
        <v>534</v>
      </c>
      <c r="B58" t="s">
        <v>90</v>
      </c>
      <c r="C58" t="s">
        <v>91</v>
      </c>
      <c r="D58" t="s">
        <v>695</v>
      </c>
      <c r="E58" s="10">
        <v>1</v>
      </c>
    </row>
    <row r="59" spans="1:5" x14ac:dyDescent="0.35">
      <c r="A59" t="s">
        <v>535</v>
      </c>
      <c r="B59" t="s">
        <v>92</v>
      </c>
      <c r="C59" t="s">
        <v>93</v>
      </c>
      <c r="D59" t="s">
        <v>695</v>
      </c>
      <c r="E59" s="10">
        <v>1</v>
      </c>
    </row>
    <row r="60" spans="1:5" x14ac:dyDescent="0.35">
      <c r="A60" t="s">
        <v>536</v>
      </c>
      <c r="B60" t="s">
        <v>109</v>
      </c>
      <c r="C60" t="s">
        <v>110</v>
      </c>
      <c r="D60" t="s">
        <v>695</v>
      </c>
      <c r="E60" s="10">
        <v>1</v>
      </c>
    </row>
    <row r="61" spans="1:5" x14ac:dyDescent="0.35">
      <c r="A61" t="s">
        <v>537</v>
      </c>
      <c r="B61" t="s">
        <v>111</v>
      </c>
      <c r="C61" t="s">
        <v>112</v>
      </c>
      <c r="D61" t="s">
        <v>695</v>
      </c>
      <c r="E61" s="10">
        <v>1</v>
      </c>
    </row>
    <row r="62" spans="1:5" x14ac:dyDescent="0.35">
      <c r="A62" t="s">
        <v>541</v>
      </c>
      <c r="B62" t="s">
        <v>121</v>
      </c>
      <c r="C62" t="s">
        <v>122</v>
      </c>
      <c r="D62" t="s">
        <v>695</v>
      </c>
      <c r="E62" s="10">
        <v>1</v>
      </c>
    </row>
    <row r="63" spans="1:5" x14ac:dyDescent="0.35">
      <c r="A63" t="s">
        <v>607</v>
      </c>
      <c r="B63" t="s">
        <v>282</v>
      </c>
      <c r="C63" t="s">
        <v>283</v>
      </c>
      <c r="D63" t="s">
        <v>695</v>
      </c>
      <c r="E63" s="10">
        <v>1</v>
      </c>
    </row>
    <row r="64" spans="1:5" x14ac:dyDescent="0.35">
      <c r="A64" t="s">
        <v>540</v>
      </c>
      <c r="B64" t="s">
        <v>117</v>
      </c>
      <c r="C64" t="s">
        <v>118</v>
      </c>
      <c r="D64" t="s">
        <v>695</v>
      </c>
      <c r="E64" s="10">
        <v>1</v>
      </c>
    </row>
    <row r="65" spans="1:5" x14ac:dyDescent="0.35">
      <c r="A65" t="s">
        <v>539</v>
      </c>
      <c r="B65" t="s">
        <v>115</v>
      </c>
      <c r="C65" t="s">
        <v>116</v>
      </c>
      <c r="D65" t="s">
        <v>695</v>
      </c>
      <c r="E65" s="10">
        <v>1</v>
      </c>
    </row>
    <row r="66" spans="1:5" x14ac:dyDescent="0.35">
      <c r="A66" t="s">
        <v>538</v>
      </c>
      <c r="B66" t="s">
        <v>113</v>
      </c>
      <c r="C66" t="s">
        <v>114</v>
      </c>
      <c r="D66" t="s">
        <v>695</v>
      </c>
      <c r="E66" s="10">
        <v>1</v>
      </c>
    </row>
    <row r="67" spans="1:5" x14ac:dyDescent="0.35">
      <c r="A67" t="s">
        <v>542</v>
      </c>
      <c r="B67" t="s">
        <v>123</v>
      </c>
      <c r="C67" t="s">
        <v>124</v>
      </c>
      <c r="D67" t="s">
        <v>695</v>
      </c>
      <c r="E67" s="10">
        <v>1</v>
      </c>
    </row>
    <row r="68" spans="1:5" x14ac:dyDescent="0.35">
      <c r="A68" t="s">
        <v>543</v>
      </c>
      <c r="B68" t="s">
        <v>126</v>
      </c>
      <c r="C68" t="s">
        <v>127</v>
      </c>
      <c r="D68" t="s">
        <v>695</v>
      </c>
      <c r="E68" s="10">
        <v>1</v>
      </c>
    </row>
    <row r="69" spans="1:5" x14ac:dyDescent="0.35">
      <c r="A69" t="s">
        <v>544</v>
      </c>
      <c r="B69" t="s">
        <v>129</v>
      </c>
      <c r="C69" t="s">
        <v>130</v>
      </c>
      <c r="D69" t="s">
        <v>695</v>
      </c>
      <c r="E69" s="10">
        <v>1</v>
      </c>
    </row>
    <row r="70" spans="1:5" x14ac:dyDescent="0.35">
      <c r="A70" t="s">
        <v>548</v>
      </c>
      <c r="B70" t="s">
        <v>137</v>
      </c>
      <c r="C70" t="s">
        <v>138</v>
      </c>
      <c r="D70" t="s">
        <v>695</v>
      </c>
      <c r="E70" s="10">
        <v>1</v>
      </c>
    </row>
    <row r="71" spans="1:5" x14ac:dyDescent="0.35">
      <c r="A71" t="s">
        <v>547</v>
      </c>
      <c r="B71" t="s">
        <v>134</v>
      </c>
      <c r="C71" t="s">
        <v>135</v>
      </c>
      <c r="D71" t="s">
        <v>695</v>
      </c>
      <c r="E71" s="10">
        <v>1</v>
      </c>
    </row>
    <row r="72" spans="1:5" x14ac:dyDescent="0.35">
      <c r="A72" t="s">
        <v>546</v>
      </c>
      <c r="B72" t="s">
        <v>132</v>
      </c>
      <c r="C72" t="s">
        <v>133</v>
      </c>
      <c r="D72" t="s">
        <v>545</v>
      </c>
      <c r="E72" s="10">
        <v>1</v>
      </c>
    </row>
    <row r="73" spans="1:5" x14ac:dyDescent="0.35">
      <c r="A73" t="s">
        <v>549</v>
      </c>
      <c r="B73" t="s">
        <v>143</v>
      </c>
      <c r="C73" t="s">
        <v>144</v>
      </c>
      <c r="D73" t="s">
        <v>695</v>
      </c>
      <c r="E73" s="10">
        <v>1</v>
      </c>
    </row>
    <row r="74" spans="1:5" x14ac:dyDescent="0.35">
      <c r="A74" t="s">
        <v>552</v>
      </c>
      <c r="B74" t="s">
        <v>149</v>
      </c>
      <c r="C74" t="s">
        <v>150</v>
      </c>
      <c r="D74" t="s">
        <v>695</v>
      </c>
      <c r="E74" s="10">
        <v>1</v>
      </c>
    </row>
    <row r="75" spans="1:5" x14ac:dyDescent="0.35">
      <c r="A75" t="s">
        <v>551</v>
      </c>
      <c r="B75" t="s">
        <v>147</v>
      </c>
      <c r="C75" t="s">
        <v>148</v>
      </c>
      <c r="D75" t="s">
        <v>695</v>
      </c>
      <c r="E75" s="10">
        <v>1</v>
      </c>
    </row>
    <row r="76" spans="1:5" x14ac:dyDescent="0.35">
      <c r="A76" t="s">
        <v>550</v>
      </c>
      <c r="B76" t="s">
        <v>145</v>
      </c>
      <c r="C76" t="s">
        <v>146</v>
      </c>
      <c r="D76" t="s">
        <v>695</v>
      </c>
      <c r="E76" s="10">
        <v>1</v>
      </c>
    </row>
    <row r="77" spans="1:5" x14ac:dyDescent="0.35">
      <c r="A77" t="s">
        <v>556</v>
      </c>
      <c r="B77" t="s">
        <v>159</v>
      </c>
      <c r="C77" t="s">
        <v>160</v>
      </c>
      <c r="D77" t="s">
        <v>695</v>
      </c>
      <c r="E77" s="10">
        <v>1</v>
      </c>
    </row>
    <row r="78" spans="1:5" x14ac:dyDescent="0.35">
      <c r="A78" t="s">
        <v>554</v>
      </c>
      <c r="B78" t="s">
        <v>154</v>
      </c>
      <c r="C78" t="s">
        <v>155</v>
      </c>
      <c r="D78" t="s">
        <v>553</v>
      </c>
      <c r="E78" s="10">
        <v>1</v>
      </c>
    </row>
    <row r="79" spans="1:5" x14ac:dyDescent="0.35">
      <c r="A79" t="s">
        <v>555</v>
      </c>
      <c r="B79" t="s">
        <v>157</v>
      </c>
      <c r="C79" t="s">
        <v>158</v>
      </c>
      <c r="D79" t="s">
        <v>695</v>
      </c>
      <c r="E79" s="10">
        <v>1</v>
      </c>
    </row>
    <row r="80" spans="1:5" x14ac:dyDescent="0.35">
      <c r="A80" t="s">
        <v>559</v>
      </c>
      <c r="B80" t="s">
        <v>165</v>
      </c>
      <c r="C80" t="s">
        <v>166</v>
      </c>
      <c r="D80" t="s">
        <v>695</v>
      </c>
      <c r="E80" s="10">
        <v>1</v>
      </c>
    </row>
    <row r="81" spans="1:5" x14ac:dyDescent="0.35">
      <c r="A81" t="s">
        <v>558</v>
      </c>
      <c r="B81" t="s">
        <v>163</v>
      </c>
      <c r="C81" t="s">
        <v>164</v>
      </c>
      <c r="D81" t="s">
        <v>695</v>
      </c>
      <c r="E81" s="10">
        <v>1</v>
      </c>
    </row>
    <row r="82" spans="1:5" x14ac:dyDescent="0.35">
      <c r="A82" t="s">
        <v>557</v>
      </c>
      <c r="B82" t="s">
        <v>161</v>
      </c>
      <c r="C82" t="s">
        <v>162</v>
      </c>
      <c r="D82" t="s">
        <v>695</v>
      </c>
      <c r="E82" s="10">
        <v>1</v>
      </c>
    </row>
    <row r="83" spans="1:5" x14ac:dyDescent="0.35">
      <c r="A83" t="s">
        <v>560</v>
      </c>
      <c r="B83" t="s">
        <v>167</v>
      </c>
      <c r="C83" t="s">
        <v>168</v>
      </c>
      <c r="D83" t="s">
        <v>695</v>
      </c>
      <c r="E83" s="10">
        <v>1</v>
      </c>
    </row>
    <row r="84" spans="1:5" x14ac:dyDescent="0.35">
      <c r="A84" t="s">
        <v>561</v>
      </c>
      <c r="B84" t="s">
        <v>170</v>
      </c>
      <c r="C84" t="s">
        <v>171</v>
      </c>
      <c r="D84" t="s">
        <v>695</v>
      </c>
      <c r="E84" s="10">
        <v>1</v>
      </c>
    </row>
    <row r="85" spans="1:5" x14ac:dyDescent="0.35">
      <c r="A85" t="s">
        <v>662</v>
      </c>
      <c r="B85" t="s">
        <v>180</v>
      </c>
      <c r="C85" t="s">
        <v>181</v>
      </c>
      <c r="D85" t="s">
        <v>695</v>
      </c>
      <c r="E85" s="10">
        <v>1</v>
      </c>
    </row>
    <row r="86" spans="1:5" x14ac:dyDescent="0.35">
      <c r="A86" t="s">
        <v>562</v>
      </c>
      <c r="B86" t="s">
        <v>174</v>
      </c>
      <c r="C86" t="s">
        <v>175</v>
      </c>
      <c r="D86" t="s">
        <v>695</v>
      </c>
      <c r="E86" s="10">
        <v>1</v>
      </c>
    </row>
    <row r="87" spans="1:5" x14ac:dyDescent="0.35">
      <c r="A87" t="s">
        <v>563</v>
      </c>
      <c r="B87" t="s">
        <v>177</v>
      </c>
      <c r="C87" t="s">
        <v>178</v>
      </c>
      <c r="D87" t="s">
        <v>695</v>
      </c>
      <c r="E87" s="10">
        <v>1</v>
      </c>
    </row>
    <row r="88" spans="1:5" x14ac:dyDescent="0.35">
      <c r="A88" t="s">
        <v>567</v>
      </c>
      <c r="B88" t="s">
        <v>188</v>
      </c>
      <c r="C88" t="s">
        <v>189</v>
      </c>
      <c r="D88" t="s">
        <v>695</v>
      </c>
      <c r="E88" s="10">
        <v>1</v>
      </c>
    </row>
    <row r="89" spans="1:5" x14ac:dyDescent="0.35">
      <c r="A89" t="s">
        <v>565</v>
      </c>
      <c r="B89" t="s">
        <v>183</v>
      </c>
      <c r="C89" t="s">
        <v>184</v>
      </c>
      <c r="D89" t="s">
        <v>695</v>
      </c>
      <c r="E89" s="10">
        <v>1</v>
      </c>
    </row>
    <row r="90" spans="1:5" x14ac:dyDescent="0.35">
      <c r="A90" t="s">
        <v>566</v>
      </c>
      <c r="B90" t="s">
        <v>186</v>
      </c>
      <c r="C90" t="s">
        <v>187</v>
      </c>
      <c r="D90" t="s">
        <v>695</v>
      </c>
      <c r="E90" s="10">
        <v>1</v>
      </c>
    </row>
    <row r="91" spans="1:5" x14ac:dyDescent="0.35">
      <c r="A91" t="s">
        <v>572</v>
      </c>
      <c r="B91" t="s">
        <v>208</v>
      </c>
      <c r="C91" t="s">
        <v>209</v>
      </c>
      <c r="D91" t="s">
        <v>695</v>
      </c>
      <c r="E91" s="10">
        <v>1</v>
      </c>
    </row>
    <row r="92" spans="1:5" x14ac:dyDescent="0.35">
      <c r="A92" t="s">
        <v>570</v>
      </c>
      <c r="B92" t="s">
        <v>197</v>
      </c>
      <c r="C92" t="s">
        <v>198</v>
      </c>
      <c r="D92" t="s">
        <v>695</v>
      </c>
      <c r="E92" s="10">
        <v>1</v>
      </c>
    </row>
    <row r="93" spans="1:5" x14ac:dyDescent="0.35">
      <c r="A93" t="s">
        <v>571</v>
      </c>
      <c r="B93" t="s">
        <v>206</v>
      </c>
      <c r="C93" t="s">
        <v>207</v>
      </c>
      <c r="D93" t="s">
        <v>695</v>
      </c>
      <c r="E93" s="10">
        <v>1</v>
      </c>
    </row>
    <row r="94" spans="1:5" x14ac:dyDescent="0.35">
      <c r="A94" t="s">
        <v>568</v>
      </c>
      <c r="B94" t="s">
        <v>192</v>
      </c>
      <c r="C94" t="s">
        <v>193</v>
      </c>
      <c r="D94" t="s">
        <v>695</v>
      </c>
      <c r="E94" s="10">
        <v>1</v>
      </c>
    </row>
    <row r="95" spans="1:5" x14ac:dyDescent="0.35">
      <c r="A95" t="s">
        <v>573</v>
      </c>
      <c r="B95" t="s">
        <v>210</v>
      </c>
      <c r="C95" t="s">
        <v>211</v>
      </c>
      <c r="D95" t="s">
        <v>695</v>
      </c>
      <c r="E95" s="10">
        <v>1</v>
      </c>
    </row>
    <row r="96" spans="1:5" x14ac:dyDescent="0.35">
      <c r="A96" t="s">
        <v>569</v>
      </c>
      <c r="B96" t="s">
        <v>195</v>
      </c>
      <c r="C96" t="s">
        <v>196</v>
      </c>
      <c r="D96" t="s">
        <v>695</v>
      </c>
      <c r="E96" s="10">
        <v>1</v>
      </c>
    </row>
    <row r="97" spans="1:5" x14ac:dyDescent="0.35">
      <c r="A97" t="s">
        <v>574</v>
      </c>
      <c r="B97" t="s">
        <v>213</v>
      </c>
      <c r="C97" t="s">
        <v>214</v>
      </c>
      <c r="D97" t="s">
        <v>695</v>
      </c>
      <c r="E97" s="10">
        <v>1</v>
      </c>
    </row>
    <row r="98" spans="1:5" x14ac:dyDescent="0.35">
      <c r="A98" t="s">
        <v>575</v>
      </c>
      <c r="B98" t="s">
        <v>215</v>
      </c>
      <c r="C98" t="s">
        <v>216</v>
      </c>
      <c r="D98" t="s">
        <v>695</v>
      </c>
      <c r="E98" s="10">
        <v>1</v>
      </c>
    </row>
    <row r="99" spans="1:5" x14ac:dyDescent="0.35">
      <c r="A99" t="s">
        <v>576</v>
      </c>
      <c r="B99" t="s">
        <v>217</v>
      </c>
      <c r="C99" t="s">
        <v>218</v>
      </c>
      <c r="D99" t="s">
        <v>695</v>
      </c>
      <c r="E99" s="10">
        <v>1</v>
      </c>
    </row>
    <row r="100" spans="1:5" x14ac:dyDescent="0.35">
      <c r="A100" t="s">
        <v>577</v>
      </c>
      <c r="B100" t="s">
        <v>219</v>
      </c>
      <c r="C100" t="s">
        <v>220</v>
      </c>
      <c r="D100" t="s">
        <v>695</v>
      </c>
      <c r="E100" s="10">
        <v>1</v>
      </c>
    </row>
    <row r="101" spans="1:5" x14ac:dyDescent="0.35">
      <c r="A101" t="s">
        <v>580</v>
      </c>
      <c r="B101" t="s">
        <v>226</v>
      </c>
      <c r="C101" t="s">
        <v>227</v>
      </c>
      <c r="D101" t="s">
        <v>10</v>
      </c>
      <c r="E101" s="10">
        <v>1</v>
      </c>
    </row>
    <row r="102" spans="1:5" x14ac:dyDescent="0.35">
      <c r="A102" t="s">
        <v>586</v>
      </c>
      <c r="B102" t="s">
        <v>238</v>
      </c>
      <c r="C102" t="s">
        <v>239</v>
      </c>
      <c r="D102" t="s">
        <v>695</v>
      </c>
      <c r="E102" s="10">
        <v>1</v>
      </c>
    </row>
    <row r="103" spans="1:5" x14ac:dyDescent="0.35">
      <c r="A103" t="s">
        <v>583</v>
      </c>
      <c r="B103" t="s">
        <v>234</v>
      </c>
      <c r="C103" t="s">
        <v>235</v>
      </c>
      <c r="D103" t="s">
        <v>695</v>
      </c>
      <c r="E103" s="10">
        <v>1</v>
      </c>
    </row>
    <row r="104" spans="1:5" x14ac:dyDescent="0.35">
      <c r="A104" t="s">
        <v>628</v>
      </c>
      <c r="B104" t="s">
        <v>320</v>
      </c>
      <c r="C104" t="s">
        <v>321</v>
      </c>
      <c r="D104" t="s">
        <v>695</v>
      </c>
      <c r="E104" s="10">
        <v>1</v>
      </c>
    </row>
    <row r="105" spans="1:5" x14ac:dyDescent="0.35">
      <c r="A105" t="s">
        <v>582</v>
      </c>
      <c r="B105" t="s">
        <v>230</v>
      </c>
      <c r="C105" t="s">
        <v>231</v>
      </c>
      <c r="D105" t="s">
        <v>695</v>
      </c>
      <c r="E105" s="10">
        <v>1</v>
      </c>
    </row>
    <row r="106" spans="1:5" x14ac:dyDescent="0.35">
      <c r="A106" t="s">
        <v>581</v>
      </c>
      <c r="B106" t="s">
        <v>228</v>
      </c>
      <c r="C106" t="s">
        <v>229</v>
      </c>
      <c r="D106" t="s">
        <v>695</v>
      </c>
      <c r="E106" s="10">
        <v>1</v>
      </c>
    </row>
    <row r="107" spans="1:5" x14ac:dyDescent="0.35">
      <c r="A107" t="s">
        <v>588</v>
      </c>
      <c r="B107" t="s">
        <v>240</v>
      </c>
      <c r="C107" t="s">
        <v>241</v>
      </c>
      <c r="D107" t="s">
        <v>587</v>
      </c>
      <c r="E107" s="10">
        <v>1</v>
      </c>
    </row>
    <row r="108" spans="1:5" x14ac:dyDescent="0.35">
      <c r="A108" t="s">
        <v>585</v>
      </c>
      <c r="B108" t="s">
        <v>236</v>
      </c>
      <c r="C108" t="s">
        <v>237</v>
      </c>
      <c r="D108" t="s">
        <v>584</v>
      </c>
      <c r="E108" s="10">
        <v>1</v>
      </c>
    </row>
    <row r="109" spans="1:5" x14ac:dyDescent="0.35">
      <c r="A109" t="s">
        <v>591</v>
      </c>
      <c r="B109" t="s">
        <v>248</v>
      </c>
      <c r="C109" t="s">
        <v>249</v>
      </c>
      <c r="D109" t="s">
        <v>695</v>
      </c>
      <c r="E109" s="10">
        <v>1</v>
      </c>
    </row>
    <row r="110" spans="1:5" x14ac:dyDescent="0.35">
      <c r="A110" t="s">
        <v>589</v>
      </c>
      <c r="B110" t="s">
        <v>243</v>
      </c>
      <c r="C110" t="s">
        <v>244</v>
      </c>
      <c r="D110" t="s">
        <v>695</v>
      </c>
      <c r="E110" s="10">
        <v>1</v>
      </c>
    </row>
    <row r="111" spans="1:5" x14ac:dyDescent="0.35">
      <c r="A111" t="s">
        <v>590</v>
      </c>
      <c r="B111" t="s">
        <v>245</v>
      </c>
      <c r="C111" t="s">
        <v>246</v>
      </c>
      <c r="D111" t="s">
        <v>695</v>
      </c>
      <c r="E111" s="10">
        <v>1</v>
      </c>
    </row>
    <row r="112" spans="1:5" x14ac:dyDescent="0.35">
      <c r="A112" t="s">
        <v>594</v>
      </c>
      <c r="B112" t="s">
        <v>254</v>
      </c>
      <c r="C112" t="s">
        <v>255</v>
      </c>
      <c r="D112" t="s">
        <v>695</v>
      </c>
      <c r="E112" s="10">
        <v>1</v>
      </c>
    </row>
    <row r="113" spans="1:5" x14ac:dyDescent="0.35">
      <c r="A113" t="s">
        <v>595</v>
      </c>
      <c r="B113" t="s">
        <v>256</v>
      </c>
      <c r="C113" t="s">
        <v>257</v>
      </c>
      <c r="D113" t="s">
        <v>695</v>
      </c>
      <c r="E113" s="10">
        <v>1</v>
      </c>
    </row>
    <row r="114" spans="1:5" x14ac:dyDescent="0.35">
      <c r="A114" t="s">
        <v>593</v>
      </c>
      <c r="B114" t="s">
        <v>252</v>
      </c>
      <c r="C114" t="s">
        <v>253</v>
      </c>
      <c r="D114" t="s">
        <v>592</v>
      </c>
      <c r="E114" s="10">
        <v>1</v>
      </c>
    </row>
    <row r="115" spans="1:5" x14ac:dyDescent="0.35">
      <c r="A115" t="s">
        <v>602</v>
      </c>
      <c r="B115" t="s">
        <v>272</v>
      </c>
      <c r="C115" t="s">
        <v>273</v>
      </c>
      <c r="D115" t="s">
        <v>695</v>
      </c>
      <c r="E115" s="10">
        <v>1</v>
      </c>
    </row>
    <row r="116" spans="1:5" x14ac:dyDescent="0.35">
      <c r="A116" t="s">
        <v>608</v>
      </c>
      <c r="B116" t="s">
        <v>284</v>
      </c>
      <c r="C116" t="s">
        <v>285</v>
      </c>
      <c r="D116" t="s">
        <v>695</v>
      </c>
      <c r="E116" s="10">
        <v>1</v>
      </c>
    </row>
    <row r="117" spans="1:5" x14ac:dyDescent="0.35">
      <c r="A117" t="s">
        <v>596</v>
      </c>
      <c r="B117" t="s">
        <v>258</v>
      </c>
      <c r="C117" t="s">
        <v>259</v>
      </c>
      <c r="D117" t="s">
        <v>695</v>
      </c>
      <c r="E117" s="10">
        <v>1</v>
      </c>
    </row>
    <row r="118" spans="1:5" x14ac:dyDescent="0.35">
      <c r="A118" t="s">
        <v>597</v>
      </c>
      <c r="B118" t="s">
        <v>260</v>
      </c>
      <c r="C118" t="s">
        <v>261</v>
      </c>
      <c r="D118" t="s">
        <v>695</v>
      </c>
      <c r="E118" s="10">
        <v>1</v>
      </c>
    </row>
    <row r="119" spans="1:5" x14ac:dyDescent="0.35">
      <c r="A119" t="s">
        <v>601</v>
      </c>
      <c r="B119" t="s">
        <v>270</v>
      </c>
      <c r="C119" t="s">
        <v>271</v>
      </c>
      <c r="D119" t="s">
        <v>695</v>
      </c>
      <c r="E119" s="10">
        <v>1</v>
      </c>
    </row>
    <row r="120" spans="1:5" x14ac:dyDescent="0.35">
      <c r="A120" t="s">
        <v>599</v>
      </c>
      <c r="B120" t="s">
        <v>264</v>
      </c>
      <c r="C120" t="s">
        <v>265</v>
      </c>
      <c r="D120" t="s">
        <v>695</v>
      </c>
      <c r="E120" s="10">
        <v>1</v>
      </c>
    </row>
    <row r="121" spans="1:5" x14ac:dyDescent="0.35">
      <c r="A121" t="s">
        <v>598</v>
      </c>
      <c r="B121" t="s">
        <v>262</v>
      </c>
      <c r="C121" t="s">
        <v>263</v>
      </c>
      <c r="D121" t="s">
        <v>695</v>
      </c>
      <c r="E121" s="10">
        <v>1</v>
      </c>
    </row>
    <row r="122" spans="1:5" x14ac:dyDescent="0.35">
      <c r="A122" t="s">
        <v>578</v>
      </c>
      <c r="B122" t="s">
        <v>221</v>
      </c>
      <c r="C122" t="s">
        <v>222</v>
      </c>
      <c r="D122" t="s">
        <v>695</v>
      </c>
      <c r="E122" s="10">
        <v>1</v>
      </c>
    </row>
    <row r="123" spans="1:5" x14ac:dyDescent="0.35">
      <c r="A123" t="s">
        <v>579</v>
      </c>
      <c r="B123" t="s">
        <v>223</v>
      </c>
      <c r="C123" t="s">
        <v>224</v>
      </c>
      <c r="D123" t="s">
        <v>695</v>
      </c>
      <c r="E123" s="10">
        <v>1</v>
      </c>
    </row>
    <row r="124" spans="1:5" x14ac:dyDescent="0.35">
      <c r="A124" t="s">
        <v>600</v>
      </c>
      <c r="B124" t="s">
        <v>268</v>
      </c>
      <c r="C124" t="s">
        <v>269</v>
      </c>
      <c r="D124" t="s">
        <v>695</v>
      </c>
      <c r="E124" s="10">
        <v>1</v>
      </c>
    </row>
    <row r="125" spans="1:5" x14ac:dyDescent="0.35">
      <c r="A125" t="s">
        <v>603</v>
      </c>
      <c r="B125" t="s">
        <v>276</v>
      </c>
      <c r="C125" t="s">
        <v>277</v>
      </c>
      <c r="D125" t="s">
        <v>695</v>
      </c>
      <c r="E125" s="10">
        <v>1</v>
      </c>
    </row>
    <row r="126" spans="1:5" x14ac:dyDescent="0.35">
      <c r="A126" t="s">
        <v>604</v>
      </c>
      <c r="B126" t="s">
        <v>278</v>
      </c>
      <c r="C126" t="s">
        <v>279</v>
      </c>
      <c r="D126" t="s">
        <v>605</v>
      </c>
      <c r="E126" s="10">
        <v>1</v>
      </c>
    </row>
    <row r="127" spans="1:5" x14ac:dyDescent="0.35">
      <c r="A127" t="s">
        <v>606</v>
      </c>
      <c r="B127" t="s">
        <v>280</v>
      </c>
      <c r="C127" t="s">
        <v>281</v>
      </c>
      <c r="D127" t="s">
        <v>695</v>
      </c>
      <c r="E127" s="10">
        <v>1</v>
      </c>
    </row>
    <row r="128" spans="1:5" x14ac:dyDescent="0.35">
      <c r="A128" t="s">
        <v>612</v>
      </c>
      <c r="B128" t="s">
        <v>292</v>
      </c>
      <c r="C128" t="s">
        <v>293</v>
      </c>
      <c r="D128" t="s">
        <v>695</v>
      </c>
      <c r="E128" s="10">
        <v>1</v>
      </c>
    </row>
    <row r="129" spans="1:5" x14ac:dyDescent="0.35">
      <c r="A129" t="s">
        <v>609</v>
      </c>
      <c r="B129" t="s">
        <v>286</v>
      </c>
      <c r="C129" t="s">
        <v>287</v>
      </c>
      <c r="D129" t="s">
        <v>695</v>
      </c>
      <c r="E129" s="10">
        <v>1</v>
      </c>
    </row>
    <row r="130" spans="1:5" x14ac:dyDescent="0.35">
      <c r="A130" t="s">
        <v>610</v>
      </c>
      <c r="B130" t="s">
        <v>288</v>
      </c>
      <c r="C130" t="s">
        <v>289</v>
      </c>
      <c r="D130" t="s">
        <v>695</v>
      </c>
      <c r="E130" s="10">
        <v>1</v>
      </c>
    </row>
    <row r="131" spans="1:5" x14ac:dyDescent="0.35">
      <c r="A131" t="s">
        <v>611</v>
      </c>
      <c r="B131" t="s">
        <v>290</v>
      </c>
      <c r="C131" t="s">
        <v>291</v>
      </c>
      <c r="D131" t="s">
        <v>695</v>
      </c>
      <c r="E131" s="10">
        <v>1</v>
      </c>
    </row>
    <row r="132" spans="1:5" x14ac:dyDescent="0.35">
      <c r="A132" t="s">
        <v>614</v>
      </c>
      <c r="B132" t="s">
        <v>296</v>
      </c>
      <c r="C132" t="s">
        <v>297</v>
      </c>
      <c r="D132" t="s">
        <v>695</v>
      </c>
      <c r="E132" s="10">
        <v>1</v>
      </c>
    </row>
    <row r="133" spans="1:5" x14ac:dyDescent="0.35">
      <c r="A133" t="s">
        <v>613</v>
      </c>
      <c r="B133" t="s">
        <v>294</v>
      </c>
      <c r="C133" t="s">
        <v>295</v>
      </c>
      <c r="D133" t="s">
        <v>695</v>
      </c>
      <c r="E133" s="10">
        <v>1</v>
      </c>
    </row>
    <row r="134" spans="1:5" x14ac:dyDescent="0.35">
      <c r="A134" t="s">
        <v>616</v>
      </c>
      <c r="B134" t="s">
        <v>300</v>
      </c>
      <c r="C134" t="s">
        <v>301</v>
      </c>
      <c r="D134" t="s">
        <v>695</v>
      </c>
      <c r="E134" s="10">
        <v>1</v>
      </c>
    </row>
    <row r="135" spans="1:5" x14ac:dyDescent="0.35">
      <c r="A135" t="s">
        <v>615</v>
      </c>
      <c r="B135" t="s">
        <v>298</v>
      </c>
      <c r="C135" t="s">
        <v>299</v>
      </c>
      <c r="D135" t="s">
        <v>695</v>
      </c>
      <c r="E135" s="10">
        <v>1</v>
      </c>
    </row>
    <row r="136" spans="1:5" x14ac:dyDescent="0.35">
      <c r="A136" t="s">
        <v>617</v>
      </c>
      <c r="B136" t="s">
        <v>302</v>
      </c>
      <c r="C136" t="s">
        <v>303</v>
      </c>
      <c r="D136" t="s">
        <v>695</v>
      </c>
      <c r="E136" s="10">
        <v>1</v>
      </c>
    </row>
    <row r="137" spans="1:5" x14ac:dyDescent="0.35">
      <c r="A137" t="s">
        <v>618</v>
      </c>
      <c r="B137" t="s">
        <v>304</v>
      </c>
      <c r="C137" t="s">
        <v>305</v>
      </c>
      <c r="D137" t="s">
        <v>695</v>
      </c>
      <c r="E137" s="10">
        <v>1</v>
      </c>
    </row>
    <row r="138" spans="1:5" x14ac:dyDescent="0.35">
      <c r="A138" t="s">
        <v>639</v>
      </c>
      <c r="B138" t="s">
        <v>340</v>
      </c>
      <c r="C138" t="s">
        <v>341</v>
      </c>
      <c r="D138" t="s">
        <v>695</v>
      </c>
      <c r="E138" s="10">
        <v>1</v>
      </c>
    </row>
    <row r="139" spans="1:5" x14ac:dyDescent="0.35">
      <c r="A139" t="s">
        <v>619</v>
      </c>
      <c r="B139" t="s">
        <v>306</v>
      </c>
      <c r="C139" t="s">
        <v>307</v>
      </c>
      <c r="D139" t="s">
        <v>620</v>
      </c>
      <c r="E139" s="10">
        <v>1</v>
      </c>
    </row>
    <row r="140" spans="1:5" x14ac:dyDescent="0.35">
      <c r="A140" t="s">
        <v>621</v>
      </c>
      <c r="B140" t="s">
        <v>308</v>
      </c>
      <c r="C140" t="s">
        <v>309</v>
      </c>
      <c r="D140" t="s">
        <v>695</v>
      </c>
      <c r="E140" s="10">
        <v>1</v>
      </c>
    </row>
    <row r="141" spans="1:5" x14ac:dyDescent="0.35">
      <c r="A141" t="s">
        <v>623</v>
      </c>
      <c r="B141" t="s">
        <v>312</v>
      </c>
      <c r="C141" t="s">
        <v>313</v>
      </c>
      <c r="D141" t="s">
        <v>695</v>
      </c>
      <c r="E141" s="10">
        <v>1</v>
      </c>
    </row>
    <row r="142" spans="1:5" x14ac:dyDescent="0.35">
      <c r="A142" t="s">
        <v>626</v>
      </c>
      <c r="B142" t="s">
        <v>318</v>
      </c>
      <c r="C142" t="s">
        <v>319</v>
      </c>
      <c r="D142" t="s">
        <v>627</v>
      </c>
      <c r="E142" s="10">
        <v>1</v>
      </c>
    </row>
    <row r="143" spans="1:5" x14ac:dyDescent="0.35">
      <c r="A143" t="s">
        <v>622</v>
      </c>
      <c r="B143" t="s">
        <v>310</v>
      </c>
      <c r="C143" t="s">
        <v>311</v>
      </c>
      <c r="D143" t="s">
        <v>695</v>
      </c>
      <c r="E143" s="10">
        <v>1</v>
      </c>
    </row>
    <row r="144" spans="1:5" x14ac:dyDescent="0.35">
      <c r="A144" t="s">
        <v>625</v>
      </c>
      <c r="B144" t="s">
        <v>316</v>
      </c>
      <c r="C144" t="s">
        <v>317</v>
      </c>
      <c r="D144" t="s">
        <v>695</v>
      </c>
      <c r="E144" s="10">
        <v>1</v>
      </c>
    </row>
    <row r="145" spans="1:5" x14ac:dyDescent="0.35">
      <c r="A145" t="s">
        <v>624</v>
      </c>
      <c r="B145" t="s">
        <v>314</v>
      </c>
      <c r="C145" t="s">
        <v>315</v>
      </c>
      <c r="D145" t="s">
        <v>695</v>
      </c>
      <c r="E145" s="10">
        <v>1</v>
      </c>
    </row>
    <row r="146" spans="1:5" x14ac:dyDescent="0.35">
      <c r="A146" t="s">
        <v>629</v>
      </c>
      <c r="B146" t="s">
        <v>322</v>
      </c>
      <c r="C146" t="s">
        <v>323</v>
      </c>
      <c r="D146" t="s">
        <v>695</v>
      </c>
      <c r="E146" s="10">
        <v>1</v>
      </c>
    </row>
    <row r="147" spans="1:5" x14ac:dyDescent="0.35">
      <c r="A147" t="s">
        <v>631</v>
      </c>
      <c r="B147" t="s">
        <v>326</v>
      </c>
      <c r="C147" t="s">
        <v>327</v>
      </c>
      <c r="D147" t="s">
        <v>695</v>
      </c>
      <c r="E147" s="10">
        <v>1</v>
      </c>
    </row>
    <row r="148" spans="1:5" x14ac:dyDescent="0.35">
      <c r="A148" t="s">
        <v>630</v>
      </c>
      <c r="B148" t="s">
        <v>324</v>
      </c>
      <c r="C148" t="s">
        <v>325</v>
      </c>
      <c r="D148" t="s">
        <v>695</v>
      </c>
      <c r="E148" s="10">
        <v>1</v>
      </c>
    </row>
    <row r="149" spans="1:5" x14ac:dyDescent="0.35">
      <c r="A149" t="s">
        <v>632</v>
      </c>
      <c r="B149" t="s">
        <v>328</v>
      </c>
      <c r="C149" t="s">
        <v>329</v>
      </c>
      <c r="D149" t="s">
        <v>695</v>
      </c>
      <c r="E149" s="10">
        <v>1</v>
      </c>
    </row>
    <row r="150" spans="1:5" x14ac:dyDescent="0.35">
      <c r="A150" t="s">
        <v>641</v>
      </c>
      <c r="B150" t="s">
        <v>344</v>
      </c>
      <c r="C150" t="s">
        <v>345</v>
      </c>
      <c r="D150" t="s">
        <v>695</v>
      </c>
      <c r="E150" s="10">
        <v>1</v>
      </c>
    </row>
    <row r="151" spans="1:5" x14ac:dyDescent="0.35">
      <c r="A151" t="s">
        <v>633</v>
      </c>
      <c r="B151" t="s">
        <v>330</v>
      </c>
      <c r="C151" t="s">
        <v>331</v>
      </c>
      <c r="D151" t="s">
        <v>695</v>
      </c>
      <c r="E151" s="10">
        <v>1</v>
      </c>
    </row>
    <row r="152" spans="1:5" x14ac:dyDescent="0.35">
      <c r="A152" t="s">
        <v>647</v>
      </c>
      <c r="B152" t="s">
        <v>357</v>
      </c>
      <c r="C152" t="s">
        <v>358</v>
      </c>
      <c r="D152" t="s">
        <v>695</v>
      </c>
      <c r="E152" s="10">
        <v>1</v>
      </c>
    </row>
    <row r="153" spans="1:5" x14ac:dyDescent="0.35">
      <c r="A153" t="s">
        <v>634</v>
      </c>
      <c r="B153" t="s">
        <v>332</v>
      </c>
      <c r="C153" t="s">
        <v>333</v>
      </c>
      <c r="D153" t="s">
        <v>695</v>
      </c>
      <c r="E153" s="10">
        <v>1</v>
      </c>
    </row>
    <row r="154" spans="1:5" x14ac:dyDescent="0.35">
      <c r="A154" t="s">
        <v>635</v>
      </c>
      <c r="B154" t="s">
        <v>334</v>
      </c>
      <c r="C154" t="s">
        <v>335</v>
      </c>
      <c r="D154" t="s">
        <v>695</v>
      </c>
      <c r="E154" s="10">
        <v>1</v>
      </c>
    </row>
    <row r="155" spans="1:5" x14ac:dyDescent="0.35">
      <c r="A155" t="s">
        <v>638</v>
      </c>
      <c r="B155" t="s">
        <v>338</v>
      </c>
      <c r="C155" t="s">
        <v>339</v>
      </c>
      <c r="D155" t="s">
        <v>637</v>
      </c>
      <c r="E155" s="10">
        <v>1</v>
      </c>
    </row>
    <row r="156" spans="1:5" x14ac:dyDescent="0.35">
      <c r="A156" t="s">
        <v>636</v>
      </c>
      <c r="B156" t="s">
        <v>336</v>
      </c>
      <c r="C156" t="s">
        <v>337</v>
      </c>
      <c r="D156" t="s">
        <v>695</v>
      </c>
      <c r="E156" s="10">
        <v>1</v>
      </c>
    </row>
    <row r="157" spans="1:5" x14ac:dyDescent="0.35">
      <c r="A157" t="s">
        <v>643</v>
      </c>
      <c r="B157" t="s">
        <v>348</v>
      </c>
      <c r="C157" t="s">
        <v>349</v>
      </c>
      <c r="D157" t="s">
        <v>695</v>
      </c>
      <c r="E157" s="10">
        <v>1</v>
      </c>
    </row>
    <row r="158" spans="1:5" x14ac:dyDescent="0.35">
      <c r="A158" t="s">
        <v>640</v>
      </c>
      <c r="B158" t="s">
        <v>342</v>
      </c>
      <c r="C158" t="s">
        <v>343</v>
      </c>
      <c r="D158" t="s">
        <v>695</v>
      </c>
      <c r="E158" s="10">
        <v>1</v>
      </c>
    </row>
    <row r="159" spans="1:5" x14ac:dyDescent="0.35">
      <c r="A159" t="s">
        <v>644</v>
      </c>
      <c r="B159" t="s">
        <v>350</v>
      </c>
      <c r="C159" t="s">
        <v>351</v>
      </c>
      <c r="D159" t="s">
        <v>695</v>
      </c>
      <c r="E159" s="10">
        <v>1</v>
      </c>
    </row>
    <row r="160" spans="1:5" x14ac:dyDescent="0.35">
      <c r="A160" t="s">
        <v>645</v>
      </c>
      <c r="B160" t="s">
        <v>353</v>
      </c>
      <c r="C160" t="s">
        <v>354</v>
      </c>
      <c r="D160" t="s">
        <v>695</v>
      </c>
      <c r="E160" s="10">
        <v>1</v>
      </c>
    </row>
    <row r="161" spans="1:5" x14ac:dyDescent="0.35">
      <c r="A161" t="s">
        <v>642</v>
      </c>
      <c r="B161" t="s">
        <v>346</v>
      </c>
      <c r="C161" t="s">
        <v>347</v>
      </c>
      <c r="D161" t="s">
        <v>695</v>
      </c>
      <c r="E161" s="10">
        <v>1</v>
      </c>
    </row>
    <row r="162" spans="1:5" x14ac:dyDescent="0.35">
      <c r="A162" t="s">
        <v>646</v>
      </c>
      <c r="B162" t="s">
        <v>355</v>
      </c>
      <c r="C162" t="s">
        <v>356</v>
      </c>
      <c r="D162" t="s">
        <v>695</v>
      </c>
      <c r="E162" s="10">
        <v>1</v>
      </c>
    </row>
    <row r="163" spans="1:5" x14ac:dyDescent="0.35">
      <c r="A163" t="s">
        <v>648</v>
      </c>
      <c r="B163" t="s">
        <v>359</v>
      </c>
      <c r="C163" t="s">
        <v>360</v>
      </c>
      <c r="D163" t="s">
        <v>695</v>
      </c>
      <c r="E163" s="10">
        <v>1</v>
      </c>
    </row>
    <row r="164" spans="1:5" x14ac:dyDescent="0.35">
      <c r="A164" t="s">
        <v>649</v>
      </c>
      <c r="B164" t="s">
        <v>361</v>
      </c>
      <c r="C164" t="s">
        <v>362</v>
      </c>
      <c r="D164" t="s">
        <v>695</v>
      </c>
      <c r="E164" s="10">
        <v>1</v>
      </c>
    </row>
    <row r="165" spans="1:5" x14ac:dyDescent="0.35">
      <c r="A165" t="s">
        <v>652</v>
      </c>
      <c r="B165" t="s">
        <v>365</v>
      </c>
      <c r="C165" t="s">
        <v>366</v>
      </c>
      <c r="D165" t="s">
        <v>695</v>
      </c>
      <c r="E165" s="10">
        <v>1</v>
      </c>
    </row>
    <row r="166" spans="1:5" x14ac:dyDescent="0.35">
      <c r="A166" t="s">
        <v>655</v>
      </c>
      <c r="B166" t="s">
        <v>375</v>
      </c>
      <c r="C166" t="s">
        <v>376</v>
      </c>
      <c r="D166" t="s">
        <v>695</v>
      </c>
      <c r="E166" s="10">
        <v>1</v>
      </c>
    </row>
    <row r="167" spans="1:5" x14ac:dyDescent="0.35">
      <c r="A167" t="s">
        <v>661</v>
      </c>
      <c r="B167" t="s">
        <v>372</v>
      </c>
      <c r="C167" t="s">
        <v>373</v>
      </c>
      <c r="D167" t="s">
        <v>660</v>
      </c>
      <c r="E167" s="10">
        <v>1</v>
      </c>
    </row>
    <row r="168" spans="1:5" x14ac:dyDescent="0.35">
      <c r="A168" t="s">
        <v>654</v>
      </c>
      <c r="B168" t="s">
        <v>369</v>
      </c>
      <c r="C168" t="s">
        <v>370</v>
      </c>
      <c r="D168" t="s">
        <v>695</v>
      </c>
      <c r="E168" s="10">
        <v>1</v>
      </c>
    </row>
    <row r="169" spans="1:5" x14ac:dyDescent="0.35">
      <c r="A169" t="s">
        <v>653</v>
      </c>
      <c r="B169" t="s">
        <v>367</v>
      </c>
      <c r="C169" t="s">
        <v>368</v>
      </c>
      <c r="D169" t="s">
        <v>695</v>
      </c>
      <c r="E169" s="10">
        <v>1</v>
      </c>
    </row>
    <row r="170" spans="1:5" x14ac:dyDescent="0.35">
      <c r="A170" t="s">
        <v>658</v>
      </c>
      <c r="B170" t="s">
        <v>381</v>
      </c>
      <c r="C170" t="s">
        <v>382</v>
      </c>
      <c r="D170" t="s">
        <v>695</v>
      </c>
      <c r="E170" s="10">
        <v>1</v>
      </c>
    </row>
    <row r="171" spans="1:5" x14ac:dyDescent="0.35">
      <c r="A171" t="s">
        <v>657</v>
      </c>
      <c r="B171" t="s">
        <v>379</v>
      </c>
      <c r="C171" t="s">
        <v>380</v>
      </c>
      <c r="D171" t="s">
        <v>695</v>
      </c>
      <c r="E171" s="10">
        <v>1</v>
      </c>
    </row>
    <row r="172" spans="1:5" x14ac:dyDescent="0.35">
      <c r="A172" t="s">
        <v>659</v>
      </c>
      <c r="B172" t="s">
        <v>383</v>
      </c>
      <c r="C172" t="s">
        <v>384</v>
      </c>
      <c r="D172" t="s">
        <v>695</v>
      </c>
      <c r="E172" s="10">
        <v>1</v>
      </c>
    </row>
    <row r="173" spans="1:5" x14ac:dyDescent="0.35">
      <c r="A173" t="s">
        <v>656</v>
      </c>
      <c r="B173" t="s">
        <v>377</v>
      </c>
      <c r="C173" t="s">
        <v>378</v>
      </c>
      <c r="D173" t="s">
        <v>695</v>
      </c>
      <c r="E173" s="10">
        <v>1</v>
      </c>
    </row>
    <row r="174" spans="1:5" x14ac:dyDescent="0.35">
      <c r="A174" t="s">
        <v>651</v>
      </c>
      <c r="B174" t="s">
        <v>363</v>
      </c>
      <c r="C174" t="s">
        <v>364</v>
      </c>
      <c r="D174" t="s">
        <v>650</v>
      </c>
      <c r="E174" s="10">
        <v>1</v>
      </c>
    </row>
    <row r="175" spans="1:5" x14ac:dyDescent="0.35">
      <c r="A175" t="s">
        <v>663</v>
      </c>
      <c r="B175" t="s">
        <v>401</v>
      </c>
      <c r="C175" t="s">
        <v>402</v>
      </c>
      <c r="D175" t="s">
        <v>695</v>
      </c>
      <c r="E175" s="10">
        <v>1</v>
      </c>
    </row>
    <row r="176" spans="1:5" x14ac:dyDescent="0.35">
      <c r="A176" t="s">
        <v>664</v>
      </c>
      <c r="B176" t="s">
        <v>403</v>
      </c>
      <c r="C176" t="s">
        <v>404</v>
      </c>
      <c r="D176" t="s">
        <v>695</v>
      </c>
      <c r="E176" s="10">
        <v>1</v>
      </c>
    </row>
    <row r="177" spans="1:5" x14ac:dyDescent="0.35">
      <c r="A177" t="s">
        <v>669</v>
      </c>
      <c r="B177" t="s">
        <v>415</v>
      </c>
      <c r="C177" t="s">
        <v>416</v>
      </c>
      <c r="D177" t="s">
        <v>695</v>
      </c>
      <c r="E177" s="10">
        <v>1</v>
      </c>
    </row>
    <row r="178" spans="1:5" x14ac:dyDescent="0.35">
      <c r="A178" t="s">
        <v>668</v>
      </c>
      <c r="B178" t="s">
        <v>413</v>
      </c>
      <c r="C178" t="s">
        <v>414</v>
      </c>
      <c r="D178" t="s">
        <v>695</v>
      </c>
      <c r="E178" s="10">
        <v>1</v>
      </c>
    </row>
    <row r="179" spans="1:5" x14ac:dyDescent="0.35">
      <c r="A179" t="s">
        <v>665</v>
      </c>
      <c r="B179" t="s">
        <v>405</v>
      </c>
      <c r="C179" t="s">
        <v>406</v>
      </c>
      <c r="D179" t="s">
        <v>695</v>
      </c>
      <c r="E179" s="10">
        <v>1</v>
      </c>
    </row>
    <row r="180" spans="1:5" x14ac:dyDescent="0.35">
      <c r="A180" t="s">
        <v>666</v>
      </c>
      <c r="B180" t="s">
        <v>407</v>
      </c>
      <c r="C180" t="s">
        <v>408</v>
      </c>
      <c r="D180" t="s">
        <v>695</v>
      </c>
      <c r="E180" s="10">
        <v>1</v>
      </c>
    </row>
    <row r="181" spans="1:5" x14ac:dyDescent="0.35">
      <c r="A181" t="s">
        <v>671</v>
      </c>
      <c r="B181" t="s">
        <v>422</v>
      </c>
      <c r="C181" t="s">
        <v>423</v>
      </c>
      <c r="D181" t="s">
        <v>695</v>
      </c>
      <c r="E181" s="10">
        <v>1</v>
      </c>
    </row>
    <row r="182" spans="1:5" x14ac:dyDescent="0.35">
      <c r="A182" t="s">
        <v>685</v>
      </c>
      <c r="B182" t="s">
        <v>451</v>
      </c>
      <c r="C182" t="s">
        <v>452</v>
      </c>
      <c r="D182" t="s">
        <v>695</v>
      </c>
      <c r="E182" s="10">
        <v>1</v>
      </c>
    </row>
    <row r="183" spans="1:5" x14ac:dyDescent="0.35">
      <c r="A183" t="s">
        <v>672</v>
      </c>
      <c r="B183" t="s">
        <v>424</v>
      </c>
      <c r="C183" t="s">
        <v>425</v>
      </c>
      <c r="D183" t="s">
        <v>695</v>
      </c>
      <c r="E183" s="10">
        <v>1</v>
      </c>
    </row>
    <row r="184" spans="1:5" x14ac:dyDescent="0.35">
      <c r="A184" t="s">
        <v>673</v>
      </c>
      <c r="B184" t="s">
        <v>426</v>
      </c>
      <c r="C184" t="s">
        <v>427</v>
      </c>
      <c r="D184" t="s">
        <v>695</v>
      </c>
      <c r="E184" s="10">
        <v>1</v>
      </c>
    </row>
    <row r="185" spans="1:5" x14ac:dyDescent="0.35">
      <c r="A185" t="s">
        <v>677</v>
      </c>
      <c r="B185" t="s">
        <v>432</v>
      </c>
      <c r="C185" t="s">
        <v>433</v>
      </c>
      <c r="D185" t="s">
        <v>678</v>
      </c>
      <c r="E185" s="10">
        <v>1</v>
      </c>
    </row>
    <row r="186" spans="1:5" x14ac:dyDescent="0.35">
      <c r="A186" t="s">
        <v>670</v>
      </c>
      <c r="B186" t="s">
        <v>420</v>
      </c>
      <c r="C186" t="s">
        <v>421</v>
      </c>
      <c r="D186" t="s">
        <v>695</v>
      </c>
      <c r="E186" s="10">
        <v>1</v>
      </c>
    </row>
    <row r="187" spans="1:5" x14ac:dyDescent="0.35">
      <c r="A187" t="s">
        <v>674</v>
      </c>
      <c r="B187" t="s">
        <v>428</v>
      </c>
      <c r="C187" t="s">
        <v>429</v>
      </c>
      <c r="D187" t="s">
        <v>695</v>
      </c>
      <c r="E187" s="10">
        <v>1</v>
      </c>
    </row>
    <row r="188" spans="1:5" x14ac:dyDescent="0.35">
      <c r="A188" t="s">
        <v>675</v>
      </c>
      <c r="B188" t="s">
        <v>430</v>
      </c>
      <c r="C188" t="s">
        <v>431</v>
      </c>
      <c r="D188" t="s">
        <v>695</v>
      </c>
      <c r="E188" s="10">
        <v>1</v>
      </c>
    </row>
    <row r="189" spans="1:5" x14ac:dyDescent="0.35">
      <c r="A189" t="s">
        <v>680</v>
      </c>
      <c r="B189" t="s">
        <v>436</v>
      </c>
      <c r="C189" t="s">
        <v>437</v>
      </c>
      <c r="D189" t="s">
        <v>695</v>
      </c>
      <c r="E189" s="10">
        <v>1</v>
      </c>
    </row>
    <row r="190" spans="1:5" x14ac:dyDescent="0.35">
      <c r="A190" t="s">
        <v>683</v>
      </c>
      <c r="B190" t="s">
        <v>445</v>
      </c>
      <c r="C190" t="s">
        <v>446</v>
      </c>
      <c r="D190" t="s">
        <v>695</v>
      </c>
      <c r="E190" s="10">
        <v>1</v>
      </c>
    </row>
    <row r="191" spans="1:5" x14ac:dyDescent="0.35">
      <c r="A191" t="s">
        <v>682</v>
      </c>
      <c r="B191" t="s">
        <v>443</v>
      </c>
      <c r="C191" t="s">
        <v>444</v>
      </c>
      <c r="D191" t="s">
        <v>695</v>
      </c>
      <c r="E191" s="10">
        <v>1</v>
      </c>
    </row>
    <row r="192" spans="1:5" x14ac:dyDescent="0.35">
      <c r="A192" t="s">
        <v>684</v>
      </c>
      <c r="B192" t="s">
        <v>447</v>
      </c>
      <c r="C192" t="s">
        <v>448</v>
      </c>
      <c r="D192" t="s">
        <v>695</v>
      </c>
      <c r="E192" s="10">
        <v>1</v>
      </c>
    </row>
    <row r="193" spans="1:5" x14ac:dyDescent="0.35">
      <c r="A193" t="s">
        <v>679</v>
      </c>
      <c r="B193" t="s">
        <v>434</v>
      </c>
      <c r="C193" t="s">
        <v>435</v>
      </c>
      <c r="D193" t="s">
        <v>695</v>
      </c>
      <c r="E193" s="10">
        <v>1</v>
      </c>
    </row>
    <row r="194" spans="1:5" x14ac:dyDescent="0.35">
      <c r="A194" t="s">
        <v>681</v>
      </c>
      <c r="B194" t="s">
        <v>440</v>
      </c>
      <c r="C194" t="s">
        <v>441</v>
      </c>
      <c r="D194" t="s">
        <v>695</v>
      </c>
      <c r="E194" s="10">
        <v>1</v>
      </c>
    </row>
    <row r="195" spans="1:5" x14ac:dyDescent="0.35">
      <c r="A195" t="s">
        <v>564</v>
      </c>
      <c r="B195" t="s">
        <v>393</v>
      </c>
      <c r="C195" t="s">
        <v>394</v>
      </c>
      <c r="D195" t="s">
        <v>564</v>
      </c>
      <c r="E195" s="10">
        <v>1</v>
      </c>
    </row>
    <row r="196" spans="1:5" x14ac:dyDescent="0.35">
      <c r="A196" t="s">
        <v>564</v>
      </c>
      <c r="B196" t="s">
        <v>399</v>
      </c>
      <c r="C196" t="s">
        <v>400</v>
      </c>
      <c r="D196" t="s">
        <v>564</v>
      </c>
      <c r="E196" s="10">
        <v>1</v>
      </c>
    </row>
    <row r="197" spans="1:5" x14ac:dyDescent="0.35">
      <c r="A197" t="s">
        <v>564</v>
      </c>
      <c r="B197" t="s">
        <v>397</v>
      </c>
      <c r="C197" t="s">
        <v>398</v>
      </c>
      <c r="D197" t="s">
        <v>564</v>
      </c>
      <c r="E197" s="10">
        <v>1</v>
      </c>
    </row>
    <row r="198" spans="1:5" x14ac:dyDescent="0.35">
      <c r="A198" t="s">
        <v>564</v>
      </c>
      <c r="B198" t="s">
        <v>391</v>
      </c>
      <c r="C198" t="s">
        <v>392</v>
      </c>
      <c r="D198" t="s">
        <v>564</v>
      </c>
      <c r="E198" s="10">
        <v>1</v>
      </c>
    </row>
    <row r="199" spans="1:5" x14ac:dyDescent="0.35">
      <c r="A199" t="s">
        <v>564</v>
      </c>
      <c r="B199" t="s">
        <v>499</v>
      </c>
      <c r="C199" t="s">
        <v>500</v>
      </c>
      <c r="D199" t="s">
        <v>564</v>
      </c>
      <c r="E199" s="10">
        <v>1</v>
      </c>
    </row>
    <row r="200" spans="1:5" x14ac:dyDescent="0.35">
      <c r="A200" t="s">
        <v>564</v>
      </c>
      <c r="B200" t="s">
        <v>389</v>
      </c>
      <c r="C200" t="s">
        <v>390</v>
      </c>
      <c r="D200" t="s">
        <v>564</v>
      </c>
      <c r="E200" s="10">
        <v>1</v>
      </c>
    </row>
    <row r="201" spans="1:5" x14ac:dyDescent="0.35">
      <c r="A201" t="s">
        <v>564</v>
      </c>
      <c r="B201" t="s">
        <v>385</v>
      </c>
      <c r="C201" t="s">
        <v>386</v>
      </c>
      <c r="D201" t="s">
        <v>564</v>
      </c>
      <c r="E201" s="10">
        <v>1</v>
      </c>
    </row>
    <row r="202" spans="1:5" x14ac:dyDescent="0.35">
      <c r="A202" t="s">
        <v>564</v>
      </c>
      <c r="B202" t="s">
        <v>466</v>
      </c>
      <c r="C202" t="s">
        <v>467</v>
      </c>
      <c r="D202" t="s">
        <v>564</v>
      </c>
      <c r="E202" s="10">
        <v>1</v>
      </c>
    </row>
    <row r="203" spans="1:5" x14ac:dyDescent="0.35">
      <c r="A203" t="s">
        <v>564</v>
      </c>
      <c r="B203" t="s">
        <v>459</v>
      </c>
      <c r="C203" t="s">
        <v>460</v>
      </c>
      <c r="D203" t="s">
        <v>564</v>
      </c>
      <c r="E203" s="10">
        <v>1</v>
      </c>
    </row>
    <row r="204" spans="1:5" x14ac:dyDescent="0.35">
      <c r="A204" t="s">
        <v>564</v>
      </c>
      <c r="B204" t="s">
        <v>453</v>
      </c>
      <c r="C204" t="s">
        <v>454</v>
      </c>
      <c r="D204" t="s">
        <v>564</v>
      </c>
      <c r="E204" s="10">
        <v>1</v>
      </c>
    </row>
    <row r="205" spans="1:5" x14ac:dyDescent="0.35">
      <c r="A205" t="s">
        <v>564</v>
      </c>
      <c r="B205" t="s">
        <v>449</v>
      </c>
      <c r="C205" t="s">
        <v>450</v>
      </c>
      <c r="D205" t="s">
        <v>564</v>
      </c>
      <c r="E205" s="10">
        <v>1</v>
      </c>
    </row>
    <row r="206" spans="1:5" x14ac:dyDescent="0.35">
      <c r="A206" t="s">
        <v>564</v>
      </c>
      <c r="B206" t="s">
        <v>491</v>
      </c>
      <c r="C206" t="s">
        <v>492</v>
      </c>
      <c r="D206" t="s">
        <v>564</v>
      </c>
      <c r="E206" s="10">
        <v>1</v>
      </c>
    </row>
    <row r="207" spans="1:5" x14ac:dyDescent="0.35">
      <c r="A207" t="s">
        <v>564</v>
      </c>
      <c r="B207" t="s">
        <v>469</v>
      </c>
      <c r="C207" t="s">
        <v>470</v>
      </c>
      <c r="D207" t="s">
        <v>564</v>
      </c>
      <c r="E207" s="10">
        <v>1</v>
      </c>
    </row>
    <row r="208" spans="1:5" x14ac:dyDescent="0.35">
      <c r="A208" t="s">
        <v>564</v>
      </c>
      <c r="B208" t="s">
        <v>479</v>
      </c>
      <c r="C208" t="s">
        <v>480</v>
      </c>
      <c r="D208" t="s">
        <v>564</v>
      </c>
      <c r="E208" s="10">
        <v>1</v>
      </c>
    </row>
    <row r="209" spans="1:5" x14ac:dyDescent="0.35">
      <c r="A209" t="s">
        <v>564</v>
      </c>
      <c r="B209" t="s">
        <v>464</v>
      </c>
      <c r="C209" t="s">
        <v>465</v>
      </c>
      <c r="D209" t="s">
        <v>564</v>
      </c>
      <c r="E209" s="10">
        <v>1</v>
      </c>
    </row>
    <row r="210" spans="1:5" x14ac:dyDescent="0.35">
      <c r="A210" t="s">
        <v>564</v>
      </c>
      <c r="B210" t="s">
        <v>476</v>
      </c>
      <c r="C210" t="s">
        <v>477</v>
      </c>
      <c r="D210" t="s">
        <v>564</v>
      </c>
      <c r="E210" s="10">
        <v>1</v>
      </c>
    </row>
    <row r="211" spans="1:5" x14ac:dyDescent="0.35">
      <c r="A211" t="s">
        <v>564</v>
      </c>
      <c r="B211" t="s">
        <v>387</v>
      </c>
      <c r="C211" t="s">
        <v>388</v>
      </c>
      <c r="D211" t="s">
        <v>564</v>
      </c>
      <c r="E211" s="10">
        <v>1</v>
      </c>
    </row>
    <row r="212" spans="1:5" x14ac:dyDescent="0.35">
      <c r="A212" t="s">
        <v>564</v>
      </c>
      <c r="B212" t="s">
        <v>497</v>
      </c>
      <c r="C212" t="s">
        <v>498</v>
      </c>
      <c r="D212" t="s">
        <v>564</v>
      </c>
      <c r="E212" s="10">
        <v>1</v>
      </c>
    </row>
    <row r="213" spans="1:5" x14ac:dyDescent="0.35">
      <c r="A213" t="s">
        <v>564</v>
      </c>
      <c r="B213" t="s">
        <v>395</v>
      </c>
      <c r="C213" t="s">
        <v>396</v>
      </c>
      <c r="D213" t="s">
        <v>564</v>
      </c>
      <c r="E213" s="10">
        <v>1</v>
      </c>
    </row>
    <row r="214" spans="1:5" x14ac:dyDescent="0.35">
      <c r="A214" t="s">
        <v>564</v>
      </c>
      <c r="B214" t="s">
        <v>417</v>
      </c>
      <c r="C214" t="s">
        <v>418</v>
      </c>
      <c r="D214" t="s">
        <v>564</v>
      </c>
      <c r="E214" s="10">
        <v>1</v>
      </c>
    </row>
    <row r="215" spans="1:5" x14ac:dyDescent="0.35">
      <c r="A215" t="s">
        <v>564</v>
      </c>
      <c r="B215" t="s">
        <v>438</v>
      </c>
      <c r="C215" t="s">
        <v>439</v>
      </c>
      <c r="D215" t="s">
        <v>564</v>
      </c>
      <c r="E215" s="10">
        <v>1</v>
      </c>
    </row>
    <row r="216" spans="1:5" x14ac:dyDescent="0.35">
      <c r="A216" t="s">
        <v>564</v>
      </c>
      <c r="B216" t="s">
        <v>494</v>
      </c>
      <c r="C216" t="s">
        <v>495</v>
      </c>
      <c r="D216" t="s">
        <v>564</v>
      </c>
      <c r="E216" s="10">
        <v>1</v>
      </c>
    </row>
    <row r="217" spans="1:5" x14ac:dyDescent="0.35">
      <c r="A217" t="s">
        <v>564</v>
      </c>
      <c r="B217" t="s">
        <v>455</v>
      </c>
      <c r="C217" t="s">
        <v>456</v>
      </c>
      <c r="D217" t="s">
        <v>564</v>
      </c>
      <c r="E217" s="10">
        <v>1</v>
      </c>
    </row>
    <row r="218" spans="1:5" x14ac:dyDescent="0.35">
      <c r="A218" t="s">
        <v>564</v>
      </c>
      <c r="B218" t="s">
        <v>473</v>
      </c>
      <c r="C218" t="s">
        <v>474</v>
      </c>
      <c r="D218" t="s">
        <v>564</v>
      </c>
      <c r="E218" s="10">
        <v>1</v>
      </c>
    </row>
    <row r="219" spans="1:5" x14ac:dyDescent="0.35">
      <c r="A219" t="s">
        <v>564</v>
      </c>
      <c r="B219" t="s">
        <v>488</v>
      </c>
      <c r="C219" t="s">
        <v>489</v>
      </c>
      <c r="D219" t="s">
        <v>564</v>
      </c>
      <c r="E219" s="10">
        <v>1</v>
      </c>
    </row>
    <row r="220" spans="1:5" x14ac:dyDescent="0.35">
      <c r="A220" t="s">
        <v>564</v>
      </c>
      <c r="B220" t="s">
        <v>461</v>
      </c>
      <c r="C220" t="s">
        <v>462</v>
      </c>
      <c r="D220" t="s">
        <v>564</v>
      </c>
      <c r="E220" s="10">
        <v>1</v>
      </c>
    </row>
    <row r="221" spans="1:5" x14ac:dyDescent="0.35">
      <c r="A221" t="s">
        <v>564</v>
      </c>
      <c r="B221" t="s">
        <v>471</v>
      </c>
      <c r="C221" t="s">
        <v>472</v>
      </c>
      <c r="D221" t="s">
        <v>564</v>
      </c>
      <c r="E221" s="10">
        <v>1</v>
      </c>
    </row>
    <row r="222" spans="1:5" x14ac:dyDescent="0.35">
      <c r="A222" t="s">
        <v>564</v>
      </c>
      <c r="B222" t="s">
        <v>485</v>
      </c>
      <c r="C222" t="s">
        <v>486</v>
      </c>
      <c r="D222" t="s">
        <v>564</v>
      </c>
      <c r="E222" s="10">
        <v>1</v>
      </c>
    </row>
    <row r="223" spans="1:5" x14ac:dyDescent="0.35">
      <c r="A223" t="s">
        <v>564</v>
      </c>
      <c r="B223" t="s">
        <v>501</v>
      </c>
      <c r="C223" t="s">
        <v>502</v>
      </c>
      <c r="D223" t="s">
        <v>564</v>
      </c>
      <c r="E223" s="10">
        <v>1</v>
      </c>
    </row>
    <row r="224" spans="1:5" x14ac:dyDescent="0.35">
      <c r="A224" t="s">
        <v>564</v>
      </c>
      <c r="B224" t="s">
        <v>481</v>
      </c>
      <c r="C224" t="s">
        <v>482</v>
      </c>
      <c r="D224" t="s">
        <v>564</v>
      </c>
      <c r="E224" s="10">
        <v>1</v>
      </c>
    </row>
    <row r="225" spans="1:5" x14ac:dyDescent="0.35">
      <c r="A225" t="s">
        <v>564</v>
      </c>
      <c r="B225" t="s">
        <v>457</v>
      </c>
      <c r="C225" t="s">
        <v>458</v>
      </c>
      <c r="D225" t="s">
        <v>564</v>
      </c>
      <c r="E225" s="10">
        <v>1</v>
      </c>
    </row>
    <row r="226" spans="1:5" x14ac:dyDescent="0.35">
      <c r="A226" t="s">
        <v>676</v>
      </c>
      <c r="E226" s="10">
        <v>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4"/>
  <sheetViews>
    <sheetView showGridLines="0" zoomScale="90" zoomScaleNormal="90" workbookViewId="0">
      <pane ySplit="1" topLeftCell="A2" activePane="bottomLeft" state="frozen"/>
      <selection pane="bottomLeft"/>
    </sheetView>
  </sheetViews>
  <sheetFormatPr baseColWidth="10" defaultRowHeight="14.5" x14ac:dyDescent="0.35"/>
  <cols>
    <col min="1" max="1" width="17.7265625" style="6" customWidth="1"/>
    <col min="2" max="2" width="19.1796875" style="1" customWidth="1"/>
    <col min="3" max="3" width="34.26953125" style="1" customWidth="1"/>
    <col min="4" max="4" width="20.54296875" style="1" customWidth="1"/>
    <col min="5" max="5" width="13.6328125" style="1" bestFit="1" customWidth="1"/>
    <col min="6" max="6" width="12.36328125" style="1" bestFit="1" customWidth="1"/>
    <col min="7" max="7" width="14.36328125" style="1" bestFit="1" customWidth="1"/>
    <col min="8" max="8" width="17" style="1" customWidth="1"/>
    <col min="9" max="9" width="17.08984375" style="6" customWidth="1"/>
    <col min="10" max="10" width="26.08984375" style="6" customWidth="1"/>
    <col min="11" max="11" width="17.08984375" style="1" customWidth="1"/>
    <col min="12" max="16384" width="10.90625" style="1"/>
  </cols>
  <sheetData>
    <row r="1" spans="1:10" s="4" customFormat="1" x14ac:dyDescent="0.35">
      <c r="A1" s="5" t="s">
        <v>503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504</v>
      </c>
      <c r="I1" s="5" t="s">
        <v>508</v>
      </c>
      <c r="J1" s="5" t="s">
        <v>507</v>
      </c>
    </row>
    <row r="2" spans="1:10" x14ac:dyDescent="0.35">
      <c r="A2" s="6">
        <v>0</v>
      </c>
      <c r="B2" s="1" t="s">
        <v>11</v>
      </c>
      <c r="C2" s="1" t="s">
        <v>12</v>
      </c>
      <c r="D2" s="1" t="s">
        <v>13</v>
      </c>
      <c r="E2" s="1" t="s">
        <v>10</v>
      </c>
      <c r="F2" s="1" t="s">
        <v>10</v>
      </c>
      <c r="G2" s="1" t="s">
        <v>7</v>
      </c>
      <c r="H2" s="1" t="s">
        <v>10</v>
      </c>
      <c r="I2" s="6" t="s">
        <v>10</v>
      </c>
      <c r="J2" s="6" t="s">
        <v>10</v>
      </c>
    </row>
    <row r="3" spans="1:10" x14ac:dyDescent="0.35">
      <c r="A3" s="6">
        <v>0</v>
      </c>
      <c r="B3" s="1" t="s">
        <v>14</v>
      </c>
      <c r="C3" s="1" t="s">
        <v>15</v>
      </c>
      <c r="D3" s="1" t="s">
        <v>6</v>
      </c>
      <c r="E3" s="1" t="s">
        <v>10</v>
      </c>
      <c r="F3" s="1" t="s">
        <v>10</v>
      </c>
      <c r="G3" s="1" t="s">
        <v>7</v>
      </c>
      <c r="H3" s="1" t="s">
        <v>10</v>
      </c>
      <c r="I3" s="6" t="s">
        <v>10</v>
      </c>
      <c r="J3" s="6" t="s">
        <v>10</v>
      </c>
    </row>
    <row r="4" spans="1:10" x14ac:dyDescent="0.35">
      <c r="A4" s="6">
        <v>0</v>
      </c>
      <c r="B4" s="1" t="s">
        <v>16</v>
      </c>
      <c r="C4" s="1" t="s">
        <v>17</v>
      </c>
      <c r="D4" s="1" t="s">
        <v>9</v>
      </c>
      <c r="E4" s="1" t="s">
        <v>10</v>
      </c>
      <c r="F4" s="1" t="s">
        <v>10</v>
      </c>
      <c r="G4" s="1" t="s">
        <v>8</v>
      </c>
      <c r="H4" s="1" t="s">
        <v>10</v>
      </c>
      <c r="I4" s="6" t="s">
        <v>10</v>
      </c>
      <c r="J4" s="6" t="s">
        <v>10</v>
      </c>
    </row>
    <row r="5" spans="1:10" x14ac:dyDescent="0.35">
      <c r="A5" s="6">
        <v>0</v>
      </c>
      <c r="B5" s="1" t="s">
        <v>18</v>
      </c>
      <c r="C5" s="1" t="s">
        <v>19</v>
      </c>
      <c r="D5" s="1" t="s">
        <v>20</v>
      </c>
      <c r="E5" s="1" t="s">
        <v>10</v>
      </c>
      <c r="F5" s="1" t="s">
        <v>10</v>
      </c>
      <c r="G5" s="1" t="s">
        <v>8</v>
      </c>
      <c r="H5" s="1" t="s">
        <v>10</v>
      </c>
      <c r="I5" s="6" t="s">
        <v>10</v>
      </c>
      <c r="J5" s="6" t="s">
        <v>10</v>
      </c>
    </row>
    <row r="6" spans="1:10" x14ac:dyDescent="0.35">
      <c r="A6" s="6" t="s">
        <v>506</v>
      </c>
      <c r="B6" s="1" t="s">
        <v>21</v>
      </c>
      <c r="C6" s="1" t="s">
        <v>22</v>
      </c>
      <c r="D6" s="1" t="s">
        <v>23</v>
      </c>
      <c r="E6" s="1" t="s">
        <v>24</v>
      </c>
      <c r="F6" s="1" t="s">
        <v>25</v>
      </c>
      <c r="G6" s="1" t="s">
        <v>7</v>
      </c>
      <c r="I6" s="6">
        <v>13501</v>
      </c>
      <c r="J6" s="6" t="s">
        <v>691</v>
      </c>
    </row>
    <row r="7" spans="1:10" x14ac:dyDescent="0.35">
      <c r="A7" s="6" t="s">
        <v>509</v>
      </c>
      <c r="B7" s="1" t="s">
        <v>26</v>
      </c>
      <c r="C7" s="1" t="s">
        <v>27</v>
      </c>
      <c r="D7" s="1" t="s">
        <v>28</v>
      </c>
      <c r="E7" s="1" t="s">
        <v>29</v>
      </c>
      <c r="F7" s="1" t="s">
        <v>25</v>
      </c>
      <c r="G7" s="1" t="s">
        <v>7</v>
      </c>
      <c r="I7" s="6">
        <v>13501</v>
      </c>
      <c r="J7" s="6" t="s">
        <v>691</v>
      </c>
    </row>
    <row r="8" spans="1:10" x14ac:dyDescent="0.35">
      <c r="A8" s="6" t="s">
        <v>510</v>
      </c>
      <c r="B8" s="1" t="s">
        <v>30</v>
      </c>
      <c r="C8" s="1" t="s">
        <v>31</v>
      </c>
      <c r="D8" s="1" t="s">
        <v>32</v>
      </c>
      <c r="E8" s="1" t="s">
        <v>29</v>
      </c>
      <c r="F8" s="1" t="s">
        <v>25</v>
      </c>
      <c r="G8" s="1" t="s">
        <v>7</v>
      </c>
      <c r="I8" s="6">
        <v>13501</v>
      </c>
      <c r="J8" s="6" t="s">
        <v>691</v>
      </c>
    </row>
    <row r="9" spans="1:10" x14ac:dyDescent="0.35">
      <c r="A9" s="6" t="s">
        <v>511</v>
      </c>
      <c r="B9" s="1" t="s">
        <v>33</v>
      </c>
      <c r="C9" s="1" t="s">
        <v>34</v>
      </c>
      <c r="D9" s="1" t="s">
        <v>23</v>
      </c>
      <c r="E9" s="1" t="s">
        <v>29</v>
      </c>
      <c r="F9" s="1" t="s">
        <v>25</v>
      </c>
      <c r="G9" s="1" t="s">
        <v>7</v>
      </c>
      <c r="I9" s="6">
        <v>13501</v>
      </c>
      <c r="J9" s="6" t="s">
        <v>691</v>
      </c>
    </row>
    <row r="10" spans="1:10" x14ac:dyDescent="0.35">
      <c r="A10" s="6" t="s">
        <v>512</v>
      </c>
      <c r="B10" s="1" t="s">
        <v>35</v>
      </c>
      <c r="C10" s="1" t="s">
        <v>36</v>
      </c>
      <c r="D10" s="1" t="s">
        <v>28</v>
      </c>
      <c r="E10" s="1" t="s">
        <v>29</v>
      </c>
      <c r="F10" s="1" t="s">
        <v>25</v>
      </c>
      <c r="G10" s="1" t="s">
        <v>7</v>
      </c>
      <c r="I10" s="6">
        <v>13501</v>
      </c>
      <c r="J10" s="6" t="s">
        <v>691</v>
      </c>
    </row>
    <row r="11" spans="1:10" x14ac:dyDescent="0.35">
      <c r="A11" s="6" t="s">
        <v>513</v>
      </c>
      <c r="B11" s="1" t="s">
        <v>37</v>
      </c>
      <c r="C11" s="1" t="s">
        <v>38</v>
      </c>
      <c r="D11" s="1" t="s">
        <v>23</v>
      </c>
      <c r="E11" s="1" t="s">
        <v>29</v>
      </c>
      <c r="F11" s="1" t="s">
        <v>25</v>
      </c>
      <c r="G11" s="1" t="s">
        <v>7</v>
      </c>
      <c r="I11" s="6">
        <v>13501</v>
      </c>
      <c r="J11" s="6" t="s">
        <v>691</v>
      </c>
    </row>
    <row r="12" spans="1:10" x14ac:dyDescent="0.35">
      <c r="A12" s="6" t="s">
        <v>514</v>
      </c>
      <c r="B12" s="1" t="s">
        <v>39</v>
      </c>
      <c r="C12" s="1" t="s">
        <v>40</v>
      </c>
      <c r="D12" s="1" t="s">
        <v>13</v>
      </c>
      <c r="E12" s="1" t="s">
        <v>29</v>
      </c>
      <c r="F12" s="1" t="s">
        <v>25</v>
      </c>
      <c r="G12" s="1" t="s">
        <v>7</v>
      </c>
      <c r="I12" s="6">
        <v>13501</v>
      </c>
      <c r="J12" s="6" t="s">
        <v>691</v>
      </c>
    </row>
    <row r="13" spans="1:10" x14ac:dyDescent="0.35">
      <c r="A13" s="6">
        <v>0</v>
      </c>
      <c r="B13" s="1" t="s">
        <v>41</v>
      </c>
      <c r="C13" s="1" t="s">
        <v>42</v>
      </c>
      <c r="D13" s="1" t="s">
        <v>13</v>
      </c>
      <c r="E13" s="1" t="s">
        <v>10</v>
      </c>
      <c r="F13" s="1" t="s">
        <v>10</v>
      </c>
      <c r="G13" s="1" t="s">
        <v>7</v>
      </c>
      <c r="H13" s="1" t="s">
        <v>10</v>
      </c>
      <c r="I13" s="6" t="s">
        <v>10</v>
      </c>
      <c r="J13" s="6" t="s">
        <v>10</v>
      </c>
    </row>
    <row r="14" spans="1:10" x14ac:dyDescent="0.35">
      <c r="A14" s="6" t="s">
        <v>515</v>
      </c>
      <c r="B14" s="1" t="s">
        <v>43</v>
      </c>
      <c r="C14" s="1" t="s">
        <v>44</v>
      </c>
      <c r="D14" s="1" t="s">
        <v>28</v>
      </c>
      <c r="E14" s="1" t="s">
        <v>29</v>
      </c>
      <c r="F14" s="1" t="s">
        <v>25</v>
      </c>
      <c r="G14" s="1" t="s">
        <v>7</v>
      </c>
      <c r="I14" s="6">
        <v>13501</v>
      </c>
      <c r="J14" s="6" t="s">
        <v>691</v>
      </c>
    </row>
    <row r="15" spans="1:10" x14ac:dyDescent="0.35">
      <c r="A15" s="6" t="s">
        <v>516</v>
      </c>
      <c r="B15" s="1" t="s">
        <v>45</v>
      </c>
      <c r="C15" s="1" t="s">
        <v>46</v>
      </c>
      <c r="D15" s="1" t="s">
        <v>47</v>
      </c>
      <c r="E15" s="1" t="s">
        <v>48</v>
      </c>
      <c r="F15" s="1" t="s">
        <v>25</v>
      </c>
      <c r="G15" s="1" t="s">
        <v>7</v>
      </c>
      <c r="I15" s="6">
        <v>13592</v>
      </c>
      <c r="J15" s="6" t="s">
        <v>692</v>
      </c>
    </row>
    <row r="16" spans="1:10" x14ac:dyDescent="0.35">
      <c r="A16" s="6" t="s">
        <v>517</v>
      </c>
      <c r="B16" s="1" t="s">
        <v>49</v>
      </c>
      <c r="C16" s="1" t="s">
        <v>50</v>
      </c>
      <c r="D16" s="1" t="s">
        <v>28</v>
      </c>
      <c r="E16" s="1" t="s">
        <v>29</v>
      </c>
      <c r="F16" s="1" t="s">
        <v>25</v>
      </c>
      <c r="G16" s="1" t="s">
        <v>7</v>
      </c>
      <c r="I16" s="6">
        <v>13501</v>
      </c>
      <c r="J16" s="6" t="s">
        <v>691</v>
      </c>
    </row>
    <row r="17" spans="1:10" x14ac:dyDescent="0.35">
      <c r="A17" s="6" t="s">
        <v>518</v>
      </c>
      <c r="B17" s="1" t="s">
        <v>51</v>
      </c>
      <c r="C17" s="1" t="s">
        <v>52</v>
      </c>
      <c r="D17" s="1" t="s">
        <v>13</v>
      </c>
      <c r="E17" s="1" t="s">
        <v>29</v>
      </c>
      <c r="F17" s="1" t="s">
        <v>25</v>
      </c>
      <c r="G17" s="1" t="s">
        <v>7</v>
      </c>
      <c r="I17" s="6">
        <v>13501</v>
      </c>
      <c r="J17" s="6" t="s">
        <v>691</v>
      </c>
    </row>
    <row r="18" spans="1:10" x14ac:dyDescent="0.35">
      <c r="A18" s="6" t="s">
        <v>519</v>
      </c>
      <c r="B18" s="1" t="s">
        <v>53</v>
      </c>
      <c r="C18" s="1" t="s">
        <v>54</v>
      </c>
      <c r="D18" s="1" t="s">
        <v>28</v>
      </c>
      <c r="E18" s="1" t="s">
        <v>29</v>
      </c>
      <c r="F18" s="1" t="s">
        <v>25</v>
      </c>
      <c r="G18" s="1" t="s">
        <v>7</v>
      </c>
      <c r="I18" s="6">
        <v>13592</v>
      </c>
      <c r="J18" s="6" t="s">
        <v>692</v>
      </c>
    </row>
    <row r="19" spans="1:10" x14ac:dyDescent="0.35">
      <c r="A19" s="6" t="s">
        <v>520</v>
      </c>
      <c r="B19" s="1" t="s">
        <v>55</v>
      </c>
      <c r="C19" s="1" t="s">
        <v>56</v>
      </c>
      <c r="D19" s="1" t="s">
        <v>13</v>
      </c>
      <c r="E19" s="1" t="s">
        <v>24</v>
      </c>
      <c r="F19" s="1" t="s">
        <v>25</v>
      </c>
      <c r="G19" s="1" t="s">
        <v>7</v>
      </c>
      <c r="I19" s="6">
        <v>13501</v>
      </c>
      <c r="J19" s="6" t="s">
        <v>691</v>
      </c>
    </row>
    <row r="20" spans="1:10" x14ac:dyDescent="0.35">
      <c r="A20" s="6" t="s">
        <v>521</v>
      </c>
      <c r="B20" s="1" t="s">
        <v>57</v>
      </c>
      <c r="C20" s="1" t="s">
        <v>58</v>
      </c>
      <c r="D20" s="1" t="s">
        <v>59</v>
      </c>
      <c r="E20" s="1" t="s">
        <v>24</v>
      </c>
      <c r="F20" s="1" t="s">
        <v>25</v>
      </c>
      <c r="G20" s="1" t="s">
        <v>7</v>
      </c>
      <c r="I20" s="6">
        <v>13501</v>
      </c>
      <c r="J20" s="6" t="s">
        <v>691</v>
      </c>
    </row>
    <row r="21" spans="1:10" x14ac:dyDescent="0.35">
      <c r="A21" s="6" t="s">
        <v>522</v>
      </c>
      <c r="B21" s="1" t="s">
        <v>60</v>
      </c>
      <c r="C21" s="1" t="s">
        <v>61</v>
      </c>
      <c r="D21" s="1" t="s">
        <v>13</v>
      </c>
      <c r="E21" s="1" t="s">
        <v>24</v>
      </c>
      <c r="F21" s="1" t="s">
        <v>25</v>
      </c>
      <c r="G21" s="1" t="s">
        <v>7</v>
      </c>
      <c r="I21" s="6">
        <v>13501</v>
      </c>
      <c r="J21" s="6" t="s">
        <v>691</v>
      </c>
    </row>
    <row r="22" spans="1:10" x14ac:dyDescent="0.35">
      <c r="A22" s="6" t="s">
        <v>523</v>
      </c>
      <c r="B22" s="1" t="s">
        <v>62</v>
      </c>
      <c r="C22" s="1" t="s">
        <v>63</v>
      </c>
      <c r="D22" s="1" t="s">
        <v>23</v>
      </c>
      <c r="E22" s="1" t="s">
        <v>29</v>
      </c>
      <c r="F22" s="1" t="s">
        <v>25</v>
      </c>
      <c r="G22" s="1" t="s">
        <v>7</v>
      </c>
      <c r="I22" s="6">
        <v>13501</v>
      </c>
      <c r="J22" s="6" t="s">
        <v>691</v>
      </c>
    </row>
    <row r="23" spans="1:10" x14ac:dyDescent="0.35">
      <c r="A23" s="6" t="s">
        <v>524</v>
      </c>
      <c r="B23" s="1" t="s">
        <v>64</v>
      </c>
      <c r="C23" s="1" t="s">
        <v>65</v>
      </c>
      <c r="D23" s="1" t="s">
        <v>59</v>
      </c>
      <c r="E23" s="1" t="s">
        <v>24</v>
      </c>
      <c r="F23" s="1" t="s">
        <v>25</v>
      </c>
      <c r="G23" s="1" t="s">
        <v>7</v>
      </c>
      <c r="I23" s="6">
        <v>13501</v>
      </c>
      <c r="J23" s="6" t="s">
        <v>691</v>
      </c>
    </row>
    <row r="24" spans="1:10" x14ac:dyDescent="0.35">
      <c r="A24" s="6" t="s">
        <v>525</v>
      </c>
      <c r="B24" s="1" t="s">
        <v>66</v>
      </c>
      <c r="C24" s="1" t="s">
        <v>67</v>
      </c>
      <c r="D24" s="1" t="s">
        <v>68</v>
      </c>
      <c r="E24" s="1" t="s">
        <v>29</v>
      </c>
      <c r="F24" s="1" t="s">
        <v>25</v>
      </c>
      <c r="G24" s="1" t="s">
        <v>7</v>
      </c>
      <c r="I24" s="6">
        <v>13592</v>
      </c>
      <c r="J24" s="6" t="s">
        <v>692</v>
      </c>
    </row>
    <row r="25" spans="1:10" x14ac:dyDescent="0.35">
      <c r="A25" s="6" t="s">
        <v>526</v>
      </c>
      <c r="B25" s="1" t="s">
        <v>69</v>
      </c>
      <c r="C25" s="1" t="s">
        <v>70</v>
      </c>
      <c r="D25" s="1" t="s">
        <v>71</v>
      </c>
      <c r="E25" s="1" t="s">
        <v>24</v>
      </c>
      <c r="F25" s="1" t="s">
        <v>25</v>
      </c>
      <c r="G25" s="1" t="s">
        <v>7</v>
      </c>
      <c r="I25" s="6">
        <v>13501</v>
      </c>
      <c r="J25" s="6" t="s">
        <v>691</v>
      </c>
    </row>
    <row r="26" spans="1:10" x14ac:dyDescent="0.35">
      <c r="A26" s="6" t="s">
        <v>527</v>
      </c>
      <c r="B26" s="1" t="s">
        <v>72</v>
      </c>
      <c r="C26" s="1" t="s">
        <v>73</v>
      </c>
      <c r="D26" s="1" t="s">
        <v>68</v>
      </c>
      <c r="E26" s="1" t="s">
        <v>29</v>
      </c>
      <c r="F26" s="1" t="s">
        <v>25</v>
      </c>
      <c r="G26" s="1" t="s">
        <v>7</v>
      </c>
      <c r="I26" s="6">
        <v>13592</v>
      </c>
      <c r="J26" s="6" t="s">
        <v>692</v>
      </c>
    </row>
    <row r="27" spans="1:10" x14ac:dyDescent="0.35">
      <c r="A27" s="6" t="s">
        <v>528</v>
      </c>
      <c r="B27" s="1" t="s">
        <v>74</v>
      </c>
      <c r="C27" s="1" t="s">
        <v>75</v>
      </c>
      <c r="D27" s="1" t="s">
        <v>28</v>
      </c>
      <c r="E27" s="1" t="s">
        <v>29</v>
      </c>
      <c r="F27" s="1" t="s">
        <v>25</v>
      </c>
      <c r="G27" s="1" t="s">
        <v>7</v>
      </c>
      <c r="I27" s="6">
        <v>13592</v>
      </c>
      <c r="J27" s="6" t="s">
        <v>692</v>
      </c>
    </row>
    <row r="28" spans="1:10" x14ac:dyDescent="0.35">
      <c r="A28" s="6" t="s">
        <v>529</v>
      </c>
      <c r="B28" s="1" t="s">
        <v>76</v>
      </c>
      <c r="C28" s="1" t="s">
        <v>77</v>
      </c>
      <c r="D28" s="1" t="s">
        <v>28</v>
      </c>
      <c r="E28" s="1" t="s">
        <v>29</v>
      </c>
      <c r="F28" s="1" t="s">
        <v>25</v>
      </c>
      <c r="G28" s="1" t="s">
        <v>7</v>
      </c>
      <c r="I28" s="6">
        <v>13501</v>
      </c>
      <c r="J28" s="6" t="s">
        <v>691</v>
      </c>
    </row>
    <row r="29" spans="1:10" x14ac:dyDescent="0.35">
      <c r="A29" s="6" t="s">
        <v>530</v>
      </c>
      <c r="B29" s="1" t="s">
        <v>78</v>
      </c>
      <c r="C29" s="1" t="s">
        <v>79</v>
      </c>
      <c r="D29" s="1" t="s">
        <v>68</v>
      </c>
      <c r="E29" s="1" t="s">
        <v>48</v>
      </c>
      <c r="F29" s="1" t="s">
        <v>25</v>
      </c>
      <c r="G29" s="1" t="s">
        <v>7</v>
      </c>
      <c r="I29" s="6">
        <v>13592</v>
      </c>
      <c r="J29" s="6" t="s">
        <v>692</v>
      </c>
    </row>
    <row r="30" spans="1:10" x14ac:dyDescent="0.35">
      <c r="A30" s="6" t="s">
        <v>531</v>
      </c>
      <c r="B30" s="1" t="s">
        <v>80</v>
      </c>
      <c r="C30" s="1" t="s">
        <v>81</v>
      </c>
      <c r="D30" s="1" t="s">
        <v>23</v>
      </c>
      <c r="E30" s="1" t="s">
        <v>24</v>
      </c>
      <c r="F30" s="1" t="s">
        <v>25</v>
      </c>
      <c r="G30" s="1" t="s">
        <v>7</v>
      </c>
      <c r="I30" s="6">
        <v>13501</v>
      </c>
      <c r="J30" s="6" t="s">
        <v>691</v>
      </c>
    </row>
    <row r="31" spans="1:10" x14ac:dyDescent="0.35">
      <c r="A31" s="6" t="s">
        <v>532</v>
      </c>
      <c r="B31" s="1" t="s">
        <v>82</v>
      </c>
      <c r="C31" s="1" t="s">
        <v>83</v>
      </c>
      <c r="D31" s="1" t="s">
        <v>84</v>
      </c>
      <c r="E31" s="1" t="s">
        <v>24</v>
      </c>
      <c r="F31" s="1" t="s">
        <v>25</v>
      </c>
      <c r="G31" s="1" t="s">
        <v>7</v>
      </c>
      <c r="I31" s="6">
        <v>13592</v>
      </c>
      <c r="J31" s="6" t="s">
        <v>692</v>
      </c>
    </row>
    <row r="32" spans="1:10" x14ac:dyDescent="0.35">
      <c r="A32" s="6" t="s">
        <v>533</v>
      </c>
      <c r="B32" s="1" t="s">
        <v>85</v>
      </c>
      <c r="C32" s="1" t="s">
        <v>86</v>
      </c>
      <c r="D32" s="1" t="s">
        <v>23</v>
      </c>
      <c r="E32" s="1" t="s">
        <v>48</v>
      </c>
      <c r="F32" s="1" t="s">
        <v>25</v>
      </c>
      <c r="G32" s="1" t="s">
        <v>7</v>
      </c>
      <c r="I32" s="6">
        <v>13501</v>
      </c>
      <c r="J32" s="6" t="s">
        <v>691</v>
      </c>
    </row>
    <row r="33" spans="1:10" x14ac:dyDescent="0.35">
      <c r="A33" s="6" t="s">
        <v>505</v>
      </c>
      <c r="B33" s="1" t="s">
        <v>87</v>
      </c>
      <c r="C33" s="1" t="s">
        <v>88</v>
      </c>
      <c r="D33" s="1" t="s">
        <v>89</v>
      </c>
      <c r="E33" s="1" t="s">
        <v>24</v>
      </c>
      <c r="F33" s="1" t="s">
        <v>25</v>
      </c>
      <c r="G33" s="1" t="s">
        <v>7</v>
      </c>
      <c r="I33" s="6">
        <v>13592</v>
      </c>
      <c r="J33" s="6" t="s">
        <v>692</v>
      </c>
    </row>
    <row r="34" spans="1:10" x14ac:dyDescent="0.35">
      <c r="A34" s="6" t="s">
        <v>534</v>
      </c>
      <c r="B34" s="1" t="s">
        <v>90</v>
      </c>
      <c r="C34" s="1" t="s">
        <v>91</v>
      </c>
      <c r="D34" s="1" t="s">
        <v>68</v>
      </c>
      <c r="E34" s="1" t="s">
        <v>29</v>
      </c>
      <c r="F34" s="1" t="s">
        <v>25</v>
      </c>
      <c r="G34" s="1" t="s">
        <v>7</v>
      </c>
      <c r="I34" s="6">
        <v>13592</v>
      </c>
      <c r="J34" s="6" t="s">
        <v>692</v>
      </c>
    </row>
    <row r="35" spans="1:10" x14ac:dyDescent="0.35">
      <c r="A35" s="6" t="s">
        <v>535</v>
      </c>
      <c r="B35" s="1" t="s">
        <v>92</v>
      </c>
      <c r="C35" s="1" t="s">
        <v>93</v>
      </c>
      <c r="D35" s="1" t="s">
        <v>28</v>
      </c>
      <c r="E35" s="1" t="s">
        <v>29</v>
      </c>
      <c r="F35" s="1" t="s">
        <v>25</v>
      </c>
      <c r="G35" s="1" t="s">
        <v>7</v>
      </c>
      <c r="I35" s="6">
        <v>13501</v>
      </c>
      <c r="J35" s="6" t="s">
        <v>691</v>
      </c>
    </row>
    <row r="36" spans="1:10" x14ac:dyDescent="0.35">
      <c r="A36" s="6">
        <v>0</v>
      </c>
      <c r="B36" s="1" t="s">
        <v>94</v>
      </c>
      <c r="C36" s="1" t="s">
        <v>95</v>
      </c>
      <c r="D36" s="1" t="s">
        <v>6</v>
      </c>
      <c r="E36" s="1" t="s">
        <v>10</v>
      </c>
      <c r="F36" s="1" t="s">
        <v>10</v>
      </c>
      <c r="G36" s="1" t="s">
        <v>7</v>
      </c>
      <c r="H36" s="1" t="s">
        <v>10</v>
      </c>
      <c r="I36" s="6" t="s">
        <v>10</v>
      </c>
      <c r="J36" s="6" t="s">
        <v>10</v>
      </c>
    </row>
    <row r="37" spans="1:10" x14ac:dyDescent="0.35">
      <c r="A37" s="6">
        <v>0</v>
      </c>
      <c r="B37" s="1" t="s">
        <v>96</v>
      </c>
      <c r="C37" s="1" t="s">
        <v>97</v>
      </c>
      <c r="D37" s="1" t="s">
        <v>6</v>
      </c>
      <c r="E37" s="1" t="s">
        <v>10</v>
      </c>
      <c r="F37" s="1" t="s">
        <v>10</v>
      </c>
      <c r="G37" s="1" t="s">
        <v>8</v>
      </c>
      <c r="H37" s="1" t="s">
        <v>10</v>
      </c>
      <c r="I37" s="6" t="s">
        <v>10</v>
      </c>
      <c r="J37" s="6" t="s">
        <v>10</v>
      </c>
    </row>
    <row r="38" spans="1:10" x14ac:dyDescent="0.35">
      <c r="A38" s="6">
        <v>0</v>
      </c>
      <c r="B38" s="1" t="s">
        <v>98</v>
      </c>
      <c r="C38" s="1" t="s">
        <v>99</v>
      </c>
      <c r="D38" s="1" t="s">
        <v>6</v>
      </c>
      <c r="E38" s="1" t="s">
        <v>10</v>
      </c>
      <c r="F38" s="1" t="s">
        <v>10</v>
      </c>
      <c r="G38" s="1" t="s">
        <v>7</v>
      </c>
      <c r="H38" s="1" t="s">
        <v>10</v>
      </c>
      <c r="I38" s="6" t="s">
        <v>10</v>
      </c>
      <c r="J38" s="6" t="s">
        <v>10</v>
      </c>
    </row>
    <row r="39" spans="1:10" x14ac:dyDescent="0.35">
      <c r="A39" s="6">
        <v>0</v>
      </c>
      <c r="B39" s="1" t="s">
        <v>100</v>
      </c>
      <c r="C39" s="1" t="s">
        <v>101</v>
      </c>
      <c r="D39" s="1" t="s">
        <v>6</v>
      </c>
      <c r="E39" s="1" t="s">
        <v>10</v>
      </c>
      <c r="F39" s="1" t="s">
        <v>10</v>
      </c>
      <c r="G39" s="1" t="s">
        <v>7</v>
      </c>
      <c r="H39" s="1" t="s">
        <v>10</v>
      </c>
      <c r="I39" s="6" t="s">
        <v>10</v>
      </c>
      <c r="J39" s="6" t="s">
        <v>10</v>
      </c>
    </row>
    <row r="40" spans="1:10" x14ac:dyDescent="0.35">
      <c r="A40" s="6">
        <v>0</v>
      </c>
      <c r="B40" s="1" t="s">
        <v>102</v>
      </c>
      <c r="C40" s="1" t="s">
        <v>103</v>
      </c>
      <c r="D40" s="1" t="s">
        <v>6</v>
      </c>
      <c r="E40" s="1" t="s">
        <v>10</v>
      </c>
      <c r="F40" s="1" t="s">
        <v>10</v>
      </c>
      <c r="G40" s="1" t="s">
        <v>7</v>
      </c>
      <c r="H40" s="1" t="s">
        <v>10</v>
      </c>
      <c r="I40" s="6" t="s">
        <v>10</v>
      </c>
      <c r="J40" s="6" t="s">
        <v>10</v>
      </c>
    </row>
    <row r="41" spans="1:10" x14ac:dyDescent="0.35">
      <c r="A41" s="6">
        <v>0</v>
      </c>
      <c r="B41" s="1" t="s">
        <v>104</v>
      </c>
      <c r="C41" s="1" t="s">
        <v>105</v>
      </c>
      <c r="D41" s="1" t="s">
        <v>6</v>
      </c>
      <c r="E41" s="1" t="s">
        <v>10</v>
      </c>
      <c r="F41" s="1" t="s">
        <v>10</v>
      </c>
      <c r="G41" s="1" t="s">
        <v>7</v>
      </c>
      <c r="H41" s="1" t="s">
        <v>10</v>
      </c>
      <c r="I41" s="6" t="s">
        <v>10</v>
      </c>
      <c r="J41" s="6" t="s">
        <v>10</v>
      </c>
    </row>
    <row r="42" spans="1:10" x14ac:dyDescent="0.35">
      <c r="A42" s="6">
        <v>0</v>
      </c>
      <c r="B42" s="1" t="s">
        <v>106</v>
      </c>
      <c r="C42" s="1" t="s">
        <v>97</v>
      </c>
      <c r="D42" s="1" t="s">
        <v>6</v>
      </c>
      <c r="E42" s="1" t="s">
        <v>10</v>
      </c>
      <c r="F42" s="1" t="s">
        <v>10</v>
      </c>
      <c r="G42" s="1" t="s">
        <v>8</v>
      </c>
      <c r="H42" s="1" t="s">
        <v>10</v>
      </c>
      <c r="I42" s="6" t="s">
        <v>10</v>
      </c>
      <c r="J42" s="6" t="s">
        <v>10</v>
      </c>
    </row>
    <row r="43" spans="1:10" x14ac:dyDescent="0.35">
      <c r="A43" s="6">
        <v>0</v>
      </c>
      <c r="B43" s="1" t="s">
        <v>107</v>
      </c>
      <c r="C43" s="1" t="s">
        <v>108</v>
      </c>
      <c r="D43" s="1" t="s">
        <v>84</v>
      </c>
      <c r="E43" s="1" t="s">
        <v>10</v>
      </c>
      <c r="F43" s="1" t="s">
        <v>10</v>
      </c>
      <c r="G43" s="1" t="s">
        <v>7</v>
      </c>
      <c r="H43" s="1" t="s">
        <v>10</v>
      </c>
      <c r="I43" s="6" t="s">
        <v>10</v>
      </c>
      <c r="J43" s="6" t="s">
        <v>10</v>
      </c>
    </row>
    <row r="44" spans="1:10" x14ac:dyDescent="0.35">
      <c r="A44" s="6" t="s">
        <v>536</v>
      </c>
      <c r="B44" s="1" t="s">
        <v>109</v>
      </c>
      <c r="C44" s="1" t="s">
        <v>110</v>
      </c>
      <c r="D44" s="1" t="s">
        <v>32</v>
      </c>
      <c r="E44" s="1" t="s">
        <v>48</v>
      </c>
      <c r="F44" s="1" t="s">
        <v>25</v>
      </c>
      <c r="G44" s="1" t="s">
        <v>7</v>
      </c>
      <c r="I44" s="6">
        <v>13592</v>
      </c>
      <c r="J44" s="6" t="s">
        <v>692</v>
      </c>
    </row>
    <row r="45" spans="1:10" x14ac:dyDescent="0.35">
      <c r="A45" s="6" t="s">
        <v>537</v>
      </c>
      <c r="B45" s="1" t="s">
        <v>111</v>
      </c>
      <c r="C45" s="1" t="s">
        <v>112</v>
      </c>
      <c r="D45" s="1" t="s">
        <v>28</v>
      </c>
      <c r="E45" s="1" t="s">
        <v>29</v>
      </c>
      <c r="F45" s="1" t="s">
        <v>25</v>
      </c>
      <c r="G45" s="1" t="s">
        <v>7</v>
      </c>
      <c r="I45" s="6">
        <v>13501</v>
      </c>
      <c r="J45" s="6" t="s">
        <v>691</v>
      </c>
    </row>
    <row r="46" spans="1:10" x14ac:dyDescent="0.35">
      <c r="A46" s="6" t="s">
        <v>538</v>
      </c>
      <c r="B46" s="1" t="s">
        <v>113</v>
      </c>
      <c r="C46" s="1" t="s">
        <v>114</v>
      </c>
      <c r="D46" s="1" t="s">
        <v>84</v>
      </c>
      <c r="E46" s="1" t="s">
        <v>24</v>
      </c>
      <c r="F46" s="1" t="s">
        <v>25</v>
      </c>
      <c r="G46" s="1" t="s">
        <v>7</v>
      </c>
      <c r="I46" s="6">
        <v>13592</v>
      </c>
      <c r="J46" s="6" t="s">
        <v>692</v>
      </c>
    </row>
    <row r="47" spans="1:10" x14ac:dyDescent="0.35">
      <c r="A47" s="6" t="s">
        <v>539</v>
      </c>
      <c r="B47" s="1" t="s">
        <v>115</v>
      </c>
      <c r="C47" s="1" t="s">
        <v>116</v>
      </c>
      <c r="D47" s="1" t="s">
        <v>28</v>
      </c>
      <c r="E47" s="1" t="s">
        <v>29</v>
      </c>
      <c r="F47" s="1" t="s">
        <v>25</v>
      </c>
      <c r="G47" s="1" t="s">
        <v>7</v>
      </c>
      <c r="I47" s="6">
        <v>13501</v>
      </c>
      <c r="J47" s="6" t="s">
        <v>691</v>
      </c>
    </row>
    <row r="48" spans="1:10" x14ac:dyDescent="0.35">
      <c r="A48" s="6" t="s">
        <v>540</v>
      </c>
      <c r="B48" s="1" t="s">
        <v>117</v>
      </c>
      <c r="C48" s="1" t="s">
        <v>118</v>
      </c>
      <c r="D48" s="1" t="s">
        <v>32</v>
      </c>
      <c r="E48" s="1" t="s">
        <v>24</v>
      </c>
      <c r="F48" s="1" t="s">
        <v>25</v>
      </c>
      <c r="G48" s="1" t="s">
        <v>7</v>
      </c>
      <c r="I48" s="6">
        <v>13501</v>
      </c>
      <c r="J48" s="6" t="s">
        <v>691</v>
      </c>
    </row>
    <row r="49" spans="1:10" x14ac:dyDescent="0.35">
      <c r="A49" s="6">
        <v>0</v>
      </c>
      <c r="B49" s="1" t="s">
        <v>119</v>
      </c>
      <c r="C49" s="1" t="s">
        <v>120</v>
      </c>
      <c r="D49" s="1" t="s">
        <v>68</v>
      </c>
      <c r="E49" s="1" t="s">
        <v>10</v>
      </c>
      <c r="F49" s="1" t="s">
        <v>10</v>
      </c>
      <c r="G49" s="1" t="s">
        <v>7</v>
      </c>
      <c r="H49" s="1" t="s">
        <v>10</v>
      </c>
      <c r="I49" s="6" t="s">
        <v>10</v>
      </c>
      <c r="J49" s="6" t="s">
        <v>10</v>
      </c>
    </row>
    <row r="50" spans="1:10" x14ac:dyDescent="0.35">
      <c r="A50" s="6" t="s">
        <v>541</v>
      </c>
      <c r="B50" s="1" t="s">
        <v>121</v>
      </c>
      <c r="C50" s="1" t="s">
        <v>122</v>
      </c>
      <c r="D50" s="1" t="s">
        <v>84</v>
      </c>
      <c r="E50" s="1" t="s">
        <v>29</v>
      </c>
      <c r="F50" s="1" t="s">
        <v>25</v>
      </c>
      <c r="G50" s="1" t="s">
        <v>7</v>
      </c>
      <c r="I50" s="6">
        <v>13592</v>
      </c>
      <c r="J50" s="6" t="s">
        <v>692</v>
      </c>
    </row>
    <row r="51" spans="1:10" x14ac:dyDescent="0.35">
      <c r="A51" s="6" t="s">
        <v>542</v>
      </c>
      <c r="B51" s="1" t="s">
        <v>123</v>
      </c>
      <c r="C51" s="1" t="s">
        <v>124</v>
      </c>
      <c r="D51" s="1" t="s">
        <v>125</v>
      </c>
      <c r="E51" s="1" t="s">
        <v>24</v>
      </c>
      <c r="F51" s="1" t="s">
        <v>25</v>
      </c>
      <c r="G51" s="1" t="s">
        <v>7</v>
      </c>
      <c r="I51" s="6">
        <v>13592</v>
      </c>
      <c r="J51" s="6" t="s">
        <v>692</v>
      </c>
    </row>
    <row r="52" spans="1:10" x14ac:dyDescent="0.35">
      <c r="A52" s="6" t="s">
        <v>543</v>
      </c>
      <c r="B52" s="1" t="s">
        <v>126</v>
      </c>
      <c r="C52" s="1" t="s">
        <v>127</v>
      </c>
      <c r="D52" s="1" t="s">
        <v>128</v>
      </c>
      <c r="E52" s="1" t="s">
        <v>29</v>
      </c>
      <c r="F52" s="1" t="s">
        <v>25</v>
      </c>
      <c r="G52" s="1" t="s">
        <v>8</v>
      </c>
      <c r="I52" s="6">
        <v>12459</v>
      </c>
      <c r="J52" s="6" t="s">
        <v>689</v>
      </c>
    </row>
    <row r="53" spans="1:10" x14ac:dyDescent="0.35">
      <c r="A53" s="6" t="s">
        <v>544</v>
      </c>
      <c r="B53" s="1" t="s">
        <v>129</v>
      </c>
      <c r="C53" s="1" t="s">
        <v>130</v>
      </c>
      <c r="D53" s="1" t="s">
        <v>131</v>
      </c>
      <c r="E53" s="1" t="s">
        <v>29</v>
      </c>
      <c r="F53" s="1" t="s">
        <v>25</v>
      </c>
      <c r="G53" s="1" t="s">
        <v>8</v>
      </c>
      <c r="I53" s="6">
        <v>12459</v>
      </c>
      <c r="J53" s="6" t="s">
        <v>689</v>
      </c>
    </row>
    <row r="54" spans="1:10" x14ac:dyDescent="0.35">
      <c r="A54" s="6" t="s">
        <v>546</v>
      </c>
      <c r="B54" s="1" t="s">
        <v>132</v>
      </c>
      <c r="C54" s="1" t="s">
        <v>133</v>
      </c>
      <c r="D54" s="1" t="s">
        <v>131</v>
      </c>
      <c r="E54" s="1" t="s">
        <v>29</v>
      </c>
      <c r="F54" s="1" t="s">
        <v>25</v>
      </c>
      <c r="G54" s="1" t="s">
        <v>8</v>
      </c>
      <c r="H54" s="1" t="s">
        <v>545</v>
      </c>
      <c r="I54" s="6">
        <v>3772</v>
      </c>
      <c r="J54" s="6" t="s">
        <v>690</v>
      </c>
    </row>
    <row r="55" spans="1:10" x14ac:dyDescent="0.35">
      <c r="A55" s="6" t="s">
        <v>547</v>
      </c>
      <c r="B55" s="1" t="s">
        <v>134</v>
      </c>
      <c r="C55" s="1" t="s">
        <v>135</v>
      </c>
      <c r="D55" s="1" t="s">
        <v>136</v>
      </c>
      <c r="E55" s="1" t="s">
        <v>29</v>
      </c>
      <c r="F55" s="1" t="s">
        <v>25</v>
      </c>
      <c r="G55" s="1" t="s">
        <v>8</v>
      </c>
      <c r="I55" s="6">
        <v>12459</v>
      </c>
      <c r="J55" s="6" t="s">
        <v>689</v>
      </c>
    </row>
    <row r="56" spans="1:10" x14ac:dyDescent="0.35">
      <c r="A56" s="6" t="s">
        <v>548</v>
      </c>
      <c r="B56" s="1" t="s">
        <v>137</v>
      </c>
      <c r="C56" s="1" t="s">
        <v>138</v>
      </c>
      <c r="D56" s="1" t="s">
        <v>128</v>
      </c>
      <c r="E56" s="1" t="s">
        <v>29</v>
      </c>
      <c r="F56" s="1" t="s">
        <v>25</v>
      </c>
      <c r="G56" s="1" t="s">
        <v>8</v>
      </c>
      <c r="I56" s="6">
        <v>3772</v>
      </c>
      <c r="J56" s="6" t="s">
        <v>690</v>
      </c>
    </row>
    <row r="57" spans="1:10" x14ac:dyDescent="0.35">
      <c r="A57" s="6">
        <v>0</v>
      </c>
      <c r="B57" s="1" t="s">
        <v>139</v>
      </c>
      <c r="C57" s="1" t="s">
        <v>140</v>
      </c>
      <c r="D57" s="1" t="s">
        <v>6</v>
      </c>
      <c r="E57" s="1" t="s">
        <v>10</v>
      </c>
      <c r="F57" s="1" t="s">
        <v>10</v>
      </c>
      <c r="G57" s="1" t="s">
        <v>8</v>
      </c>
      <c r="H57" s="1" t="s">
        <v>10</v>
      </c>
      <c r="I57" s="6" t="s">
        <v>10</v>
      </c>
      <c r="J57" s="6" t="s">
        <v>10</v>
      </c>
    </row>
    <row r="58" spans="1:10" x14ac:dyDescent="0.35">
      <c r="A58" s="6">
        <v>0</v>
      </c>
      <c r="B58" s="1" t="s">
        <v>141</v>
      </c>
      <c r="C58" s="1" t="s">
        <v>142</v>
      </c>
      <c r="D58" s="1" t="s">
        <v>28</v>
      </c>
      <c r="E58" s="1" t="s">
        <v>10</v>
      </c>
      <c r="F58" s="1" t="s">
        <v>10</v>
      </c>
      <c r="G58" s="1" t="s">
        <v>7</v>
      </c>
      <c r="H58" s="1" t="s">
        <v>10</v>
      </c>
      <c r="I58" s="6" t="s">
        <v>10</v>
      </c>
      <c r="J58" s="6" t="s">
        <v>10</v>
      </c>
    </row>
    <row r="59" spans="1:10" x14ac:dyDescent="0.35">
      <c r="A59" s="6" t="s">
        <v>549</v>
      </c>
      <c r="B59" s="1" t="s">
        <v>143</v>
      </c>
      <c r="C59" s="1" t="s">
        <v>144</v>
      </c>
      <c r="D59" s="1" t="s">
        <v>28</v>
      </c>
      <c r="E59" s="1" t="s">
        <v>48</v>
      </c>
      <c r="F59" s="1" t="s">
        <v>25</v>
      </c>
      <c r="G59" s="1" t="s">
        <v>7</v>
      </c>
      <c r="I59" s="6">
        <v>13501</v>
      </c>
      <c r="J59" s="6" t="s">
        <v>691</v>
      </c>
    </row>
    <row r="60" spans="1:10" x14ac:dyDescent="0.35">
      <c r="A60" s="6" t="s">
        <v>550</v>
      </c>
      <c r="B60" s="1" t="s">
        <v>145</v>
      </c>
      <c r="C60" s="1" t="s">
        <v>146</v>
      </c>
      <c r="D60" s="1" t="s">
        <v>28</v>
      </c>
      <c r="E60" s="1" t="s">
        <v>29</v>
      </c>
      <c r="F60" s="1" t="s">
        <v>25</v>
      </c>
      <c r="G60" s="1" t="s">
        <v>7</v>
      </c>
      <c r="I60" s="6">
        <v>13501</v>
      </c>
      <c r="J60" s="6" t="s">
        <v>691</v>
      </c>
    </row>
    <row r="61" spans="1:10" x14ac:dyDescent="0.35">
      <c r="A61" s="6" t="s">
        <v>551</v>
      </c>
      <c r="B61" s="1" t="s">
        <v>147</v>
      </c>
      <c r="C61" s="1" t="s">
        <v>148</v>
      </c>
      <c r="D61" s="1" t="s">
        <v>28</v>
      </c>
      <c r="E61" s="1" t="s">
        <v>29</v>
      </c>
      <c r="F61" s="1" t="s">
        <v>25</v>
      </c>
      <c r="G61" s="1" t="s">
        <v>7</v>
      </c>
      <c r="I61" s="6">
        <v>13501</v>
      </c>
      <c r="J61" s="6" t="s">
        <v>691</v>
      </c>
    </row>
    <row r="62" spans="1:10" x14ac:dyDescent="0.35">
      <c r="A62" s="6" t="s">
        <v>552</v>
      </c>
      <c r="B62" s="1" t="s">
        <v>149</v>
      </c>
      <c r="C62" s="1" t="s">
        <v>150</v>
      </c>
      <c r="D62" s="1" t="s">
        <v>151</v>
      </c>
      <c r="E62" s="1" t="s">
        <v>48</v>
      </c>
      <c r="F62" s="1" t="s">
        <v>25</v>
      </c>
      <c r="G62" s="1" t="s">
        <v>7</v>
      </c>
      <c r="I62" s="6">
        <v>13592</v>
      </c>
      <c r="J62" s="6" t="s">
        <v>692</v>
      </c>
    </row>
    <row r="63" spans="1:10" x14ac:dyDescent="0.35">
      <c r="A63" s="6">
        <v>0</v>
      </c>
      <c r="B63" s="1" t="s">
        <v>152</v>
      </c>
      <c r="C63" s="1" t="s">
        <v>153</v>
      </c>
      <c r="D63" s="1" t="s">
        <v>6</v>
      </c>
      <c r="E63" s="1" t="s">
        <v>10</v>
      </c>
      <c r="F63" s="1" t="s">
        <v>10</v>
      </c>
      <c r="G63" s="1" t="s">
        <v>7</v>
      </c>
      <c r="H63" s="1" t="s">
        <v>10</v>
      </c>
      <c r="I63" s="6" t="s">
        <v>10</v>
      </c>
      <c r="J63" s="6" t="s">
        <v>10</v>
      </c>
    </row>
    <row r="64" spans="1:10" x14ac:dyDescent="0.35">
      <c r="A64" s="6" t="s">
        <v>554</v>
      </c>
      <c r="B64" s="1" t="s">
        <v>154</v>
      </c>
      <c r="C64" s="1" t="s">
        <v>155</v>
      </c>
      <c r="D64" s="1" t="s">
        <v>156</v>
      </c>
      <c r="E64" s="1" t="s">
        <v>29</v>
      </c>
      <c r="F64" s="1" t="s">
        <v>25</v>
      </c>
      <c r="G64" s="1" t="s">
        <v>8</v>
      </c>
      <c r="H64" s="1" t="s">
        <v>553</v>
      </c>
      <c r="I64" s="6">
        <v>3772</v>
      </c>
      <c r="J64" s="6" t="s">
        <v>690</v>
      </c>
    </row>
    <row r="65" spans="1:10" x14ac:dyDescent="0.35">
      <c r="A65" s="6" t="s">
        <v>555</v>
      </c>
      <c r="B65" s="1" t="s">
        <v>157</v>
      </c>
      <c r="C65" s="1" t="s">
        <v>158</v>
      </c>
      <c r="D65" s="1" t="s">
        <v>131</v>
      </c>
      <c r="E65" s="1" t="s">
        <v>29</v>
      </c>
      <c r="F65" s="1" t="s">
        <v>25</v>
      </c>
      <c r="G65" s="1" t="s">
        <v>8</v>
      </c>
      <c r="I65" s="6">
        <v>3772</v>
      </c>
      <c r="J65" s="6" t="s">
        <v>690</v>
      </c>
    </row>
    <row r="66" spans="1:10" x14ac:dyDescent="0.35">
      <c r="A66" s="6" t="s">
        <v>556</v>
      </c>
      <c r="B66" s="1" t="s">
        <v>159</v>
      </c>
      <c r="C66" s="1" t="s">
        <v>160</v>
      </c>
      <c r="D66" s="1" t="s">
        <v>23</v>
      </c>
      <c r="E66" s="1" t="s">
        <v>48</v>
      </c>
      <c r="F66" s="1" t="s">
        <v>25</v>
      </c>
      <c r="G66" s="1" t="s">
        <v>7</v>
      </c>
      <c r="I66" s="6">
        <v>13501</v>
      </c>
      <c r="J66" s="6" t="s">
        <v>691</v>
      </c>
    </row>
    <row r="67" spans="1:10" x14ac:dyDescent="0.35">
      <c r="A67" s="6" t="s">
        <v>557</v>
      </c>
      <c r="B67" s="1" t="s">
        <v>161</v>
      </c>
      <c r="C67" s="1" t="s">
        <v>162</v>
      </c>
      <c r="D67" s="1" t="s">
        <v>28</v>
      </c>
      <c r="E67" s="1" t="s">
        <v>29</v>
      </c>
      <c r="F67" s="1" t="s">
        <v>25</v>
      </c>
      <c r="G67" s="1" t="s">
        <v>7</v>
      </c>
      <c r="I67" s="6">
        <v>13592</v>
      </c>
      <c r="J67" s="6" t="s">
        <v>692</v>
      </c>
    </row>
    <row r="68" spans="1:10" x14ac:dyDescent="0.35">
      <c r="A68" s="6" t="s">
        <v>558</v>
      </c>
      <c r="B68" s="1" t="s">
        <v>163</v>
      </c>
      <c r="C68" s="1" t="s">
        <v>164</v>
      </c>
      <c r="D68" s="1" t="s">
        <v>151</v>
      </c>
      <c r="E68" s="1" t="s">
        <v>29</v>
      </c>
      <c r="F68" s="1" t="s">
        <v>25</v>
      </c>
      <c r="G68" s="1" t="s">
        <v>7</v>
      </c>
      <c r="I68" s="6">
        <v>13592</v>
      </c>
      <c r="J68" s="6" t="s">
        <v>692</v>
      </c>
    </row>
    <row r="69" spans="1:10" x14ac:dyDescent="0.35">
      <c r="A69" s="6" t="s">
        <v>559</v>
      </c>
      <c r="B69" s="1" t="s">
        <v>165</v>
      </c>
      <c r="C69" s="1" t="s">
        <v>166</v>
      </c>
      <c r="D69" s="1" t="s">
        <v>68</v>
      </c>
      <c r="E69" s="1" t="s">
        <v>24</v>
      </c>
      <c r="F69" s="1" t="s">
        <v>25</v>
      </c>
      <c r="G69" s="1" t="s">
        <v>7</v>
      </c>
      <c r="I69" s="6">
        <v>13592</v>
      </c>
      <c r="J69" s="6" t="s">
        <v>692</v>
      </c>
    </row>
    <row r="70" spans="1:10" x14ac:dyDescent="0.35">
      <c r="A70" s="6" t="s">
        <v>560</v>
      </c>
      <c r="B70" s="1" t="s">
        <v>167</v>
      </c>
      <c r="C70" s="1" t="s">
        <v>168</v>
      </c>
      <c r="D70" s="1" t="s">
        <v>169</v>
      </c>
      <c r="E70" s="1" t="s">
        <v>29</v>
      </c>
      <c r="F70" s="1" t="s">
        <v>25</v>
      </c>
      <c r="G70" s="1" t="s">
        <v>8</v>
      </c>
      <c r="I70" s="6">
        <v>3772</v>
      </c>
      <c r="J70" s="6" t="s">
        <v>690</v>
      </c>
    </row>
    <row r="71" spans="1:10" x14ac:dyDescent="0.35">
      <c r="A71" s="6" t="s">
        <v>561</v>
      </c>
      <c r="B71" s="1" t="s">
        <v>170</v>
      </c>
      <c r="C71" s="1" t="s">
        <v>171</v>
      </c>
      <c r="D71" s="1" t="s">
        <v>131</v>
      </c>
      <c r="E71" s="1" t="s">
        <v>29</v>
      </c>
      <c r="F71" s="1" t="s">
        <v>25</v>
      </c>
      <c r="G71" s="1" t="s">
        <v>8</v>
      </c>
      <c r="I71" s="6">
        <v>12459</v>
      </c>
      <c r="J71" s="6" t="s">
        <v>689</v>
      </c>
    </row>
    <row r="72" spans="1:10" x14ac:dyDescent="0.35">
      <c r="A72" s="6">
        <v>0</v>
      </c>
      <c r="B72" s="1" t="s">
        <v>172</v>
      </c>
      <c r="C72" s="1" t="s">
        <v>173</v>
      </c>
      <c r="D72" s="1" t="s">
        <v>84</v>
      </c>
      <c r="E72" s="1" t="s">
        <v>10</v>
      </c>
      <c r="F72" s="1" t="s">
        <v>10</v>
      </c>
      <c r="G72" s="1" t="s">
        <v>7</v>
      </c>
      <c r="H72" s="1" t="s">
        <v>10</v>
      </c>
      <c r="I72" s="6" t="s">
        <v>10</v>
      </c>
      <c r="J72" s="6" t="s">
        <v>10</v>
      </c>
    </row>
    <row r="73" spans="1:10" x14ac:dyDescent="0.35">
      <c r="A73" s="6" t="s">
        <v>562</v>
      </c>
      <c r="B73" s="1" t="s">
        <v>174</v>
      </c>
      <c r="C73" s="1" t="s">
        <v>175</v>
      </c>
      <c r="D73" s="1" t="s">
        <v>176</v>
      </c>
      <c r="E73" s="1" t="s">
        <v>29</v>
      </c>
      <c r="F73" s="1" t="s">
        <v>25</v>
      </c>
      <c r="G73" s="1" t="s">
        <v>7</v>
      </c>
      <c r="I73" s="6">
        <v>13592</v>
      </c>
      <c r="J73" s="6" t="s">
        <v>692</v>
      </c>
    </row>
    <row r="74" spans="1:10" x14ac:dyDescent="0.35">
      <c r="A74" s="6" t="s">
        <v>563</v>
      </c>
      <c r="B74" s="1" t="s">
        <v>177</v>
      </c>
      <c r="C74" s="1" t="s">
        <v>178</v>
      </c>
      <c r="D74" s="1" t="s">
        <v>179</v>
      </c>
      <c r="E74" s="1" t="s">
        <v>48</v>
      </c>
      <c r="F74" s="1" t="s">
        <v>25</v>
      </c>
      <c r="G74" s="1" t="s">
        <v>7</v>
      </c>
      <c r="I74" s="6">
        <v>13501</v>
      </c>
      <c r="J74" s="6" t="s">
        <v>691</v>
      </c>
    </row>
    <row r="75" spans="1:10" x14ac:dyDescent="0.35">
      <c r="A75" s="6" t="s">
        <v>662</v>
      </c>
      <c r="B75" s="1" t="s">
        <v>180</v>
      </c>
      <c r="C75" s="1" t="s">
        <v>181</v>
      </c>
      <c r="D75" s="1" t="s">
        <v>182</v>
      </c>
      <c r="E75" s="1" t="s">
        <v>29</v>
      </c>
      <c r="F75" s="1" t="s">
        <v>25</v>
      </c>
      <c r="G75" s="1" t="s">
        <v>7</v>
      </c>
      <c r="I75" s="6">
        <v>13592</v>
      </c>
      <c r="J75" s="6" t="s">
        <v>692</v>
      </c>
    </row>
    <row r="76" spans="1:10" x14ac:dyDescent="0.35">
      <c r="A76" s="6" t="s">
        <v>565</v>
      </c>
      <c r="B76" s="1" t="s">
        <v>183</v>
      </c>
      <c r="C76" s="1" t="s">
        <v>184</v>
      </c>
      <c r="D76" s="1" t="s">
        <v>185</v>
      </c>
      <c r="E76" s="1" t="s">
        <v>29</v>
      </c>
      <c r="F76" s="1" t="s">
        <v>25</v>
      </c>
      <c r="G76" s="1" t="s">
        <v>8</v>
      </c>
      <c r="I76" s="6">
        <v>3772</v>
      </c>
      <c r="J76" s="6" t="s">
        <v>690</v>
      </c>
    </row>
    <row r="77" spans="1:10" x14ac:dyDescent="0.35">
      <c r="A77" s="6" t="s">
        <v>566</v>
      </c>
      <c r="B77" s="1" t="s">
        <v>186</v>
      </c>
      <c r="C77" s="1" t="s">
        <v>187</v>
      </c>
      <c r="D77" s="1" t="s">
        <v>32</v>
      </c>
      <c r="E77" s="1" t="s">
        <v>29</v>
      </c>
      <c r="F77" s="1" t="s">
        <v>25</v>
      </c>
      <c r="G77" s="1" t="s">
        <v>7</v>
      </c>
      <c r="I77" s="6">
        <v>13501</v>
      </c>
      <c r="J77" s="6" t="s">
        <v>691</v>
      </c>
    </row>
    <row r="78" spans="1:10" x14ac:dyDescent="0.35">
      <c r="A78" s="6" t="s">
        <v>567</v>
      </c>
      <c r="B78" s="1" t="s">
        <v>188</v>
      </c>
      <c r="C78" s="1" t="s">
        <v>189</v>
      </c>
      <c r="D78" s="1" t="s">
        <v>185</v>
      </c>
      <c r="E78" s="1" t="s">
        <v>48</v>
      </c>
      <c r="F78" s="1" t="s">
        <v>25</v>
      </c>
      <c r="G78" s="1" t="s">
        <v>8</v>
      </c>
      <c r="I78" s="6">
        <v>3772</v>
      </c>
      <c r="J78" s="6" t="s">
        <v>690</v>
      </c>
    </row>
    <row r="79" spans="1:10" x14ac:dyDescent="0.35">
      <c r="A79" s="6">
        <v>0</v>
      </c>
      <c r="B79" s="1" t="s">
        <v>190</v>
      </c>
      <c r="C79" s="1" t="s">
        <v>191</v>
      </c>
      <c r="D79" s="1" t="s">
        <v>28</v>
      </c>
      <c r="E79" s="1" t="s">
        <v>10</v>
      </c>
      <c r="F79" s="1" t="s">
        <v>10</v>
      </c>
      <c r="G79" s="1" t="s">
        <v>7</v>
      </c>
      <c r="H79" s="1" t="s">
        <v>10</v>
      </c>
      <c r="I79" s="6" t="s">
        <v>10</v>
      </c>
      <c r="J79" s="6" t="s">
        <v>10</v>
      </c>
    </row>
    <row r="80" spans="1:10" x14ac:dyDescent="0.35">
      <c r="A80" s="6" t="s">
        <v>568</v>
      </c>
      <c r="B80" s="1" t="s">
        <v>192</v>
      </c>
      <c r="C80" s="1" t="s">
        <v>193</v>
      </c>
      <c r="D80" s="1" t="s">
        <v>194</v>
      </c>
      <c r="E80" s="1" t="s">
        <v>29</v>
      </c>
      <c r="F80" s="1" t="s">
        <v>25</v>
      </c>
      <c r="G80" s="1" t="s">
        <v>7</v>
      </c>
      <c r="I80" s="6">
        <v>13501</v>
      </c>
      <c r="J80" s="6" t="s">
        <v>691</v>
      </c>
    </row>
    <row r="81" spans="1:10" x14ac:dyDescent="0.35">
      <c r="A81" s="6" t="s">
        <v>569</v>
      </c>
      <c r="B81" s="1" t="s">
        <v>195</v>
      </c>
      <c r="C81" s="1" t="s">
        <v>196</v>
      </c>
      <c r="D81" s="1" t="s">
        <v>84</v>
      </c>
      <c r="E81" s="1" t="s">
        <v>48</v>
      </c>
      <c r="F81" s="1" t="s">
        <v>25</v>
      </c>
      <c r="G81" s="1" t="s">
        <v>7</v>
      </c>
      <c r="I81" s="6">
        <v>13592</v>
      </c>
      <c r="J81" s="6" t="s">
        <v>692</v>
      </c>
    </row>
    <row r="82" spans="1:10" x14ac:dyDescent="0.35">
      <c r="A82" s="6" t="s">
        <v>570</v>
      </c>
      <c r="B82" s="1" t="s">
        <v>197</v>
      </c>
      <c r="C82" s="1" t="s">
        <v>198</v>
      </c>
      <c r="D82" s="1" t="s">
        <v>23</v>
      </c>
      <c r="E82" s="1" t="s">
        <v>29</v>
      </c>
      <c r="F82" s="1" t="s">
        <v>25</v>
      </c>
      <c r="G82" s="1" t="s">
        <v>7</v>
      </c>
      <c r="I82" s="6">
        <v>13501</v>
      </c>
      <c r="J82" s="6" t="s">
        <v>691</v>
      </c>
    </row>
    <row r="83" spans="1:10" x14ac:dyDescent="0.35">
      <c r="A83" s="6">
        <v>0</v>
      </c>
      <c r="B83" s="1" t="s">
        <v>199</v>
      </c>
      <c r="C83" s="1" t="s">
        <v>200</v>
      </c>
      <c r="D83" s="1" t="s">
        <v>6</v>
      </c>
      <c r="E83" s="1" t="s">
        <v>10</v>
      </c>
      <c r="F83" s="1" t="s">
        <v>10</v>
      </c>
      <c r="G83" s="1" t="s">
        <v>8</v>
      </c>
      <c r="H83" s="1" t="s">
        <v>10</v>
      </c>
      <c r="I83" s="6" t="s">
        <v>10</v>
      </c>
      <c r="J83" s="6" t="s">
        <v>10</v>
      </c>
    </row>
    <row r="84" spans="1:10" x14ac:dyDescent="0.35">
      <c r="A84" s="6">
        <v>0</v>
      </c>
      <c r="B84" s="1" t="s">
        <v>201</v>
      </c>
      <c r="C84" s="1" t="s">
        <v>202</v>
      </c>
      <c r="D84" s="1" t="s">
        <v>6</v>
      </c>
      <c r="E84" s="1" t="s">
        <v>10</v>
      </c>
      <c r="F84" s="1" t="s">
        <v>10</v>
      </c>
      <c r="G84" s="1" t="s">
        <v>8</v>
      </c>
      <c r="H84" s="1" t="s">
        <v>10</v>
      </c>
      <c r="I84" s="6" t="s">
        <v>10</v>
      </c>
      <c r="J84" s="6" t="s">
        <v>10</v>
      </c>
    </row>
    <row r="85" spans="1:10" x14ac:dyDescent="0.35">
      <c r="A85" s="6">
        <v>0</v>
      </c>
      <c r="B85" s="1" t="s">
        <v>203</v>
      </c>
      <c r="C85" s="1" t="s">
        <v>204</v>
      </c>
      <c r="D85" s="1" t="s">
        <v>205</v>
      </c>
      <c r="E85" s="1" t="s">
        <v>10</v>
      </c>
      <c r="F85" s="1" t="s">
        <v>10</v>
      </c>
      <c r="G85" s="1" t="s">
        <v>7</v>
      </c>
      <c r="H85" s="1" t="s">
        <v>10</v>
      </c>
      <c r="I85" s="6" t="s">
        <v>10</v>
      </c>
      <c r="J85" s="6" t="s">
        <v>10</v>
      </c>
    </row>
    <row r="86" spans="1:10" x14ac:dyDescent="0.35">
      <c r="A86" s="6" t="s">
        <v>571</v>
      </c>
      <c r="B86" s="1" t="s">
        <v>206</v>
      </c>
      <c r="C86" s="1" t="s">
        <v>207</v>
      </c>
      <c r="D86" s="1" t="s">
        <v>151</v>
      </c>
      <c r="E86" s="1" t="s">
        <v>48</v>
      </c>
      <c r="F86" s="1" t="s">
        <v>25</v>
      </c>
      <c r="G86" s="1" t="s">
        <v>7</v>
      </c>
      <c r="I86" s="6">
        <v>13592</v>
      </c>
      <c r="J86" s="6" t="s">
        <v>692</v>
      </c>
    </row>
    <row r="87" spans="1:10" x14ac:dyDescent="0.35">
      <c r="A87" s="6" t="s">
        <v>572</v>
      </c>
      <c r="B87" s="1" t="s">
        <v>208</v>
      </c>
      <c r="C87" s="1" t="s">
        <v>209</v>
      </c>
      <c r="D87" s="1" t="s">
        <v>151</v>
      </c>
      <c r="E87" s="1" t="s">
        <v>29</v>
      </c>
      <c r="F87" s="1" t="s">
        <v>25</v>
      </c>
      <c r="G87" s="1" t="s">
        <v>7</v>
      </c>
      <c r="I87" s="6">
        <v>13592</v>
      </c>
      <c r="J87" s="6" t="s">
        <v>692</v>
      </c>
    </row>
    <row r="88" spans="1:10" x14ac:dyDescent="0.35">
      <c r="A88" s="6" t="s">
        <v>573</v>
      </c>
      <c r="B88" s="1" t="s">
        <v>210</v>
      </c>
      <c r="C88" s="1" t="s">
        <v>211</v>
      </c>
      <c r="D88" s="1" t="s">
        <v>212</v>
      </c>
      <c r="E88" s="1" t="s">
        <v>29</v>
      </c>
      <c r="F88" s="1" t="s">
        <v>25</v>
      </c>
      <c r="G88" s="1" t="s">
        <v>7</v>
      </c>
      <c r="I88" s="6">
        <v>13592</v>
      </c>
      <c r="J88" s="6" t="s">
        <v>692</v>
      </c>
    </row>
    <row r="89" spans="1:10" x14ac:dyDescent="0.35">
      <c r="A89" s="6" t="s">
        <v>574</v>
      </c>
      <c r="B89" s="1" t="s">
        <v>213</v>
      </c>
      <c r="C89" s="1" t="s">
        <v>214</v>
      </c>
      <c r="D89" s="1" t="s">
        <v>151</v>
      </c>
      <c r="E89" s="1" t="s">
        <v>48</v>
      </c>
      <c r="F89" s="1" t="s">
        <v>25</v>
      </c>
      <c r="G89" s="1" t="s">
        <v>7</v>
      </c>
      <c r="I89" s="6">
        <v>13592</v>
      </c>
      <c r="J89" s="6" t="s">
        <v>692</v>
      </c>
    </row>
    <row r="90" spans="1:10" x14ac:dyDescent="0.35">
      <c r="A90" s="6" t="s">
        <v>575</v>
      </c>
      <c r="B90" s="1" t="s">
        <v>215</v>
      </c>
      <c r="C90" s="1" t="s">
        <v>216</v>
      </c>
      <c r="D90" s="1" t="s">
        <v>23</v>
      </c>
      <c r="E90" s="1" t="s">
        <v>24</v>
      </c>
      <c r="F90" s="1" t="s">
        <v>25</v>
      </c>
      <c r="G90" s="1" t="s">
        <v>7</v>
      </c>
      <c r="I90" s="6">
        <v>13501</v>
      </c>
      <c r="J90" s="6" t="s">
        <v>691</v>
      </c>
    </row>
    <row r="91" spans="1:10" x14ac:dyDescent="0.35">
      <c r="A91" s="6" t="s">
        <v>576</v>
      </c>
      <c r="B91" s="1" t="s">
        <v>217</v>
      </c>
      <c r="C91" s="1" t="s">
        <v>218</v>
      </c>
      <c r="D91" s="1" t="s">
        <v>13</v>
      </c>
      <c r="E91" s="1" t="s">
        <v>48</v>
      </c>
      <c r="F91" s="1" t="s">
        <v>25</v>
      </c>
      <c r="G91" s="1" t="s">
        <v>7</v>
      </c>
      <c r="I91" s="6">
        <v>13501</v>
      </c>
      <c r="J91" s="6" t="s">
        <v>691</v>
      </c>
    </row>
    <row r="92" spans="1:10" x14ac:dyDescent="0.35">
      <c r="A92" s="6" t="s">
        <v>577</v>
      </c>
      <c r="B92" s="1" t="s">
        <v>219</v>
      </c>
      <c r="C92" s="1" t="s">
        <v>220</v>
      </c>
      <c r="D92" s="1" t="s">
        <v>131</v>
      </c>
      <c r="E92" s="1" t="s">
        <v>29</v>
      </c>
      <c r="F92" s="1" t="s">
        <v>25</v>
      </c>
      <c r="G92" s="1" t="s">
        <v>8</v>
      </c>
      <c r="I92" s="6">
        <v>12459</v>
      </c>
      <c r="J92" s="6" t="s">
        <v>689</v>
      </c>
    </row>
    <row r="93" spans="1:10" x14ac:dyDescent="0.35">
      <c r="A93" s="6" t="s">
        <v>578</v>
      </c>
      <c r="B93" s="1" t="s">
        <v>221</v>
      </c>
      <c r="C93" s="1" t="s">
        <v>222</v>
      </c>
      <c r="D93" s="1" t="s">
        <v>151</v>
      </c>
      <c r="E93" s="1" t="s">
        <v>29</v>
      </c>
      <c r="F93" s="1" t="s">
        <v>25</v>
      </c>
      <c r="G93" s="1" t="s">
        <v>7</v>
      </c>
      <c r="I93" s="6">
        <v>13592</v>
      </c>
      <c r="J93" s="6" t="s">
        <v>692</v>
      </c>
    </row>
    <row r="94" spans="1:10" x14ac:dyDescent="0.35">
      <c r="A94" s="6" t="s">
        <v>579</v>
      </c>
      <c r="B94" s="1" t="s">
        <v>223</v>
      </c>
      <c r="C94" s="1" t="s">
        <v>224</v>
      </c>
      <c r="D94" s="1" t="s">
        <v>225</v>
      </c>
      <c r="E94" s="1" t="s">
        <v>48</v>
      </c>
      <c r="F94" s="1" t="s">
        <v>25</v>
      </c>
      <c r="G94" s="1" t="s">
        <v>7</v>
      </c>
      <c r="I94" s="6">
        <v>13592</v>
      </c>
      <c r="J94" s="6" t="s">
        <v>692</v>
      </c>
    </row>
    <row r="95" spans="1:10" x14ac:dyDescent="0.35">
      <c r="A95" s="6" t="s">
        <v>580</v>
      </c>
      <c r="B95" s="1" t="s">
        <v>226</v>
      </c>
      <c r="C95" s="1" t="s">
        <v>227</v>
      </c>
      <c r="D95" s="1" t="s">
        <v>32</v>
      </c>
      <c r="E95" s="1" t="s">
        <v>48</v>
      </c>
      <c r="F95" s="1" t="s">
        <v>10</v>
      </c>
      <c r="G95" s="1" t="s">
        <v>7</v>
      </c>
      <c r="H95" s="1" t="s">
        <v>10</v>
      </c>
      <c r="I95" s="6">
        <v>13592</v>
      </c>
      <c r="J95" s="6" t="s">
        <v>692</v>
      </c>
    </row>
    <row r="96" spans="1:10" x14ac:dyDescent="0.35">
      <c r="A96" s="6" t="s">
        <v>581</v>
      </c>
      <c r="B96" s="1" t="s">
        <v>228</v>
      </c>
      <c r="C96" s="1" t="s">
        <v>229</v>
      </c>
      <c r="D96" s="1" t="s">
        <v>212</v>
      </c>
      <c r="E96" s="1" t="s">
        <v>29</v>
      </c>
      <c r="F96" s="1" t="s">
        <v>25</v>
      </c>
      <c r="G96" s="1" t="s">
        <v>7</v>
      </c>
      <c r="I96" s="6">
        <v>13592</v>
      </c>
      <c r="J96" s="6" t="s">
        <v>692</v>
      </c>
    </row>
    <row r="97" spans="1:10" x14ac:dyDescent="0.35">
      <c r="A97" s="6" t="s">
        <v>582</v>
      </c>
      <c r="B97" s="1" t="s">
        <v>230</v>
      </c>
      <c r="C97" s="1" t="s">
        <v>231</v>
      </c>
      <c r="D97" s="1" t="s">
        <v>225</v>
      </c>
      <c r="E97" s="1" t="s">
        <v>48</v>
      </c>
      <c r="F97" s="1" t="s">
        <v>25</v>
      </c>
      <c r="G97" s="1" t="s">
        <v>7</v>
      </c>
      <c r="I97" s="6">
        <v>13592</v>
      </c>
      <c r="J97" s="6" t="s">
        <v>692</v>
      </c>
    </row>
    <row r="98" spans="1:10" x14ac:dyDescent="0.35">
      <c r="A98" s="6">
        <v>0</v>
      </c>
      <c r="B98" s="1" t="s">
        <v>232</v>
      </c>
      <c r="C98" s="1" t="s">
        <v>233</v>
      </c>
      <c r="D98" s="1" t="s">
        <v>59</v>
      </c>
      <c r="E98" s="1" t="s">
        <v>10</v>
      </c>
      <c r="F98" s="1" t="s">
        <v>10</v>
      </c>
      <c r="G98" s="1" t="s">
        <v>7</v>
      </c>
      <c r="H98" s="1" t="s">
        <v>10</v>
      </c>
      <c r="I98" s="6" t="s">
        <v>10</v>
      </c>
      <c r="J98" s="6" t="s">
        <v>10</v>
      </c>
    </row>
    <row r="99" spans="1:10" x14ac:dyDescent="0.35">
      <c r="A99" s="6" t="s">
        <v>583</v>
      </c>
      <c r="B99" s="1" t="s">
        <v>234</v>
      </c>
      <c r="C99" s="1" t="s">
        <v>235</v>
      </c>
      <c r="D99" s="1" t="s">
        <v>136</v>
      </c>
      <c r="E99" s="1" t="s">
        <v>29</v>
      </c>
      <c r="F99" s="1" t="s">
        <v>25</v>
      </c>
      <c r="G99" s="1" t="s">
        <v>8</v>
      </c>
      <c r="I99" s="6">
        <v>3772</v>
      </c>
      <c r="J99" s="6" t="s">
        <v>690</v>
      </c>
    </row>
    <row r="100" spans="1:10" x14ac:dyDescent="0.35">
      <c r="A100" s="6" t="s">
        <v>585</v>
      </c>
      <c r="B100" s="1" t="s">
        <v>236</v>
      </c>
      <c r="C100" s="1" t="s">
        <v>237</v>
      </c>
      <c r="D100" s="1" t="s">
        <v>89</v>
      </c>
      <c r="E100" s="1" t="s">
        <v>24</v>
      </c>
      <c r="F100" s="1" t="s">
        <v>25</v>
      </c>
      <c r="G100" s="1" t="s">
        <v>7</v>
      </c>
      <c r="H100" s="1" t="s">
        <v>584</v>
      </c>
      <c r="I100" s="6">
        <v>13592</v>
      </c>
      <c r="J100" s="6" t="s">
        <v>692</v>
      </c>
    </row>
    <row r="101" spans="1:10" x14ac:dyDescent="0.35">
      <c r="A101" s="6" t="s">
        <v>586</v>
      </c>
      <c r="B101" s="1" t="s">
        <v>238</v>
      </c>
      <c r="C101" s="1" t="s">
        <v>239</v>
      </c>
      <c r="D101" s="1" t="s">
        <v>185</v>
      </c>
      <c r="E101" s="1" t="s">
        <v>29</v>
      </c>
      <c r="F101" s="1" t="s">
        <v>25</v>
      </c>
      <c r="G101" s="1" t="s">
        <v>8</v>
      </c>
      <c r="I101" s="6">
        <v>3772</v>
      </c>
      <c r="J101" s="6" t="s">
        <v>690</v>
      </c>
    </row>
    <row r="102" spans="1:10" x14ac:dyDescent="0.35">
      <c r="A102" s="6" t="s">
        <v>588</v>
      </c>
      <c r="B102" s="1" t="s">
        <v>240</v>
      </c>
      <c r="C102" s="1" t="s">
        <v>241</v>
      </c>
      <c r="D102" s="1" t="s">
        <v>242</v>
      </c>
      <c r="E102" s="1" t="s">
        <v>29</v>
      </c>
      <c r="F102" s="1" t="s">
        <v>25</v>
      </c>
      <c r="G102" s="1" t="s">
        <v>7</v>
      </c>
      <c r="H102" s="1" t="s">
        <v>587</v>
      </c>
      <c r="I102" s="6">
        <v>13592</v>
      </c>
      <c r="J102" s="6" t="s">
        <v>692</v>
      </c>
    </row>
    <row r="103" spans="1:10" x14ac:dyDescent="0.35">
      <c r="A103" s="6" t="s">
        <v>589</v>
      </c>
      <c r="B103" s="1" t="s">
        <v>243</v>
      </c>
      <c r="C103" s="1" t="s">
        <v>244</v>
      </c>
      <c r="D103" s="1" t="s">
        <v>13</v>
      </c>
      <c r="E103" s="1" t="s">
        <v>29</v>
      </c>
      <c r="F103" s="1" t="s">
        <v>25</v>
      </c>
      <c r="G103" s="1" t="s">
        <v>7</v>
      </c>
      <c r="I103" s="6">
        <v>13501</v>
      </c>
      <c r="J103" s="6" t="s">
        <v>691</v>
      </c>
    </row>
    <row r="104" spans="1:10" x14ac:dyDescent="0.35">
      <c r="A104" s="6" t="s">
        <v>590</v>
      </c>
      <c r="B104" s="1" t="s">
        <v>245</v>
      </c>
      <c r="C104" s="1" t="s">
        <v>246</v>
      </c>
      <c r="D104" s="1" t="s">
        <v>247</v>
      </c>
      <c r="E104" s="1" t="s">
        <v>29</v>
      </c>
      <c r="F104" s="1" t="s">
        <v>25</v>
      </c>
      <c r="G104" s="1" t="s">
        <v>8</v>
      </c>
      <c r="I104" s="6">
        <v>12459</v>
      </c>
      <c r="J104" s="6" t="s">
        <v>689</v>
      </c>
    </row>
    <row r="105" spans="1:10" x14ac:dyDescent="0.35">
      <c r="A105" s="6" t="s">
        <v>591</v>
      </c>
      <c r="B105" s="1" t="s">
        <v>248</v>
      </c>
      <c r="C105" s="1" t="s">
        <v>249</v>
      </c>
      <c r="D105" s="1" t="s">
        <v>23</v>
      </c>
      <c r="E105" s="1" t="s">
        <v>29</v>
      </c>
      <c r="F105" s="1" t="s">
        <v>25</v>
      </c>
      <c r="G105" s="1" t="s">
        <v>7</v>
      </c>
      <c r="I105" s="6">
        <v>13501</v>
      </c>
      <c r="J105" s="6" t="s">
        <v>691</v>
      </c>
    </row>
    <row r="106" spans="1:10" x14ac:dyDescent="0.35">
      <c r="A106" s="6">
        <v>0</v>
      </c>
      <c r="B106" s="1" t="s">
        <v>250</v>
      </c>
      <c r="C106" s="1" t="s">
        <v>251</v>
      </c>
      <c r="D106" s="1" t="s">
        <v>68</v>
      </c>
      <c r="E106" s="1" t="s">
        <v>10</v>
      </c>
      <c r="F106" s="1" t="s">
        <v>10</v>
      </c>
      <c r="G106" s="1" t="s">
        <v>7</v>
      </c>
      <c r="H106" s="1" t="s">
        <v>10</v>
      </c>
      <c r="I106" s="6" t="s">
        <v>10</v>
      </c>
      <c r="J106" s="6" t="s">
        <v>10</v>
      </c>
    </row>
    <row r="107" spans="1:10" x14ac:dyDescent="0.35">
      <c r="A107" s="6" t="s">
        <v>593</v>
      </c>
      <c r="B107" s="1" t="s">
        <v>252</v>
      </c>
      <c r="C107" s="1" t="s">
        <v>253</v>
      </c>
      <c r="D107" s="1" t="s">
        <v>59</v>
      </c>
      <c r="E107" s="1" t="s">
        <v>48</v>
      </c>
      <c r="F107" s="1" t="s">
        <v>25</v>
      </c>
      <c r="G107" s="1" t="s">
        <v>7</v>
      </c>
      <c r="H107" s="1" t="s">
        <v>592</v>
      </c>
      <c r="I107" s="6">
        <v>13592</v>
      </c>
      <c r="J107" s="6" t="s">
        <v>692</v>
      </c>
    </row>
    <row r="108" spans="1:10" x14ac:dyDescent="0.35">
      <c r="A108" s="6" t="s">
        <v>594</v>
      </c>
      <c r="B108" s="1" t="s">
        <v>254</v>
      </c>
      <c r="C108" s="1" t="s">
        <v>255</v>
      </c>
      <c r="D108" s="1" t="s">
        <v>28</v>
      </c>
      <c r="E108" s="1" t="s">
        <v>29</v>
      </c>
      <c r="F108" s="1" t="s">
        <v>25</v>
      </c>
      <c r="G108" s="1" t="s">
        <v>7</v>
      </c>
      <c r="I108" s="6">
        <v>13501</v>
      </c>
      <c r="J108" s="6" t="s">
        <v>691</v>
      </c>
    </row>
    <row r="109" spans="1:10" x14ac:dyDescent="0.35">
      <c r="A109" s="6" t="s">
        <v>595</v>
      </c>
      <c r="B109" s="1" t="s">
        <v>256</v>
      </c>
      <c r="C109" s="1" t="s">
        <v>257</v>
      </c>
      <c r="D109" s="1" t="s">
        <v>28</v>
      </c>
      <c r="E109" s="1" t="s">
        <v>48</v>
      </c>
      <c r="F109" s="1" t="s">
        <v>25</v>
      </c>
      <c r="G109" s="1" t="s">
        <v>7</v>
      </c>
      <c r="I109" s="6">
        <v>13501</v>
      </c>
      <c r="J109" s="6" t="s">
        <v>691</v>
      </c>
    </row>
    <row r="110" spans="1:10" x14ac:dyDescent="0.35">
      <c r="A110" s="6" t="s">
        <v>596</v>
      </c>
      <c r="B110" s="1" t="s">
        <v>258</v>
      </c>
      <c r="C110" s="1" t="s">
        <v>259</v>
      </c>
      <c r="D110" s="1" t="s">
        <v>28</v>
      </c>
      <c r="E110" s="1" t="s">
        <v>48</v>
      </c>
      <c r="F110" s="1" t="s">
        <v>25</v>
      </c>
      <c r="G110" s="1" t="s">
        <v>7</v>
      </c>
      <c r="I110" s="6">
        <v>13501</v>
      </c>
      <c r="J110" s="6" t="s">
        <v>691</v>
      </c>
    </row>
    <row r="111" spans="1:10" x14ac:dyDescent="0.35">
      <c r="A111" s="6" t="s">
        <v>597</v>
      </c>
      <c r="B111" s="1" t="s">
        <v>260</v>
      </c>
      <c r="C111" s="1" t="s">
        <v>261</v>
      </c>
      <c r="D111" s="1" t="s">
        <v>68</v>
      </c>
      <c r="E111" s="1" t="s">
        <v>29</v>
      </c>
      <c r="F111" s="1" t="s">
        <v>25</v>
      </c>
      <c r="G111" s="1" t="s">
        <v>7</v>
      </c>
      <c r="I111" s="6">
        <v>13592</v>
      </c>
      <c r="J111" s="6" t="s">
        <v>692</v>
      </c>
    </row>
    <row r="112" spans="1:10" x14ac:dyDescent="0.35">
      <c r="A112" s="6" t="s">
        <v>598</v>
      </c>
      <c r="B112" s="1" t="s">
        <v>262</v>
      </c>
      <c r="C112" s="1" t="s">
        <v>263</v>
      </c>
      <c r="D112" s="1" t="s">
        <v>151</v>
      </c>
      <c r="E112" s="1" t="s">
        <v>48</v>
      </c>
      <c r="F112" s="1" t="s">
        <v>25</v>
      </c>
      <c r="G112" s="1" t="s">
        <v>7</v>
      </c>
      <c r="I112" s="6">
        <v>13592</v>
      </c>
      <c r="J112" s="6" t="s">
        <v>692</v>
      </c>
    </row>
    <row r="113" spans="1:10" x14ac:dyDescent="0.35">
      <c r="A113" s="6" t="s">
        <v>599</v>
      </c>
      <c r="B113" s="1" t="s">
        <v>264</v>
      </c>
      <c r="C113" s="1" t="s">
        <v>265</v>
      </c>
      <c r="D113" s="1" t="s">
        <v>13</v>
      </c>
      <c r="E113" s="1" t="s">
        <v>48</v>
      </c>
      <c r="F113" s="1" t="s">
        <v>25</v>
      </c>
      <c r="G113" s="1" t="s">
        <v>7</v>
      </c>
      <c r="I113" s="6">
        <v>13501</v>
      </c>
      <c r="J113" s="6" t="s">
        <v>691</v>
      </c>
    </row>
    <row r="114" spans="1:10" x14ac:dyDescent="0.35">
      <c r="A114" s="6">
        <v>0</v>
      </c>
      <c r="B114" s="1" t="s">
        <v>266</v>
      </c>
      <c r="C114" s="1" t="s">
        <v>267</v>
      </c>
      <c r="D114" s="1" t="s">
        <v>59</v>
      </c>
      <c r="E114" s="1" t="s">
        <v>10</v>
      </c>
      <c r="F114" s="1" t="s">
        <v>10</v>
      </c>
      <c r="G114" s="1" t="s">
        <v>7</v>
      </c>
      <c r="H114" s="1" t="s">
        <v>10</v>
      </c>
      <c r="I114" s="6" t="s">
        <v>10</v>
      </c>
      <c r="J114" s="6" t="s">
        <v>10</v>
      </c>
    </row>
    <row r="115" spans="1:10" x14ac:dyDescent="0.35">
      <c r="A115" s="6" t="s">
        <v>600</v>
      </c>
      <c r="B115" s="1" t="s">
        <v>268</v>
      </c>
      <c r="C115" s="1" t="s">
        <v>269</v>
      </c>
      <c r="D115" s="1" t="s">
        <v>32</v>
      </c>
      <c r="E115" s="1" t="s">
        <v>29</v>
      </c>
      <c r="F115" s="1" t="s">
        <v>25</v>
      </c>
      <c r="G115" s="1" t="s">
        <v>7</v>
      </c>
      <c r="I115" s="6">
        <v>13501</v>
      </c>
      <c r="J115" s="6" t="s">
        <v>691</v>
      </c>
    </row>
    <row r="116" spans="1:10" x14ac:dyDescent="0.35">
      <c r="A116" s="6" t="s">
        <v>601</v>
      </c>
      <c r="B116" s="1" t="s">
        <v>270</v>
      </c>
      <c r="C116" s="1" t="s">
        <v>271</v>
      </c>
      <c r="D116" s="1" t="s">
        <v>131</v>
      </c>
      <c r="E116" s="1" t="s">
        <v>48</v>
      </c>
      <c r="F116" s="1" t="s">
        <v>25</v>
      </c>
      <c r="G116" s="1" t="s">
        <v>8</v>
      </c>
      <c r="I116" s="6">
        <v>3772</v>
      </c>
      <c r="J116" s="6" t="s">
        <v>690</v>
      </c>
    </row>
    <row r="117" spans="1:10" x14ac:dyDescent="0.35">
      <c r="A117" s="6" t="s">
        <v>602</v>
      </c>
      <c r="B117" s="1" t="s">
        <v>272</v>
      </c>
      <c r="C117" s="1" t="s">
        <v>273</v>
      </c>
      <c r="D117" s="1" t="s">
        <v>32</v>
      </c>
      <c r="E117" s="1" t="s">
        <v>29</v>
      </c>
      <c r="F117" s="1" t="s">
        <v>25</v>
      </c>
      <c r="G117" s="1" t="s">
        <v>7</v>
      </c>
      <c r="I117" s="6">
        <v>13501</v>
      </c>
      <c r="J117" s="6" t="s">
        <v>691</v>
      </c>
    </row>
    <row r="118" spans="1:10" x14ac:dyDescent="0.35">
      <c r="A118" s="6">
        <v>0</v>
      </c>
      <c r="B118" s="1" t="s">
        <v>274</v>
      </c>
      <c r="C118" s="1" t="s">
        <v>275</v>
      </c>
      <c r="D118" s="1" t="s">
        <v>28</v>
      </c>
      <c r="E118" s="1" t="s">
        <v>10</v>
      </c>
      <c r="F118" s="1" t="s">
        <v>10</v>
      </c>
      <c r="G118" s="1" t="s">
        <v>7</v>
      </c>
      <c r="H118" s="1" t="s">
        <v>10</v>
      </c>
      <c r="I118" s="6" t="s">
        <v>10</v>
      </c>
      <c r="J118" s="6" t="s">
        <v>10</v>
      </c>
    </row>
    <row r="119" spans="1:10" x14ac:dyDescent="0.35">
      <c r="A119" s="6" t="s">
        <v>603</v>
      </c>
      <c r="B119" s="1" t="s">
        <v>276</v>
      </c>
      <c r="C119" s="1" t="s">
        <v>277</v>
      </c>
      <c r="D119" s="1" t="s">
        <v>151</v>
      </c>
      <c r="E119" s="1" t="s">
        <v>48</v>
      </c>
      <c r="F119" s="1" t="s">
        <v>25</v>
      </c>
      <c r="G119" s="1" t="s">
        <v>7</v>
      </c>
      <c r="I119" s="6">
        <v>13592</v>
      </c>
      <c r="J119" s="6" t="s">
        <v>692</v>
      </c>
    </row>
    <row r="120" spans="1:10" x14ac:dyDescent="0.35">
      <c r="A120" s="6" t="s">
        <v>604</v>
      </c>
      <c r="B120" s="1" t="s">
        <v>278</v>
      </c>
      <c r="C120" s="1" t="s">
        <v>279</v>
      </c>
      <c r="D120" s="1" t="s">
        <v>225</v>
      </c>
      <c r="E120" s="1" t="s">
        <v>48</v>
      </c>
      <c r="F120" s="1" t="s">
        <v>25</v>
      </c>
      <c r="G120" s="1" t="s">
        <v>7</v>
      </c>
      <c r="H120" s="1" t="s">
        <v>605</v>
      </c>
      <c r="I120" s="6">
        <v>13592</v>
      </c>
      <c r="J120" s="6" t="s">
        <v>692</v>
      </c>
    </row>
    <row r="121" spans="1:10" x14ac:dyDescent="0.35">
      <c r="A121" s="6" t="s">
        <v>606</v>
      </c>
      <c r="B121" s="1" t="s">
        <v>280</v>
      </c>
      <c r="C121" s="1" t="s">
        <v>281</v>
      </c>
      <c r="D121" s="1" t="s">
        <v>136</v>
      </c>
      <c r="E121" s="1" t="s">
        <v>29</v>
      </c>
      <c r="F121" s="1" t="s">
        <v>25</v>
      </c>
      <c r="G121" s="1" t="s">
        <v>8</v>
      </c>
      <c r="I121" s="6">
        <v>12459</v>
      </c>
      <c r="J121" s="6" t="s">
        <v>689</v>
      </c>
    </row>
    <row r="122" spans="1:10" x14ac:dyDescent="0.35">
      <c r="A122" s="6" t="s">
        <v>607</v>
      </c>
      <c r="B122" s="1" t="s">
        <v>282</v>
      </c>
      <c r="C122" s="1" t="s">
        <v>283</v>
      </c>
      <c r="D122" s="1" t="s">
        <v>71</v>
      </c>
      <c r="E122" s="1" t="s">
        <v>48</v>
      </c>
      <c r="F122" s="1" t="s">
        <v>25</v>
      </c>
      <c r="G122" s="1" t="s">
        <v>7</v>
      </c>
      <c r="I122" s="6">
        <v>13501</v>
      </c>
      <c r="J122" s="6" t="s">
        <v>691</v>
      </c>
    </row>
    <row r="123" spans="1:10" x14ac:dyDescent="0.35">
      <c r="A123" s="6" t="s">
        <v>608</v>
      </c>
      <c r="B123" s="1" t="s">
        <v>284</v>
      </c>
      <c r="C123" s="1" t="s">
        <v>285</v>
      </c>
      <c r="D123" s="1" t="s">
        <v>131</v>
      </c>
      <c r="E123" s="1" t="s">
        <v>29</v>
      </c>
      <c r="F123" s="1" t="s">
        <v>25</v>
      </c>
      <c r="G123" s="1" t="s">
        <v>8</v>
      </c>
      <c r="I123" s="6">
        <v>12459</v>
      </c>
      <c r="J123" s="6" t="s">
        <v>689</v>
      </c>
    </row>
    <row r="124" spans="1:10" x14ac:dyDescent="0.35">
      <c r="A124" s="6" t="s">
        <v>609</v>
      </c>
      <c r="B124" s="1" t="s">
        <v>286</v>
      </c>
      <c r="C124" s="1" t="s">
        <v>287</v>
      </c>
      <c r="D124" s="1" t="s">
        <v>225</v>
      </c>
      <c r="E124" s="1" t="s">
        <v>24</v>
      </c>
      <c r="F124" s="1" t="s">
        <v>25</v>
      </c>
      <c r="G124" s="1" t="s">
        <v>7</v>
      </c>
      <c r="I124" s="6">
        <v>13592</v>
      </c>
      <c r="J124" s="6" t="s">
        <v>692</v>
      </c>
    </row>
    <row r="125" spans="1:10" x14ac:dyDescent="0.35">
      <c r="A125" s="6" t="s">
        <v>610</v>
      </c>
      <c r="B125" s="1" t="s">
        <v>288</v>
      </c>
      <c r="C125" s="1" t="s">
        <v>289</v>
      </c>
      <c r="D125" s="1" t="s">
        <v>13</v>
      </c>
      <c r="E125" s="1" t="s">
        <v>48</v>
      </c>
      <c r="F125" s="1" t="s">
        <v>25</v>
      </c>
      <c r="G125" s="1" t="s">
        <v>7</v>
      </c>
      <c r="I125" s="6">
        <v>13501</v>
      </c>
      <c r="J125" s="6" t="s">
        <v>691</v>
      </c>
    </row>
    <row r="126" spans="1:10" x14ac:dyDescent="0.35">
      <c r="A126" s="6" t="s">
        <v>611</v>
      </c>
      <c r="B126" s="1" t="s">
        <v>290</v>
      </c>
      <c r="C126" s="1" t="s">
        <v>291</v>
      </c>
      <c r="D126" s="1" t="s">
        <v>32</v>
      </c>
      <c r="E126" s="1" t="s">
        <v>48</v>
      </c>
      <c r="F126" s="1" t="s">
        <v>25</v>
      </c>
      <c r="G126" s="1" t="s">
        <v>7</v>
      </c>
      <c r="I126" s="6">
        <v>13592</v>
      </c>
      <c r="J126" s="6" t="s">
        <v>692</v>
      </c>
    </row>
    <row r="127" spans="1:10" x14ac:dyDescent="0.35">
      <c r="A127" s="6" t="s">
        <v>612</v>
      </c>
      <c r="B127" s="1" t="s">
        <v>292</v>
      </c>
      <c r="C127" s="1" t="s">
        <v>293</v>
      </c>
      <c r="D127" s="1" t="s">
        <v>225</v>
      </c>
      <c r="E127" s="1" t="s">
        <v>48</v>
      </c>
      <c r="F127" s="1" t="s">
        <v>25</v>
      </c>
      <c r="G127" s="1" t="s">
        <v>7</v>
      </c>
      <c r="I127" s="6">
        <v>13592</v>
      </c>
      <c r="J127" s="6" t="s">
        <v>692</v>
      </c>
    </row>
    <row r="128" spans="1:10" x14ac:dyDescent="0.35">
      <c r="A128" s="6" t="s">
        <v>613</v>
      </c>
      <c r="B128" s="1" t="s">
        <v>294</v>
      </c>
      <c r="C128" s="1" t="s">
        <v>295</v>
      </c>
      <c r="D128" s="1" t="s">
        <v>13</v>
      </c>
      <c r="E128" s="1" t="s">
        <v>29</v>
      </c>
      <c r="F128" s="1" t="s">
        <v>25</v>
      </c>
      <c r="G128" s="1" t="s">
        <v>7</v>
      </c>
      <c r="I128" s="6">
        <v>13501</v>
      </c>
      <c r="J128" s="6" t="s">
        <v>691</v>
      </c>
    </row>
    <row r="129" spans="1:10" x14ac:dyDescent="0.35">
      <c r="A129" s="6" t="s">
        <v>614</v>
      </c>
      <c r="B129" s="1" t="s">
        <v>296</v>
      </c>
      <c r="C129" s="1" t="s">
        <v>297</v>
      </c>
      <c r="D129" s="1" t="s">
        <v>28</v>
      </c>
      <c r="E129" s="1" t="s">
        <v>48</v>
      </c>
      <c r="F129" s="1" t="s">
        <v>25</v>
      </c>
      <c r="G129" s="1" t="s">
        <v>7</v>
      </c>
      <c r="I129" s="6">
        <v>13501</v>
      </c>
      <c r="J129" s="6" t="s">
        <v>691</v>
      </c>
    </row>
    <row r="130" spans="1:10" x14ac:dyDescent="0.35">
      <c r="A130" s="6" t="s">
        <v>615</v>
      </c>
      <c r="B130" s="1" t="s">
        <v>298</v>
      </c>
      <c r="C130" s="1" t="s">
        <v>299</v>
      </c>
      <c r="D130" s="1" t="s">
        <v>128</v>
      </c>
      <c r="E130" s="1" t="s">
        <v>29</v>
      </c>
      <c r="F130" s="1" t="s">
        <v>25</v>
      </c>
      <c r="G130" s="1" t="s">
        <v>8</v>
      </c>
      <c r="I130" s="6">
        <v>3772</v>
      </c>
      <c r="J130" s="6" t="s">
        <v>690</v>
      </c>
    </row>
    <row r="131" spans="1:10" x14ac:dyDescent="0.35">
      <c r="A131" s="6" t="s">
        <v>616</v>
      </c>
      <c r="B131" s="1" t="s">
        <v>300</v>
      </c>
      <c r="C131" s="1" t="s">
        <v>301</v>
      </c>
      <c r="D131" s="1" t="s">
        <v>59</v>
      </c>
      <c r="E131" s="1" t="s">
        <v>48</v>
      </c>
      <c r="F131" s="1" t="s">
        <v>25</v>
      </c>
      <c r="G131" s="1" t="s">
        <v>7</v>
      </c>
      <c r="I131" s="6">
        <v>13501</v>
      </c>
      <c r="J131" s="6" t="s">
        <v>691</v>
      </c>
    </row>
    <row r="132" spans="1:10" x14ac:dyDescent="0.35">
      <c r="A132" s="6" t="s">
        <v>617</v>
      </c>
      <c r="B132" s="1" t="s">
        <v>302</v>
      </c>
      <c r="C132" s="1" t="s">
        <v>303</v>
      </c>
      <c r="D132" s="1" t="s">
        <v>212</v>
      </c>
      <c r="E132" s="1" t="s">
        <v>24</v>
      </c>
      <c r="F132" s="1" t="s">
        <v>25</v>
      </c>
      <c r="G132" s="1" t="s">
        <v>7</v>
      </c>
      <c r="I132" s="6">
        <v>13592</v>
      </c>
      <c r="J132" s="6" t="s">
        <v>692</v>
      </c>
    </row>
    <row r="133" spans="1:10" x14ac:dyDescent="0.35">
      <c r="A133" s="6" t="s">
        <v>618</v>
      </c>
      <c r="B133" s="1" t="s">
        <v>304</v>
      </c>
      <c r="C133" s="1" t="s">
        <v>305</v>
      </c>
      <c r="D133" s="1" t="s">
        <v>212</v>
      </c>
      <c r="E133" s="1" t="s">
        <v>29</v>
      </c>
      <c r="F133" s="1" t="s">
        <v>25</v>
      </c>
      <c r="G133" s="1" t="s">
        <v>7</v>
      </c>
      <c r="I133" s="6">
        <v>13592</v>
      </c>
      <c r="J133" s="6" t="s">
        <v>692</v>
      </c>
    </row>
    <row r="134" spans="1:10" x14ac:dyDescent="0.35">
      <c r="A134" s="6" t="s">
        <v>619</v>
      </c>
      <c r="B134" s="1" t="s">
        <v>306</v>
      </c>
      <c r="C134" s="1" t="s">
        <v>307</v>
      </c>
      <c r="D134" s="1" t="s">
        <v>182</v>
      </c>
      <c r="E134" s="1" t="s">
        <v>29</v>
      </c>
      <c r="F134" s="1" t="s">
        <v>25</v>
      </c>
      <c r="G134" s="1" t="s">
        <v>7</v>
      </c>
      <c r="H134" s="1" t="s">
        <v>620</v>
      </c>
      <c r="I134" s="6">
        <v>13592</v>
      </c>
      <c r="J134" s="6" t="s">
        <v>692</v>
      </c>
    </row>
    <row r="135" spans="1:10" x14ac:dyDescent="0.35">
      <c r="A135" s="6" t="s">
        <v>621</v>
      </c>
      <c r="B135" s="1" t="s">
        <v>308</v>
      </c>
      <c r="C135" s="1" t="s">
        <v>309</v>
      </c>
      <c r="D135" s="1" t="s">
        <v>13</v>
      </c>
      <c r="E135" s="1" t="s">
        <v>29</v>
      </c>
      <c r="F135" s="1" t="s">
        <v>25</v>
      </c>
      <c r="G135" s="1" t="s">
        <v>7</v>
      </c>
      <c r="I135" s="6">
        <v>13501</v>
      </c>
      <c r="J135" s="6" t="s">
        <v>691</v>
      </c>
    </row>
    <row r="136" spans="1:10" x14ac:dyDescent="0.35">
      <c r="A136" s="6" t="s">
        <v>622</v>
      </c>
      <c r="B136" s="1" t="s">
        <v>310</v>
      </c>
      <c r="C136" s="1" t="s">
        <v>311</v>
      </c>
      <c r="D136" s="1" t="s">
        <v>23</v>
      </c>
      <c r="E136" s="1" t="s">
        <v>24</v>
      </c>
      <c r="F136" s="1" t="s">
        <v>25</v>
      </c>
      <c r="G136" s="1" t="s">
        <v>7</v>
      </c>
      <c r="I136" s="6">
        <v>13501</v>
      </c>
      <c r="J136" s="6" t="s">
        <v>691</v>
      </c>
    </row>
    <row r="137" spans="1:10" x14ac:dyDescent="0.35">
      <c r="A137" s="6" t="s">
        <v>623</v>
      </c>
      <c r="B137" s="1" t="s">
        <v>312</v>
      </c>
      <c r="C137" s="1" t="s">
        <v>313</v>
      </c>
      <c r="D137" s="1" t="s">
        <v>23</v>
      </c>
      <c r="E137" s="1" t="s">
        <v>24</v>
      </c>
      <c r="F137" s="1" t="s">
        <v>25</v>
      </c>
      <c r="G137" s="1" t="s">
        <v>7</v>
      </c>
      <c r="I137" s="6">
        <v>13501</v>
      </c>
      <c r="J137" s="6" t="s">
        <v>691</v>
      </c>
    </row>
    <row r="138" spans="1:10" x14ac:dyDescent="0.35">
      <c r="A138" s="6" t="s">
        <v>624</v>
      </c>
      <c r="B138" s="1" t="s">
        <v>314</v>
      </c>
      <c r="C138" s="1" t="s">
        <v>315</v>
      </c>
      <c r="D138" s="1" t="s">
        <v>225</v>
      </c>
      <c r="E138" s="1" t="s">
        <v>24</v>
      </c>
      <c r="F138" s="1" t="s">
        <v>25</v>
      </c>
      <c r="G138" s="1" t="s">
        <v>7</v>
      </c>
      <c r="I138" s="6">
        <v>13592</v>
      </c>
      <c r="J138" s="6" t="s">
        <v>692</v>
      </c>
    </row>
    <row r="139" spans="1:10" x14ac:dyDescent="0.35">
      <c r="A139" s="6" t="s">
        <v>625</v>
      </c>
      <c r="B139" s="1" t="s">
        <v>316</v>
      </c>
      <c r="C139" s="1" t="s">
        <v>317</v>
      </c>
      <c r="D139" s="1" t="s">
        <v>68</v>
      </c>
      <c r="E139" s="1" t="s">
        <v>29</v>
      </c>
      <c r="F139" s="1" t="s">
        <v>25</v>
      </c>
      <c r="G139" s="1" t="s">
        <v>7</v>
      </c>
      <c r="I139" s="6">
        <v>13592</v>
      </c>
      <c r="J139" s="6" t="s">
        <v>692</v>
      </c>
    </row>
    <row r="140" spans="1:10" x14ac:dyDescent="0.35">
      <c r="A140" s="6" t="s">
        <v>626</v>
      </c>
      <c r="B140" s="1" t="s">
        <v>318</v>
      </c>
      <c r="C140" s="1" t="s">
        <v>319</v>
      </c>
      <c r="D140" s="1" t="s">
        <v>225</v>
      </c>
      <c r="E140" s="1" t="s">
        <v>48</v>
      </c>
      <c r="F140" s="1" t="s">
        <v>25</v>
      </c>
      <c r="G140" s="1" t="s">
        <v>7</v>
      </c>
      <c r="H140" s="1" t="s">
        <v>627</v>
      </c>
      <c r="I140" s="6">
        <v>13592</v>
      </c>
      <c r="J140" s="6" t="s">
        <v>692</v>
      </c>
    </row>
    <row r="141" spans="1:10" x14ac:dyDescent="0.35">
      <c r="A141" s="6" t="s">
        <v>628</v>
      </c>
      <c r="B141" s="1" t="s">
        <v>320</v>
      </c>
      <c r="C141" s="1" t="s">
        <v>321</v>
      </c>
      <c r="D141" s="1" t="s">
        <v>47</v>
      </c>
      <c r="E141" s="1" t="s">
        <v>48</v>
      </c>
      <c r="F141" s="1" t="s">
        <v>25</v>
      </c>
      <c r="G141" s="1" t="s">
        <v>7</v>
      </c>
      <c r="I141" s="6">
        <v>13592</v>
      </c>
      <c r="J141" s="6" t="s">
        <v>692</v>
      </c>
    </row>
    <row r="142" spans="1:10" x14ac:dyDescent="0.35">
      <c r="A142" s="6" t="s">
        <v>629</v>
      </c>
      <c r="B142" s="1" t="s">
        <v>322</v>
      </c>
      <c r="C142" s="1" t="s">
        <v>323</v>
      </c>
      <c r="D142" s="1" t="s">
        <v>136</v>
      </c>
      <c r="E142" s="1" t="s">
        <v>24</v>
      </c>
      <c r="F142" s="1" t="s">
        <v>25</v>
      </c>
      <c r="G142" s="1" t="s">
        <v>8</v>
      </c>
      <c r="I142" s="6">
        <v>12459</v>
      </c>
      <c r="J142" s="6" t="s">
        <v>689</v>
      </c>
    </row>
    <row r="143" spans="1:10" x14ac:dyDescent="0.35">
      <c r="A143" s="6" t="s">
        <v>630</v>
      </c>
      <c r="B143" s="1" t="s">
        <v>324</v>
      </c>
      <c r="C143" s="1" t="s">
        <v>325</v>
      </c>
      <c r="D143" s="1" t="s">
        <v>128</v>
      </c>
      <c r="E143" s="1" t="s">
        <v>48</v>
      </c>
      <c r="F143" s="1" t="s">
        <v>25</v>
      </c>
      <c r="G143" s="1" t="s">
        <v>8</v>
      </c>
      <c r="I143" s="6">
        <v>3772</v>
      </c>
      <c r="J143" s="6" t="s">
        <v>690</v>
      </c>
    </row>
    <row r="144" spans="1:10" x14ac:dyDescent="0.35">
      <c r="A144" s="6" t="s">
        <v>631</v>
      </c>
      <c r="B144" s="1" t="s">
        <v>326</v>
      </c>
      <c r="C144" s="1" t="s">
        <v>327</v>
      </c>
      <c r="D144" s="1" t="s">
        <v>13</v>
      </c>
      <c r="E144" s="1" t="s">
        <v>29</v>
      </c>
      <c r="F144" s="1" t="s">
        <v>25</v>
      </c>
      <c r="G144" s="1" t="s">
        <v>7</v>
      </c>
      <c r="I144" s="6">
        <v>13501</v>
      </c>
      <c r="J144" s="6" t="s">
        <v>691</v>
      </c>
    </row>
    <row r="145" spans="1:10" x14ac:dyDescent="0.35">
      <c r="A145" s="6" t="s">
        <v>632</v>
      </c>
      <c r="B145" s="1" t="s">
        <v>328</v>
      </c>
      <c r="C145" s="1" t="s">
        <v>329</v>
      </c>
      <c r="D145" s="1" t="s">
        <v>59</v>
      </c>
      <c r="E145" s="1" t="s">
        <v>29</v>
      </c>
      <c r="F145" s="1" t="s">
        <v>25</v>
      </c>
      <c r="G145" s="1" t="s">
        <v>7</v>
      </c>
      <c r="I145" s="6">
        <v>13592</v>
      </c>
      <c r="J145" s="6" t="s">
        <v>692</v>
      </c>
    </row>
    <row r="146" spans="1:10" x14ac:dyDescent="0.35">
      <c r="A146" s="6" t="s">
        <v>633</v>
      </c>
      <c r="B146" s="1" t="s">
        <v>330</v>
      </c>
      <c r="C146" s="1" t="s">
        <v>331</v>
      </c>
      <c r="D146" s="1" t="s">
        <v>13</v>
      </c>
      <c r="E146" s="1" t="s">
        <v>48</v>
      </c>
      <c r="F146" s="1" t="s">
        <v>25</v>
      </c>
      <c r="G146" s="1" t="s">
        <v>7</v>
      </c>
      <c r="I146" s="6">
        <v>13501</v>
      </c>
      <c r="J146" s="6" t="s">
        <v>691</v>
      </c>
    </row>
    <row r="147" spans="1:10" x14ac:dyDescent="0.35">
      <c r="A147" s="6" t="s">
        <v>634</v>
      </c>
      <c r="B147" s="1" t="s">
        <v>332</v>
      </c>
      <c r="C147" s="1" t="s">
        <v>333</v>
      </c>
      <c r="D147" s="1" t="s">
        <v>23</v>
      </c>
      <c r="E147" s="1" t="s">
        <v>24</v>
      </c>
      <c r="F147" s="1" t="s">
        <v>25</v>
      </c>
      <c r="G147" s="1" t="s">
        <v>7</v>
      </c>
      <c r="I147" s="6">
        <v>13501</v>
      </c>
      <c r="J147" s="6" t="s">
        <v>691</v>
      </c>
    </row>
    <row r="148" spans="1:10" x14ac:dyDescent="0.35">
      <c r="A148" s="6" t="s">
        <v>635</v>
      </c>
      <c r="B148" s="1" t="s">
        <v>334</v>
      </c>
      <c r="C148" s="1" t="s">
        <v>335</v>
      </c>
      <c r="D148" s="1" t="s">
        <v>23</v>
      </c>
      <c r="E148" s="1" t="s">
        <v>29</v>
      </c>
      <c r="F148" s="1" t="s">
        <v>25</v>
      </c>
      <c r="G148" s="1" t="s">
        <v>7</v>
      </c>
      <c r="I148" s="6">
        <v>13501</v>
      </c>
      <c r="J148" s="6" t="s">
        <v>691</v>
      </c>
    </row>
    <row r="149" spans="1:10" x14ac:dyDescent="0.35">
      <c r="A149" s="6" t="s">
        <v>636</v>
      </c>
      <c r="B149" s="1" t="s">
        <v>336</v>
      </c>
      <c r="C149" s="1" t="s">
        <v>337</v>
      </c>
      <c r="D149" s="1" t="s">
        <v>71</v>
      </c>
      <c r="E149" s="1" t="s">
        <v>29</v>
      </c>
      <c r="F149" s="1" t="s">
        <v>25</v>
      </c>
      <c r="G149" s="1" t="s">
        <v>7</v>
      </c>
      <c r="I149" s="6">
        <v>13501</v>
      </c>
      <c r="J149" s="6" t="s">
        <v>691</v>
      </c>
    </row>
    <row r="150" spans="1:10" x14ac:dyDescent="0.35">
      <c r="A150" s="6" t="s">
        <v>638</v>
      </c>
      <c r="B150" s="1" t="s">
        <v>338</v>
      </c>
      <c r="C150" s="1" t="s">
        <v>339</v>
      </c>
      <c r="D150" s="1" t="s">
        <v>23</v>
      </c>
      <c r="E150" s="1" t="s">
        <v>29</v>
      </c>
      <c r="F150" s="1" t="s">
        <v>25</v>
      </c>
      <c r="G150" s="1" t="s">
        <v>7</v>
      </c>
      <c r="H150" s="1" t="s">
        <v>637</v>
      </c>
      <c r="I150" s="6">
        <v>13501</v>
      </c>
      <c r="J150" s="6" t="s">
        <v>691</v>
      </c>
    </row>
    <row r="151" spans="1:10" x14ac:dyDescent="0.35">
      <c r="A151" s="6" t="s">
        <v>639</v>
      </c>
      <c r="B151" s="1" t="s">
        <v>340</v>
      </c>
      <c r="C151" s="1" t="s">
        <v>341</v>
      </c>
      <c r="D151" s="1" t="s">
        <v>212</v>
      </c>
      <c r="E151" s="1" t="s">
        <v>24</v>
      </c>
      <c r="F151" s="1" t="s">
        <v>25</v>
      </c>
      <c r="G151" s="1" t="s">
        <v>7</v>
      </c>
      <c r="I151" s="6">
        <v>13592</v>
      </c>
      <c r="J151" s="6" t="s">
        <v>692</v>
      </c>
    </row>
    <row r="152" spans="1:10" x14ac:dyDescent="0.35">
      <c r="A152" s="6" t="s">
        <v>640</v>
      </c>
      <c r="B152" s="1" t="s">
        <v>342</v>
      </c>
      <c r="C152" s="1" t="s">
        <v>343</v>
      </c>
      <c r="D152" s="1" t="s">
        <v>23</v>
      </c>
      <c r="E152" s="1" t="s">
        <v>29</v>
      </c>
      <c r="F152" s="1" t="s">
        <v>25</v>
      </c>
      <c r="G152" s="1" t="s">
        <v>7</v>
      </c>
      <c r="I152" s="6">
        <v>13501</v>
      </c>
      <c r="J152" s="6" t="s">
        <v>691</v>
      </c>
    </row>
    <row r="153" spans="1:10" x14ac:dyDescent="0.35">
      <c r="A153" s="6" t="s">
        <v>641</v>
      </c>
      <c r="B153" s="1" t="s">
        <v>344</v>
      </c>
      <c r="C153" s="1" t="s">
        <v>345</v>
      </c>
      <c r="D153" s="1" t="s">
        <v>28</v>
      </c>
      <c r="E153" s="1" t="s">
        <v>29</v>
      </c>
      <c r="F153" s="1" t="s">
        <v>25</v>
      </c>
      <c r="G153" s="1" t="s">
        <v>7</v>
      </c>
      <c r="I153" s="6">
        <v>13501</v>
      </c>
      <c r="J153" s="6" t="s">
        <v>691</v>
      </c>
    </row>
    <row r="154" spans="1:10" x14ac:dyDescent="0.35">
      <c r="A154" s="6" t="s">
        <v>642</v>
      </c>
      <c r="B154" s="1" t="s">
        <v>346</v>
      </c>
      <c r="C154" s="1" t="s">
        <v>347</v>
      </c>
      <c r="D154" s="1" t="s">
        <v>13</v>
      </c>
      <c r="E154" s="1" t="s">
        <v>29</v>
      </c>
      <c r="F154" s="1" t="s">
        <v>25</v>
      </c>
      <c r="G154" s="1" t="s">
        <v>7</v>
      </c>
      <c r="I154" s="6">
        <v>13501</v>
      </c>
      <c r="J154" s="6" t="s">
        <v>691</v>
      </c>
    </row>
    <row r="155" spans="1:10" x14ac:dyDescent="0.35">
      <c r="A155" s="6" t="s">
        <v>643</v>
      </c>
      <c r="B155" s="1" t="s">
        <v>348</v>
      </c>
      <c r="C155" s="1" t="s">
        <v>349</v>
      </c>
      <c r="D155" s="1" t="s">
        <v>151</v>
      </c>
      <c r="E155" s="1" t="s">
        <v>24</v>
      </c>
      <c r="F155" s="1" t="s">
        <v>25</v>
      </c>
      <c r="G155" s="1" t="s">
        <v>7</v>
      </c>
      <c r="I155" s="6">
        <v>13592</v>
      </c>
      <c r="J155" s="6" t="s">
        <v>692</v>
      </c>
    </row>
    <row r="156" spans="1:10" x14ac:dyDescent="0.35">
      <c r="A156" s="6" t="s">
        <v>644</v>
      </c>
      <c r="B156" s="1" t="s">
        <v>350</v>
      </c>
      <c r="C156" s="1" t="s">
        <v>351</v>
      </c>
      <c r="D156" s="1" t="s">
        <v>352</v>
      </c>
      <c r="E156" s="1" t="s">
        <v>48</v>
      </c>
      <c r="F156" s="1" t="s">
        <v>25</v>
      </c>
      <c r="G156" s="1" t="s">
        <v>7</v>
      </c>
      <c r="I156" s="6">
        <v>13592</v>
      </c>
      <c r="J156" s="6" t="s">
        <v>692</v>
      </c>
    </row>
    <row r="157" spans="1:10" x14ac:dyDescent="0.35">
      <c r="A157" s="6" t="s">
        <v>645</v>
      </c>
      <c r="B157" s="1" t="s">
        <v>353</v>
      </c>
      <c r="C157" s="1" t="s">
        <v>354</v>
      </c>
      <c r="D157" s="1" t="s">
        <v>23</v>
      </c>
      <c r="E157" s="1" t="s">
        <v>24</v>
      </c>
      <c r="F157" s="1" t="s">
        <v>25</v>
      </c>
      <c r="G157" s="1" t="s">
        <v>7</v>
      </c>
      <c r="I157" s="6">
        <v>13501</v>
      </c>
      <c r="J157" s="6" t="s">
        <v>691</v>
      </c>
    </row>
    <row r="158" spans="1:10" x14ac:dyDescent="0.35">
      <c r="A158" s="6" t="s">
        <v>646</v>
      </c>
      <c r="B158" s="1" t="s">
        <v>355</v>
      </c>
      <c r="C158" s="1" t="s">
        <v>356</v>
      </c>
      <c r="D158" s="1" t="s">
        <v>23</v>
      </c>
      <c r="E158" s="1" t="s">
        <v>24</v>
      </c>
      <c r="F158" s="1" t="s">
        <v>25</v>
      </c>
      <c r="G158" s="1" t="s">
        <v>7</v>
      </c>
      <c r="I158" s="6">
        <v>13501</v>
      </c>
      <c r="J158" s="6" t="s">
        <v>691</v>
      </c>
    </row>
    <row r="159" spans="1:10" x14ac:dyDescent="0.35">
      <c r="A159" s="6" t="s">
        <v>647</v>
      </c>
      <c r="B159" s="1" t="s">
        <v>357</v>
      </c>
      <c r="C159" s="1" t="s">
        <v>358</v>
      </c>
      <c r="D159" s="1" t="s">
        <v>242</v>
      </c>
      <c r="E159" s="1" t="s">
        <v>29</v>
      </c>
      <c r="F159" s="1" t="s">
        <v>25</v>
      </c>
      <c r="G159" s="1" t="s">
        <v>7</v>
      </c>
      <c r="I159" s="6">
        <v>13592</v>
      </c>
      <c r="J159" s="6" t="s">
        <v>692</v>
      </c>
    </row>
    <row r="160" spans="1:10" x14ac:dyDescent="0.35">
      <c r="A160" s="6" t="s">
        <v>648</v>
      </c>
      <c r="B160" s="1" t="s">
        <v>359</v>
      </c>
      <c r="C160" s="1" t="s">
        <v>360</v>
      </c>
      <c r="D160" s="1" t="s">
        <v>151</v>
      </c>
      <c r="E160" s="1" t="s">
        <v>48</v>
      </c>
      <c r="F160" s="1" t="s">
        <v>25</v>
      </c>
      <c r="G160" s="1" t="s">
        <v>7</v>
      </c>
      <c r="I160" s="6">
        <v>13592</v>
      </c>
      <c r="J160" s="6" t="s">
        <v>692</v>
      </c>
    </row>
    <row r="161" spans="1:10" x14ac:dyDescent="0.35">
      <c r="A161" s="6" t="s">
        <v>649</v>
      </c>
      <c r="B161" s="1" t="s">
        <v>361</v>
      </c>
      <c r="C161" s="1" t="s">
        <v>362</v>
      </c>
      <c r="D161" s="1" t="s">
        <v>212</v>
      </c>
      <c r="E161" s="1" t="s">
        <v>24</v>
      </c>
      <c r="F161" s="1" t="s">
        <v>25</v>
      </c>
      <c r="G161" s="1" t="s">
        <v>7</v>
      </c>
      <c r="I161" s="6">
        <v>13592</v>
      </c>
      <c r="J161" s="6" t="s">
        <v>692</v>
      </c>
    </row>
    <row r="162" spans="1:10" x14ac:dyDescent="0.35">
      <c r="A162" s="6" t="s">
        <v>651</v>
      </c>
      <c r="B162" s="1" t="s">
        <v>363</v>
      </c>
      <c r="C162" s="1" t="s">
        <v>364</v>
      </c>
      <c r="D162" s="1" t="s">
        <v>59</v>
      </c>
      <c r="E162" s="1" t="s">
        <v>29</v>
      </c>
      <c r="F162" s="1" t="s">
        <v>25</v>
      </c>
      <c r="G162" s="1" t="s">
        <v>7</v>
      </c>
      <c r="H162" s="1" t="s">
        <v>650</v>
      </c>
      <c r="I162" s="6">
        <v>13501</v>
      </c>
      <c r="J162" s="6" t="s">
        <v>691</v>
      </c>
    </row>
    <row r="163" spans="1:10" x14ac:dyDescent="0.35">
      <c r="A163" s="6" t="s">
        <v>652</v>
      </c>
      <c r="B163" s="1" t="s">
        <v>365</v>
      </c>
      <c r="C163" s="1" t="s">
        <v>366</v>
      </c>
      <c r="D163" s="1" t="s">
        <v>151</v>
      </c>
      <c r="E163" s="1" t="s">
        <v>29</v>
      </c>
      <c r="F163" s="1" t="s">
        <v>25</v>
      </c>
      <c r="G163" s="1" t="s">
        <v>7</v>
      </c>
      <c r="I163" s="6">
        <v>13592</v>
      </c>
      <c r="J163" s="6" t="s">
        <v>692</v>
      </c>
    </row>
    <row r="164" spans="1:10" x14ac:dyDescent="0.35">
      <c r="A164" s="6" t="s">
        <v>653</v>
      </c>
      <c r="B164" s="1" t="s">
        <v>367</v>
      </c>
      <c r="C164" s="1" t="s">
        <v>368</v>
      </c>
      <c r="D164" s="1" t="s">
        <v>59</v>
      </c>
      <c r="E164" s="1" t="s">
        <v>29</v>
      </c>
      <c r="F164" s="1" t="s">
        <v>25</v>
      </c>
      <c r="G164" s="1" t="s">
        <v>7</v>
      </c>
      <c r="I164" s="6">
        <v>13592</v>
      </c>
      <c r="J164" s="6" t="s">
        <v>692</v>
      </c>
    </row>
    <row r="165" spans="1:10" x14ac:dyDescent="0.35">
      <c r="A165" s="6" t="s">
        <v>654</v>
      </c>
      <c r="B165" s="1" t="s">
        <v>369</v>
      </c>
      <c r="C165" s="1" t="s">
        <v>370</v>
      </c>
      <c r="D165" s="1" t="s">
        <v>371</v>
      </c>
      <c r="E165" s="1" t="s">
        <v>24</v>
      </c>
      <c r="F165" s="1" t="s">
        <v>25</v>
      </c>
      <c r="G165" s="1" t="s">
        <v>8</v>
      </c>
      <c r="I165" s="6">
        <v>3772</v>
      </c>
      <c r="J165" s="6" t="s">
        <v>690</v>
      </c>
    </row>
    <row r="166" spans="1:10" x14ac:dyDescent="0.35">
      <c r="A166" s="6" t="s">
        <v>661</v>
      </c>
      <c r="B166" s="1" t="s">
        <v>372</v>
      </c>
      <c r="C166" s="1" t="s">
        <v>373</v>
      </c>
      <c r="D166" s="1" t="s">
        <v>374</v>
      </c>
      <c r="E166" s="1" t="s">
        <v>29</v>
      </c>
      <c r="F166" s="1" t="s">
        <v>25</v>
      </c>
      <c r="G166" s="1" t="s">
        <v>7</v>
      </c>
      <c r="H166" s="6" t="s">
        <v>660</v>
      </c>
      <c r="I166" s="6">
        <v>10682</v>
      </c>
      <c r="J166" s="6" t="s">
        <v>686</v>
      </c>
    </row>
    <row r="167" spans="1:10" x14ac:dyDescent="0.35">
      <c r="A167" s="6" t="s">
        <v>655</v>
      </c>
      <c r="B167" s="1" t="s">
        <v>375</v>
      </c>
      <c r="C167" s="1" t="s">
        <v>376</v>
      </c>
      <c r="D167" s="1" t="s">
        <v>23</v>
      </c>
      <c r="E167" s="1" t="s">
        <v>29</v>
      </c>
      <c r="F167" s="1" t="s">
        <v>25</v>
      </c>
      <c r="G167" s="1" t="s">
        <v>7</v>
      </c>
      <c r="I167" s="6">
        <v>13501</v>
      </c>
      <c r="J167" s="6" t="s">
        <v>691</v>
      </c>
    </row>
    <row r="168" spans="1:10" x14ac:dyDescent="0.35">
      <c r="A168" s="6" t="s">
        <v>656</v>
      </c>
      <c r="B168" s="1" t="s">
        <v>377</v>
      </c>
      <c r="C168" s="1" t="s">
        <v>378</v>
      </c>
      <c r="D168" s="1" t="s">
        <v>225</v>
      </c>
      <c r="E168" s="1" t="s">
        <v>29</v>
      </c>
      <c r="F168" s="1" t="s">
        <v>25</v>
      </c>
      <c r="G168" s="1" t="s">
        <v>7</v>
      </c>
      <c r="I168" s="6">
        <v>13592</v>
      </c>
      <c r="J168" s="6" t="s">
        <v>692</v>
      </c>
    </row>
    <row r="169" spans="1:10" x14ac:dyDescent="0.35">
      <c r="A169" s="6" t="s">
        <v>657</v>
      </c>
      <c r="B169" s="1" t="s">
        <v>379</v>
      </c>
      <c r="C169" s="1" t="s">
        <v>380</v>
      </c>
      <c r="D169" s="1" t="s">
        <v>151</v>
      </c>
      <c r="E169" s="1" t="s">
        <v>29</v>
      </c>
      <c r="F169" s="1" t="s">
        <v>25</v>
      </c>
      <c r="G169" s="1" t="s">
        <v>7</v>
      </c>
      <c r="I169" s="6">
        <v>13501</v>
      </c>
      <c r="J169" s="6" t="s">
        <v>691</v>
      </c>
    </row>
    <row r="170" spans="1:10" x14ac:dyDescent="0.35">
      <c r="A170" s="6" t="s">
        <v>658</v>
      </c>
      <c r="B170" s="1" t="s">
        <v>381</v>
      </c>
      <c r="C170" s="1" t="s">
        <v>382</v>
      </c>
      <c r="D170" s="1" t="s">
        <v>13</v>
      </c>
      <c r="E170" s="1" t="s">
        <v>29</v>
      </c>
      <c r="F170" s="1" t="s">
        <v>25</v>
      </c>
      <c r="G170" s="1" t="s">
        <v>7</v>
      </c>
      <c r="I170" s="6">
        <v>13501</v>
      </c>
      <c r="J170" s="6" t="s">
        <v>691</v>
      </c>
    </row>
    <row r="171" spans="1:10" x14ac:dyDescent="0.35">
      <c r="A171" s="6" t="s">
        <v>659</v>
      </c>
      <c r="B171" s="1" t="s">
        <v>383</v>
      </c>
      <c r="C171" s="1" t="s">
        <v>384</v>
      </c>
      <c r="D171" s="1" t="s">
        <v>212</v>
      </c>
      <c r="E171" s="1" t="s">
        <v>24</v>
      </c>
      <c r="F171" s="1" t="s">
        <v>25</v>
      </c>
      <c r="G171" s="1" t="s">
        <v>7</v>
      </c>
      <c r="I171" s="6">
        <v>13501</v>
      </c>
      <c r="J171" s="6" t="s">
        <v>691</v>
      </c>
    </row>
    <row r="172" spans="1:10" s="8" customFormat="1" x14ac:dyDescent="0.35">
      <c r="A172" s="7" t="s">
        <v>564</v>
      </c>
      <c r="B172" s="8" t="s">
        <v>385</v>
      </c>
      <c r="C172" s="8" t="s">
        <v>386</v>
      </c>
      <c r="D172" s="8" t="s">
        <v>151</v>
      </c>
      <c r="E172" s="8" t="s">
        <v>24</v>
      </c>
      <c r="F172" s="8" t="s">
        <v>25</v>
      </c>
      <c r="G172" s="8" t="s">
        <v>7</v>
      </c>
      <c r="H172" s="7" t="s">
        <v>564</v>
      </c>
      <c r="I172" s="7">
        <v>0</v>
      </c>
      <c r="J172" s="7">
        <v>0</v>
      </c>
    </row>
    <row r="173" spans="1:10" s="8" customFormat="1" x14ac:dyDescent="0.35">
      <c r="A173" s="7" t="s">
        <v>564</v>
      </c>
      <c r="B173" s="8" t="s">
        <v>387</v>
      </c>
      <c r="C173" s="8" t="s">
        <v>388</v>
      </c>
      <c r="D173" s="8" t="s">
        <v>28</v>
      </c>
      <c r="E173" s="8" t="s">
        <v>48</v>
      </c>
      <c r="F173" s="8" t="s">
        <v>25</v>
      </c>
      <c r="G173" s="8" t="s">
        <v>7</v>
      </c>
      <c r="H173" s="8" t="s">
        <v>564</v>
      </c>
      <c r="I173" s="7">
        <v>0</v>
      </c>
      <c r="J173" s="7">
        <v>0</v>
      </c>
    </row>
    <row r="174" spans="1:10" s="8" customFormat="1" x14ac:dyDescent="0.35">
      <c r="A174" s="7" t="s">
        <v>564</v>
      </c>
      <c r="B174" s="8" t="s">
        <v>389</v>
      </c>
      <c r="C174" s="8" t="s">
        <v>390</v>
      </c>
      <c r="D174" s="8" t="s">
        <v>23</v>
      </c>
      <c r="E174" s="8" t="s">
        <v>24</v>
      </c>
      <c r="F174" s="8" t="s">
        <v>25</v>
      </c>
      <c r="G174" s="8" t="s">
        <v>7</v>
      </c>
      <c r="H174" s="8" t="s">
        <v>564</v>
      </c>
      <c r="I174" s="7">
        <v>0</v>
      </c>
      <c r="J174" s="7">
        <v>0</v>
      </c>
    </row>
    <row r="175" spans="1:10" s="8" customFormat="1" x14ac:dyDescent="0.35">
      <c r="A175" s="7" t="s">
        <v>564</v>
      </c>
      <c r="B175" s="8" t="s">
        <v>391</v>
      </c>
      <c r="C175" s="8" t="s">
        <v>392</v>
      </c>
      <c r="D175" s="8" t="s">
        <v>212</v>
      </c>
      <c r="E175" s="8" t="s">
        <v>24</v>
      </c>
      <c r="F175" s="8" t="s">
        <v>25</v>
      </c>
      <c r="G175" s="8" t="s">
        <v>7</v>
      </c>
      <c r="H175" s="8" t="s">
        <v>564</v>
      </c>
      <c r="I175" s="7">
        <v>0</v>
      </c>
      <c r="J175" s="7">
        <v>0</v>
      </c>
    </row>
    <row r="176" spans="1:10" s="8" customFormat="1" x14ac:dyDescent="0.35">
      <c r="A176" s="7" t="s">
        <v>564</v>
      </c>
      <c r="B176" s="8" t="s">
        <v>393</v>
      </c>
      <c r="C176" s="8" t="s">
        <v>394</v>
      </c>
      <c r="D176" s="8" t="s">
        <v>212</v>
      </c>
      <c r="E176" s="8" t="s">
        <v>24</v>
      </c>
      <c r="F176" s="8" t="s">
        <v>25</v>
      </c>
      <c r="G176" s="8" t="s">
        <v>7</v>
      </c>
      <c r="H176" s="8" t="s">
        <v>564</v>
      </c>
      <c r="I176" s="7">
        <v>0</v>
      </c>
      <c r="J176" s="7">
        <v>0</v>
      </c>
    </row>
    <row r="177" spans="1:10" s="8" customFormat="1" x14ac:dyDescent="0.35">
      <c r="A177" s="7" t="s">
        <v>564</v>
      </c>
      <c r="B177" s="8" t="s">
        <v>395</v>
      </c>
      <c r="C177" s="8" t="s">
        <v>396</v>
      </c>
      <c r="D177" s="8" t="s">
        <v>151</v>
      </c>
      <c r="E177" s="8" t="s">
        <v>24</v>
      </c>
      <c r="F177" s="8" t="s">
        <v>25</v>
      </c>
      <c r="G177" s="8" t="s">
        <v>7</v>
      </c>
      <c r="H177" s="8" t="s">
        <v>564</v>
      </c>
      <c r="I177" s="7">
        <v>0</v>
      </c>
      <c r="J177" s="7">
        <v>0</v>
      </c>
    </row>
    <row r="178" spans="1:10" s="8" customFormat="1" x14ac:dyDescent="0.35">
      <c r="A178" s="7" t="s">
        <v>564</v>
      </c>
      <c r="B178" s="8" t="s">
        <v>397</v>
      </c>
      <c r="C178" s="8" t="s">
        <v>398</v>
      </c>
      <c r="D178" s="8" t="s">
        <v>13</v>
      </c>
      <c r="E178" s="8" t="s">
        <v>48</v>
      </c>
      <c r="F178" s="8" t="s">
        <v>25</v>
      </c>
      <c r="G178" s="8" t="s">
        <v>7</v>
      </c>
      <c r="H178" s="8" t="s">
        <v>564</v>
      </c>
      <c r="I178" s="7">
        <v>0</v>
      </c>
      <c r="J178" s="7">
        <v>0</v>
      </c>
    </row>
    <row r="179" spans="1:10" s="8" customFormat="1" x14ac:dyDescent="0.35">
      <c r="A179" s="7" t="s">
        <v>564</v>
      </c>
      <c r="B179" s="8" t="s">
        <v>399</v>
      </c>
      <c r="C179" s="8" t="s">
        <v>400</v>
      </c>
      <c r="D179" s="8" t="s">
        <v>212</v>
      </c>
      <c r="E179" s="8" t="s">
        <v>29</v>
      </c>
      <c r="F179" s="8" t="s">
        <v>25</v>
      </c>
      <c r="G179" s="8" t="s">
        <v>7</v>
      </c>
      <c r="H179" s="8" t="s">
        <v>564</v>
      </c>
      <c r="I179" s="7">
        <v>0</v>
      </c>
      <c r="J179" s="7">
        <v>0</v>
      </c>
    </row>
    <row r="180" spans="1:10" x14ac:dyDescent="0.35">
      <c r="A180" s="6" t="s">
        <v>663</v>
      </c>
      <c r="B180" s="1" t="s">
        <v>401</v>
      </c>
      <c r="C180" s="1" t="s">
        <v>402</v>
      </c>
      <c r="D180" s="1" t="s">
        <v>225</v>
      </c>
      <c r="E180" s="1" t="s">
        <v>48</v>
      </c>
      <c r="F180" s="1" t="s">
        <v>25</v>
      </c>
      <c r="G180" s="1" t="s">
        <v>7</v>
      </c>
      <c r="I180" s="6">
        <v>13502</v>
      </c>
      <c r="J180" s="6" t="s">
        <v>688</v>
      </c>
    </row>
    <row r="181" spans="1:10" x14ac:dyDescent="0.35">
      <c r="A181" s="6" t="s">
        <v>664</v>
      </c>
      <c r="B181" s="1" t="s">
        <v>403</v>
      </c>
      <c r="C181" s="1" t="s">
        <v>404</v>
      </c>
      <c r="D181" s="1" t="s">
        <v>374</v>
      </c>
      <c r="E181" s="1" t="s">
        <v>29</v>
      </c>
      <c r="F181" s="1" t="s">
        <v>25</v>
      </c>
      <c r="G181" s="1" t="s">
        <v>7</v>
      </c>
      <c r="I181" s="6">
        <v>10680</v>
      </c>
      <c r="J181" s="6" t="s">
        <v>693</v>
      </c>
    </row>
    <row r="182" spans="1:10" x14ac:dyDescent="0.35">
      <c r="A182" s="6" t="s">
        <v>665</v>
      </c>
      <c r="B182" s="1" t="s">
        <v>405</v>
      </c>
      <c r="C182" s="1" t="s">
        <v>406</v>
      </c>
      <c r="D182" s="1" t="s">
        <v>59</v>
      </c>
      <c r="E182" s="1" t="s">
        <v>29</v>
      </c>
      <c r="F182" s="1" t="s">
        <v>25</v>
      </c>
      <c r="G182" s="1" t="s">
        <v>7</v>
      </c>
      <c r="I182" s="6">
        <v>13502</v>
      </c>
      <c r="J182" s="6" t="s">
        <v>688</v>
      </c>
    </row>
    <row r="183" spans="1:10" x14ac:dyDescent="0.35">
      <c r="A183" s="6" t="s">
        <v>666</v>
      </c>
      <c r="B183" s="1" t="s">
        <v>407</v>
      </c>
      <c r="C183" s="1" t="s">
        <v>408</v>
      </c>
      <c r="D183" s="1" t="s">
        <v>20</v>
      </c>
      <c r="E183" s="1" t="s">
        <v>48</v>
      </c>
      <c r="F183" s="1" t="s">
        <v>25</v>
      </c>
      <c r="G183" s="1" t="s">
        <v>8</v>
      </c>
      <c r="I183" s="6">
        <v>3772</v>
      </c>
      <c r="J183" s="6" t="s">
        <v>690</v>
      </c>
    </row>
    <row r="184" spans="1:10" x14ac:dyDescent="0.35">
      <c r="A184" s="6" t="s">
        <v>667</v>
      </c>
      <c r="B184" s="1" t="s">
        <v>409</v>
      </c>
      <c r="C184" s="1" t="s">
        <v>410</v>
      </c>
      <c r="D184" s="1" t="s">
        <v>28</v>
      </c>
      <c r="E184" s="1" t="s">
        <v>29</v>
      </c>
      <c r="F184" s="1" t="s">
        <v>25</v>
      </c>
      <c r="G184" s="1" t="s">
        <v>7</v>
      </c>
      <c r="I184" s="6">
        <v>3498</v>
      </c>
      <c r="J184" s="6" t="s">
        <v>687</v>
      </c>
    </row>
    <row r="185" spans="1:10" x14ac:dyDescent="0.35">
      <c r="A185" s="6" t="s">
        <v>518</v>
      </c>
      <c r="B185" s="1" t="s">
        <v>411</v>
      </c>
      <c r="C185" s="1" t="s">
        <v>412</v>
      </c>
      <c r="D185" s="1" t="s">
        <v>13</v>
      </c>
      <c r="E185" s="1" t="s">
        <v>29</v>
      </c>
      <c r="F185" s="1" t="s">
        <v>25</v>
      </c>
      <c r="G185" s="1" t="s">
        <v>7</v>
      </c>
      <c r="I185" s="6">
        <v>13501</v>
      </c>
      <c r="J185" s="6" t="s">
        <v>691</v>
      </c>
    </row>
    <row r="186" spans="1:10" x14ac:dyDescent="0.35">
      <c r="A186" s="6" t="s">
        <v>668</v>
      </c>
      <c r="B186" s="1" t="s">
        <v>413</v>
      </c>
      <c r="C186" s="1" t="s">
        <v>414</v>
      </c>
      <c r="D186" s="1" t="s">
        <v>71</v>
      </c>
      <c r="E186" s="1" t="s">
        <v>29</v>
      </c>
      <c r="F186" s="1" t="s">
        <v>25</v>
      </c>
      <c r="G186" s="1" t="s">
        <v>7</v>
      </c>
      <c r="I186" s="6">
        <v>13502</v>
      </c>
      <c r="J186" s="6" t="s">
        <v>688</v>
      </c>
    </row>
    <row r="187" spans="1:10" x14ac:dyDescent="0.35">
      <c r="A187" s="6" t="s">
        <v>669</v>
      </c>
      <c r="B187" s="1" t="s">
        <v>415</v>
      </c>
      <c r="C187" s="1" t="s">
        <v>416</v>
      </c>
      <c r="D187" s="1" t="s">
        <v>59</v>
      </c>
      <c r="E187" s="1" t="s">
        <v>48</v>
      </c>
      <c r="F187" s="1" t="s">
        <v>25</v>
      </c>
      <c r="G187" s="1" t="s">
        <v>7</v>
      </c>
      <c r="I187" s="6">
        <v>13502</v>
      </c>
      <c r="J187" s="6" t="s">
        <v>688</v>
      </c>
    </row>
    <row r="188" spans="1:10" s="8" customFormat="1" x14ac:dyDescent="0.35">
      <c r="A188" s="7" t="s">
        <v>564</v>
      </c>
      <c r="B188" s="8" t="s">
        <v>417</v>
      </c>
      <c r="C188" s="8" t="s">
        <v>418</v>
      </c>
      <c r="D188" s="8" t="s">
        <v>419</v>
      </c>
      <c r="E188" s="8" t="s">
        <v>29</v>
      </c>
      <c r="F188" s="8" t="s">
        <v>25</v>
      </c>
      <c r="G188" s="8" t="s">
        <v>7</v>
      </c>
      <c r="H188" s="8" t="s">
        <v>564</v>
      </c>
      <c r="I188" s="7">
        <v>0</v>
      </c>
      <c r="J188" s="7">
        <v>0</v>
      </c>
    </row>
    <row r="189" spans="1:10" x14ac:dyDescent="0.35">
      <c r="A189" s="6" t="s">
        <v>670</v>
      </c>
      <c r="B189" s="1" t="s">
        <v>420</v>
      </c>
      <c r="C189" s="1" t="s">
        <v>421</v>
      </c>
      <c r="D189" s="1" t="s">
        <v>6</v>
      </c>
      <c r="E189" s="1" t="s">
        <v>29</v>
      </c>
      <c r="F189" s="1" t="s">
        <v>25</v>
      </c>
      <c r="G189" s="1" t="s">
        <v>7</v>
      </c>
      <c r="I189" s="6">
        <v>13501</v>
      </c>
      <c r="J189" s="6" t="s">
        <v>691</v>
      </c>
    </row>
    <row r="190" spans="1:10" x14ac:dyDescent="0.35">
      <c r="A190" s="6" t="s">
        <v>671</v>
      </c>
      <c r="B190" s="1" t="s">
        <v>422</v>
      </c>
      <c r="C190" s="1" t="s">
        <v>423</v>
      </c>
      <c r="D190" s="1" t="s">
        <v>136</v>
      </c>
      <c r="E190" s="1" t="s">
        <v>24</v>
      </c>
      <c r="F190" s="1" t="s">
        <v>25</v>
      </c>
      <c r="G190" s="1" t="s">
        <v>8</v>
      </c>
      <c r="I190" s="6">
        <v>12459</v>
      </c>
      <c r="J190" s="6" t="s">
        <v>689</v>
      </c>
    </row>
    <row r="191" spans="1:10" x14ac:dyDescent="0.35">
      <c r="A191" s="6" t="s">
        <v>672</v>
      </c>
      <c r="B191" s="1" t="s">
        <v>424</v>
      </c>
      <c r="C191" s="1" t="s">
        <v>425</v>
      </c>
      <c r="D191" s="1" t="s">
        <v>59</v>
      </c>
      <c r="E191" s="1" t="s">
        <v>24</v>
      </c>
      <c r="F191" s="1" t="s">
        <v>25</v>
      </c>
      <c r="G191" s="1" t="s">
        <v>7</v>
      </c>
      <c r="I191" s="6">
        <v>13501</v>
      </c>
      <c r="J191" s="6" t="s">
        <v>691</v>
      </c>
    </row>
    <row r="192" spans="1:10" x14ac:dyDescent="0.35">
      <c r="A192" s="6" t="s">
        <v>673</v>
      </c>
      <c r="B192" s="1" t="s">
        <v>426</v>
      </c>
      <c r="C192" s="1" t="s">
        <v>427</v>
      </c>
      <c r="D192" s="1" t="s">
        <v>59</v>
      </c>
      <c r="E192" s="1" t="s">
        <v>24</v>
      </c>
      <c r="F192" s="1" t="s">
        <v>25</v>
      </c>
      <c r="G192" s="1" t="s">
        <v>7</v>
      </c>
      <c r="I192" s="6">
        <v>13502</v>
      </c>
      <c r="J192" s="6" t="s">
        <v>688</v>
      </c>
    </row>
    <row r="193" spans="1:10" x14ac:dyDescent="0.35">
      <c r="A193" s="6" t="s">
        <v>674</v>
      </c>
      <c r="B193" s="1" t="s">
        <v>428</v>
      </c>
      <c r="C193" s="1" t="s">
        <v>429</v>
      </c>
      <c r="D193" s="1" t="s">
        <v>23</v>
      </c>
      <c r="E193" s="1" t="s">
        <v>24</v>
      </c>
      <c r="F193" s="1" t="s">
        <v>25</v>
      </c>
      <c r="G193" s="1" t="s">
        <v>7</v>
      </c>
      <c r="I193" s="6">
        <v>13501</v>
      </c>
      <c r="J193" s="6" t="s">
        <v>691</v>
      </c>
    </row>
    <row r="194" spans="1:10" x14ac:dyDescent="0.35">
      <c r="A194" s="6" t="s">
        <v>675</v>
      </c>
      <c r="B194" s="1" t="s">
        <v>430</v>
      </c>
      <c r="C194" s="1" t="s">
        <v>431</v>
      </c>
      <c r="D194" s="1" t="s">
        <v>23</v>
      </c>
      <c r="E194" s="1" t="s">
        <v>29</v>
      </c>
      <c r="F194" s="1" t="s">
        <v>25</v>
      </c>
      <c r="G194" s="1" t="s">
        <v>7</v>
      </c>
      <c r="I194" s="6">
        <v>13501</v>
      </c>
      <c r="J194" s="6" t="s">
        <v>691</v>
      </c>
    </row>
    <row r="195" spans="1:10" x14ac:dyDescent="0.35">
      <c r="A195" s="6" t="s">
        <v>677</v>
      </c>
      <c r="B195" s="1" t="s">
        <v>432</v>
      </c>
      <c r="C195" s="1" t="s">
        <v>433</v>
      </c>
      <c r="D195" s="1" t="s">
        <v>32</v>
      </c>
      <c r="E195" s="1" t="s">
        <v>29</v>
      </c>
      <c r="F195" s="1" t="s">
        <v>25</v>
      </c>
      <c r="G195" s="1" t="s">
        <v>7</v>
      </c>
      <c r="H195" s="1" t="s">
        <v>678</v>
      </c>
      <c r="I195" s="6">
        <v>13501</v>
      </c>
      <c r="J195" s="6" t="s">
        <v>691</v>
      </c>
    </row>
    <row r="196" spans="1:10" x14ac:dyDescent="0.35">
      <c r="A196" s="6" t="s">
        <v>679</v>
      </c>
      <c r="B196" s="1" t="s">
        <v>434</v>
      </c>
      <c r="C196" s="1" t="s">
        <v>435</v>
      </c>
      <c r="D196" s="1" t="s">
        <v>71</v>
      </c>
      <c r="E196" s="1" t="s">
        <v>48</v>
      </c>
      <c r="F196" s="1" t="s">
        <v>25</v>
      </c>
      <c r="G196" s="1" t="s">
        <v>7</v>
      </c>
      <c r="I196" s="6">
        <v>13501</v>
      </c>
      <c r="J196" s="6" t="s">
        <v>691</v>
      </c>
    </row>
    <row r="197" spans="1:10" x14ac:dyDescent="0.35">
      <c r="A197" s="6" t="s">
        <v>680</v>
      </c>
      <c r="B197" s="1" t="s">
        <v>436</v>
      </c>
      <c r="C197" s="1" t="s">
        <v>437</v>
      </c>
      <c r="D197" s="1" t="s">
        <v>212</v>
      </c>
      <c r="E197" s="1" t="s">
        <v>29</v>
      </c>
      <c r="F197" s="1" t="s">
        <v>25</v>
      </c>
      <c r="G197" s="1" t="s">
        <v>7</v>
      </c>
      <c r="I197" s="6">
        <v>13502</v>
      </c>
      <c r="J197" s="6" t="s">
        <v>688</v>
      </c>
    </row>
    <row r="198" spans="1:10" s="8" customFormat="1" x14ac:dyDescent="0.35">
      <c r="A198" s="7" t="s">
        <v>564</v>
      </c>
      <c r="B198" s="8" t="s">
        <v>438</v>
      </c>
      <c r="C198" s="8" t="s">
        <v>439</v>
      </c>
      <c r="D198" s="8" t="s">
        <v>28</v>
      </c>
      <c r="E198" s="8" t="s">
        <v>48</v>
      </c>
      <c r="F198" s="8" t="s">
        <v>25</v>
      </c>
      <c r="G198" s="8" t="s">
        <v>7</v>
      </c>
      <c r="H198" s="8" t="s">
        <v>564</v>
      </c>
      <c r="I198" s="7">
        <v>0</v>
      </c>
      <c r="J198" s="7">
        <v>0</v>
      </c>
    </row>
    <row r="199" spans="1:10" x14ac:dyDescent="0.35">
      <c r="A199" s="6" t="s">
        <v>681</v>
      </c>
      <c r="B199" s="1" t="s">
        <v>440</v>
      </c>
      <c r="C199" s="1" t="s">
        <v>441</v>
      </c>
      <c r="D199" s="1" t="s">
        <v>442</v>
      </c>
      <c r="E199" s="1" t="s">
        <v>24</v>
      </c>
      <c r="F199" s="1" t="s">
        <v>25</v>
      </c>
      <c r="G199" s="1" t="s">
        <v>8</v>
      </c>
      <c r="I199" s="6">
        <v>3772</v>
      </c>
      <c r="J199" s="6" t="s">
        <v>690</v>
      </c>
    </row>
    <row r="200" spans="1:10" x14ac:dyDescent="0.35">
      <c r="A200" s="6" t="s">
        <v>682</v>
      </c>
      <c r="B200" s="1" t="s">
        <v>443</v>
      </c>
      <c r="C200" s="1" t="s">
        <v>444</v>
      </c>
      <c r="D200" s="1" t="s">
        <v>32</v>
      </c>
      <c r="E200" s="1" t="s">
        <v>24</v>
      </c>
      <c r="F200" s="1" t="s">
        <v>25</v>
      </c>
      <c r="G200" s="1" t="s">
        <v>7</v>
      </c>
      <c r="I200" s="6">
        <v>13502</v>
      </c>
      <c r="J200" s="6" t="s">
        <v>688</v>
      </c>
    </row>
    <row r="201" spans="1:10" x14ac:dyDescent="0.35">
      <c r="A201" s="6" t="s">
        <v>683</v>
      </c>
      <c r="B201" s="1" t="s">
        <v>445</v>
      </c>
      <c r="C201" s="1" t="s">
        <v>446</v>
      </c>
      <c r="D201" s="1" t="s">
        <v>23</v>
      </c>
      <c r="E201" s="1" t="s">
        <v>24</v>
      </c>
      <c r="F201" s="1" t="s">
        <v>25</v>
      </c>
      <c r="G201" s="1" t="s">
        <v>7</v>
      </c>
      <c r="I201" s="6">
        <v>13501</v>
      </c>
      <c r="J201" s="6" t="s">
        <v>691</v>
      </c>
    </row>
    <row r="202" spans="1:10" x14ac:dyDescent="0.35">
      <c r="A202" s="6" t="s">
        <v>684</v>
      </c>
      <c r="B202" s="1" t="s">
        <v>447</v>
      </c>
      <c r="C202" s="1" t="s">
        <v>448</v>
      </c>
      <c r="D202" s="1" t="s">
        <v>28</v>
      </c>
      <c r="E202" s="1" t="s">
        <v>48</v>
      </c>
      <c r="F202" s="1" t="s">
        <v>25</v>
      </c>
      <c r="G202" s="1" t="s">
        <v>7</v>
      </c>
      <c r="I202" s="6">
        <v>13501</v>
      </c>
      <c r="J202" s="6" t="s">
        <v>691</v>
      </c>
    </row>
    <row r="203" spans="1:10" s="8" customFormat="1" x14ac:dyDescent="0.35">
      <c r="A203" s="7" t="s">
        <v>564</v>
      </c>
      <c r="B203" s="8" t="s">
        <v>449</v>
      </c>
      <c r="C203" s="8" t="s">
        <v>450</v>
      </c>
      <c r="D203" s="8" t="s">
        <v>59</v>
      </c>
      <c r="E203" s="8" t="s">
        <v>29</v>
      </c>
      <c r="F203" s="8" t="s">
        <v>25</v>
      </c>
      <c r="G203" s="8" t="s">
        <v>7</v>
      </c>
      <c r="H203" s="8" t="s">
        <v>564</v>
      </c>
      <c r="I203" s="7">
        <v>0</v>
      </c>
      <c r="J203" s="7">
        <v>0</v>
      </c>
    </row>
    <row r="204" spans="1:10" x14ac:dyDescent="0.35">
      <c r="A204" s="6" t="s">
        <v>685</v>
      </c>
      <c r="B204" s="1" t="s">
        <v>451</v>
      </c>
      <c r="C204" s="1" t="s">
        <v>452</v>
      </c>
      <c r="D204" s="1" t="s">
        <v>59</v>
      </c>
      <c r="E204" s="1" t="s">
        <v>48</v>
      </c>
      <c r="F204" s="1" t="s">
        <v>25</v>
      </c>
      <c r="G204" s="1" t="s">
        <v>7</v>
      </c>
      <c r="I204" s="6">
        <v>13502</v>
      </c>
      <c r="J204" s="6" t="s">
        <v>688</v>
      </c>
    </row>
    <row r="205" spans="1:10" s="8" customFormat="1" x14ac:dyDescent="0.35">
      <c r="A205" s="7" t="s">
        <v>564</v>
      </c>
      <c r="B205" s="8" t="s">
        <v>453</v>
      </c>
      <c r="C205" s="8" t="s">
        <v>454</v>
      </c>
      <c r="D205" s="8" t="s">
        <v>374</v>
      </c>
      <c r="E205" s="8" t="s">
        <v>29</v>
      </c>
      <c r="F205" s="8" t="s">
        <v>25</v>
      </c>
      <c r="G205" s="8" t="s">
        <v>7</v>
      </c>
      <c r="H205" s="8" t="s">
        <v>564</v>
      </c>
      <c r="I205" s="7">
        <v>0</v>
      </c>
      <c r="J205" s="7">
        <v>0</v>
      </c>
    </row>
    <row r="206" spans="1:10" s="8" customFormat="1" x14ac:dyDescent="0.35">
      <c r="A206" s="7" t="s">
        <v>564</v>
      </c>
      <c r="B206" s="8" t="s">
        <v>455</v>
      </c>
      <c r="C206" s="8" t="s">
        <v>456</v>
      </c>
      <c r="D206" s="8" t="s">
        <v>151</v>
      </c>
      <c r="E206" s="8" t="s">
        <v>29</v>
      </c>
      <c r="F206" s="8" t="s">
        <v>25</v>
      </c>
      <c r="G206" s="8" t="s">
        <v>7</v>
      </c>
      <c r="H206" s="8" t="s">
        <v>564</v>
      </c>
      <c r="I206" s="7">
        <v>0</v>
      </c>
      <c r="J206" s="7">
        <v>0</v>
      </c>
    </row>
    <row r="207" spans="1:10" s="8" customFormat="1" x14ac:dyDescent="0.35">
      <c r="A207" s="7" t="s">
        <v>564</v>
      </c>
      <c r="B207" s="8" t="s">
        <v>457</v>
      </c>
      <c r="C207" s="8" t="s">
        <v>458</v>
      </c>
      <c r="D207" s="8" t="s">
        <v>71</v>
      </c>
      <c r="E207" s="8" t="s">
        <v>29</v>
      </c>
      <c r="F207" s="8" t="s">
        <v>25</v>
      </c>
      <c r="G207" s="8" t="s">
        <v>7</v>
      </c>
      <c r="H207" s="8" t="s">
        <v>564</v>
      </c>
      <c r="I207" s="7">
        <v>0</v>
      </c>
      <c r="J207" s="7">
        <v>0</v>
      </c>
    </row>
    <row r="208" spans="1:10" s="8" customFormat="1" x14ac:dyDescent="0.35">
      <c r="A208" s="7" t="s">
        <v>564</v>
      </c>
      <c r="B208" s="8" t="s">
        <v>459</v>
      </c>
      <c r="C208" s="8" t="s">
        <v>460</v>
      </c>
      <c r="D208" s="8" t="s">
        <v>151</v>
      </c>
      <c r="E208" s="8" t="s">
        <v>24</v>
      </c>
      <c r="F208" s="8" t="s">
        <v>25</v>
      </c>
      <c r="G208" s="8" t="s">
        <v>7</v>
      </c>
      <c r="H208" s="8" t="s">
        <v>564</v>
      </c>
      <c r="I208" s="7">
        <v>0</v>
      </c>
      <c r="J208" s="7">
        <v>0</v>
      </c>
    </row>
    <row r="209" spans="1:10" s="8" customFormat="1" x14ac:dyDescent="0.35">
      <c r="A209" s="7" t="s">
        <v>564</v>
      </c>
      <c r="B209" s="8" t="s">
        <v>461</v>
      </c>
      <c r="C209" s="8" t="s">
        <v>462</v>
      </c>
      <c r="D209" s="8" t="s">
        <v>463</v>
      </c>
      <c r="E209" s="8" t="s">
        <v>24</v>
      </c>
      <c r="F209" s="8" t="s">
        <v>25</v>
      </c>
      <c r="G209" s="8" t="s">
        <v>8</v>
      </c>
      <c r="H209" s="8" t="s">
        <v>564</v>
      </c>
      <c r="I209" s="7">
        <v>0</v>
      </c>
      <c r="J209" s="7">
        <v>0</v>
      </c>
    </row>
    <row r="210" spans="1:10" s="8" customFormat="1" x14ac:dyDescent="0.35">
      <c r="A210" s="7" t="s">
        <v>564</v>
      </c>
      <c r="B210" s="8" t="s">
        <v>464</v>
      </c>
      <c r="C210" s="8" t="s">
        <v>465</v>
      </c>
      <c r="D210" s="8" t="s">
        <v>151</v>
      </c>
      <c r="E210" s="8" t="s">
        <v>29</v>
      </c>
      <c r="F210" s="8" t="s">
        <v>25</v>
      </c>
      <c r="G210" s="8" t="s">
        <v>7</v>
      </c>
      <c r="H210" s="8" t="s">
        <v>564</v>
      </c>
      <c r="I210" s="7">
        <v>0</v>
      </c>
      <c r="J210" s="7">
        <v>0</v>
      </c>
    </row>
    <row r="211" spans="1:10" s="8" customFormat="1" x14ac:dyDescent="0.35">
      <c r="A211" s="7" t="s">
        <v>564</v>
      </c>
      <c r="B211" s="8" t="s">
        <v>466</v>
      </c>
      <c r="C211" s="8" t="s">
        <v>467</v>
      </c>
      <c r="D211" s="8" t="s">
        <v>468</v>
      </c>
      <c r="E211" s="8" t="s">
        <v>29</v>
      </c>
      <c r="F211" s="8" t="s">
        <v>25</v>
      </c>
      <c r="G211" s="8" t="s">
        <v>7</v>
      </c>
      <c r="H211" s="8" t="s">
        <v>564</v>
      </c>
      <c r="I211" s="7">
        <v>0</v>
      </c>
      <c r="J211" s="7">
        <v>0</v>
      </c>
    </row>
    <row r="212" spans="1:10" s="8" customFormat="1" x14ac:dyDescent="0.35">
      <c r="A212" s="7" t="s">
        <v>564</v>
      </c>
      <c r="B212" s="8" t="s">
        <v>469</v>
      </c>
      <c r="C212" s="8" t="s">
        <v>470</v>
      </c>
      <c r="D212" s="8" t="s">
        <v>32</v>
      </c>
      <c r="E212" s="8" t="s">
        <v>29</v>
      </c>
      <c r="F212" s="8" t="s">
        <v>25</v>
      </c>
      <c r="G212" s="8" t="s">
        <v>7</v>
      </c>
      <c r="H212" s="8" t="s">
        <v>564</v>
      </c>
      <c r="I212" s="7">
        <v>0</v>
      </c>
      <c r="J212" s="7">
        <v>0</v>
      </c>
    </row>
    <row r="213" spans="1:10" s="8" customFormat="1" x14ac:dyDescent="0.35">
      <c r="A213" s="7" t="s">
        <v>564</v>
      </c>
      <c r="B213" s="8" t="s">
        <v>471</v>
      </c>
      <c r="C213" s="8" t="s">
        <v>472</v>
      </c>
      <c r="D213" s="8" t="s">
        <v>13</v>
      </c>
      <c r="E213" s="8" t="s">
        <v>29</v>
      </c>
      <c r="F213" s="8" t="s">
        <v>25</v>
      </c>
      <c r="G213" s="8" t="s">
        <v>7</v>
      </c>
      <c r="H213" s="8" t="s">
        <v>564</v>
      </c>
      <c r="I213" s="7">
        <v>0</v>
      </c>
      <c r="J213" s="7">
        <v>0</v>
      </c>
    </row>
    <row r="214" spans="1:10" s="8" customFormat="1" x14ac:dyDescent="0.35">
      <c r="A214" s="7" t="s">
        <v>564</v>
      </c>
      <c r="B214" s="8" t="s">
        <v>473</v>
      </c>
      <c r="C214" s="8" t="s">
        <v>474</v>
      </c>
      <c r="D214" s="8" t="s">
        <v>475</v>
      </c>
      <c r="E214" s="8" t="s">
        <v>29</v>
      </c>
      <c r="F214" s="8" t="s">
        <v>25</v>
      </c>
      <c r="G214" s="8" t="s">
        <v>7</v>
      </c>
      <c r="H214" s="8" t="s">
        <v>564</v>
      </c>
      <c r="I214" s="7">
        <v>0</v>
      </c>
      <c r="J214" s="7">
        <v>0</v>
      </c>
    </row>
    <row r="215" spans="1:10" s="8" customFormat="1" x14ac:dyDescent="0.35">
      <c r="A215" s="7" t="s">
        <v>564</v>
      </c>
      <c r="B215" s="8" t="s">
        <v>476</v>
      </c>
      <c r="C215" s="8" t="s">
        <v>477</v>
      </c>
      <c r="D215" s="8" t="s">
        <v>478</v>
      </c>
      <c r="E215" s="8" t="s">
        <v>29</v>
      </c>
      <c r="F215" s="8" t="s">
        <v>25</v>
      </c>
      <c r="G215" s="8" t="s">
        <v>8</v>
      </c>
      <c r="H215" s="7" t="s">
        <v>564</v>
      </c>
      <c r="I215" s="7">
        <v>0</v>
      </c>
      <c r="J215" s="7">
        <v>0</v>
      </c>
    </row>
    <row r="216" spans="1:10" s="8" customFormat="1" x14ac:dyDescent="0.35">
      <c r="A216" s="7" t="s">
        <v>564</v>
      </c>
      <c r="B216" s="8" t="s">
        <v>479</v>
      </c>
      <c r="C216" s="8" t="s">
        <v>480</v>
      </c>
      <c r="D216" s="8" t="s">
        <v>28</v>
      </c>
      <c r="E216" s="8" t="s">
        <v>29</v>
      </c>
      <c r="F216" s="8" t="s">
        <v>25</v>
      </c>
      <c r="G216" s="8" t="s">
        <v>7</v>
      </c>
      <c r="H216" s="8" t="s">
        <v>564</v>
      </c>
      <c r="I216" s="7">
        <v>0</v>
      </c>
      <c r="J216" s="7">
        <v>0</v>
      </c>
    </row>
    <row r="217" spans="1:10" s="8" customFormat="1" x14ac:dyDescent="0.35">
      <c r="A217" s="7" t="s">
        <v>564</v>
      </c>
      <c r="B217" s="8" t="s">
        <v>481</v>
      </c>
      <c r="C217" s="8" t="s">
        <v>482</v>
      </c>
      <c r="D217" s="8" t="s">
        <v>483</v>
      </c>
      <c r="E217" s="8" t="s">
        <v>29</v>
      </c>
      <c r="F217" s="8" t="s">
        <v>25</v>
      </c>
      <c r="G217" s="8" t="s">
        <v>484</v>
      </c>
      <c r="H217" s="8" t="s">
        <v>564</v>
      </c>
      <c r="I217" s="7">
        <v>0</v>
      </c>
      <c r="J217" s="7">
        <v>0</v>
      </c>
    </row>
    <row r="218" spans="1:10" s="8" customFormat="1" x14ac:dyDescent="0.35">
      <c r="A218" s="7" t="s">
        <v>564</v>
      </c>
      <c r="B218" s="8" t="s">
        <v>485</v>
      </c>
      <c r="C218" s="8" t="s">
        <v>486</v>
      </c>
      <c r="D218" s="8" t="s">
        <v>487</v>
      </c>
      <c r="E218" s="8" t="s">
        <v>29</v>
      </c>
      <c r="F218" s="8" t="s">
        <v>25</v>
      </c>
      <c r="G218" s="8" t="s">
        <v>484</v>
      </c>
      <c r="H218" s="8" t="s">
        <v>564</v>
      </c>
      <c r="I218" s="7">
        <v>0</v>
      </c>
      <c r="J218" s="7">
        <v>0</v>
      </c>
    </row>
    <row r="219" spans="1:10" s="8" customFormat="1" x14ac:dyDescent="0.35">
      <c r="A219" s="7" t="s">
        <v>564</v>
      </c>
      <c r="B219" s="8" t="s">
        <v>488</v>
      </c>
      <c r="C219" s="8" t="s">
        <v>489</v>
      </c>
      <c r="D219" s="8" t="s">
        <v>490</v>
      </c>
      <c r="E219" s="8" t="s">
        <v>24</v>
      </c>
      <c r="F219" s="8" t="s">
        <v>25</v>
      </c>
      <c r="G219" s="8" t="s">
        <v>484</v>
      </c>
      <c r="H219" s="8" t="s">
        <v>564</v>
      </c>
      <c r="I219" s="7">
        <v>0</v>
      </c>
      <c r="J219" s="7">
        <v>0</v>
      </c>
    </row>
    <row r="220" spans="1:10" s="8" customFormat="1" x14ac:dyDescent="0.35">
      <c r="A220" s="7" t="s">
        <v>564</v>
      </c>
      <c r="B220" s="8" t="s">
        <v>491</v>
      </c>
      <c r="C220" s="8" t="s">
        <v>492</v>
      </c>
      <c r="D220" s="8" t="s">
        <v>493</v>
      </c>
      <c r="E220" s="8" t="s">
        <v>48</v>
      </c>
      <c r="F220" s="8" t="s">
        <v>25</v>
      </c>
      <c r="G220" s="8" t="s">
        <v>484</v>
      </c>
      <c r="H220" s="7" t="s">
        <v>564</v>
      </c>
      <c r="I220" s="7">
        <v>0</v>
      </c>
      <c r="J220" s="7">
        <v>0</v>
      </c>
    </row>
    <row r="221" spans="1:10" s="8" customFormat="1" x14ac:dyDescent="0.35">
      <c r="A221" s="7" t="s">
        <v>564</v>
      </c>
      <c r="B221" s="8" t="s">
        <v>494</v>
      </c>
      <c r="C221" s="8" t="s">
        <v>495</v>
      </c>
      <c r="D221" s="8" t="s">
        <v>496</v>
      </c>
      <c r="E221" s="8" t="s">
        <v>48</v>
      </c>
      <c r="F221" s="8" t="s">
        <v>25</v>
      </c>
      <c r="G221" s="8" t="s">
        <v>484</v>
      </c>
      <c r="H221" s="8" t="s">
        <v>564</v>
      </c>
      <c r="I221" s="7">
        <v>0</v>
      </c>
      <c r="J221" s="7">
        <v>0</v>
      </c>
    </row>
    <row r="222" spans="1:10" s="8" customFormat="1" x14ac:dyDescent="0.35">
      <c r="A222" s="7" t="s">
        <v>564</v>
      </c>
      <c r="B222" s="8" t="s">
        <v>497</v>
      </c>
      <c r="C222" s="8" t="s">
        <v>498</v>
      </c>
      <c r="D222" s="8" t="s">
        <v>13</v>
      </c>
      <c r="E222" s="8" t="s">
        <v>29</v>
      </c>
      <c r="F222" s="8" t="s">
        <v>25</v>
      </c>
      <c r="G222" s="8" t="s">
        <v>7</v>
      </c>
      <c r="H222" s="8" t="s">
        <v>564</v>
      </c>
      <c r="I222" s="7">
        <v>0</v>
      </c>
      <c r="J222" s="7">
        <v>0</v>
      </c>
    </row>
    <row r="223" spans="1:10" s="8" customFormat="1" x14ac:dyDescent="0.35">
      <c r="A223" s="7" t="s">
        <v>564</v>
      </c>
      <c r="B223" s="8" t="s">
        <v>499</v>
      </c>
      <c r="C223" s="8" t="s">
        <v>500</v>
      </c>
      <c r="D223" s="8" t="s">
        <v>13</v>
      </c>
      <c r="E223" s="8" t="s">
        <v>29</v>
      </c>
      <c r="F223" s="8" t="s">
        <v>25</v>
      </c>
      <c r="G223" s="8" t="s">
        <v>7</v>
      </c>
      <c r="H223" s="8" t="s">
        <v>564</v>
      </c>
      <c r="I223" s="7">
        <v>0</v>
      </c>
      <c r="J223" s="7">
        <v>0</v>
      </c>
    </row>
    <row r="224" spans="1:10" s="8" customFormat="1" x14ac:dyDescent="0.35">
      <c r="A224" s="7" t="s">
        <v>564</v>
      </c>
      <c r="B224" s="8" t="s">
        <v>501</v>
      </c>
      <c r="C224" s="8" t="s">
        <v>502</v>
      </c>
      <c r="D224" s="8" t="s">
        <v>225</v>
      </c>
      <c r="E224" s="8" t="s">
        <v>29</v>
      </c>
      <c r="F224" s="8" t="s">
        <v>25</v>
      </c>
      <c r="G224" s="8" t="s">
        <v>7</v>
      </c>
      <c r="H224" s="8" t="s">
        <v>564</v>
      </c>
      <c r="I224" s="7">
        <v>0</v>
      </c>
      <c r="J224" s="7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Tiendas Oxxo</vt:lpstr>
      <vt:lpstr>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Pacheco Lozano Andres Felipe</dc:creator>
  <cp:lastModifiedBy>Mayerli Acuna Alonso</cp:lastModifiedBy>
  <dcterms:created xsi:type="dcterms:W3CDTF">2022-09-23T16:46:01Z</dcterms:created>
  <dcterms:modified xsi:type="dcterms:W3CDTF">2023-01-02T15:52:13Z</dcterms:modified>
</cp:coreProperties>
</file>