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enovo\Desktop\New folder\"/>
    </mc:Choice>
  </mc:AlternateContent>
  <xr:revisionPtr revIDLastSave="0" documentId="13_ncr:1_{12EFC37E-48F7-4855-9A3D-155EE8A13052}" xr6:coauthVersionLast="47" xr6:coauthVersionMax="47" xr10:uidLastSave="{00000000-0000-0000-0000-000000000000}"/>
  <bookViews>
    <workbookView xWindow="-120" yWindow="-120" windowWidth="20730" windowHeight="11160"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<sst xmlns="http://schemas.openxmlformats.org/spreadsheetml/2006/main" count="53" uniqueCount="39">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</sst>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_ * #,##0_ ;_ * \-#,##0_ ;_ * &quot;-&quot;??_ ;_ @_ "/>
  </numFmts>
  <fonts count="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00_ ;_ * \-#,##0.00_ ;_ * &quot;-&quot;??_ ;_ @_ "/>
    </dxf>
    <dxf>
      <numFmt numFmtId="165" formatCode="_ * #,##0_ ;_ * \-#,##0_ ;_ * &quot;-&quot;??_ ;_ @_ "/>
    </dxf>
    <dxf>
      <numFmt numFmtId="164"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_ * #,##0.00_ ;_ * \-#,##0.00_ ;_ * &quot;-&quot;??_ ;_ @_ "/>
    </dxf>
    <dxf>
      <numFmt numFmtId="164" formatCode="_ * #,##0.00_ ;_ * \-#,##0.00_ ;_ * &quot;-&quot;??_ ;_ @_ "/>
    </dxf>
    <dxf>
      <numFmt numFmtId="165" formatCode="_ * #,##0_ ;_ * \-#,##0_ ;_ * &quot;-&quot;??_ ;_ @_ "/>
    </dxf>
    <dxf>
      <numFmt numFmtId="164" formatCode="_ * #,##0.00_ ;_ * \-#,##0.00_ ;_ * &quot;-&quot;??_ ;_ @_ "/>
    </dxf>
    <dxf>
      <numFmt numFmtId="165" formatCode="_ * #,##0_ ;_ * \-#,##0_ ;_ * &quot;-&quot;??_ ;_ @_ "/>
    </dxf>
    <dxf>
      <numFmt numFmtId="164"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#,##0.00_ ;_ * \-#,##0.00_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F0F7-49AE-900E-34DA27C7A0F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0F7-49AE-900E-34DA27C7A0F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F0F7-49AE-900E-34DA27C7A0F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7275622" cy="3164929"/>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wise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2">
      <pivotArea outline="0" collapsedLevelsAreSubtotals="1" fieldPosition="0"/>
    </format>
    <format dxfId="1">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8">
      <pivotArea outline="0" collapsedLevelsAreSubtotals="1" fieldPosition="0"/>
    </format>
    <format dxfId="7">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164"/>
  </dataFields>
  <formats count="1">
    <format dxfId="9">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1">
      <pivotArea outline="0" collapsedLevelsAreSubtotals="1" fieldPosition="0"/>
    </format>
    <format dxfId="10">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3">
      <pivotArea outline="0" collapsedLevelsAreSubtotals="1" fieldPosition="0"/>
    </format>
    <format dxfId="12">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opLeftCell="C9" zoomScale="145" zoomScaleNormal="145" workbookViewId="0">
      <selection activeCell="H33" sqref="H33"/>
    </sheetView>
  </sheetViews>
  <sheetFormatPr defaultRowHeight="14.25"/>
  <cols>
    <col min="1" max="1" width="20" bestFit="1" customWidth="1"/>
    <col min="3" max="3" width="21.75" customWidth="1"/>
    <col min="4" max="4" width="19.625" customWidth="1"/>
    <col min="6" max="6" width="15.375" customWidth="1"/>
    <col min="7" max="7" width="25.25" customWidth="1"/>
  </cols>
  <sheetData>
    <row r="3" spans="1:7">
      <c r="A3" t="s">
        <v>0</v>
      </c>
      <c r="C3" s="3" t="s">
        <v>4</v>
      </c>
      <c r="D3" t="s">
        <v>0</v>
      </c>
      <c r="F3" s="3" t="s">
        <v>4</v>
      </c>
      <c r="G3" t="s">
        <v>1</v>
      </c>
    </row>
    <row r="4" spans="1:7">
      <c r="A4" s="2">
        <v>5820182.2795999506</v>
      </c>
      <c r="C4" s="4" t="s">
        <v>5</v>
      </c>
      <c r="D4" s="1">
        <v>919412.99020000047</v>
      </c>
      <c r="F4" s="4" t="s">
        <v>15</v>
      </c>
      <c r="G4" s="2">
        <v>1504</v>
      </c>
    </row>
    <row r="5" spans="1:7">
      <c r="C5" s="4" t="s">
        <v>6</v>
      </c>
      <c r="D5" s="1">
        <v>330970.20699999994</v>
      </c>
      <c r="F5" s="4" t="s">
        <v>16</v>
      </c>
      <c r="G5" s="2">
        <v>1351</v>
      </c>
    </row>
    <row r="6" spans="1:7">
      <c r="A6" t="s">
        <v>1</v>
      </c>
      <c r="C6" s="4" t="s">
        <v>7</v>
      </c>
      <c r="D6" s="1">
        <v>1164496.7828999995</v>
      </c>
      <c r="F6" s="4" t="s">
        <v>17</v>
      </c>
      <c r="G6" s="2">
        <v>2060</v>
      </c>
    </row>
    <row r="7" spans="1:7">
      <c r="A7" s="2">
        <v>25123</v>
      </c>
      <c r="C7" s="4" t="s">
        <v>8</v>
      </c>
      <c r="D7" s="1">
        <v>3405302.2994999653</v>
      </c>
      <c r="F7" s="4" t="s">
        <v>18</v>
      </c>
      <c r="G7" s="2">
        <v>1761</v>
      </c>
    </row>
    <row r="8" spans="1:7">
      <c r="C8" s="4" t="s">
        <v>9</v>
      </c>
      <c r="D8" s="1">
        <v>5820182.2795999646</v>
      </c>
      <c r="F8" s="4" t="s">
        <v>19</v>
      </c>
      <c r="G8" s="2">
        <v>2057</v>
      </c>
    </row>
    <row r="9" spans="1:7">
      <c r="A9" t="s">
        <v>2</v>
      </c>
      <c r="F9" s="4" t="s">
        <v>20</v>
      </c>
      <c r="G9" s="2">
        <v>1776</v>
      </c>
    </row>
    <row r="10" spans="1:7">
      <c r="A10" s="2">
        <v>9994</v>
      </c>
      <c r="C10" s="3" t="s">
        <v>4</v>
      </c>
      <c r="D10" t="s">
        <v>14</v>
      </c>
      <c r="F10" s="4" t="s">
        <v>21</v>
      </c>
      <c r="G10" s="2">
        <v>1835</v>
      </c>
    </row>
    <row r="11" spans="1:7">
      <c r="C11" s="4" t="s">
        <v>10</v>
      </c>
      <c r="D11" s="2">
        <v>2323</v>
      </c>
      <c r="F11" s="4" t="s">
        <v>22</v>
      </c>
      <c r="G11" s="2">
        <v>2099</v>
      </c>
    </row>
    <row r="12" spans="1:7">
      <c r="A12" t="s">
        <v>3</v>
      </c>
      <c r="C12" s="4" t="s">
        <v>11</v>
      </c>
      <c r="D12" s="2">
        <v>2848</v>
      </c>
      <c r="F12" s="4" t="s">
        <v>23</v>
      </c>
      <c r="G12" s="2">
        <v>2858</v>
      </c>
    </row>
    <row r="13" spans="1:7">
      <c r="A13" s="1">
        <v>582.36764854912451</v>
      </c>
      <c r="C13" s="4" t="s">
        <v>12</v>
      </c>
      <c r="D13" s="2">
        <v>1620</v>
      </c>
      <c r="F13" s="4" t="s">
        <v>24</v>
      </c>
      <c r="G13" s="2">
        <v>2043</v>
      </c>
    </row>
    <row r="14" spans="1:7">
      <c r="C14" s="4" t="s">
        <v>13</v>
      </c>
      <c r="D14" s="2">
        <v>3203</v>
      </c>
      <c r="F14" s="4" t="s">
        <v>25</v>
      </c>
      <c r="G14" s="2">
        <v>3039</v>
      </c>
    </row>
    <row r="15" spans="1:7">
      <c r="C15" s="4" t="s">
        <v>9</v>
      </c>
      <c r="D15" s="1">
        <v>9994</v>
      </c>
      <c r="F15" s="4" t="s">
        <v>26</v>
      </c>
      <c r="G15" s="2">
        <v>2740</v>
      </c>
    </row>
    <row r="16" spans="1:7">
      <c r="F16" s="4" t="s">
        <v>9</v>
      </c>
      <c r="G16" s="2">
        <v>25123</v>
      </c>
    </row>
    <row r="18" spans="3:7">
      <c r="C18" s="3" t="s">
        <v>4</v>
      </c>
      <c r="D18" t="s">
        <v>0</v>
      </c>
      <c r="F18" s="3" t="s">
        <v>4</v>
      </c>
      <c r="G18" t="s">
        <v>35</v>
      </c>
    </row>
    <row r="19" spans="3:7">
      <c r="C19" s="4" t="s">
        <v>27</v>
      </c>
      <c r="D19" s="2">
        <v>654439.39600000007</v>
      </c>
      <c r="F19" s="4" t="s">
        <v>32</v>
      </c>
      <c r="G19" s="2">
        <v>2121</v>
      </c>
    </row>
    <row r="20" spans="3:7">
      <c r="C20" s="4" t="s">
        <v>29</v>
      </c>
      <c r="D20" s="2">
        <v>420552.67000000062</v>
      </c>
      <c r="F20" s="4" t="s">
        <v>33</v>
      </c>
      <c r="G20" s="2">
        <v>6026</v>
      </c>
    </row>
    <row r="21" spans="3:7">
      <c r="C21" s="4" t="s">
        <v>28</v>
      </c>
      <c r="D21" s="2">
        <v>309972.94000000047</v>
      </c>
      <c r="F21" s="4" t="s">
        <v>34</v>
      </c>
      <c r="G21" s="2">
        <v>1847</v>
      </c>
    </row>
    <row r="22" spans="3:7">
      <c r="C22" s="4" t="s">
        <v>31</v>
      </c>
      <c r="D22" s="2">
        <v>297559.24000000005</v>
      </c>
      <c r="F22" s="4" t="s">
        <v>9</v>
      </c>
      <c r="G22" s="1">
        <v>9994</v>
      </c>
    </row>
    <row r="23" spans="3:7">
      <c r="C23" s="4" t="s">
        <v>30</v>
      </c>
      <c r="D23" s="2">
        <v>279337.47199999989</v>
      </c>
    </row>
    <row r="24" spans="3:7">
      <c r="C24" s="4" t="s">
        <v>9</v>
      </c>
      <c r="D24" s="1">
        <v>1961861.7180000008</v>
      </c>
      <c r="F24" s="3" t="s">
        <v>4</v>
      </c>
      <c r="G24" t="s">
        <v>1</v>
      </c>
    </row>
    <row r="25" spans="3:7">
      <c r="F25" s="4" t="s">
        <v>36</v>
      </c>
      <c r="G25" s="2">
        <v>13030</v>
      </c>
    </row>
    <row r="26" spans="3:7">
      <c r="F26" s="4" t="s">
        <v>37</v>
      </c>
      <c r="G26" s="2">
        <v>7598</v>
      </c>
    </row>
    <row r="27" spans="3:7">
      <c r="F27" s="4" t="s">
        <v>38</v>
      </c>
      <c r="G27" s="2">
        <v>4495</v>
      </c>
    </row>
    <row r="28" spans="3:7">
      <c r="F28" s="4" t="s">
        <v>9</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45" zoomScaleNormal="145" workbookViewId="0">
      <selection activeCell="O15" sqref="O15"/>
    </sheetView>
  </sheetViews>
  <sheetFormatPr defaultColWidth="8.875" defaultRowHeight="14.25"/>
  <cols>
    <col min="1" max="16384" width="8.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Prachi Patil</cp:lastModifiedBy>
  <dcterms:created xsi:type="dcterms:W3CDTF">2025-01-14T14:02:23Z</dcterms:created>
  <dcterms:modified xsi:type="dcterms:W3CDTF">2026-03-16T14:11:54Z</dcterms:modified>
</cp:coreProperties>
</file>