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Puneet\Downloads\"/>
    </mc:Choice>
  </mc:AlternateContent>
  <xr:revisionPtr revIDLastSave="0" documentId="8_{F65AF00C-30B7-4B90-B8A9-2908C57A4F64}" xr6:coauthVersionLast="47" xr6:coauthVersionMax="47" xr10:uidLastSave="{00000000-0000-0000-0000-000000000000}"/>
  <bookViews>
    <workbookView xWindow="-108" yWindow="-108" windowWidth="23256" windowHeight="12456"/>
  </bookViews>
  <sheets>
    <sheet name="RAW DATA" sheetId="1" r:id="rId1"/>
    <sheet name="Sheet5" sheetId="6" state="hidden" r:id="rId2"/>
    <sheet name="clean and organise data" sheetId="2" r:id="rId3"/>
    <sheet name="Summary by Year" sheetId="4" r:id="rId4"/>
    <sheet name="global temperature" sheetId="7" r:id="rId5"/>
    <sheet name="Countries segments" sheetId="8" r:id="rId6"/>
    <sheet name="CO₂ emissions " sheetId="9" r:id="rId7"/>
    <sheet name="renewable energy VS co2" sheetId="10" r:id="rId8"/>
    <sheet name="average forest area" sheetId="11" r:id="rId9"/>
    <sheet name="CO₂ vs. Temperature" sheetId="12" r:id="rId10"/>
    <sheet name="population by country" sheetId="13" r:id="rId11"/>
    <sheet name="extreme weather events" sheetId="17" r:id="rId12"/>
    <sheet name="Dashboard" sheetId="16" r:id="rId13"/>
  </sheets>
  <definedNames>
    <definedName name="Slicer_Country">#N/A</definedName>
    <definedName name="Slicer_Year">#N/A</definedName>
  </definedNames>
  <calcPr calcId="0"/>
  <pivotCaches>
    <pivotCache cacheId="13"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<sst xmlns="http://schemas.openxmlformats.org/spreadsheetml/2006/main" count="2566" uniqueCount="40">
  <si>
    <t>Year</t>
  </si>
  <si>
    <t>Country</t>
  </si>
  <si>
    <t>Avg Temperature (Â°C)</t>
  </si>
  <si>
    <t>CO2 Emissions (Tons/Capita)</t>
  </si>
  <si>
    <t>Sea Level Rise (mm)</t>
  </si>
  <si>
    <t>Rainfall (mm)</t>
  </si>
  <si>
    <t>Population</t>
  </si>
  <si>
    <t>Renewable Energy (%)</t>
  </si>
  <si>
    <t>Extreme Weather Events</t>
  </si>
  <si>
    <t>Forest Area (%)</t>
  </si>
  <si>
    <t>UK</t>
  </si>
  <si>
    <t>USA</t>
  </si>
  <si>
    <t>France</t>
  </si>
  <si>
    <t>Argentina</t>
  </si>
  <si>
    <t>Germany</t>
  </si>
  <si>
    <t>China</t>
  </si>
  <si>
    <t>South Africa</t>
  </si>
  <si>
    <t>Australia</t>
  </si>
  <si>
    <t>Indonesia</t>
  </si>
  <si>
    <t>Brazil</t>
  </si>
  <si>
    <t>India</t>
  </si>
  <si>
    <t>Russia</t>
  </si>
  <si>
    <t>Canada</t>
  </si>
  <si>
    <t>Mexico</t>
  </si>
  <si>
    <t>Japan</t>
  </si>
  <si>
    <t>Row Labels</t>
  </si>
  <si>
    <t>Grand Total</t>
  </si>
  <si>
    <t>Sum of Avg Temperature (Â°C)</t>
  </si>
  <si>
    <t>Sum of CO2 Emissions (Tons/Capita)</t>
  </si>
  <si>
    <t>Sum of Renewable Energy (%)</t>
  </si>
  <si>
    <t>Average of Avg Temperature (Â°C)</t>
  </si>
  <si>
    <t>Average of Renewable Energy (%)</t>
  </si>
  <si>
    <t>Average of CO2 Emissions (Tons/Capita)</t>
  </si>
  <si>
    <t>Average of Sea Level Rise (mm)</t>
  </si>
  <si>
    <t>Average of Rainfall (mm)</t>
  </si>
  <si>
    <t>Average of Forest Area (%)</t>
  </si>
  <si>
    <t>Count of Country</t>
  </si>
  <si>
    <t>(All)</t>
  </si>
  <si>
    <t>Sum of Extreme Weather Events</t>
  </si>
  <si>
    <t>Average of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</si>
</sst>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rgb="FFFF0000"/>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[Global_Climate_Change_Dataset.project.xlsx]global temperature!PivotTable2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Global temperature trend over Year</a:t>
            </a:r>
          </a:p>
        </c:rich>
      </c:tx>
      <c:layout>
        <c:manualLayout>
          <c:xMode val="edge"/>
          <c:yMode val="edge"/>
          <c:x val="0.27512684487032918"/>
          <c:y val="6.94444444444444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'global temperature'!$B$3</c:f>
              <c:strCache>
                <c:ptCount val="1"/>
                <c:pt idx="0">
                  <c:v>Total</c:v>
                </c:pt>
              </c:strCache>
            </c:strRef>
          </c:tx>
          <c:spPr>
            <a:solidFill>
              <a:schemeClr val="accent1">
                <a:alpha val="85000"/>
              </a:schemeClr>
            </a:solidFill>
            <a:ln>
              <a:noFill/>
            </a:ln>
            <a:effectLst>
              <a:innerShdw dist="12700" dir="16200000">
                <a:schemeClr val="lt1"/>
              </a:innerShdw>
            </a:effectLst>
            <a:sp3d/>
          </c:spPr>
          <c:cat>
            <c:strRef>
              <c:f>'global temperature'!$A$4:$A$28</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'global temperature'!$B$4:$B$28</c:f>
              <c:numCache>
                <c:formatCode>0.0</c:formatCode>
                <c:ptCount val="24"/>
                <c:pt idx="0">
                  <c:v>20.501886792452829</c:v>
                </c:pt>
                <c:pt idx="1">
                  <c:v>20.117073170731707</c:v>
                </c:pt>
                <c:pt idx="2">
                  <c:v>21.43333333333333</c:v>
                </c:pt>
                <c:pt idx="3">
                  <c:v>18.219512195121958</c:v>
                </c:pt>
                <c:pt idx="4">
                  <c:v>18.804000000000002</c:v>
                </c:pt>
                <c:pt idx="5">
                  <c:v>19.532432432432433</c:v>
                </c:pt>
                <c:pt idx="6">
                  <c:v>19.805128205128206</c:v>
                </c:pt>
                <c:pt idx="7">
                  <c:v>20.562500000000004</c:v>
                </c:pt>
                <c:pt idx="8">
                  <c:v>19.144444444444442</c:v>
                </c:pt>
                <c:pt idx="9">
                  <c:v>19.73030303030303</c:v>
                </c:pt>
                <c:pt idx="10">
                  <c:v>17.963333333333331</c:v>
                </c:pt>
                <c:pt idx="11">
                  <c:v>18.856818181818188</c:v>
                </c:pt>
                <c:pt idx="12">
                  <c:v>17.56904761904762</c:v>
                </c:pt>
                <c:pt idx="13">
                  <c:v>18.829032258064519</c:v>
                </c:pt>
                <c:pt idx="14">
                  <c:v>20.834090909090907</c:v>
                </c:pt>
                <c:pt idx="15">
                  <c:v>19.916279069767437</c:v>
                </c:pt>
                <c:pt idx="16">
                  <c:v>21.16078431372549</c:v>
                </c:pt>
                <c:pt idx="17">
                  <c:v>19.478124999999999</c:v>
                </c:pt>
                <c:pt idx="18">
                  <c:v>23.249999999999996</c:v>
                </c:pt>
                <c:pt idx="19">
                  <c:v>20.402499999999996</c:v>
                </c:pt>
                <c:pt idx="20">
                  <c:v>19.044186046511626</c:v>
                </c:pt>
                <c:pt idx="21">
                  <c:v>20.076086956521738</c:v>
                </c:pt>
                <c:pt idx="22">
                  <c:v>18.959999999999997</c:v>
                </c:pt>
                <c:pt idx="23">
                  <c:v>21.107142857142851</c:v>
                </c:pt>
              </c:numCache>
            </c:numRef>
          </c:val>
          <c:extLst>
            <c:ext xmlns:c16="http://schemas.microsoft.com/office/drawing/2014/chart" uri="{C3380CC4-5D6E-409C-BE32-E72D297353CC}">
              <c16:uniqueId val="{00000003-5A6A-49C1-93DF-F51C514938EB}"/>
            </c:ext>
          </c:extLst>
        </c:ser>
        <c:dLbls>
          <c:showLegendKey val="0"/>
          <c:showVal val="0"/>
          <c:showCatName val="0"/>
          <c:showSerName val="0"/>
          <c:showPercent val="0"/>
          <c:showBubbleSize val="0"/>
        </c:dLbls>
        <c:axId val="583746111"/>
        <c:axId val="583744031"/>
        <c:axId val="387789439"/>
      </c:area3DChart>
      <c:catAx>
        <c:axId val="583746111"/>
        <c:scaling>
          <c:orientation val="minMax"/>
        </c:scaling>
        <c:delete val="0"/>
        <c:axPos val="b"/>
        <c:numFmt formatCode="[$-F400]h:mm:ss\ AM/PM"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3744031"/>
        <c:crosses val="autoZero"/>
        <c:auto val="1"/>
        <c:lblAlgn val="ctr"/>
        <c:lblOffset val="100"/>
        <c:noMultiLvlLbl val="0"/>
      </c:catAx>
      <c:valAx>
        <c:axId val="583744031"/>
        <c:scaling>
          <c:orientation val="minMax"/>
        </c:scaling>
        <c:delete val="0"/>
        <c:axPos val="l"/>
        <c:majorGridlines>
          <c:spPr>
            <a:ln w="6350" cap="flat" cmpd="sng" algn="ctr">
              <a:solidFill>
                <a:schemeClr val="dk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3746111"/>
        <c:crosses val="autoZero"/>
        <c:crossBetween val="midCat"/>
      </c:valAx>
      <c:serAx>
        <c:axId val="387789439"/>
        <c:scaling>
          <c:orientation val="minMax"/>
        </c:scaling>
        <c:delete val="1"/>
        <c:axPos val="b"/>
        <c:majorTickMark val="none"/>
        <c:minorTickMark val="none"/>
        <c:tickLblPos val="nextTo"/>
        <c:crossAx val="583744031"/>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[Global_Climate_Change_Dataset.project.xlsx]Countries segments!PivotTable3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Countries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500784323561929"/>
          <c:y val="0.16883401952343799"/>
          <c:w val="0.55127293054209148"/>
          <c:h val="0.72683213484771236"/>
        </c:manualLayout>
      </c:layout>
      <c:doughnutChart>
        <c:varyColors val="1"/>
        <c:ser>
          <c:idx val="0"/>
          <c:order val="0"/>
          <c:tx>
            <c:strRef>
              <c:f>'Countries segments'!$B$3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'Countries segments'!$A$4:$A$19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'Countries segments'!$B$4:$B$19</c:f>
              <c:numCache>
                <c:formatCode>General</c:formatCode>
                <c:ptCount val="15"/>
                <c:pt idx="0">
                  <c:v>67</c:v>
                </c:pt>
                <c:pt idx="1">
                  <c:v>57</c:v>
                </c:pt>
                <c:pt idx="2">
                  <c:v>67</c:v>
                </c:pt>
                <c:pt idx="3">
                  <c:v>67</c:v>
                </c:pt>
                <c:pt idx="4">
                  <c:v>67</c:v>
                </c:pt>
                <c:pt idx="5">
                  <c:v>66</c:v>
                </c:pt>
                <c:pt idx="6">
                  <c:v>61</c:v>
                </c:pt>
                <c:pt idx="7">
                  <c:v>70</c:v>
                </c:pt>
                <c:pt idx="8">
                  <c:v>75</c:v>
                </c:pt>
                <c:pt idx="9">
                  <c:v>63</c:v>
                </c:pt>
                <c:pt idx="10">
                  <c:v>55</c:v>
                </c:pt>
                <c:pt idx="11">
                  <c:v>74</c:v>
                </c:pt>
                <c:pt idx="12">
                  <c:v>73</c:v>
                </c:pt>
                <c:pt idx="13">
                  <c:v>65</c:v>
                </c:pt>
                <c:pt idx="14">
                  <c:v>73</c:v>
                </c:pt>
              </c:numCache>
            </c:numRef>
          </c:val>
          <c:extLst>
            <c:ext xmlns:c16="http://schemas.microsoft.com/office/drawing/2014/chart" uri="{C3380CC4-5D6E-409C-BE32-E72D297353CC}">
              <c16:uniqueId val="{00000000-B7E9-4651-B16F-A2A32D2E8DC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[Global_Climate_Change_Dataset.project.xlsx]CO₂ emissions !PivotTable4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CO₂ emissions by top countries.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'CO₂ emissions '!$B$3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'CO₂ emissions '!$A$4:$A$19</c:f>
              <c:strCache>
                <c:ptCount val="15"/>
                <c:pt idx="0">
                  <c:v>Indonesia</c:v>
                </c:pt>
                <c:pt idx="1">
                  <c:v>UK</c:v>
                </c:pt>
                <c:pt idx="2">
                  <c:v>USA</c:v>
                </c:pt>
                <c:pt idx="3">
                  <c:v>India</c:v>
                </c:pt>
                <c:pt idx="4">
                  <c:v>Brazil</c:v>
                </c:pt>
                <c:pt idx="5">
                  <c:v>China</c:v>
                </c:pt>
                <c:pt idx="6">
                  <c:v>France</c:v>
                </c:pt>
                <c:pt idx="7">
                  <c:v>South Africa</c:v>
                </c:pt>
                <c:pt idx="8">
                  <c:v>Argentina</c:v>
                </c:pt>
                <c:pt idx="9">
                  <c:v>Japan</c:v>
                </c:pt>
                <c:pt idx="10">
                  <c:v>Canada</c:v>
                </c:pt>
                <c:pt idx="11">
                  <c:v>Russia</c:v>
                </c:pt>
                <c:pt idx="12">
                  <c:v>Germany</c:v>
                </c:pt>
                <c:pt idx="13">
                  <c:v>Mexico</c:v>
                </c:pt>
                <c:pt idx="14">
                  <c:v>Australia</c:v>
                </c:pt>
              </c:strCache>
            </c:strRef>
          </c:cat>
          <c:val>
            <c:numRef>
              <c:f>'CO₂ emissions '!$B$4:$B$19</c:f>
              <c:numCache>
                <c:formatCode>General</c:formatCode>
                <c:ptCount val="15"/>
                <c:pt idx="0">
                  <c:v>826.59999999999968</c:v>
                </c:pt>
                <c:pt idx="1">
                  <c:v>822.29999999999984</c:v>
                </c:pt>
                <c:pt idx="2">
                  <c:v>794.40000000000009</c:v>
                </c:pt>
                <c:pt idx="3">
                  <c:v>748.59999999999991</c:v>
                </c:pt>
                <c:pt idx="4">
                  <c:v>726.19999999999993</c:v>
                </c:pt>
                <c:pt idx="5">
                  <c:v>725.99999999999989</c:v>
                </c:pt>
                <c:pt idx="6">
                  <c:v>723.8</c:v>
                </c:pt>
                <c:pt idx="7">
                  <c:v>702.09999999999991</c:v>
                </c:pt>
                <c:pt idx="8">
                  <c:v>700</c:v>
                </c:pt>
                <c:pt idx="9">
                  <c:v>690.5</c:v>
                </c:pt>
                <c:pt idx="10">
                  <c:v>677.5999999999998</c:v>
                </c:pt>
                <c:pt idx="11">
                  <c:v>663.6</c:v>
                </c:pt>
                <c:pt idx="12">
                  <c:v>602.69999999999993</c:v>
                </c:pt>
                <c:pt idx="13">
                  <c:v>514.1</c:v>
                </c:pt>
                <c:pt idx="14">
                  <c:v>507.3</c:v>
                </c:pt>
              </c:numCache>
            </c:numRef>
          </c:val>
          <c:extLst>
            <c:ext xmlns:c16="http://schemas.microsoft.com/office/drawing/2014/chart" uri="{C3380CC4-5D6E-409C-BE32-E72D297353CC}">
              <c16:uniqueId val="{00000000-44AA-4A47-8DBA-E1E6622D75DA}"/>
            </c:ext>
          </c:extLst>
        </c:ser>
        <c:dLbls>
          <c:showLegendKey val="0"/>
          <c:showVal val="0"/>
          <c:showCatName val="0"/>
          <c:showSerName val="0"/>
          <c:showPercent val="0"/>
          <c:showBubbleSize val="0"/>
        </c:dLbls>
        <c:gapWidth val="65"/>
        <c:shape val="box"/>
        <c:axId val="384368623"/>
        <c:axId val="384369039"/>
        <c:axId val="0"/>
      </c:bar3DChart>
      <c:catAx>
        <c:axId val="3843686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369039"/>
        <c:crosses val="autoZero"/>
        <c:auto val="1"/>
        <c:lblAlgn val="ctr"/>
        <c:lblOffset val="100"/>
        <c:noMultiLvlLbl val="0"/>
      </c:catAx>
      <c:valAx>
        <c:axId val="384369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36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[Global_Climate_Change_Dataset.project.xlsx]renewable energy VS co2!PivotTable5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Renewable energy vs. CO₂ emissions.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'renewable energy VS co2'!$B$3</c:f>
              <c:strCache>
                <c:ptCount val="1"/>
                <c:pt idx="0">
                  <c:v>Sum of CO2 Emissions (Tons/Capita)</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'renewable energy VS co2'!$A$4:$A$19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'renewable energy VS co2'!$B$4:$B$19</c:f>
              <c:numCache>
                <c:formatCode>General</c:formatCode>
                <c:ptCount val="15"/>
                <c:pt idx="0">
                  <c:v>700</c:v>
                </c:pt>
                <c:pt idx="1">
                  <c:v>507.3</c:v>
                </c:pt>
                <c:pt idx="2">
                  <c:v>726.19999999999993</c:v>
                </c:pt>
                <c:pt idx="3">
                  <c:v>677.5999999999998</c:v>
                </c:pt>
                <c:pt idx="4">
                  <c:v>725.99999999999989</c:v>
                </c:pt>
                <c:pt idx="5">
                  <c:v>723.8</c:v>
                </c:pt>
                <c:pt idx="6">
                  <c:v>602.69999999999993</c:v>
                </c:pt>
                <c:pt idx="7">
                  <c:v>748.59999999999991</c:v>
                </c:pt>
                <c:pt idx="8">
                  <c:v>826.59999999999968</c:v>
                </c:pt>
                <c:pt idx="9">
                  <c:v>690.5</c:v>
                </c:pt>
                <c:pt idx="10">
                  <c:v>514.1</c:v>
                </c:pt>
                <c:pt idx="11">
                  <c:v>663.6</c:v>
                </c:pt>
                <c:pt idx="12">
                  <c:v>702.09999999999991</c:v>
                </c:pt>
                <c:pt idx="13">
                  <c:v>822.29999999999984</c:v>
                </c:pt>
                <c:pt idx="14">
                  <c:v>794.40000000000009</c:v>
                </c:pt>
              </c:numCache>
            </c:numRef>
          </c:val>
          <c:extLst>
            <c:ext xmlns:c16="http://schemas.microsoft.com/office/drawing/2014/chart" uri="{C3380CC4-5D6E-409C-BE32-E72D297353CC}">
              <c16:uniqueId val="{00000000-7605-4F3C-A220-5CB31F55D07D}"/>
            </c:ext>
          </c:extLst>
        </c:ser>
        <c:ser>
          <c:idx val="1"/>
          <c:order val="1"/>
          <c:tx>
            <c:strRef>
              <c:f>'renewable energy VS co2'!$C$3</c:f>
              <c:strCache>
                <c:ptCount val="1"/>
                <c:pt idx="0">
                  <c:v>Sum of Renewable Energy (%)</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'renewable energy VS co2'!$A$4:$A$19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'renewable energy VS co2'!$C$4:$C$19</c:f>
              <c:numCache>
                <c:formatCode>General</c:formatCode>
                <c:ptCount val="15"/>
                <c:pt idx="0">
                  <c:v>1826.4999999999998</c:v>
                </c:pt>
                <c:pt idx="1">
                  <c:v>1460.599999999999</c:v>
                </c:pt>
                <c:pt idx="2">
                  <c:v>1928.6999999999991</c:v>
                </c:pt>
                <c:pt idx="3">
                  <c:v>1758.4000000000003</c:v>
                </c:pt>
                <c:pt idx="4">
                  <c:v>1951.7000000000003</c:v>
                </c:pt>
                <c:pt idx="5">
                  <c:v>1896.7999999999995</c:v>
                </c:pt>
                <c:pt idx="6">
                  <c:v>1751.5000000000002</c:v>
                </c:pt>
                <c:pt idx="7">
                  <c:v>1938.5999999999997</c:v>
                </c:pt>
                <c:pt idx="8">
                  <c:v>1989.7000000000007</c:v>
                </c:pt>
                <c:pt idx="9">
                  <c:v>1736.3</c:v>
                </c:pt>
                <c:pt idx="10">
                  <c:v>1513.8</c:v>
                </c:pt>
                <c:pt idx="11">
                  <c:v>2110.1</c:v>
                </c:pt>
                <c:pt idx="12">
                  <c:v>1745.8</c:v>
                </c:pt>
                <c:pt idx="13">
                  <c:v>1814.8000000000004</c:v>
                </c:pt>
                <c:pt idx="14">
                  <c:v>1877.1999999999994</c:v>
                </c:pt>
              </c:numCache>
            </c:numRef>
          </c:val>
          <c:extLst>
            <c:ext xmlns:c16="http://schemas.microsoft.com/office/drawing/2014/chart" uri="{C3380CC4-5D6E-409C-BE32-E72D297353CC}">
              <c16:uniqueId val="{00000001-7605-4F3C-A220-5CB31F55D07D}"/>
            </c:ext>
          </c:extLst>
        </c:ser>
        <c:dLbls>
          <c:showLegendKey val="0"/>
          <c:showVal val="0"/>
          <c:showCatName val="0"/>
          <c:showSerName val="0"/>
          <c:showPercent val="0"/>
          <c:showBubbleSize val="0"/>
        </c:dLbls>
        <c:gapWidth val="65"/>
        <c:shape val="box"/>
        <c:axId val="734734895"/>
        <c:axId val="734735727"/>
        <c:axId val="0"/>
      </c:bar3DChart>
      <c:catAx>
        <c:axId val="734734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4735727"/>
        <c:crosses val="autoZero"/>
        <c:auto val="1"/>
        <c:lblAlgn val="ctr"/>
        <c:lblOffset val="100"/>
        <c:noMultiLvlLbl val="0"/>
      </c:catAx>
      <c:valAx>
        <c:axId val="7347357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4734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[Global_Climate_Change_Dataset.project.xlsx]average forest area!PivotTable6</c:name>
    <c:fmtId val="0"/>
  </c:pivotSource>
  <c:chart>
    <c:title>
      <c:tx>
        <c:rich>
          <a:bodyPr rot="0" spcFirstLastPara="1" vertOverflow="ellipsis" vert="horz" wrap="square" anchor="ctr" anchorCtr="1"/>
          <a:lstStyle/>
          <a:p>
            <a:pPr>
              <a:defRPr sz="1080" b="1" i="0" u="none" strike="noStrike" kern="1200" baseline="0">
                <a:solidFill>
                  <a:schemeClr val="dk1">
                    <a:lumMod val="75000"/>
                    <a:lumOff val="25000"/>
                  </a:schemeClr>
                </a:solidFill>
                <a:latin typeface="+mn-lt"/>
                <a:ea typeface="+mn-ea"/>
                <a:cs typeface="+mn-cs"/>
              </a:defRPr>
            </a:pPr>
            <a:r>
              <a:rPr lang="en-IN" sz="1500" b="1" i="0" u="none" strike="noStrike" baseline="0"/>
              <a:t>Average forest area by countries</a:t>
            </a:r>
            <a:endParaRPr lang="en-IN" sz="1500"/>
          </a:p>
        </c:rich>
      </c:tx>
      <c:layout>
        <c:manualLayout>
          <c:xMode val="edge"/>
          <c:yMode val="edge"/>
          <c:x val="0.24184711286089239"/>
          <c:y val="3.2407407407407406E-2"/>
        </c:manualLayout>
      </c:layout>
      <c:overlay val="0"/>
      <c:spPr>
        <a:noFill/>
        <a:ln>
          <a:noFill/>
        </a:ln>
        <a:effectLst/>
      </c:spPr>
      <c:txPr>
        <a:bodyPr rot="0" spcFirstLastPara="1" vertOverflow="ellipsis" vert="horz" wrap="square" anchor="ctr" anchorCtr="1"/>
        <a:lstStyle/>
        <a:p>
          <a:pPr>
            <a:defRPr sz="10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'average forest area'!$B$3</c:f>
              <c:strCache>
                <c:ptCount val="1"/>
                <c:pt idx="0">
                  <c:v>Total</c:v>
                </c:pt>
              </c:strCache>
            </c:strRef>
          </c:tx>
          <c:spPr>
            <a:ln w="31750" cap="rnd">
              <a:solidFill>
                <a:schemeClr val="accent1">
                  <a:alpha val="85000"/>
                </a:schemeClr>
              </a:solidFill>
              <a:round/>
            </a:ln>
            <a:effectLst/>
          </c:spPr>
          <c:marker>
            <c:symbol val="none"/>
          </c:marker>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forest area'!$A$4:$A$19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'average forest area'!$B$4:$B$19</c:f>
              <c:numCache>
                <c:formatCode>0.0</c:formatCode>
                <c:ptCount val="15"/>
                <c:pt idx="0">
                  <c:v>38.832835820895539</c:v>
                </c:pt>
                <c:pt idx="1">
                  <c:v>40.852631578947374</c:v>
                </c:pt>
                <c:pt idx="2">
                  <c:v>39.77462686567165</c:v>
                </c:pt>
                <c:pt idx="3">
                  <c:v>41.932835820895512</c:v>
                </c:pt>
                <c:pt idx="4">
                  <c:v>44.302985074626854</c:v>
                </c:pt>
                <c:pt idx="5">
                  <c:v>39.496969696969707</c:v>
                </c:pt>
                <c:pt idx="6">
                  <c:v>42.598360655737707</c:v>
                </c:pt>
                <c:pt idx="7">
                  <c:v>38.989999999999988</c:v>
                </c:pt>
                <c:pt idx="8">
                  <c:v>40.523999999999994</c:v>
                </c:pt>
                <c:pt idx="9">
                  <c:v>38.120634920634906</c:v>
                </c:pt>
                <c:pt idx="10">
                  <c:v>43.376363636363642</c:v>
                </c:pt>
                <c:pt idx="11">
                  <c:v>38.509459459459457</c:v>
                </c:pt>
                <c:pt idx="12">
                  <c:v>41.072602739726022</c:v>
                </c:pt>
                <c:pt idx="13">
                  <c:v>42.718461538461511</c:v>
                </c:pt>
                <c:pt idx="14">
                  <c:v>38.534246575342472</c:v>
                </c:pt>
              </c:numCache>
            </c:numRef>
          </c:val>
          <c:smooth val="0"/>
          <c:extLst>
            <c:ext xmlns:c16="http://schemas.microsoft.com/office/drawing/2014/chart" uri="{C3380CC4-5D6E-409C-BE32-E72D297353CC}">
              <c16:uniqueId val="{00000000-F3E3-467B-A986-0D5B5A948605}"/>
            </c:ext>
          </c:extLst>
        </c:ser>
        <c:dLbls>
          <c:dLblPos val="t"/>
          <c:showLegendKey val="0"/>
          <c:showVal val="1"/>
          <c:showCatName val="0"/>
          <c:showSerName val="0"/>
          <c:showPercent val="0"/>
          <c:showBubbleSize val="0"/>
        </c:dLbls>
        <c:smooth val="0"/>
        <c:axId val="555217103"/>
        <c:axId val="555217935"/>
      </c:lineChart>
      <c:catAx>
        <c:axId val="55521710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5217935"/>
        <c:auto val="1"/>
        <c:lblAlgn val="ctr"/>
        <c:lblOffset val="100"/>
        <c:noMultiLvlLbl val="0"/>
      </c:catAx>
      <c:valAx>
        <c:axId val="55521793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5217103"/>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[Global_Climate_Change_Dataset.project.xlsx]CO₂ vs. Temperature!PivotTable7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CO₂ vs. Temperature by Country</a:t>
            </a:r>
            <a:endParaRPr lang="en-IN"/>
          </a:p>
        </c:rich>
      </c:tx>
      <c:layout>
        <c:manualLayout>
          <c:xMode val="edge"/>
          <c:yMode val="edge"/>
          <c:x val="0.24500366977667212"/>
          <c:y val="4.24088210347752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'CO₂ vs. Temperature'!$B$3</c:f>
              <c:strCache>
                <c:ptCount val="1"/>
                <c:pt idx="0">
                  <c:v>Sum of CO2 Emissions (Tons/Capita)</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'CO₂ vs. Temperature'!$A$4:$A$19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'CO₂ vs. Temperature'!$B$4:$B$19</c:f>
              <c:numCache>
                <c:formatCode>General</c:formatCode>
                <c:ptCount val="15"/>
                <c:pt idx="0">
                  <c:v>700</c:v>
                </c:pt>
                <c:pt idx="1">
                  <c:v>507.3</c:v>
                </c:pt>
                <c:pt idx="2">
                  <c:v>726.19999999999993</c:v>
                </c:pt>
                <c:pt idx="3">
                  <c:v>677.5999999999998</c:v>
                </c:pt>
                <c:pt idx="4">
                  <c:v>725.99999999999989</c:v>
                </c:pt>
                <c:pt idx="5">
                  <c:v>723.8</c:v>
                </c:pt>
                <c:pt idx="6">
                  <c:v>602.69999999999993</c:v>
                </c:pt>
                <c:pt idx="7">
                  <c:v>748.59999999999991</c:v>
                </c:pt>
                <c:pt idx="8">
                  <c:v>826.59999999999968</c:v>
                </c:pt>
                <c:pt idx="9">
                  <c:v>690.5</c:v>
                </c:pt>
                <c:pt idx="10">
                  <c:v>514.1</c:v>
                </c:pt>
                <c:pt idx="11">
                  <c:v>663.6</c:v>
                </c:pt>
                <c:pt idx="12">
                  <c:v>702.09999999999991</c:v>
                </c:pt>
                <c:pt idx="13">
                  <c:v>822.29999999999984</c:v>
                </c:pt>
                <c:pt idx="14">
                  <c:v>794.40000000000009</c:v>
                </c:pt>
              </c:numCache>
            </c:numRef>
          </c:val>
          <c:extLst>
            <c:ext xmlns:c16="http://schemas.microsoft.com/office/drawing/2014/chart" uri="{C3380CC4-5D6E-409C-BE32-E72D297353CC}">
              <c16:uniqueId val="{00000000-0A71-469A-8B89-DF0BE518A265}"/>
            </c:ext>
          </c:extLst>
        </c:ser>
        <c:ser>
          <c:idx val="1"/>
          <c:order val="1"/>
          <c:tx>
            <c:strRef>
              <c:f>'CO₂ vs. Temperature'!$C$3</c:f>
              <c:strCache>
                <c:ptCount val="1"/>
                <c:pt idx="0">
                  <c:v>Sum of Avg Temperature (Â°C)</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'CO₂ vs. Temperature'!$A$4:$A$19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'CO₂ vs. Temperature'!$C$4:$C$19</c:f>
              <c:numCache>
                <c:formatCode>General</c:formatCode>
                <c:ptCount val="15"/>
                <c:pt idx="0">
                  <c:v>1293</c:v>
                </c:pt>
                <c:pt idx="1">
                  <c:v>1108.6000000000004</c:v>
                </c:pt>
                <c:pt idx="2">
                  <c:v>1395.9999999999993</c:v>
                </c:pt>
                <c:pt idx="3">
                  <c:v>1340.8000000000004</c:v>
                </c:pt>
                <c:pt idx="4">
                  <c:v>1358.8999999999999</c:v>
                </c:pt>
                <c:pt idx="5">
                  <c:v>1279.3</c:v>
                </c:pt>
                <c:pt idx="6">
                  <c:v>1237.5999999999999</c:v>
                </c:pt>
                <c:pt idx="7">
                  <c:v>1383.5</c:v>
                </c:pt>
                <c:pt idx="8">
                  <c:v>1418.9</c:v>
                </c:pt>
                <c:pt idx="9">
                  <c:v>1288.5999999999999</c:v>
                </c:pt>
                <c:pt idx="10">
                  <c:v>1138.3000000000002</c:v>
                </c:pt>
                <c:pt idx="11">
                  <c:v>1533.2</c:v>
                </c:pt>
                <c:pt idx="12">
                  <c:v>1513.9000000000005</c:v>
                </c:pt>
                <c:pt idx="13">
                  <c:v>1201.8999999999996</c:v>
                </c:pt>
                <c:pt idx="14">
                  <c:v>1390.599999999999</c:v>
                </c:pt>
              </c:numCache>
            </c:numRef>
          </c:val>
          <c:extLst>
            <c:ext xmlns:c16="http://schemas.microsoft.com/office/drawing/2014/chart" uri="{C3380CC4-5D6E-409C-BE32-E72D297353CC}">
              <c16:uniqueId val="{00000001-0A71-469A-8B89-DF0BE518A265}"/>
            </c:ext>
          </c:extLst>
        </c:ser>
        <c:dLbls>
          <c:showLegendKey val="0"/>
          <c:showVal val="0"/>
          <c:showCatName val="0"/>
          <c:showSerName val="0"/>
          <c:showPercent val="0"/>
          <c:showBubbleSize val="0"/>
        </c:dLbls>
        <c:gapWidth val="65"/>
        <c:shape val="box"/>
        <c:axId val="734956911"/>
        <c:axId val="734957327"/>
        <c:axId val="0"/>
      </c:bar3DChart>
      <c:catAx>
        <c:axId val="734956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4957327"/>
        <c:crosses val="autoZero"/>
        <c:auto val="1"/>
        <c:lblAlgn val="ctr"/>
        <c:lblOffset val="100"/>
        <c:noMultiLvlLbl val="0"/>
      </c:catAx>
      <c:valAx>
        <c:axId val="7349573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4956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[Global_Climate_Change_Dataset.project.xlsx]population by country!PivotTable8</c:name>
    <c:fmtId val="0"/>
  </c:pivotSource>
  <c:chart>
    <c:title>
      <c:tx>
        <c:rich>
          <a:bodyPr rot="6000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Population by country</a:t>
            </a:r>
            <a:r>
              <a:rPr lang="en-IN" baseline="0"/>
              <a:t> </a:t>
            </a:r>
            <a:endParaRPr lang="en-IN"/>
          </a:p>
        </c:rich>
      </c:tx>
      <c:layout>
        <c:manualLayout>
          <c:xMode val="edge"/>
          <c:yMode val="edge"/>
          <c:x val="0.23392388451443563"/>
          <c:y val="3.5919540229885055E-2"/>
        </c:manualLayout>
      </c:layout>
      <c:overlay val="0"/>
      <c:spPr>
        <a:noFill/>
        <a:ln>
          <a:noFill/>
        </a:ln>
        <a:effectLst/>
      </c:spPr>
      <c:txPr>
        <a:bodyPr rot="6000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'population by country'!$B$3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'population by country'!$A$4:$A$19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'population by country'!$B$4:$B$19</c:f>
              <c:numCache>
                <c:formatCode>General</c:formatCode>
                <c:ptCount val="15"/>
                <c:pt idx="0">
                  <c:v>752426032.70149255</c:v>
                </c:pt>
                <c:pt idx="1">
                  <c:v>721337194.56140351</c:v>
                </c:pt>
                <c:pt idx="2">
                  <c:v>668552942.56716418</c:v>
                </c:pt>
                <c:pt idx="3">
                  <c:v>673278769.71641791</c:v>
                </c:pt>
                <c:pt idx="4">
                  <c:v>607154076.79104483</c:v>
                </c:pt>
                <c:pt idx="5">
                  <c:v>707568021.22727275</c:v>
                </c:pt>
                <c:pt idx="6">
                  <c:v>756520900.40983605</c:v>
                </c:pt>
                <c:pt idx="7">
                  <c:v>656623209.41428566</c:v>
                </c:pt>
                <c:pt idx="8">
                  <c:v>716197355.93333328</c:v>
                </c:pt>
                <c:pt idx="9">
                  <c:v>697009502.38095236</c:v>
                </c:pt>
                <c:pt idx="10">
                  <c:v>738292021.12727273</c:v>
                </c:pt>
                <c:pt idx="11">
                  <c:v>708637014.14864862</c:v>
                </c:pt>
                <c:pt idx="12">
                  <c:v>706981364.93150687</c:v>
                </c:pt>
                <c:pt idx="13">
                  <c:v>740116254.47692311</c:v>
                </c:pt>
                <c:pt idx="14">
                  <c:v>740719845.80821919</c:v>
                </c:pt>
              </c:numCache>
            </c:numRef>
          </c:val>
          <c:extLst>
            <c:ext xmlns:c16="http://schemas.microsoft.com/office/drawing/2014/chart" uri="{C3380CC4-5D6E-409C-BE32-E72D297353CC}">
              <c16:uniqueId val="{00000003-8B86-462C-8B39-C8B76F58E21A}"/>
            </c:ext>
          </c:extLst>
        </c:ser>
        <c:dLbls>
          <c:dLblPos val="inEnd"/>
          <c:showLegendKey val="0"/>
          <c:showVal val="0"/>
          <c:showCatName val="0"/>
          <c:showSerName val="0"/>
          <c:showPercent val="0"/>
          <c:showBubbleSize val="0"/>
        </c:dLbls>
        <c:gapWidth val="65"/>
        <c:axId val="591680735"/>
        <c:axId val="591679071"/>
      </c:barChart>
      <c:catAx>
        <c:axId val="5916807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1679071"/>
        <c:crosses val="autoZero"/>
        <c:auto val="1"/>
        <c:lblAlgn val="ctr"/>
        <c:lblOffset val="100"/>
        <c:noMultiLvlLbl val="0"/>
      </c:catAx>
      <c:valAx>
        <c:axId val="591679071"/>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1680735"/>
        <c:crosses val="autoZero"/>
        <c:crossBetween val="between"/>
        <c:dispUnits>
          <c:builtInUnit val="millions"/>
          <c:dispUnitsLbl>
            <c:layout>
              <c:manualLayout>
                <c:xMode val="edge"/>
                <c:yMode val="edge"/>
                <c:x val="0.543097331583552"/>
                <c:y val="0.91751091727758172"/>
              </c:manualLayout>
            </c:layout>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[Global_Climate_Change_Dataset.project.xlsx]extreme weather events!PivotTable10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Sum of Extreme weather event in Countries</a:t>
            </a:r>
          </a:p>
        </c:rich>
      </c:tx>
      <c:layout>
        <c:manualLayout>
          <c:xMode val="edge"/>
          <c:yMode val="edge"/>
          <c:x val="0.17547222222222222"/>
          <c:y val="2.3148148148148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'extreme weather events'!$B$3</c:f>
              <c:strCache>
                <c:ptCount val="1"/>
                <c:pt idx="0">
                  <c:v>Total</c:v>
                </c:pt>
              </c:strCache>
            </c:strRef>
          </c:tx>
          <c:spPr>
            <a:solidFill>
              <a:schemeClr val="accent1">
                <a:alpha val="85000"/>
              </a:schemeClr>
            </a:solidFill>
            <a:ln>
              <a:noFill/>
            </a:ln>
            <a:effectLst>
              <a:innerShdw dist="12700" dir="16200000">
                <a:schemeClr val="lt1"/>
              </a:innerShdw>
            </a:effectLst>
          </c:spPr>
          <c:cat>
            <c:strRef>
              <c:f>'extreme weather events'!$A$4:$A$19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'extreme weather events'!$B$4:$B$19</c:f>
              <c:numCache>
                <c:formatCode>General</c:formatCode>
                <c:ptCount val="15"/>
                <c:pt idx="0">
                  <c:v>441</c:v>
                </c:pt>
                <c:pt idx="1">
                  <c:v>380</c:v>
                </c:pt>
                <c:pt idx="2">
                  <c:v>461</c:v>
                </c:pt>
                <c:pt idx="3">
                  <c:v>489</c:v>
                </c:pt>
                <c:pt idx="4">
                  <c:v>495</c:v>
                </c:pt>
                <c:pt idx="5">
                  <c:v>569</c:v>
                </c:pt>
                <c:pt idx="6">
                  <c:v>417</c:v>
                </c:pt>
                <c:pt idx="7">
                  <c:v>532</c:v>
                </c:pt>
                <c:pt idx="8">
                  <c:v>565</c:v>
                </c:pt>
                <c:pt idx="9">
                  <c:v>495</c:v>
                </c:pt>
                <c:pt idx="10">
                  <c:v>354</c:v>
                </c:pt>
                <c:pt idx="11">
                  <c:v>554</c:v>
                </c:pt>
                <c:pt idx="12">
                  <c:v>510</c:v>
                </c:pt>
                <c:pt idx="13">
                  <c:v>506</c:v>
                </c:pt>
                <c:pt idx="14">
                  <c:v>523</c:v>
                </c:pt>
              </c:numCache>
            </c:numRef>
          </c:val>
          <c:extLst>
            <c:ext xmlns:c16="http://schemas.microsoft.com/office/drawing/2014/chart" uri="{C3380CC4-5D6E-409C-BE32-E72D297353CC}">
              <c16:uniqueId val="{00000000-E59F-42D2-A4CE-16DD45751C14}"/>
            </c:ext>
          </c:extLst>
        </c:ser>
        <c:dLbls>
          <c:showLegendKey val="0"/>
          <c:showVal val="0"/>
          <c:showCatName val="0"/>
          <c:showSerName val="0"/>
          <c:showPercent val="0"/>
          <c:showBubbleSize val="0"/>
        </c:dLbls>
        <c:axId val="592797119"/>
        <c:axId val="592790879"/>
      </c:areaChart>
      <c:catAx>
        <c:axId val="5927971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2790879"/>
        <c:crosses val="autoZero"/>
        <c:auto val="1"/>
        <c:lblAlgn val="ctr"/>
        <c:lblOffset val="100"/>
        <c:noMultiLvlLbl val="0"/>
      </c:catAx>
      <c:valAx>
        <c:axId val="5927908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27971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[Global_Climate_Change_Dataset.project.xlsx]global temperature!PivotTable2</c:name>
    <c:fmtId val="2"/>
  </c:pivotSource>
  <c:chart>
    <c:title>
      <c:tx>
        <c:rich>
          <a:bodyPr rot="0" spcFirstLastPara="1" vertOverflow="ellipsis" vert="horz" wrap="square" anchor="ctr" anchorCtr="1"/>
          <a:lstStyle/>
          <a:p>
            <a:pPr algn="ctr" rtl="0">
              <a:defRPr lang="en-IN" sz="1600" b="1" i="0" u="none" strike="noStrike" kern="1200" baseline="0">
                <a:solidFill>
                  <a:sysClr val="windowText" lastClr="000000">
                    <a:lumMod val="75000"/>
                    <a:lumOff val="25000"/>
                  </a:sysClr>
                </a:solidFill>
                <a:latin typeface="+mn-lt"/>
                <a:ea typeface="+mn-ea"/>
                <a:cs typeface="+mn-cs"/>
              </a:defRPr>
            </a:pPr>
            <a:r>
              <a:rPr lang="en-IN" sz="1600" b="1" i="0" u="none" strike="noStrike" kern="1200" baseline="0">
                <a:solidFill>
                  <a:sysClr val="windowText" lastClr="000000">
                    <a:lumMod val="75000"/>
                    <a:lumOff val="25000"/>
                  </a:sysClr>
                </a:solidFill>
                <a:latin typeface="+mn-lt"/>
                <a:ea typeface="+mn-ea"/>
                <a:cs typeface="+mn-cs"/>
              </a:rPr>
              <a:t>Global temperature trend over Year</a:t>
            </a:r>
          </a:p>
        </c:rich>
      </c:tx>
      <c:layout>
        <c:manualLayout>
          <c:xMode val="edge"/>
          <c:yMode val="edge"/>
          <c:x val="0.27512684487032918"/>
          <c:y val="6.9444444444444448E-2"/>
        </c:manualLayout>
      </c:layout>
      <c:overlay val="0"/>
      <c:spPr>
        <a:noFill/>
        <a:ln>
          <a:noFill/>
        </a:ln>
        <a:effectLst/>
      </c:spPr>
      <c:txPr>
        <a:bodyPr rot="0" spcFirstLastPara="1" vertOverflow="ellipsis" vert="horz" wrap="square" anchor="ctr" anchorCtr="1"/>
        <a:lstStyle/>
        <a:p>
          <a:pPr algn="ctr" rtl="0">
            <a:defRPr lang="en-IN" sz="16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'global temperature'!$B$3</c:f>
              <c:strCache>
                <c:ptCount val="1"/>
                <c:pt idx="0">
                  <c:v>Total</c:v>
                </c:pt>
              </c:strCache>
            </c:strRef>
          </c:tx>
          <c:spPr>
            <a:solidFill>
              <a:schemeClr val="accent1">
                <a:alpha val="85000"/>
              </a:schemeClr>
            </a:solidFill>
            <a:ln>
              <a:noFill/>
            </a:ln>
            <a:effectLst>
              <a:innerShdw dist="12700" dir="16200000">
                <a:schemeClr val="lt1"/>
              </a:innerShdw>
            </a:effectLst>
            <a:sp3d/>
          </c:spPr>
          <c:cat>
            <c:strRef>
              <c:f>'global temperature'!$A$4:$A$28</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'global temperature'!$B$4:$B$28</c:f>
              <c:numCache>
                <c:formatCode>0.0</c:formatCode>
                <c:ptCount val="24"/>
                <c:pt idx="0">
                  <c:v>20.501886792452829</c:v>
                </c:pt>
                <c:pt idx="1">
                  <c:v>20.117073170731707</c:v>
                </c:pt>
                <c:pt idx="2">
                  <c:v>21.43333333333333</c:v>
                </c:pt>
                <c:pt idx="3">
                  <c:v>18.219512195121958</c:v>
                </c:pt>
                <c:pt idx="4">
                  <c:v>18.804000000000002</c:v>
                </c:pt>
                <c:pt idx="5">
                  <c:v>19.532432432432433</c:v>
                </c:pt>
                <c:pt idx="6">
                  <c:v>19.805128205128206</c:v>
                </c:pt>
                <c:pt idx="7">
                  <c:v>20.562500000000004</c:v>
                </c:pt>
                <c:pt idx="8">
                  <c:v>19.144444444444442</c:v>
                </c:pt>
                <c:pt idx="9">
                  <c:v>19.73030303030303</c:v>
                </c:pt>
                <c:pt idx="10">
                  <c:v>17.963333333333331</c:v>
                </c:pt>
                <c:pt idx="11">
                  <c:v>18.856818181818188</c:v>
                </c:pt>
                <c:pt idx="12">
                  <c:v>17.56904761904762</c:v>
                </c:pt>
                <c:pt idx="13">
                  <c:v>18.829032258064519</c:v>
                </c:pt>
                <c:pt idx="14">
                  <c:v>20.834090909090907</c:v>
                </c:pt>
                <c:pt idx="15">
                  <c:v>19.916279069767437</c:v>
                </c:pt>
                <c:pt idx="16">
                  <c:v>21.16078431372549</c:v>
                </c:pt>
                <c:pt idx="17">
                  <c:v>19.478124999999999</c:v>
                </c:pt>
                <c:pt idx="18">
                  <c:v>23.249999999999996</c:v>
                </c:pt>
                <c:pt idx="19">
                  <c:v>20.402499999999996</c:v>
                </c:pt>
                <c:pt idx="20">
                  <c:v>19.044186046511626</c:v>
                </c:pt>
                <c:pt idx="21">
                  <c:v>20.076086956521738</c:v>
                </c:pt>
                <c:pt idx="22">
                  <c:v>18.959999999999997</c:v>
                </c:pt>
                <c:pt idx="23">
                  <c:v>21.107142857142851</c:v>
                </c:pt>
              </c:numCache>
            </c:numRef>
          </c:val>
          <c:extLst>
            <c:ext xmlns:c16="http://schemas.microsoft.com/office/drawing/2014/chart" uri="{C3380CC4-5D6E-409C-BE32-E72D297353CC}">
              <c16:uniqueId val="{00000000-E5CC-4680-B019-3A2F91AB0ECF}"/>
            </c:ext>
          </c:extLst>
        </c:ser>
        <c:dLbls>
          <c:showLegendKey val="0"/>
          <c:showVal val="0"/>
          <c:showCatName val="0"/>
          <c:showSerName val="0"/>
          <c:showPercent val="0"/>
          <c:showBubbleSize val="0"/>
        </c:dLbls>
        <c:axId val="583746111"/>
        <c:axId val="583744031"/>
        <c:axId val="387789439"/>
      </c:area3DChart>
      <c:catAx>
        <c:axId val="583746111"/>
        <c:scaling>
          <c:orientation val="minMax"/>
        </c:scaling>
        <c:delete val="0"/>
        <c:axPos val="b"/>
        <c:numFmt formatCode="[$-F400]h:mm:ss\ AM/PM"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3744031"/>
        <c:crosses val="autoZero"/>
        <c:auto val="1"/>
        <c:lblAlgn val="ctr"/>
        <c:lblOffset val="100"/>
        <c:noMultiLvlLbl val="0"/>
      </c:catAx>
      <c:valAx>
        <c:axId val="583744031"/>
        <c:scaling>
          <c:orientation val="minMax"/>
        </c:scaling>
        <c:delete val="0"/>
        <c:axPos val="l"/>
        <c:majorGridlines>
          <c:spPr>
            <a:ln w="6350" cap="flat" cmpd="sng" algn="ctr">
              <a:solidFill>
                <a:schemeClr val="dk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3746111"/>
        <c:crosses val="autoZero"/>
        <c:crossBetween val="midCat"/>
      </c:valAx>
      <c:serAx>
        <c:axId val="387789439"/>
        <c:scaling>
          <c:orientation val="minMax"/>
        </c:scaling>
        <c:delete val="1"/>
        <c:axPos val="b"/>
        <c:majorTickMark val="none"/>
        <c:minorTickMark val="none"/>
        <c:tickLblPos val="nextTo"/>
        <c:crossAx val="58374403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[Global_Climate_Change_Dataset.project.xlsx]Countries segments!PivotTable3</c:name>
    <c:fmtId val="2"/>
  </c:pivotSource>
  <c:chart>
    <c:title>
      <c:tx>
        <c:rich>
          <a:bodyPr rot="0" spcFirstLastPara="1" vertOverflow="ellipsis" vert="horz" wrap="square" anchor="ctr" anchorCtr="1"/>
          <a:lstStyle/>
          <a:p>
            <a:pPr algn="ctr" rtl="0">
              <a:defRPr lang="en-US" sz="1600" b="1" i="0" u="none" strike="noStrike" kern="1200" baseline="0">
                <a:solidFill>
                  <a:sysClr val="windowText" lastClr="000000">
                    <a:lumMod val="75000"/>
                    <a:lumOff val="25000"/>
                  </a:sysClr>
                </a:solidFill>
                <a:latin typeface="+mn-lt"/>
                <a:ea typeface="+mn-ea"/>
                <a:cs typeface="+mn-cs"/>
              </a:defRPr>
            </a:pPr>
            <a:r>
              <a:rPr lang="en-US" sz="1600" b="1" i="0" u="none" strike="noStrike" kern="1200" baseline="0">
                <a:solidFill>
                  <a:sysClr val="windowText" lastClr="000000">
                    <a:lumMod val="75000"/>
                    <a:lumOff val="25000"/>
                  </a:sysClr>
                </a:solidFill>
                <a:latin typeface="+mn-lt"/>
                <a:ea typeface="+mn-ea"/>
                <a:cs typeface="+mn-cs"/>
              </a:rPr>
              <a:t>Countries segment</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60897836517752"/>
          <c:y val="0.16883401952343799"/>
          <c:w val="0.55127293054209148"/>
          <c:h val="0.72683213484771236"/>
        </c:manualLayout>
      </c:layout>
      <c:doughnutChart>
        <c:varyColors val="1"/>
        <c:ser>
          <c:idx val="0"/>
          <c:order val="0"/>
          <c:tx>
            <c:strRef>
              <c:f>'Countries segments'!$B$3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66-48DB-B1C4-DA856C0C72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66-48DB-B1C4-DA856C0C72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66-48DB-B1C4-DA856C0C72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666-48DB-B1C4-DA856C0C72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666-48DB-B1C4-DA856C0C721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666-48DB-B1C4-DA856C0C721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666-48DB-B1C4-DA856C0C721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666-48DB-B1C4-DA856C0C721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666-48DB-B1C4-DA856C0C721E}"/>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666-48DB-B1C4-DA856C0C721E}"/>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666-48DB-B1C4-DA856C0C721E}"/>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9666-48DB-B1C4-DA856C0C721E}"/>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9666-48DB-B1C4-DA856C0C721E}"/>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9666-48DB-B1C4-DA856C0C721E}"/>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9666-48DB-B1C4-DA856C0C72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'Countries segments'!$A$4:$A$19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'Countries segments'!$B$4:$B$19</c:f>
              <c:numCache>
                <c:formatCode>General</c:formatCode>
                <c:ptCount val="15"/>
                <c:pt idx="0">
                  <c:v>67</c:v>
                </c:pt>
                <c:pt idx="1">
                  <c:v>57</c:v>
                </c:pt>
                <c:pt idx="2">
                  <c:v>67</c:v>
                </c:pt>
                <c:pt idx="3">
                  <c:v>67</c:v>
                </c:pt>
                <c:pt idx="4">
                  <c:v>67</c:v>
                </c:pt>
                <c:pt idx="5">
                  <c:v>66</c:v>
                </c:pt>
                <c:pt idx="6">
                  <c:v>61</c:v>
                </c:pt>
                <c:pt idx="7">
                  <c:v>70</c:v>
                </c:pt>
                <c:pt idx="8">
                  <c:v>75</c:v>
                </c:pt>
                <c:pt idx="9">
                  <c:v>63</c:v>
                </c:pt>
                <c:pt idx="10">
                  <c:v>55</c:v>
                </c:pt>
                <c:pt idx="11">
                  <c:v>74</c:v>
                </c:pt>
                <c:pt idx="12">
                  <c:v>73</c:v>
                </c:pt>
                <c:pt idx="13">
                  <c:v>65</c:v>
                </c:pt>
                <c:pt idx="14">
                  <c:v>73</c:v>
                </c:pt>
              </c:numCache>
            </c:numRef>
          </c:val>
          <c:extLst>
            <c:ext xmlns:c16="http://schemas.microsoft.com/office/drawing/2014/chart" uri="{C3380CC4-5D6E-409C-BE32-E72D297353CC}">
              <c16:uniqueId val="{0000001E-9666-48DB-B1C4-DA856C0C721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[Global_Climate_Change_Dataset.project.xlsx]CO₂ emissions !PivotTable4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1" i="0" u="none" strike="noStrike" baseline="0"/>
              <a:t>CO₂ emissions by top countries.</a:t>
            </a:r>
            <a:endParaRPr lang="en-IN"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'CO₂ emissions '!$B$3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'CO₂ emissions '!$A$4:$A$19</c:f>
              <c:strCache>
                <c:ptCount val="15"/>
                <c:pt idx="0">
                  <c:v>Indonesia</c:v>
                </c:pt>
                <c:pt idx="1">
                  <c:v>UK</c:v>
                </c:pt>
                <c:pt idx="2">
                  <c:v>USA</c:v>
                </c:pt>
                <c:pt idx="3">
                  <c:v>India</c:v>
                </c:pt>
                <c:pt idx="4">
                  <c:v>Brazil</c:v>
                </c:pt>
                <c:pt idx="5">
                  <c:v>China</c:v>
                </c:pt>
                <c:pt idx="6">
                  <c:v>France</c:v>
                </c:pt>
                <c:pt idx="7">
                  <c:v>South Africa</c:v>
                </c:pt>
                <c:pt idx="8">
                  <c:v>Argentina</c:v>
                </c:pt>
                <c:pt idx="9">
                  <c:v>Japan</c:v>
                </c:pt>
                <c:pt idx="10">
                  <c:v>Canada</c:v>
                </c:pt>
                <c:pt idx="11">
                  <c:v>Russia</c:v>
                </c:pt>
                <c:pt idx="12">
                  <c:v>Germany</c:v>
                </c:pt>
                <c:pt idx="13">
                  <c:v>Mexico</c:v>
                </c:pt>
                <c:pt idx="14">
                  <c:v>Australia</c:v>
                </c:pt>
              </c:strCache>
            </c:strRef>
          </c:cat>
          <c:val>
            <c:numRef>
              <c:f>'CO₂ emissions '!$B$4:$B$19</c:f>
              <c:numCache>
                <c:formatCode>General</c:formatCode>
                <c:ptCount val="15"/>
                <c:pt idx="0">
                  <c:v>826.59999999999968</c:v>
                </c:pt>
                <c:pt idx="1">
                  <c:v>822.29999999999984</c:v>
                </c:pt>
                <c:pt idx="2">
                  <c:v>794.40000000000009</c:v>
                </c:pt>
                <c:pt idx="3">
                  <c:v>748.59999999999991</c:v>
                </c:pt>
                <c:pt idx="4">
                  <c:v>726.19999999999993</c:v>
                </c:pt>
                <c:pt idx="5">
                  <c:v>725.99999999999989</c:v>
                </c:pt>
                <c:pt idx="6">
                  <c:v>723.8</c:v>
                </c:pt>
                <c:pt idx="7">
                  <c:v>702.09999999999991</c:v>
                </c:pt>
                <c:pt idx="8">
                  <c:v>700</c:v>
                </c:pt>
                <c:pt idx="9">
                  <c:v>690.5</c:v>
                </c:pt>
                <c:pt idx="10">
                  <c:v>677.5999999999998</c:v>
                </c:pt>
                <c:pt idx="11">
                  <c:v>663.6</c:v>
                </c:pt>
                <c:pt idx="12">
                  <c:v>602.69999999999993</c:v>
                </c:pt>
                <c:pt idx="13">
                  <c:v>514.1</c:v>
                </c:pt>
                <c:pt idx="14">
                  <c:v>507.3</c:v>
                </c:pt>
              </c:numCache>
            </c:numRef>
          </c:val>
          <c:extLst>
            <c:ext xmlns:c16="http://schemas.microsoft.com/office/drawing/2014/chart" uri="{C3380CC4-5D6E-409C-BE32-E72D297353CC}">
              <c16:uniqueId val="{00000000-29DC-4595-A698-0E6A4EED3ABE}"/>
            </c:ext>
          </c:extLst>
        </c:ser>
        <c:dLbls>
          <c:showLegendKey val="0"/>
          <c:showVal val="0"/>
          <c:showCatName val="0"/>
          <c:showSerName val="0"/>
          <c:showPercent val="0"/>
          <c:showBubbleSize val="0"/>
        </c:dLbls>
        <c:gapWidth val="65"/>
        <c:shape val="box"/>
        <c:axId val="384368623"/>
        <c:axId val="384369039"/>
        <c:axId val="0"/>
      </c:bar3DChart>
      <c:catAx>
        <c:axId val="3843686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369039"/>
        <c:crosses val="autoZero"/>
        <c:auto val="1"/>
        <c:lblAlgn val="ctr"/>
        <c:lblOffset val="100"/>
        <c:noMultiLvlLbl val="0"/>
      </c:catAx>
      <c:valAx>
        <c:axId val="384369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36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[Global_Climate_Change_Dataset.project.xlsx]renewable energy VS co2!PivotTable5</c:name>
    <c:fmtId val="2"/>
  </c:pivotSource>
  <c:chart>
    <c:title>
      <c:tx>
        <c:rich>
          <a:bodyPr rot="0" spcFirstLastPara="1" vertOverflow="ellipsis" vert="horz" wrap="square" anchor="ctr" anchorCtr="1"/>
          <a:lstStyle/>
          <a:p>
            <a:pPr algn="ctr" rtl="0">
              <a:defRPr lang="en-IN" sz="1600" b="1" i="0" u="none" strike="noStrike" kern="1200" baseline="0">
                <a:solidFill>
                  <a:sysClr val="windowText" lastClr="000000">
                    <a:lumMod val="75000"/>
                    <a:lumOff val="25000"/>
                  </a:sysClr>
                </a:solidFill>
                <a:latin typeface="+mn-lt"/>
                <a:ea typeface="+mn-ea"/>
                <a:cs typeface="+mn-cs"/>
              </a:defRPr>
            </a:pPr>
            <a:r>
              <a:rPr lang="en-IN" sz="1600" b="1" i="0" u="none" strike="noStrike" kern="1200" baseline="0">
                <a:solidFill>
                  <a:sysClr val="windowText" lastClr="000000">
                    <a:lumMod val="75000"/>
                    <a:lumOff val="25000"/>
                  </a:sysClr>
                </a:solidFill>
                <a:latin typeface="+mn-lt"/>
                <a:ea typeface="+mn-ea"/>
                <a:cs typeface="+mn-cs"/>
              </a:rPr>
              <a:t>Renewable energy vs. CO₂ emissions</a:t>
            </a:r>
          </a:p>
        </c:rich>
      </c:tx>
      <c:layout>
        <c:manualLayout>
          <c:xMode val="edge"/>
          <c:yMode val="edge"/>
          <c:x val="0.14361530701519451"/>
          <c:y val="3.0674846625766871E-2"/>
        </c:manualLayout>
      </c:layout>
      <c:overlay val="0"/>
      <c:spPr>
        <a:noFill/>
        <a:ln>
          <a:noFill/>
        </a:ln>
        <a:effectLst/>
      </c:spPr>
      <c:txPr>
        <a:bodyPr rot="0" spcFirstLastPara="1" vertOverflow="ellipsis" vert="horz" wrap="square" anchor="ctr" anchorCtr="1"/>
        <a:lstStyle/>
        <a:p>
          <a:pPr algn="ctr" rtl="0">
            <a:defRPr lang="en-IN" sz="16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20358814523184601"/>
          <c:w val="0.54784405074365705"/>
          <c:h val="0.49725320793234179"/>
        </c:manualLayout>
      </c:layout>
      <c:bar3DChart>
        <c:barDir val="col"/>
        <c:grouping val="clustered"/>
        <c:varyColors val="0"/>
        <c:ser>
          <c:idx val="0"/>
          <c:order val="0"/>
          <c:tx>
            <c:strRef>
              <c:f>'renewable energy VS co2'!$B$3</c:f>
              <c:strCache>
                <c:ptCount val="1"/>
                <c:pt idx="0">
                  <c:v>Sum of CO2 Emissions (Tons/Capita)</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'renewable energy VS co2'!$A$4:$A$19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'renewable energy VS co2'!$B$4:$B$19</c:f>
              <c:numCache>
                <c:formatCode>General</c:formatCode>
                <c:ptCount val="15"/>
                <c:pt idx="0">
                  <c:v>700</c:v>
                </c:pt>
                <c:pt idx="1">
                  <c:v>507.3</c:v>
                </c:pt>
                <c:pt idx="2">
                  <c:v>726.19999999999993</c:v>
                </c:pt>
                <c:pt idx="3">
                  <c:v>677.5999999999998</c:v>
                </c:pt>
                <c:pt idx="4">
                  <c:v>725.99999999999989</c:v>
                </c:pt>
                <c:pt idx="5">
                  <c:v>723.8</c:v>
                </c:pt>
                <c:pt idx="6">
                  <c:v>602.69999999999993</c:v>
                </c:pt>
                <c:pt idx="7">
                  <c:v>748.59999999999991</c:v>
                </c:pt>
                <c:pt idx="8">
                  <c:v>826.59999999999968</c:v>
                </c:pt>
                <c:pt idx="9">
                  <c:v>690.5</c:v>
                </c:pt>
                <c:pt idx="10">
                  <c:v>514.1</c:v>
                </c:pt>
                <c:pt idx="11">
                  <c:v>663.6</c:v>
                </c:pt>
                <c:pt idx="12">
                  <c:v>702.09999999999991</c:v>
                </c:pt>
                <c:pt idx="13">
                  <c:v>822.29999999999984</c:v>
                </c:pt>
                <c:pt idx="14">
                  <c:v>794.40000000000009</c:v>
                </c:pt>
              </c:numCache>
            </c:numRef>
          </c:val>
          <c:extLst>
            <c:ext xmlns:c16="http://schemas.microsoft.com/office/drawing/2014/chart" uri="{C3380CC4-5D6E-409C-BE32-E72D297353CC}">
              <c16:uniqueId val="{00000000-7B60-43C1-93D7-6C66A5FD61EE}"/>
            </c:ext>
          </c:extLst>
        </c:ser>
        <c:ser>
          <c:idx val="1"/>
          <c:order val="1"/>
          <c:tx>
            <c:strRef>
              <c:f>'renewable energy VS co2'!$C$3</c:f>
              <c:strCache>
                <c:ptCount val="1"/>
                <c:pt idx="0">
                  <c:v>Sum of Renewable Energy (%)</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'renewable energy VS co2'!$A$4:$A$19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'renewable energy VS co2'!$C$4:$C$19</c:f>
              <c:numCache>
                <c:formatCode>General</c:formatCode>
                <c:ptCount val="15"/>
                <c:pt idx="0">
                  <c:v>1826.4999999999998</c:v>
                </c:pt>
                <c:pt idx="1">
                  <c:v>1460.599999999999</c:v>
                </c:pt>
                <c:pt idx="2">
                  <c:v>1928.6999999999991</c:v>
                </c:pt>
                <c:pt idx="3">
                  <c:v>1758.4000000000003</c:v>
                </c:pt>
                <c:pt idx="4">
                  <c:v>1951.7000000000003</c:v>
                </c:pt>
                <c:pt idx="5">
                  <c:v>1896.7999999999995</c:v>
                </c:pt>
                <c:pt idx="6">
                  <c:v>1751.5000000000002</c:v>
                </c:pt>
                <c:pt idx="7">
                  <c:v>1938.5999999999997</c:v>
                </c:pt>
                <c:pt idx="8">
                  <c:v>1989.7000000000007</c:v>
                </c:pt>
                <c:pt idx="9">
                  <c:v>1736.3</c:v>
                </c:pt>
                <c:pt idx="10">
                  <c:v>1513.8</c:v>
                </c:pt>
                <c:pt idx="11">
                  <c:v>2110.1</c:v>
                </c:pt>
                <c:pt idx="12">
                  <c:v>1745.8</c:v>
                </c:pt>
                <c:pt idx="13">
                  <c:v>1814.8000000000004</c:v>
                </c:pt>
                <c:pt idx="14">
                  <c:v>1877.1999999999994</c:v>
                </c:pt>
              </c:numCache>
            </c:numRef>
          </c:val>
          <c:extLst>
            <c:ext xmlns:c16="http://schemas.microsoft.com/office/drawing/2014/chart" uri="{C3380CC4-5D6E-409C-BE32-E72D297353CC}">
              <c16:uniqueId val="{00000001-7B60-43C1-93D7-6C66A5FD61EE}"/>
            </c:ext>
          </c:extLst>
        </c:ser>
        <c:dLbls>
          <c:showLegendKey val="0"/>
          <c:showVal val="0"/>
          <c:showCatName val="0"/>
          <c:showSerName val="0"/>
          <c:showPercent val="0"/>
          <c:showBubbleSize val="0"/>
        </c:dLbls>
        <c:gapWidth val="65"/>
        <c:shape val="box"/>
        <c:axId val="734734895"/>
        <c:axId val="734735727"/>
        <c:axId val="0"/>
      </c:bar3DChart>
      <c:catAx>
        <c:axId val="734734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4735727"/>
        <c:crosses val="autoZero"/>
        <c:auto val="1"/>
        <c:lblAlgn val="ctr"/>
        <c:lblOffset val="100"/>
        <c:noMultiLvlLbl val="0"/>
      </c:catAx>
      <c:valAx>
        <c:axId val="7347357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4734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[Global_Climate_Change_Dataset.project.xlsx]average forest area!PivotTable6</c:name>
    <c:fmtId val="2"/>
  </c:pivotSource>
  <c:chart>
    <c:title>
      <c:tx>
        <c:rich>
          <a:bodyPr rot="0" spcFirstLastPara="1" vertOverflow="ellipsis" vert="horz" wrap="square" anchor="ctr" anchorCtr="1"/>
          <a:lstStyle/>
          <a:p>
            <a:pPr>
              <a:defRPr sz="1080" b="1" i="0" u="none" strike="noStrike" kern="1200" baseline="0">
                <a:solidFill>
                  <a:schemeClr val="dk1">
                    <a:lumMod val="75000"/>
                    <a:lumOff val="25000"/>
                  </a:schemeClr>
                </a:solidFill>
                <a:latin typeface="+mn-lt"/>
                <a:ea typeface="+mn-ea"/>
                <a:cs typeface="+mn-cs"/>
              </a:defRPr>
            </a:pPr>
            <a:r>
              <a:rPr lang="en-IN" sz="1500" b="1" i="0" u="none" strike="noStrike" baseline="0"/>
              <a:t>Average forest area by countries</a:t>
            </a:r>
            <a:endParaRPr lang="en-IN" sz="1500"/>
          </a:p>
        </c:rich>
      </c:tx>
      <c:layout>
        <c:manualLayout>
          <c:xMode val="edge"/>
          <c:yMode val="edge"/>
          <c:x val="0.24184711286089239"/>
          <c:y val="3.2407407407407406E-2"/>
        </c:manualLayout>
      </c:layout>
      <c:overlay val="0"/>
      <c:spPr>
        <a:noFill/>
        <a:ln>
          <a:noFill/>
        </a:ln>
        <a:effectLst/>
      </c:spPr>
      <c:txPr>
        <a:bodyPr rot="0" spcFirstLastPara="1" vertOverflow="ellipsis" vert="horz" wrap="square" anchor="ctr" anchorCtr="1"/>
        <a:lstStyle/>
        <a:p>
          <a:pPr>
            <a:defRPr sz="10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'average forest area'!$B$3</c:f>
              <c:strCache>
                <c:ptCount val="1"/>
                <c:pt idx="0">
                  <c:v>Total</c:v>
                </c:pt>
              </c:strCache>
            </c:strRef>
          </c:tx>
          <c:spPr>
            <a:ln w="31750" cap="rnd">
              <a:solidFill>
                <a:schemeClr val="accent1">
                  <a:alpha val="85000"/>
                </a:schemeClr>
              </a:solidFill>
              <a:round/>
            </a:ln>
            <a:effectLst/>
          </c:spPr>
          <c:marker>
            <c:symbol val="none"/>
          </c:marker>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forest area'!$A$4:$A$19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'average forest area'!$B$4:$B$19</c:f>
              <c:numCache>
                <c:formatCode>0.0</c:formatCode>
                <c:ptCount val="15"/>
                <c:pt idx="0">
                  <c:v>38.832835820895539</c:v>
                </c:pt>
                <c:pt idx="1">
                  <c:v>40.852631578947374</c:v>
                </c:pt>
                <c:pt idx="2">
                  <c:v>39.77462686567165</c:v>
                </c:pt>
                <c:pt idx="3">
                  <c:v>41.932835820895512</c:v>
                </c:pt>
                <c:pt idx="4">
                  <c:v>44.302985074626854</c:v>
                </c:pt>
                <c:pt idx="5">
                  <c:v>39.496969696969707</c:v>
                </c:pt>
                <c:pt idx="6">
                  <c:v>42.598360655737707</c:v>
                </c:pt>
                <c:pt idx="7">
                  <c:v>38.989999999999988</c:v>
                </c:pt>
                <c:pt idx="8">
                  <c:v>40.523999999999994</c:v>
                </c:pt>
                <c:pt idx="9">
                  <c:v>38.120634920634906</c:v>
                </c:pt>
                <c:pt idx="10">
                  <c:v>43.376363636363642</c:v>
                </c:pt>
                <c:pt idx="11">
                  <c:v>38.509459459459457</c:v>
                </c:pt>
                <c:pt idx="12">
                  <c:v>41.072602739726022</c:v>
                </c:pt>
                <c:pt idx="13">
                  <c:v>42.718461538461511</c:v>
                </c:pt>
                <c:pt idx="14">
                  <c:v>38.534246575342472</c:v>
                </c:pt>
              </c:numCache>
            </c:numRef>
          </c:val>
          <c:smooth val="0"/>
          <c:extLst>
            <c:ext xmlns:c16="http://schemas.microsoft.com/office/drawing/2014/chart" uri="{C3380CC4-5D6E-409C-BE32-E72D297353CC}">
              <c16:uniqueId val="{00000000-3B55-476B-BF49-293C7C675E9B}"/>
            </c:ext>
          </c:extLst>
        </c:ser>
        <c:dLbls>
          <c:dLblPos val="t"/>
          <c:showLegendKey val="0"/>
          <c:showVal val="1"/>
          <c:showCatName val="0"/>
          <c:showSerName val="0"/>
          <c:showPercent val="0"/>
          <c:showBubbleSize val="0"/>
        </c:dLbls>
        <c:smooth val="0"/>
        <c:axId val="555217103"/>
        <c:axId val="555217935"/>
      </c:lineChart>
      <c:catAx>
        <c:axId val="55521710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5217935"/>
        <c:crosses val="autoZero"/>
        <c:auto val="1"/>
        <c:lblAlgn val="ctr"/>
        <c:lblOffset val="100"/>
        <c:noMultiLvlLbl val="0"/>
      </c:catAx>
      <c:valAx>
        <c:axId val="55521793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521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[Global_Climate_Change_Dataset.project.xlsx]CO₂ vs. Temperature!PivotTable7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CO₂ vs. Temperature by Country</a:t>
            </a:r>
            <a:endParaRPr lang="en-IN"/>
          </a:p>
        </c:rich>
      </c:tx>
      <c:layout>
        <c:manualLayout>
          <c:xMode val="edge"/>
          <c:yMode val="edge"/>
          <c:x val="0.24500366977667212"/>
          <c:y val="4.24088210347752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'CO₂ vs. Temperature'!$B$3</c:f>
              <c:strCache>
                <c:ptCount val="1"/>
                <c:pt idx="0">
                  <c:v>Sum of CO2 Emissions (Tons/Capita)</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'CO₂ vs. Temperature'!$A$4:$A$19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'CO₂ vs. Temperature'!$B$4:$B$19</c:f>
              <c:numCache>
                <c:formatCode>General</c:formatCode>
                <c:ptCount val="15"/>
                <c:pt idx="0">
                  <c:v>700</c:v>
                </c:pt>
                <c:pt idx="1">
                  <c:v>507.3</c:v>
                </c:pt>
                <c:pt idx="2">
                  <c:v>726.19999999999993</c:v>
                </c:pt>
                <c:pt idx="3">
                  <c:v>677.5999999999998</c:v>
                </c:pt>
                <c:pt idx="4">
                  <c:v>725.99999999999989</c:v>
                </c:pt>
                <c:pt idx="5">
                  <c:v>723.8</c:v>
                </c:pt>
                <c:pt idx="6">
                  <c:v>602.69999999999993</c:v>
                </c:pt>
                <c:pt idx="7">
                  <c:v>748.59999999999991</c:v>
                </c:pt>
                <c:pt idx="8">
                  <c:v>826.59999999999968</c:v>
                </c:pt>
                <c:pt idx="9">
                  <c:v>690.5</c:v>
                </c:pt>
                <c:pt idx="10">
                  <c:v>514.1</c:v>
                </c:pt>
                <c:pt idx="11">
                  <c:v>663.6</c:v>
                </c:pt>
                <c:pt idx="12">
                  <c:v>702.09999999999991</c:v>
                </c:pt>
                <c:pt idx="13">
                  <c:v>822.29999999999984</c:v>
                </c:pt>
                <c:pt idx="14">
                  <c:v>794.40000000000009</c:v>
                </c:pt>
              </c:numCache>
            </c:numRef>
          </c:val>
          <c:extLst>
            <c:ext xmlns:c16="http://schemas.microsoft.com/office/drawing/2014/chart" uri="{C3380CC4-5D6E-409C-BE32-E72D297353CC}">
              <c16:uniqueId val="{00000000-9626-4F0F-B3BF-2C47FFEEA5A0}"/>
            </c:ext>
          </c:extLst>
        </c:ser>
        <c:ser>
          <c:idx val="1"/>
          <c:order val="1"/>
          <c:tx>
            <c:strRef>
              <c:f>'CO₂ vs. Temperature'!$C$3</c:f>
              <c:strCache>
                <c:ptCount val="1"/>
                <c:pt idx="0">
                  <c:v>Sum of Avg Temperature (Â°C)</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'CO₂ vs. Temperature'!$A$4:$A$19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'CO₂ vs. Temperature'!$C$4:$C$19</c:f>
              <c:numCache>
                <c:formatCode>General</c:formatCode>
                <c:ptCount val="15"/>
                <c:pt idx="0">
                  <c:v>1293</c:v>
                </c:pt>
                <c:pt idx="1">
                  <c:v>1108.6000000000004</c:v>
                </c:pt>
                <c:pt idx="2">
                  <c:v>1395.9999999999993</c:v>
                </c:pt>
                <c:pt idx="3">
                  <c:v>1340.8000000000004</c:v>
                </c:pt>
                <c:pt idx="4">
                  <c:v>1358.8999999999999</c:v>
                </c:pt>
                <c:pt idx="5">
                  <c:v>1279.3</c:v>
                </c:pt>
                <c:pt idx="6">
                  <c:v>1237.5999999999999</c:v>
                </c:pt>
                <c:pt idx="7">
                  <c:v>1383.5</c:v>
                </c:pt>
                <c:pt idx="8">
                  <c:v>1418.9</c:v>
                </c:pt>
                <c:pt idx="9">
                  <c:v>1288.5999999999999</c:v>
                </c:pt>
                <c:pt idx="10">
                  <c:v>1138.3000000000002</c:v>
                </c:pt>
                <c:pt idx="11">
                  <c:v>1533.2</c:v>
                </c:pt>
                <c:pt idx="12">
                  <c:v>1513.9000000000005</c:v>
                </c:pt>
                <c:pt idx="13">
                  <c:v>1201.8999999999996</c:v>
                </c:pt>
                <c:pt idx="14">
                  <c:v>1390.599999999999</c:v>
                </c:pt>
              </c:numCache>
            </c:numRef>
          </c:val>
          <c:extLst>
            <c:ext xmlns:c16="http://schemas.microsoft.com/office/drawing/2014/chart" uri="{C3380CC4-5D6E-409C-BE32-E72D297353CC}">
              <c16:uniqueId val="{00000001-9626-4F0F-B3BF-2C47FFEEA5A0}"/>
            </c:ext>
          </c:extLst>
        </c:ser>
        <c:dLbls>
          <c:showLegendKey val="0"/>
          <c:showVal val="0"/>
          <c:showCatName val="0"/>
          <c:showSerName val="0"/>
          <c:showPercent val="0"/>
          <c:showBubbleSize val="0"/>
        </c:dLbls>
        <c:gapWidth val="65"/>
        <c:shape val="box"/>
        <c:axId val="734956911"/>
        <c:axId val="734957327"/>
        <c:axId val="0"/>
      </c:bar3DChart>
      <c:catAx>
        <c:axId val="734956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4957327"/>
        <c:crosses val="autoZero"/>
        <c:auto val="1"/>
        <c:lblAlgn val="ctr"/>
        <c:lblOffset val="100"/>
        <c:noMultiLvlLbl val="0"/>
      </c:catAx>
      <c:valAx>
        <c:axId val="7349573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4956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[Global_Climate_Change_Dataset.project.xlsx]population by country!PivotTable8</c:name>
    <c:fmtId val="3"/>
  </c:pivotSource>
  <c:chart>
    <c:title>
      <c:tx>
        <c:rich>
          <a:bodyPr rot="6000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Population by country</a:t>
            </a:r>
            <a:r>
              <a:rPr lang="en-IN" baseline="0"/>
              <a:t> </a:t>
            </a:r>
            <a:endParaRPr lang="en-IN"/>
          </a:p>
        </c:rich>
      </c:tx>
      <c:layout>
        <c:manualLayout>
          <c:xMode val="edge"/>
          <c:yMode val="edge"/>
          <c:x val="0.23392388451443563"/>
          <c:y val="3.5919540229885055E-2"/>
        </c:manualLayout>
      </c:layout>
      <c:overlay val="0"/>
      <c:spPr>
        <a:noFill/>
        <a:ln>
          <a:noFill/>
        </a:ln>
        <a:effectLst/>
      </c:spPr>
      <c:txPr>
        <a:bodyPr rot="6000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'population by country'!$B$3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'population by country'!$A$4:$A$19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'population by country'!$B$4:$B$19</c:f>
              <c:numCache>
                <c:formatCode>General</c:formatCode>
                <c:ptCount val="15"/>
                <c:pt idx="0">
                  <c:v>752426032.70149255</c:v>
                </c:pt>
                <c:pt idx="1">
                  <c:v>721337194.56140351</c:v>
                </c:pt>
                <c:pt idx="2">
                  <c:v>668552942.56716418</c:v>
                </c:pt>
                <c:pt idx="3">
                  <c:v>673278769.71641791</c:v>
                </c:pt>
                <c:pt idx="4">
                  <c:v>607154076.79104483</c:v>
                </c:pt>
                <c:pt idx="5">
                  <c:v>707568021.22727275</c:v>
                </c:pt>
                <c:pt idx="6">
                  <c:v>756520900.40983605</c:v>
                </c:pt>
                <c:pt idx="7">
                  <c:v>656623209.41428566</c:v>
                </c:pt>
                <c:pt idx="8">
                  <c:v>716197355.93333328</c:v>
                </c:pt>
                <c:pt idx="9">
                  <c:v>697009502.38095236</c:v>
                </c:pt>
                <c:pt idx="10">
                  <c:v>738292021.12727273</c:v>
                </c:pt>
                <c:pt idx="11">
                  <c:v>708637014.14864862</c:v>
                </c:pt>
                <c:pt idx="12">
                  <c:v>706981364.93150687</c:v>
                </c:pt>
                <c:pt idx="13">
                  <c:v>740116254.47692311</c:v>
                </c:pt>
                <c:pt idx="14">
                  <c:v>740719845.80821919</c:v>
                </c:pt>
              </c:numCache>
            </c:numRef>
          </c:val>
          <c:extLst>
            <c:ext xmlns:c16="http://schemas.microsoft.com/office/drawing/2014/chart" uri="{C3380CC4-5D6E-409C-BE32-E72D297353CC}">
              <c16:uniqueId val="{00000000-687E-404D-B472-C79AEDEC1007}"/>
            </c:ext>
          </c:extLst>
        </c:ser>
        <c:dLbls>
          <c:showLegendKey val="0"/>
          <c:showVal val="0"/>
          <c:showCatName val="0"/>
          <c:showSerName val="0"/>
          <c:showPercent val="0"/>
          <c:showBubbleSize val="0"/>
        </c:dLbls>
        <c:gapWidth val="65"/>
        <c:axId val="591680735"/>
        <c:axId val="591679071"/>
      </c:barChart>
      <c:catAx>
        <c:axId val="5916807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1679071"/>
        <c:crosses val="autoZero"/>
        <c:auto val="1"/>
        <c:lblAlgn val="ctr"/>
        <c:lblOffset val="100"/>
        <c:noMultiLvlLbl val="0"/>
      </c:catAx>
      <c:valAx>
        <c:axId val="591679071"/>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1680735"/>
        <c:crosses val="autoZero"/>
        <c:crossBetween val="between"/>
        <c:dispUnits>
          <c:builtInUnit val="millions"/>
          <c:dispUnitsLbl>
            <c:layout>
              <c:manualLayout>
                <c:xMode val="edge"/>
                <c:yMode val="edge"/>
                <c:x val="0.543097331583552"/>
                <c:y val="0.91751091727758172"/>
              </c:manualLayout>
            </c:layout>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[Global_Climate_Change_Dataset.project.xlsx]extreme weather events!PivotTable10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Sum of Extreme weather event in Countries</a:t>
            </a:r>
          </a:p>
        </c:rich>
      </c:tx>
      <c:layout>
        <c:manualLayout>
          <c:xMode val="edge"/>
          <c:yMode val="edge"/>
          <c:x val="0.17824999999999999"/>
          <c:y val="2.3148148148148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'extreme weather events'!$B$3</c:f>
              <c:strCache>
                <c:ptCount val="1"/>
                <c:pt idx="0">
                  <c:v>Total</c:v>
                </c:pt>
              </c:strCache>
            </c:strRef>
          </c:tx>
          <c:spPr>
            <a:solidFill>
              <a:schemeClr val="accent1">
                <a:alpha val="85000"/>
              </a:schemeClr>
            </a:solidFill>
            <a:ln>
              <a:noFill/>
            </a:ln>
            <a:effectLst>
              <a:innerShdw dist="12700" dir="16200000">
                <a:schemeClr val="lt1"/>
              </a:innerShdw>
            </a:effectLst>
          </c:spPr>
          <c:cat>
            <c:strRef>
              <c:f>'extreme weather events'!$A$4:$A$19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'extreme weather events'!$B$4:$B$19</c:f>
              <c:numCache>
                <c:formatCode>General</c:formatCode>
                <c:ptCount val="15"/>
                <c:pt idx="0">
                  <c:v>441</c:v>
                </c:pt>
                <c:pt idx="1">
                  <c:v>380</c:v>
                </c:pt>
                <c:pt idx="2">
                  <c:v>461</c:v>
                </c:pt>
                <c:pt idx="3">
                  <c:v>489</c:v>
                </c:pt>
                <c:pt idx="4">
                  <c:v>495</c:v>
                </c:pt>
                <c:pt idx="5">
                  <c:v>569</c:v>
                </c:pt>
                <c:pt idx="6">
                  <c:v>417</c:v>
                </c:pt>
                <c:pt idx="7">
                  <c:v>532</c:v>
                </c:pt>
                <c:pt idx="8">
                  <c:v>565</c:v>
                </c:pt>
                <c:pt idx="9">
                  <c:v>495</c:v>
                </c:pt>
                <c:pt idx="10">
                  <c:v>354</c:v>
                </c:pt>
                <c:pt idx="11">
                  <c:v>554</c:v>
                </c:pt>
                <c:pt idx="12">
                  <c:v>510</c:v>
                </c:pt>
                <c:pt idx="13">
                  <c:v>506</c:v>
                </c:pt>
                <c:pt idx="14">
                  <c:v>523</c:v>
                </c:pt>
              </c:numCache>
            </c:numRef>
          </c:val>
          <c:extLst>
            <c:ext xmlns:c16="http://schemas.microsoft.com/office/drawing/2014/chart" uri="{C3380CC4-5D6E-409C-BE32-E72D297353CC}">
              <c16:uniqueId val="{00000000-DB84-4604-AC95-2663D593711D}"/>
            </c:ext>
          </c:extLst>
        </c:ser>
        <c:dLbls>
          <c:showLegendKey val="0"/>
          <c:showVal val="0"/>
          <c:showCatName val="0"/>
          <c:showSerName val="0"/>
          <c:showPercent val="0"/>
          <c:showBubbleSize val="0"/>
        </c:dLbls>
        <c:axId val="592797119"/>
        <c:axId val="592790879"/>
      </c:areaChart>
      <c:catAx>
        <c:axId val="5927971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2790879"/>
        <c:crosses val="autoZero"/>
        <c:auto val="1"/>
        <c:lblAlgn val="ctr"/>
        <c:lblOffset val="100"/>
        <c:noMultiLvlLbl val="0"/>
      </c:catAx>
      <c:valAx>
        <c:axId val="5927908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27971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415290</xdr:colOff>
      <xdr:row>5</xdr:row>
      <xdr:rowOff>53340</xdr:rowOff>
    </xdr:from>
    <xdr:to>
      <xdr:col>15</xdr:col>
      <xdr:colOff>106680</xdr:colOff>
      <xdr:row>20</xdr:row>
      <xdr:rowOff>53340</xdr:rowOff>
    </xdr:to>
    <xdr:graphicFrame macro="">
      <xdr:nvGraphicFramePr>
        <xdr:cNvPr id="2" name="Chart 1">
          <a:extLst>
            <a:ext uri="{FF2B5EF4-FFF2-40B4-BE49-F238E27FC236}">
              <a16:creationId xmlns:a16="http://schemas.microsoft.com/office/drawing/2014/main" id="{BD1EE165-4030-47E4-AEF1-8F87EA822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95250</xdr:colOff>
      <xdr:row>5</xdr:row>
      <xdr:rowOff>68580</xdr:rowOff>
    </xdr:from>
    <xdr:to>
      <xdr:col>12</xdr:col>
      <xdr:colOff>400050</xdr:colOff>
      <xdr:row>20</xdr:row>
      <xdr:rowOff>68580</xdr:rowOff>
    </xdr:to>
    <xdr:graphicFrame macro="">
      <xdr:nvGraphicFramePr>
        <xdr:cNvPr id="2" name="Chart 1">
          <a:extLst>
            <a:ext uri="{FF2B5EF4-FFF2-40B4-BE49-F238E27FC236}">
              <a16:creationId xmlns:a16="http://schemas.microsoft.com/office/drawing/2014/main" id="{DE5269F6-C225-4618-B799-10F64CF59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598170</xdr:colOff>
      <xdr:row>4</xdr:row>
      <xdr:rowOff>83820</xdr:rowOff>
    </xdr:from>
    <xdr:to>
      <xdr:col>10</xdr:col>
      <xdr:colOff>293370</xdr:colOff>
      <xdr:row>19</xdr:row>
      <xdr:rowOff>83820</xdr:rowOff>
    </xdr:to>
    <xdr:graphicFrame macro="">
      <xdr:nvGraphicFramePr>
        <xdr:cNvPr id="2" name="Chart 1">
          <a:extLst>
            <a:ext uri="{FF2B5EF4-FFF2-40B4-BE49-F238E27FC236}">
              <a16:creationId xmlns:a16="http://schemas.microsoft.com/office/drawing/2014/main" id="{3F36182D-4782-4949-9ED7-27C34ED77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400050</xdr:colOff>
      <xdr:row>4</xdr:row>
      <xdr:rowOff>129540</xdr:rowOff>
    </xdr:from>
    <xdr:to>
      <xdr:col>12</xdr:col>
      <xdr:colOff>95250</xdr:colOff>
      <xdr:row>19</xdr:row>
      <xdr:rowOff>129540</xdr:rowOff>
    </xdr:to>
    <xdr:graphicFrame macro="">
      <xdr:nvGraphicFramePr>
        <xdr:cNvPr id="2" name="Chart 1">
          <a:extLst>
            <a:ext uri="{FF2B5EF4-FFF2-40B4-BE49-F238E27FC236}">
              <a16:creationId xmlns:a16="http://schemas.microsoft.com/office/drawing/2014/main" id="{830964E5-268D-4D1E-B2B5-09278EC2C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163830</xdr:colOff>
      <xdr:row>5</xdr:row>
      <xdr:rowOff>68580</xdr:rowOff>
    </xdr:from>
    <xdr:to>
      <xdr:col>11</xdr:col>
      <xdr:colOff>468630</xdr:colOff>
      <xdr:row>20</xdr:row>
      <xdr:rowOff>68580</xdr:rowOff>
    </xdr:to>
    <xdr:graphicFrame macro="">
      <xdr:nvGraphicFramePr>
        <xdr:cNvPr id="2" name="Chart 1">
          <a:extLst>
            <a:ext uri="{FF2B5EF4-FFF2-40B4-BE49-F238E27FC236}">
              <a16:creationId xmlns:a16="http://schemas.microsoft.com/office/drawing/2014/main" id="{F8CC38A7-17CD-4093-897F-D6D210F1B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300990</xdr:colOff>
      <xdr:row>3</xdr:row>
      <xdr:rowOff>7620</xdr:rowOff>
    </xdr:from>
    <xdr:to>
      <xdr:col>13</xdr:col>
      <xdr:colOff>487680</xdr:colOff>
      <xdr:row>19</xdr:row>
      <xdr:rowOff>76200</xdr:rowOff>
    </xdr:to>
    <xdr:graphicFrame macro="">
      <xdr:nvGraphicFramePr>
        <xdr:cNvPr id="2" name="Chart 1">
          <a:extLst>
            <a:ext uri="{FF2B5EF4-FFF2-40B4-BE49-F238E27FC236}">
              <a16:creationId xmlns:a16="http://schemas.microsoft.com/office/drawing/2014/main" id="{F43188FC-D3AB-41DE-9255-99F2DDCE4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243840</xdr:colOff>
      <xdr:row>3</xdr:row>
      <xdr:rowOff>114300</xdr:rowOff>
    </xdr:from>
    <xdr:to>
      <xdr:col>10</xdr:col>
      <xdr:colOff>548640</xdr:colOff>
      <xdr:row>22</xdr:row>
      <xdr:rowOff>175260</xdr:rowOff>
    </xdr:to>
    <xdr:graphicFrame macro="">
      <xdr:nvGraphicFramePr>
        <xdr:cNvPr id="2" name="Chart 1">
          <a:extLst>
            <a:ext uri="{FF2B5EF4-FFF2-40B4-BE49-F238E27FC236}">
              <a16:creationId xmlns:a16="http://schemas.microsoft.com/office/drawing/2014/main" id="{D93D4DFE-6E43-465D-8541-B17DF8A18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243840</xdr:colOff>
      <xdr:row>5</xdr:row>
      <xdr:rowOff>68580</xdr:rowOff>
    </xdr:from>
    <xdr:to>
      <xdr:col>10</xdr:col>
      <xdr:colOff>548640</xdr:colOff>
      <xdr:row>20</xdr:row>
      <xdr:rowOff>68580</xdr:rowOff>
    </xdr:to>
    <xdr:graphicFrame macro="">
      <xdr:nvGraphicFramePr>
        <xdr:cNvPr id="2" name="Chart 1">
          <a:extLst>
            <a:ext uri="{FF2B5EF4-FFF2-40B4-BE49-F238E27FC236}">
              <a16:creationId xmlns:a16="http://schemas.microsoft.com/office/drawing/2014/main" id="{689287FF-8288-48A6-A1F1-7B60FCFEF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7620</xdr:colOff>
      <xdr:row>0</xdr:row>
      <xdr:rowOff>15240</xdr:rowOff>
    </xdr:from>
    <xdr:to>
      <xdr:col>24</xdr:col>
      <xdr:colOff>76200</xdr:colOff>
      <xdr:row>2</xdr:row>
      <xdr:rowOff>160020</xdr:rowOff>
    </xdr:to>
    <xdr:sp macro="" textlink="">
      <xdr:nvSpPr>
        <xdr:cNvPr id="2" name="TextBox 1">
          <a:extLst>
            <a:ext uri="{FF2B5EF4-FFF2-40B4-BE49-F238E27FC236}">
              <a16:creationId xmlns:a16="http://schemas.microsoft.com/office/drawing/2014/main" id="{EC487382-667F-4DBA-9942-7C1FF9FEA32E}"/>
            </a:ext>
          </a:extLst>
        </xdr:cNvPr>
        <xdr:cNvSpPr txBox="1"/>
      </xdr:nvSpPr>
      <xdr:spPr>
        <a:xfrm>
          <a:off x="7620" y="15240"/>
          <a:ext cx="14698980" cy="5105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5">
                  <a:lumMod val="50000"/>
                </a:schemeClr>
              </a:solidFill>
            </a:rPr>
            <a:t>Global Climate Change Analysis</a:t>
          </a:r>
        </a:p>
      </xdr:txBody>
    </xdr:sp>
    <xdr:clientData/>
  </xdr:twoCellAnchor>
  <xdr:twoCellAnchor>
    <xdr:from>
      <xdr:col>4</xdr:col>
      <xdr:colOff>15240</xdr:colOff>
      <xdr:row>3</xdr:row>
      <xdr:rowOff>60960</xdr:rowOff>
    </xdr:from>
    <xdr:to>
      <xdr:col>6</xdr:col>
      <xdr:colOff>388620</xdr:colOff>
      <xdr:row>7</xdr:row>
      <xdr:rowOff>106680</xdr:rowOff>
    </xdr:to>
    <xdr:sp macro="" textlink="">
      <xdr:nvSpPr>
        <xdr:cNvPr id="6" name="Rectangle 5">
          <a:extLst>
            <a:ext uri="{FF2B5EF4-FFF2-40B4-BE49-F238E27FC236}">
              <a16:creationId xmlns:a16="http://schemas.microsoft.com/office/drawing/2014/main" id="{9E1D1A67-20F3-46DF-854E-ADE9BB250EBE}"/>
            </a:ext>
          </a:extLst>
        </xdr:cNvPr>
        <xdr:cNvSpPr/>
      </xdr:nvSpPr>
      <xdr:spPr>
        <a:xfrm>
          <a:off x="2453640" y="609600"/>
          <a:ext cx="1592580" cy="777240"/>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167640</xdr:colOff>
      <xdr:row>4</xdr:row>
      <xdr:rowOff>167640</xdr:rowOff>
    </xdr:from>
    <xdr:to>
      <xdr:col>6</xdr:col>
      <xdr:colOff>91440</xdr:colOff>
      <xdr:row>7</xdr:row>
      <xdr:rowOff>68580</xdr:rowOff>
    </xdr:to>
    <xdr:sp macro="" textlink="">
      <xdr:nvSpPr>
        <xdr:cNvPr id="7" name="TextBox 6">
          <a:extLst>
            <a:ext uri="{FF2B5EF4-FFF2-40B4-BE49-F238E27FC236}">
              <a16:creationId xmlns:a16="http://schemas.microsoft.com/office/drawing/2014/main" id="{45405189-FD9A-4911-9E3A-53D1B5247934}"/>
            </a:ext>
          </a:extLst>
        </xdr:cNvPr>
        <xdr:cNvSpPr txBox="1"/>
      </xdr:nvSpPr>
      <xdr:spPr>
        <a:xfrm>
          <a:off x="2606040" y="899160"/>
          <a:ext cx="114300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dk1"/>
              </a:solidFill>
              <a:effectLst/>
              <a:latin typeface="+mn-lt"/>
              <a:ea typeface="+mn-ea"/>
              <a:cs typeface="+mn-cs"/>
            </a:rPr>
            <a:t>19.88</a:t>
          </a:r>
          <a:r>
            <a:rPr lang="en-IN" sz="1600" b="1"/>
            <a:t> </a:t>
          </a:r>
        </a:p>
      </xdr:txBody>
    </xdr:sp>
    <xdr:clientData/>
  </xdr:twoCellAnchor>
  <xdr:twoCellAnchor>
    <xdr:from>
      <xdr:col>3</xdr:col>
      <xdr:colOff>579120</xdr:colOff>
      <xdr:row>3</xdr:row>
      <xdr:rowOff>45720</xdr:rowOff>
    </xdr:from>
    <xdr:to>
      <xdr:col>6</xdr:col>
      <xdr:colOff>434340</xdr:colOff>
      <xdr:row>4</xdr:row>
      <xdr:rowOff>152400</xdr:rowOff>
    </xdr:to>
    <xdr:sp macro="" textlink="">
      <xdr:nvSpPr>
        <xdr:cNvPr id="8" name="TextBox 7">
          <a:extLst>
            <a:ext uri="{FF2B5EF4-FFF2-40B4-BE49-F238E27FC236}">
              <a16:creationId xmlns:a16="http://schemas.microsoft.com/office/drawing/2014/main" id="{00FF38E4-9AF9-4CAA-BB78-92E3F45CA590}"/>
            </a:ext>
          </a:extLst>
        </xdr:cNvPr>
        <xdr:cNvSpPr txBox="1"/>
      </xdr:nvSpPr>
      <xdr:spPr>
        <a:xfrm>
          <a:off x="2407920" y="59436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a:t>
          </a:r>
          <a:r>
            <a:rPr lang="en-IN" sz="1200"/>
            <a:t> </a:t>
          </a:r>
          <a:r>
            <a:rPr lang="en-IN" sz="1200" b="1"/>
            <a:t>Temperature</a:t>
          </a:r>
        </a:p>
      </xdr:txBody>
    </xdr:sp>
    <xdr:clientData/>
  </xdr:twoCellAnchor>
  <xdr:twoCellAnchor>
    <xdr:from>
      <xdr:col>6</xdr:col>
      <xdr:colOff>403860</xdr:colOff>
      <xdr:row>3</xdr:row>
      <xdr:rowOff>53340</xdr:rowOff>
    </xdr:from>
    <xdr:to>
      <xdr:col>9</xdr:col>
      <xdr:colOff>388620</xdr:colOff>
      <xdr:row>7</xdr:row>
      <xdr:rowOff>106680</xdr:rowOff>
    </xdr:to>
    <xdr:sp macro="" textlink="">
      <xdr:nvSpPr>
        <xdr:cNvPr id="9" name="Rectangle 8">
          <a:extLst>
            <a:ext uri="{FF2B5EF4-FFF2-40B4-BE49-F238E27FC236}">
              <a16:creationId xmlns:a16="http://schemas.microsoft.com/office/drawing/2014/main" id="{FB94FF80-780C-4D18-A2C9-322550FD0242}"/>
            </a:ext>
          </a:extLst>
        </xdr:cNvPr>
        <xdr:cNvSpPr/>
      </xdr:nvSpPr>
      <xdr:spPr>
        <a:xfrm>
          <a:off x="4061460" y="601980"/>
          <a:ext cx="1813560" cy="784860"/>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350520</xdr:colOff>
      <xdr:row>3</xdr:row>
      <xdr:rowOff>53340</xdr:rowOff>
    </xdr:from>
    <xdr:to>
      <xdr:col>9</xdr:col>
      <xdr:colOff>532356</xdr:colOff>
      <xdr:row>4</xdr:row>
      <xdr:rowOff>156575</xdr:rowOff>
    </xdr:to>
    <xdr:sp macro="" textlink="">
      <xdr:nvSpPr>
        <xdr:cNvPr id="11" name="TextBox 10">
          <a:extLst>
            <a:ext uri="{FF2B5EF4-FFF2-40B4-BE49-F238E27FC236}">
              <a16:creationId xmlns:a16="http://schemas.microsoft.com/office/drawing/2014/main" id="{BD8550ED-EFD4-4602-A9A3-E13AADAC3D0D}"/>
            </a:ext>
          </a:extLst>
        </xdr:cNvPr>
        <xdr:cNvSpPr txBox="1"/>
      </xdr:nvSpPr>
      <xdr:spPr>
        <a:xfrm>
          <a:off x="3983068" y="617011"/>
          <a:ext cx="1998110" cy="291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 </a:t>
          </a:r>
          <a:r>
            <a:rPr lang="en-IN" sz="1400" b="1" i="0" baseline="0">
              <a:effectLst/>
            </a:rPr>
            <a:t>CO₂ Emissions</a:t>
          </a:r>
          <a:endParaRPr lang="en-IN" sz="1400" b="1"/>
        </a:p>
      </xdr:txBody>
    </xdr:sp>
    <xdr:clientData/>
  </xdr:twoCellAnchor>
  <xdr:twoCellAnchor>
    <xdr:from>
      <xdr:col>6</xdr:col>
      <xdr:colOff>441960</xdr:colOff>
      <xdr:row>4</xdr:row>
      <xdr:rowOff>152400</xdr:rowOff>
    </xdr:from>
    <xdr:to>
      <xdr:col>9</xdr:col>
      <xdr:colOff>22860</xdr:colOff>
      <xdr:row>7</xdr:row>
      <xdr:rowOff>0</xdr:rowOff>
    </xdr:to>
    <xdr:sp macro="" textlink="">
      <xdr:nvSpPr>
        <xdr:cNvPr id="13" name="TextBox 12">
          <a:extLst>
            <a:ext uri="{FF2B5EF4-FFF2-40B4-BE49-F238E27FC236}">
              <a16:creationId xmlns:a16="http://schemas.microsoft.com/office/drawing/2014/main" id="{12813BD6-035D-4BCA-838D-64391F06908D}"/>
            </a:ext>
          </a:extLst>
        </xdr:cNvPr>
        <xdr:cNvSpPr txBox="1"/>
      </xdr:nvSpPr>
      <xdr:spPr>
        <a:xfrm>
          <a:off x="4099560" y="883920"/>
          <a:ext cx="140970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dk1"/>
              </a:solidFill>
              <a:effectLst/>
              <a:latin typeface="+mn-lt"/>
              <a:ea typeface="+mn-ea"/>
              <a:cs typeface="+mn-cs"/>
            </a:rPr>
            <a:t>10.43</a:t>
          </a:r>
          <a:r>
            <a:rPr lang="en-IN" sz="1400"/>
            <a:t> </a:t>
          </a:r>
        </a:p>
      </xdr:txBody>
    </xdr:sp>
    <xdr:clientData/>
  </xdr:twoCellAnchor>
  <xdr:twoCellAnchor>
    <xdr:from>
      <xdr:col>9</xdr:col>
      <xdr:colOff>411480</xdr:colOff>
      <xdr:row>3</xdr:row>
      <xdr:rowOff>53340</xdr:rowOff>
    </xdr:from>
    <xdr:to>
      <xdr:col>12</xdr:col>
      <xdr:colOff>464820</xdr:colOff>
      <xdr:row>7</xdr:row>
      <xdr:rowOff>99060</xdr:rowOff>
    </xdr:to>
    <xdr:sp macro="" textlink="">
      <xdr:nvSpPr>
        <xdr:cNvPr id="14" name="Rectangle 13">
          <a:extLst>
            <a:ext uri="{FF2B5EF4-FFF2-40B4-BE49-F238E27FC236}">
              <a16:creationId xmlns:a16="http://schemas.microsoft.com/office/drawing/2014/main" id="{1C40B6D2-D866-44DD-9B85-6037DC932A6C}"/>
            </a:ext>
          </a:extLst>
        </xdr:cNvPr>
        <xdr:cNvSpPr/>
      </xdr:nvSpPr>
      <xdr:spPr>
        <a:xfrm>
          <a:off x="5897880" y="601980"/>
          <a:ext cx="1882140" cy="777240"/>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426720</xdr:colOff>
      <xdr:row>3</xdr:row>
      <xdr:rowOff>76200</xdr:rowOff>
    </xdr:from>
    <xdr:to>
      <xdr:col>12</xdr:col>
      <xdr:colOff>449580</xdr:colOff>
      <xdr:row>5</xdr:row>
      <xdr:rowOff>38100</xdr:rowOff>
    </xdr:to>
    <xdr:sp macro="" textlink="">
      <xdr:nvSpPr>
        <xdr:cNvPr id="16" name="TextBox 15">
          <a:extLst>
            <a:ext uri="{FF2B5EF4-FFF2-40B4-BE49-F238E27FC236}">
              <a16:creationId xmlns:a16="http://schemas.microsoft.com/office/drawing/2014/main" id="{9E3D70D8-66F9-4D36-807C-F5F56D97B4F0}"/>
            </a:ext>
          </a:extLst>
        </xdr:cNvPr>
        <xdr:cNvSpPr txBox="1"/>
      </xdr:nvSpPr>
      <xdr:spPr>
        <a:xfrm>
          <a:off x="5913120" y="624840"/>
          <a:ext cx="18516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t>Average population</a:t>
          </a:r>
        </a:p>
      </xdr:txBody>
    </xdr:sp>
    <xdr:clientData/>
  </xdr:twoCellAnchor>
  <xdr:twoCellAnchor>
    <xdr:from>
      <xdr:col>9</xdr:col>
      <xdr:colOff>525780</xdr:colOff>
      <xdr:row>5</xdr:row>
      <xdr:rowOff>15240</xdr:rowOff>
    </xdr:from>
    <xdr:to>
      <xdr:col>12</xdr:col>
      <xdr:colOff>160020</xdr:colOff>
      <xdr:row>7</xdr:row>
      <xdr:rowOff>30480</xdr:rowOff>
    </xdr:to>
    <xdr:sp macro="" textlink="">
      <xdr:nvSpPr>
        <xdr:cNvPr id="17" name="TextBox 16">
          <a:extLst>
            <a:ext uri="{FF2B5EF4-FFF2-40B4-BE49-F238E27FC236}">
              <a16:creationId xmlns:a16="http://schemas.microsoft.com/office/drawing/2014/main" id="{81DE01C3-CD54-4DD0-8FEE-1BFD1FCC646B}"/>
            </a:ext>
          </a:extLst>
        </xdr:cNvPr>
        <xdr:cNvSpPr txBox="1"/>
      </xdr:nvSpPr>
      <xdr:spPr>
        <a:xfrm>
          <a:off x="6012180" y="929640"/>
          <a:ext cx="146304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7,053.8</a:t>
          </a:r>
          <a:r>
            <a:rPr lang="en-IN" sz="1800" b="1"/>
            <a:t> M</a:t>
          </a:r>
        </a:p>
      </xdr:txBody>
    </xdr:sp>
    <xdr:clientData/>
  </xdr:twoCellAnchor>
  <xdr:twoCellAnchor>
    <xdr:from>
      <xdr:col>16</xdr:col>
      <xdr:colOff>396240</xdr:colOff>
      <xdr:row>3</xdr:row>
      <xdr:rowOff>53340</xdr:rowOff>
    </xdr:from>
    <xdr:to>
      <xdr:col>20</xdr:col>
      <xdr:colOff>198120</xdr:colOff>
      <xdr:row>7</xdr:row>
      <xdr:rowOff>121920</xdr:rowOff>
    </xdr:to>
    <xdr:sp macro="" textlink="">
      <xdr:nvSpPr>
        <xdr:cNvPr id="18" name="Rectangle 17">
          <a:extLst>
            <a:ext uri="{FF2B5EF4-FFF2-40B4-BE49-F238E27FC236}">
              <a16:creationId xmlns:a16="http://schemas.microsoft.com/office/drawing/2014/main" id="{48A9F530-39DD-4AB0-B618-256E81EF04F9}"/>
            </a:ext>
          </a:extLst>
        </xdr:cNvPr>
        <xdr:cNvSpPr/>
      </xdr:nvSpPr>
      <xdr:spPr>
        <a:xfrm>
          <a:off x="10149840" y="601980"/>
          <a:ext cx="2240280" cy="800100"/>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396240</xdr:colOff>
      <xdr:row>3</xdr:row>
      <xdr:rowOff>60960</xdr:rowOff>
    </xdr:from>
    <xdr:to>
      <xdr:col>20</xdr:col>
      <xdr:colOff>175260</xdr:colOff>
      <xdr:row>4</xdr:row>
      <xdr:rowOff>167640</xdr:rowOff>
    </xdr:to>
    <xdr:sp macro="" textlink="">
      <xdr:nvSpPr>
        <xdr:cNvPr id="19" name="TextBox 18">
          <a:extLst>
            <a:ext uri="{FF2B5EF4-FFF2-40B4-BE49-F238E27FC236}">
              <a16:creationId xmlns:a16="http://schemas.microsoft.com/office/drawing/2014/main" id="{C73BAC76-A534-498E-856F-5A6A6F161FB0}"/>
            </a:ext>
          </a:extLst>
        </xdr:cNvPr>
        <xdr:cNvSpPr txBox="1"/>
      </xdr:nvSpPr>
      <xdr:spPr>
        <a:xfrm>
          <a:off x="10149840" y="609600"/>
          <a:ext cx="22174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Average Renewable Energy</a:t>
          </a:r>
        </a:p>
      </xdr:txBody>
    </xdr:sp>
    <xdr:clientData/>
  </xdr:twoCellAnchor>
  <xdr:twoCellAnchor>
    <xdr:from>
      <xdr:col>17</xdr:col>
      <xdr:colOff>53340</xdr:colOff>
      <xdr:row>4</xdr:row>
      <xdr:rowOff>160020</xdr:rowOff>
    </xdr:from>
    <xdr:to>
      <xdr:col>19</xdr:col>
      <xdr:colOff>327660</xdr:colOff>
      <xdr:row>7</xdr:row>
      <xdr:rowOff>53340</xdr:rowOff>
    </xdr:to>
    <xdr:sp macro="" textlink="">
      <xdr:nvSpPr>
        <xdr:cNvPr id="20" name="TextBox 19">
          <a:extLst>
            <a:ext uri="{FF2B5EF4-FFF2-40B4-BE49-F238E27FC236}">
              <a16:creationId xmlns:a16="http://schemas.microsoft.com/office/drawing/2014/main" id="{9E0E51AF-379E-4F7B-B097-D923B2F922F4}"/>
            </a:ext>
          </a:extLst>
        </xdr:cNvPr>
        <xdr:cNvSpPr txBox="1"/>
      </xdr:nvSpPr>
      <xdr:spPr>
        <a:xfrm>
          <a:off x="10416540" y="891540"/>
          <a:ext cx="149352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27.3</a:t>
          </a:r>
        </a:p>
      </xdr:txBody>
    </xdr:sp>
    <xdr:clientData/>
  </xdr:twoCellAnchor>
  <xdr:twoCellAnchor>
    <xdr:from>
      <xdr:col>20</xdr:col>
      <xdr:colOff>243840</xdr:colOff>
      <xdr:row>3</xdr:row>
      <xdr:rowOff>38100</xdr:rowOff>
    </xdr:from>
    <xdr:to>
      <xdr:col>23</xdr:col>
      <xdr:colOff>579120</xdr:colOff>
      <xdr:row>7</xdr:row>
      <xdr:rowOff>121920</xdr:rowOff>
    </xdr:to>
    <xdr:sp macro="" textlink="">
      <xdr:nvSpPr>
        <xdr:cNvPr id="21" name="Rectangle 20">
          <a:extLst>
            <a:ext uri="{FF2B5EF4-FFF2-40B4-BE49-F238E27FC236}">
              <a16:creationId xmlns:a16="http://schemas.microsoft.com/office/drawing/2014/main" id="{655627E2-38EF-421F-9B4A-7F5C9F8BCC56}"/>
            </a:ext>
          </a:extLst>
        </xdr:cNvPr>
        <xdr:cNvSpPr/>
      </xdr:nvSpPr>
      <xdr:spPr>
        <a:xfrm>
          <a:off x="12435840" y="586740"/>
          <a:ext cx="2164080" cy="815340"/>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243840</xdr:colOff>
      <xdr:row>3</xdr:row>
      <xdr:rowOff>45720</xdr:rowOff>
    </xdr:from>
    <xdr:to>
      <xdr:col>23</xdr:col>
      <xdr:colOff>464820</xdr:colOff>
      <xdr:row>4</xdr:row>
      <xdr:rowOff>114300</xdr:rowOff>
    </xdr:to>
    <xdr:sp macro="" textlink="">
      <xdr:nvSpPr>
        <xdr:cNvPr id="22" name="TextBox 21">
          <a:extLst>
            <a:ext uri="{FF2B5EF4-FFF2-40B4-BE49-F238E27FC236}">
              <a16:creationId xmlns:a16="http://schemas.microsoft.com/office/drawing/2014/main" id="{87114982-71B1-474A-8771-E9405251DDBE}"/>
            </a:ext>
          </a:extLst>
        </xdr:cNvPr>
        <xdr:cNvSpPr txBox="1"/>
      </xdr:nvSpPr>
      <xdr:spPr>
        <a:xfrm>
          <a:off x="12435840" y="594360"/>
          <a:ext cx="20497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Average Forest</a:t>
          </a:r>
          <a:r>
            <a:rPr lang="en-IN" sz="1400" b="1" baseline="0"/>
            <a:t> Area</a:t>
          </a:r>
          <a:endParaRPr lang="en-IN" sz="1400" b="1"/>
        </a:p>
      </xdr:txBody>
    </xdr:sp>
    <xdr:clientData/>
  </xdr:twoCellAnchor>
  <xdr:twoCellAnchor>
    <xdr:from>
      <xdr:col>20</xdr:col>
      <xdr:colOff>434340</xdr:colOff>
      <xdr:row>4</xdr:row>
      <xdr:rowOff>144780</xdr:rowOff>
    </xdr:from>
    <xdr:to>
      <xdr:col>23</xdr:col>
      <xdr:colOff>129540</xdr:colOff>
      <xdr:row>7</xdr:row>
      <xdr:rowOff>45720</xdr:rowOff>
    </xdr:to>
    <xdr:sp macro="" textlink="">
      <xdr:nvSpPr>
        <xdr:cNvPr id="23" name="TextBox 22">
          <a:extLst>
            <a:ext uri="{FF2B5EF4-FFF2-40B4-BE49-F238E27FC236}">
              <a16:creationId xmlns:a16="http://schemas.microsoft.com/office/drawing/2014/main" id="{3BA2CF44-EE3E-4263-AF8D-027A546A8760}"/>
            </a:ext>
          </a:extLst>
        </xdr:cNvPr>
        <xdr:cNvSpPr txBox="1"/>
      </xdr:nvSpPr>
      <xdr:spPr>
        <a:xfrm>
          <a:off x="12626340" y="876300"/>
          <a:ext cx="152400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40.57</a:t>
          </a:r>
        </a:p>
      </xdr:txBody>
    </xdr:sp>
    <xdr:clientData/>
  </xdr:twoCellAnchor>
  <xdr:twoCellAnchor>
    <xdr:from>
      <xdr:col>4</xdr:col>
      <xdr:colOff>0</xdr:colOff>
      <xdr:row>20</xdr:row>
      <xdr:rowOff>60960</xdr:rowOff>
    </xdr:from>
    <xdr:to>
      <xdr:col>13</xdr:col>
      <xdr:colOff>601980</xdr:colOff>
      <xdr:row>35</xdr:row>
      <xdr:rowOff>30480</xdr:rowOff>
    </xdr:to>
    <xdr:graphicFrame macro="">
      <xdr:nvGraphicFramePr>
        <xdr:cNvPr id="24" name="Chart 23">
          <a:extLst>
            <a:ext uri="{FF2B5EF4-FFF2-40B4-BE49-F238E27FC236}">
              <a16:creationId xmlns:a16="http://schemas.microsoft.com/office/drawing/2014/main" id="{4C4EE7FB-CA4D-448C-B6E6-A9375BB1E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556261</xdr:colOff>
      <xdr:row>7</xdr:row>
      <xdr:rowOff>152401</xdr:rowOff>
    </xdr:from>
    <xdr:to>
      <xdr:col>16</xdr:col>
      <xdr:colOff>15240</xdr:colOff>
      <xdr:row>20</xdr:row>
      <xdr:rowOff>53340</xdr:rowOff>
    </xdr:to>
    <xdr:graphicFrame macro="">
      <xdr:nvGraphicFramePr>
        <xdr:cNvPr id="25" name="Chart 24">
          <a:extLst>
            <a:ext uri="{FF2B5EF4-FFF2-40B4-BE49-F238E27FC236}">
              <a16:creationId xmlns:a16="http://schemas.microsoft.com/office/drawing/2014/main" id="{2A5B043A-2F18-4625-88A8-3463C9AF9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7</xdr:row>
      <xdr:rowOff>144780</xdr:rowOff>
    </xdr:from>
    <xdr:to>
      <xdr:col>10</xdr:col>
      <xdr:colOff>556260</xdr:colOff>
      <xdr:row>20</xdr:row>
      <xdr:rowOff>53340</xdr:rowOff>
    </xdr:to>
    <xdr:graphicFrame macro="">
      <xdr:nvGraphicFramePr>
        <xdr:cNvPr id="26" name="Chart 25">
          <a:extLst>
            <a:ext uri="{FF2B5EF4-FFF2-40B4-BE49-F238E27FC236}">
              <a16:creationId xmlns:a16="http://schemas.microsoft.com/office/drawing/2014/main" id="{55783608-8268-4529-8E65-E6CEC9F02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xdr:colOff>
      <xdr:row>20</xdr:row>
      <xdr:rowOff>45720</xdr:rowOff>
    </xdr:from>
    <xdr:to>
      <xdr:col>24</xdr:col>
      <xdr:colOff>0</xdr:colOff>
      <xdr:row>35</xdr:row>
      <xdr:rowOff>45720</xdr:rowOff>
    </xdr:to>
    <xdr:graphicFrame macro="">
      <xdr:nvGraphicFramePr>
        <xdr:cNvPr id="27" name="Chart 26">
          <a:extLst>
            <a:ext uri="{FF2B5EF4-FFF2-40B4-BE49-F238E27FC236}">
              <a16:creationId xmlns:a16="http://schemas.microsoft.com/office/drawing/2014/main" id="{184DD061-EFB7-47DD-BCA5-2A3AC9A3E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7620</xdr:colOff>
      <xdr:row>7</xdr:row>
      <xdr:rowOff>160020</xdr:rowOff>
    </xdr:from>
    <xdr:to>
      <xdr:col>23</xdr:col>
      <xdr:colOff>594360</xdr:colOff>
      <xdr:row>20</xdr:row>
      <xdr:rowOff>45720</xdr:rowOff>
    </xdr:to>
    <xdr:graphicFrame macro="">
      <xdr:nvGraphicFramePr>
        <xdr:cNvPr id="28" name="Chart 27">
          <a:extLst>
            <a:ext uri="{FF2B5EF4-FFF2-40B4-BE49-F238E27FC236}">
              <a16:creationId xmlns:a16="http://schemas.microsoft.com/office/drawing/2014/main" id="{F6C4D0CA-4105-49B9-BB73-8A39EE236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35</xdr:row>
      <xdr:rowOff>38100</xdr:rowOff>
    </xdr:from>
    <xdr:to>
      <xdr:col>12</xdr:col>
      <xdr:colOff>114300</xdr:colOff>
      <xdr:row>54</xdr:row>
      <xdr:rowOff>52192</xdr:rowOff>
    </xdr:to>
    <xdr:graphicFrame macro="">
      <xdr:nvGraphicFramePr>
        <xdr:cNvPr id="29" name="Chart 28">
          <a:extLst>
            <a:ext uri="{FF2B5EF4-FFF2-40B4-BE49-F238E27FC236}">
              <a16:creationId xmlns:a16="http://schemas.microsoft.com/office/drawing/2014/main" id="{2802C786-E83D-417C-9BA4-AB2BAFC67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106680</xdr:colOff>
      <xdr:row>35</xdr:row>
      <xdr:rowOff>22860</xdr:rowOff>
    </xdr:from>
    <xdr:to>
      <xdr:col>17</xdr:col>
      <xdr:colOff>144780</xdr:colOff>
      <xdr:row>54</xdr:row>
      <xdr:rowOff>52192</xdr:rowOff>
    </xdr:to>
    <xdr:graphicFrame macro="">
      <xdr:nvGraphicFramePr>
        <xdr:cNvPr id="30" name="Chart 29">
          <a:extLst>
            <a:ext uri="{FF2B5EF4-FFF2-40B4-BE49-F238E27FC236}">
              <a16:creationId xmlns:a16="http://schemas.microsoft.com/office/drawing/2014/main" id="{4DFEBEC5-42B3-480C-81D3-4315735F7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152400</xdr:colOff>
      <xdr:row>35</xdr:row>
      <xdr:rowOff>53341</xdr:rowOff>
    </xdr:from>
    <xdr:to>
      <xdr:col>24</xdr:col>
      <xdr:colOff>30480</xdr:colOff>
      <xdr:row>54</xdr:row>
      <xdr:rowOff>52193</xdr:rowOff>
    </xdr:to>
    <xdr:graphicFrame macro="">
      <xdr:nvGraphicFramePr>
        <xdr:cNvPr id="31" name="Chart 30">
          <a:extLst>
            <a:ext uri="{FF2B5EF4-FFF2-40B4-BE49-F238E27FC236}">
              <a16:creationId xmlns:a16="http://schemas.microsoft.com/office/drawing/2014/main" id="{E98DAF55-62C1-4176-9FB7-EDD4E69A7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518160</xdr:colOff>
      <xdr:row>3</xdr:row>
      <xdr:rowOff>68580</xdr:rowOff>
    </xdr:from>
    <xdr:to>
      <xdr:col>16</xdr:col>
      <xdr:colOff>388620</xdr:colOff>
      <xdr:row>7</xdr:row>
      <xdr:rowOff>121920</xdr:rowOff>
    </xdr:to>
    <xdr:sp macro="" textlink="">
      <xdr:nvSpPr>
        <xdr:cNvPr id="32" name="Rectangle 31">
          <a:extLst>
            <a:ext uri="{FF2B5EF4-FFF2-40B4-BE49-F238E27FC236}">
              <a16:creationId xmlns:a16="http://schemas.microsoft.com/office/drawing/2014/main" id="{118ED9AD-5E4B-4219-91A0-244A20D9BD6A}"/>
            </a:ext>
          </a:extLst>
        </xdr:cNvPr>
        <xdr:cNvSpPr/>
      </xdr:nvSpPr>
      <xdr:spPr>
        <a:xfrm>
          <a:off x="7833360" y="617220"/>
          <a:ext cx="2308860" cy="784860"/>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518160</xdr:colOff>
      <xdr:row>3</xdr:row>
      <xdr:rowOff>106680</xdr:rowOff>
    </xdr:from>
    <xdr:to>
      <xdr:col>16</xdr:col>
      <xdr:colOff>388620</xdr:colOff>
      <xdr:row>5</xdr:row>
      <xdr:rowOff>45720</xdr:rowOff>
    </xdr:to>
    <xdr:sp macro="" textlink="">
      <xdr:nvSpPr>
        <xdr:cNvPr id="33" name="TextBox 32">
          <a:extLst>
            <a:ext uri="{FF2B5EF4-FFF2-40B4-BE49-F238E27FC236}">
              <a16:creationId xmlns:a16="http://schemas.microsoft.com/office/drawing/2014/main" id="{659ABE8D-63BF-426A-9C2E-29144E1BE833}"/>
            </a:ext>
          </a:extLst>
        </xdr:cNvPr>
        <xdr:cNvSpPr txBox="1"/>
      </xdr:nvSpPr>
      <xdr:spPr>
        <a:xfrm>
          <a:off x="7833360" y="655320"/>
          <a:ext cx="23088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a:t>
          </a:r>
          <a:r>
            <a:rPr lang="en-IN" sz="1200" b="1" baseline="0"/>
            <a:t> extreme weather events</a:t>
          </a:r>
          <a:endParaRPr lang="en-IN" sz="1200" b="1"/>
        </a:p>
      </xdr:txBody>
    </xdr:sp>
    <xdr:clientData/>
  </xdr:twoCellAnchor>
  <xdr:twoCellAnchor>
    <xdr:from>
      <xdr:col>13</xdr:col>
      <xdr:colOff>167640</xdr:colOff>
      <xdr:row>5</xdr:row>
      <xdr:rowOff>15240</xdr:rowOff>
    </xdr:from>
    <xdr:to>
      <xdr:col>15</xdr:col>
      <xdr:colOff>601980</xdr:colOff>
      <xdr:row>7</xdr:row>
      <xdr:rowOff>53340</xdr:rowOff>
    </xdr:to>
    <xdr:sp macro="" textlink="">
      <xdr:nvSpPr>
        <xdr:cNvPr id="34" name="TextBox 33">
          <a:extLst>
            <a:ext uri="{FF2B5EF4-FFF2-40B4-BE49-F238E27FC236}">
              <a16:creationId xmlns:a16="http://schemas.microsoft.com/office/drawing/2014/main" id="{274CA2AA-2996-4573-A7EB-F7765F7480E6}"/>
            </a:ext>
          </a:extLst>
        </xdr:cNvPr>
        <xdr:cNvSpPr txBox="1"/>
      </xdr:nvSpPr>
      <xdr:spPr>
        <a:xfrm>
          <a:off x="8092440" y="929640"/>
          <a:ext cx="165354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7.29</a:t>
          </a:r>
        </a:p>
      </xdr:txBody>
    </xdr:sp>
    <xdr:clientData/>
  </xdr:twoCellAnchor>
  <xdr:twoCellAnchor editAs="oneCell">
    <xdr:from>
      <xdr:col>0</xdr:col>
      <xdr:colOff>22860</xdr:colOff>
      <xdr:row>3</xdr:row>
      <xdr:rowOff>7620</xdr:rowOff>
    </xdr:from>
    <xdr:to>
      <xdr:col>3</xdr:col>
      <xdr:colOff>586740</xdr:colOff>
      <xdr:row>40</xdr:row>
      <xdr:rowOff>175260</xdr:rowOff>
    </xdr:to>
    <mc:AlternateContent xmlns:mc="http://schemas.openxmlformats.org/markup-compatibility/2006">
      <mc:Choice xmlns:a14="http://schemas.microsoft.com/office/drawing/2010/main" Requires="a14">
        <xdr:graphicFrame macro="">
          <xdr:nvGraphicFramePr>
            <xdr:cNvPr id="35" name="Year">
              <a:extLst>
                <a:ext uri="{FF2B5EF4-FFF2-40B4-BE49-F238E27FC236}">
                  <a16:creationId xmlns:a16="http://schemas.microsoft.com/office/drawing/2014/main" id="{4BB7E082-5C3D-4591-AA0F-4830298FCA4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860" y="571291"/>
              <a:ext cx="2380154" cy="7119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40</xdr:row>
      <xdr:rowOff>175260</xdr:rowOff>
    </xdr:from>
    <xdr:to>
      <xdr:col>3</xdr:col>
      <xdr:colOff>586740</xdr:colOff>
      <xdr:row>54</xdr:row>
      <xdr:rowOff>81915</xdr:rowOff>
    </xdr:to>
    <mc:AlternateContent xmlns:mc="http://schemas.openxmlformats.org/markup-compatibility/2006">
      <mc:Choice xmlns:a14="http://schemas.microsoft.com/office/drawing/2010/main" Requires="a14">
        <xdr:graphicFrame macro="">
          <xdr:nvGraphicFramePr>
            <xdr:cNvPr id="36" name="Country">
              <a:extLst>
                <a:ext uri="{FF2B5EF4-FFF2-40B4-BE49-F238E27FC236}">
                  <a16:creationId xmlns:a16="http://schemas.microsoft.com/office/drawing/2014/main" id="{D95C583F-C4DA-43D5-BA26-CD7172EE79A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8100" y="7690876"/>
              <a:ext cx="2364914" cy="2537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uneet" refreshedDate="45974.570018171296" createdVersion="7" refreshedVersion="7" minRefreshableVersion="3" recordCount="1000">
  <cacheSource type="worksheet">
    <worksheetSource name="Table1"/>
  </cacheSource>
  <cacheFields count="10">
    <cacheField name="Year" numFmtId="0">
      <sharedItems containsSemiMixedTypes="0" containsString="0" containsNumber="1" containsInteger="1" minValue="2000" maxValue="2023" count="24">
        <n v="2006"/>
        <n v="2019"/>
        <n v="2014"/>
        <n v="2010"/>
        <n v="2007"/>
        <n v="2020"/>
        <n v="2018"/>
        <n v="2022"/>
        <n v="2023"/>
        <n v="2003"/>
        <n v="2002"/>
        <n v="2021"/>
        <n v="2001"/>
        <n v="2011"/>
        <n v="2005"/>
        <n v="2000"/>
        <n v="2016"/>
        <n v="2009"/>
        <n v="2015"/>
        <n v="2004"/>
        <n v="2008"/>
        <n v="2017"/>
        <n v="2013"/>
        <n v="2012"/>
      </sharedItems>
    </cacheField>
    <cacheField name="Country" numFmtId="0">
      <sharedItems count="15">
        <s v="UK"/>
        <s v="USA"/>
        <s v="France"/>
        <s v="Argentina"/>
        <s v="Germany"/>
        <s v="China"/>
        <s v="South Africa"/>
        <s v="Australia"/>
        <s v="Indonesia"/>
        <s v="Brazil"/>
        <s v="India"/>
        <s v="Russia"/>
        <s v="Canada"/>
        <s v="Mexico"/>
        <s v="Japan"/>
      </sharedItems>
    </cacheField>
    <cacheField name="Avg Temperature (Â°C)" numFmtId="0">
      <sharedItems containsSemiMixedTypes="0" containsString="0" containsNumber="1" minValue="5" maxValue="34.9" count="292">
        <n v="8.9"/>
        <n v="31"/>
        <n v="33.9"/>
        <n v="5.9"/>
        <n v="26.9"/>
        <n v="32.299999999999997"/>
        <n v="30.7"/>
        <n v="27.8"/>
        <n v="18.3"/>
        <n v="14.4"/>
        <n v="14.6"/>
        <n v="26.7"/>
        <n v="27.4"/>
        <n v="11"/>
        <n v="26.4"/>
        <n v="21.9"/>
        <n v="19.100000000000001"/>
        <n v="21.3"/>
        <n v="9.8000000000000007"/>
        <n v="11.1"/>
        <n v="7.7"/>
        <n v="9.6"/>
        <n v="18.600000000000001"/>
        <n v="20.9"/>
        <n v="5.5"/>
        <n v="28.9"/>
        <n v="13.8"/>
        <n v="32.4"/>
        <n v="34"/>
        <n v="10.6"/>
        <n v="18.899999999999999"/>
        <n v="5"/>
        <n v="22.9"/>
        <n v="23.2"/>
        <n v="12.4"/>
        <n v="21.8"/>
        <n v="11.8"/>
        <n v="24.5"/>
        <n v="14.8"/>
        <n v="22.7"/>
        <n v="18"/>
        <n v="34.5"/>
        <n v="9.5"/>
        <n v="25.4"/>
        <n v="16.899999999999999"/>
        <n v="34.200000000000003"/>
        <n v="24.7"/>
        <n v="27.7"/>
        <n v="33.6"/>
        <n v="32.200000000000003"/>
        <n v="27.5"/>
        <n v="9.4"/>
        <n v="8.1"/>
        <n v="22.1"/>
        <n v="5.6"/>
        <n v="19.5"/>
        <n v="11.3"/>
        <n v="15.4"/>
        <n v="28.3"/>
        <n v="33.200000000000003"/>
        <n v="7.2"/>
        <n v="21"/>
        <n v="31.5"/>
        <n v="7.5"/>
        <n v="29.7"/>
        <n v="15.7"/>
        <n v="14.7"/>
        <n v="34.299999999999997"/>
        <n v="25.8"/>
        <n v="29.6"/>
        <n v="6.2"/>
        <n v="25.1"/>
        <n v="33.5"/>
        <n v="8.6999999999999993"/>
        <n v="31.9"/>
        <n v="22.8"/>
        <n v="23.5"/>
        <n v="23.4"/>
        <n v="14"/>
        <n v="33.1"/>
        <n v="33.4"/>
        <n v="23.8"/>
        <n v="28.5"/>
        <n v="24.8"/>
        <n v="21.6"/>
        <n v="19.399999999999999"/>
        <n v="9.9"/>
        <n v="18.2"/>
        <n v="14.9"/>
        <n v="27.3"/>
        <n v="31.2"/>
        <n v="6.3"/>
        <n v="24.6"/>
        <n v="15"/>
        <n v="19.8"/>
        <n v="7.4"/>
        <n v="17.100000000000001"/>
        <n v="11.6"/>
        <n v="17.600000000000001"/>
        <n v="30.2"/>
        <n v="10.199999999999999"/>
        <n v="33.799999999999997"/>
        <n v="17.5"/>
        <n v="30.4"/>
        <n v="23.9"/>
        <n v="27.1"/>
        <n v="28"/>
        <n v="20.100000000000001"/>
        <n v="20.399999999999999"/>
        <n v="22.6"/>
        <n v="28.8"/>
        <n v="34.799999999999997"/>
        <n v="13.5"/>
        <n v="15.8"/>
        <n v="16.5"/>
        <n v="19"/>
        <n v="30.1"/>
        <n v="12.1"/>
        <n v="17.2"/>
        <n v="23.1"/>
        <n v="24"/>
        <n v="16.2"/>
        <n v="17.399999999999999"/>
        <n v="7.1"/>
        <n v="18.100000000000001"/>
        <n v="7.9"/>
        <n v="22.4"/>
        <n v="24.9"/>
        <n v="17"/>
        <n v="5.3"/>
        <n v="23"/>
        <n v="12"/>
        <n v="18.5"/>
        <n v="12.6"/>
        <n v="16.399999999999999"/>
        <n v="26.2"/>
        <n v="18.399999999999999"/>
        <n v="30.9"/>
        <n v="21.7"/>
        <n v="21.2"/>
        <n v="6"/>
        <n v="34.6"/>
        <n v="11.9"/>
        <n v="6.6"/>
        <n v="24.2"/>
        <n v="11.7"/>
        <n v="10.4"/>
        <n v="22.5"/>
        <n v="25.6"/>
        <n v="20.7"/>
        <n v="15.3"/>
        <n v="8.8000000000000007"/>
        <n v="9"/>
        <n v="9.3000000000000007"/>
        <n v="27"/>
        <n v="10.7"/>
        <n v="9.6999999999999993"/>
        <n v="12.7"/>
        <n v="34.4"/>
        <n v="12.3"/>
        <n v="29.9"/>
        <n v="28.1"/>
        <n v="8.4"/>
        <n v="32.6"/>
        <n v="29.8"/>
        <n v="25"/>
        <n v="22.3"/>
        <n v="15.5"/>
        <n v="14.5"/>
        <n v="27.6"/>
        <n v="13.7"/>
        <n v="8.3000000000000007"/>
        <n v="32.799999999999997"/>
        <n v="32"/>
        <n v="31.3"/>
        <n v="31.1"/>
        <n v="16.3"/>
        <n v="13.9"/>
        <n v="23.3"/>
        <n v="21.5"/>
        <n v="21.4"/>
        <n v="5.4"/>
        <n v="10.1"/>
        <n v="24.3"/>
        <n v="20"/>
        <n v="29.4"/>
        <n v="20.8"/>
        <n v="19.3"/>
        <n v="16.8"/>
        <n v="26.5"/>
        <n v="20.6"/>
        <n v="17.899999999999999"/>
        <n v="10.9"/>
        <n v="10.8"/>
        <n v="10"/>
        <n v="32.9"/>
        <n v="30.8"/>
        <n v="29"/>
        <n v="10.5"/>
        <n v="32.5"/>
        <n v="17.7"/>
        <n v="7.6"/>
        <n v="29.5"/>
        <n v="5.0999999999999996"/>
        <n v="24.1"/>
        <n v="20.5"/>
        <n v="24.4"/>
        <n v="14.1"/>
        <n v="30.5"/>
        <n v="29.3"/>
        <n v="19.2"/>
        <n v="21.1"/>
        <n v="11.2"/>
        <n v="6.8"/>
        <n v="13.2"/>
        <n v="25.3"/>
        <n v="15.2"/>
        <n v="15.1"/>
        <n v="28.2"/>
        <n v="12.9"/>
        <n v="16"/>
        <n v="30"/>
        <n v="13.1"/>
        <n v="18.7"/>
        <n v="15.9"/>
        <n v="34.9"/>
        <n v="17.3"/>
        <n v="8.6"/>
        <n v="7.8"/>
        <n v="28.6"/>
        <n v="20.2"/>
        <n v="6.9"/>
        <n v="8.5"/>
        <n v="12.2"/>
        <n v="20.3"/>
        <n v="13.4"/>
        <n v="33.299999999999997"/>
        <n v="22.2"/>
        <n v="22"/>
        <n v="16.7"/>
        <n v="25.2"/>
        <n v="26.6"/>
        <n v="9.1999999999999993"/>
        <n v="11.4"/>
        <n v="5.7"/>
        <n v="33.700000000000003"/>
        <n v="33"/>
        <n v="13.3"/>
        <n v="16.600000000000001"/>
        <n v="23.6"/>
        <n v="13"/>
        <n v="10.3"/>
        <n v="25.7"/>
        <n v="15.6"/>
        <n v="12.5"/>
        <n v="28.7"/>
        <n v="16.100000000000001"/>
        <n v="7.3"/>
        <n v="28.4"/>
        <n v="19.899999999999999"/>
        <n v="31.7"/>
        <n v="8.1999999999999993"/>
        <n v="6.4"/>
        <n v="6.1"/>
        <n v="29.1"/>
        <n v="34.700000000000003"/>
        <n v="34.1"/>
        <n v="12.8"/>
        <n v="19.600000000000001"/>
        <n v="31.4"/>
        <n v="26.8"/>
        <n v="19.7"/>
        <n v="14.3"/>
        <n v="30.3"/>
        <n v="11.5"/>
        <n v="9.1"/>
        <n v="26.1"/>
        <n v="25.9"/>
        <n v="27.2"/>
        <n v="26"/>
        <n v="6.7"/>
        <n v="30.6"/>
        <n v="6.5"/>
        <n v="32.1"/>
        <n v="5.2"/>
        <n v="32.700000000000003"/>
        <n v="23.7"/>
        <n v="25.5"/>
        <n v="18.8"/>
        <n v="29.2"/>
        <n v="27.9"/>
        <n v="5.8"/>
      </sharedItems>
    </cacheField>
    <cacheField name="CO2 Emissions (Tons/Capita)" numFmtId="0">
      <sharedItems containsSemiMixedTypes="0" containsString="0" containsNumber="1" minValue="0.5" maxValue="20"/>
    </cacheField>
    <cacheField name="Sea Level Rise (mm)" numFmtId="0">
      <sharedItems containsSemiMixedTypes="0" containsString="0" containsNumber="1" minValue="1" maxValue="5"/>
    </cacheField>
    <cacheField name="Rainfall (mm)" numFmtId="0">
      <sharedItems containsSemiMixedTypes="0" containsString="0" containsNumber="1" containsInteger="1" minValue="501" maxValue="2999"/>
    </cacheField>
    <cacheField name="Population" numFmtId="0">
      <sharedItems containsSemiMixedTypes="0" containsString="0" containsNumber="1" containsInteger="1" minValue="3660891" maxValue="1397016073"/>
    </cacheField>
    <cacheField name="Renewable Energy (%)" numFmtId="0">
      <sharedItems containsSemiMixedTypes="0" containsString="0" containsNumber="1" minValue="5.0999999999999996" maxValue="50"/>
    </cacheField>
    <cacheField name="Extreme Weather Events" numFmtId="0">
      <sharedItems containsSemiMixedTypes="0" containsString="0" containsNumber="1" containsInteger="1" minValue="0" maxValue="14"/>
    </cacheField>
    <cacheField name="Forest Area (%)" numFmtId="0">
      <sharedItems containsSemiMixedTypes="0" containsString="0" containsNumber="1" minValue="10.1" maxValue="70"/>
    </cacheField>
  </cacheFields>
  <extLst>
    <ext xmlns:x14="http://schemas.microsoft.com/office/spreadsheetml/2009/9/main" uri="{725AE2AE-9491-48be-B2B4-4EB974FC3084}">
      <x14:pivotCacheDefinition pivotCacheId="1106710818"/>
    </ext>
  </extLst>
</pivotCacheDefinition>
</file>

<file path=xl/pivotCache/pivotCacheRecords1.xml><?xml version="1.0" encoding="utf-8"?>
<pivotCacheRecords xmlns="http://schemas.openxmlformats.org/spreadsheetml/2006/main" xmlns:r="http://schemas.openxmlformats.org/officeDocument/2006/relationships" count="1000">
  <r>
    <x v="0"/>
    <x v="0"/>
    <x v="0"/>
    <n v="9.3000000000000007"/>
    <n v="3.1"/>
    <n v="1441"/>
    <n v="530911230"/>
    <n v="20.399999999999999"/>
    <n v="14"/>
    <n v="59.8"/>
  </r>
  <r>
    <x v="1"/>
    <x v="1"/>
    <x v="1"/>
    <n v="4.8"/>
    <n v="4.2"/>
    <n v="2407"/>
    <n v="107364344"/>
    <n v="49.2"/>
    <n v="8"/>
    <n v="31"/>
  </r>
  <r>
    <x v="2"/>
    <x v="2"/>
    <x v="2"/>
    <n v="2.8"/>
    <n v="2.2000000000000002"/>
    <n v="1241"/>
    <n v="441101758"/>
    <n v="33.299999999999997"/>
    <n v="9"/>
    <n v="35.5"/>
  </r>
  <r>
    <x v="3"/>
    <x v="3"/>
    <x v="3"/>
    <n v="1.8"/>
    <n v="3.2"/>
    <n v="1892"/>
    <n v="1069669579"/>
    <n v="23.7"/>
    <n v="7"/>
    <n v="17.7"/>
  </r>
  <r>
    <x v="4"/>
    <x v="4"/>
    <x v="4"/>
    <n v="5.6"/>
    <n v="2.4"/>
    <n v="1743"/>
    <n v="124079175"/>
    <n v="12.5"/>
    <n v="4"/>
    <n v="17.399999999999999"/>
  </r>
  <r>
    <x v="5"/>
    <x v="5"/>
    <x v="5"/>
    <n v="1.4"/>
    <n v="2.7"/>
    <n v="2100"/>
    <n v="1202028857"/>
    <n v="49.4"/>
    <n v="12"/>
    <n v="47.2"/>
  </r>
  <r>
    <x v="0"/>
    <x v="3"/>
    <x v="6"/>
    <n v="11.6"/>
    <n v="3.9"/>
    <n v="1755"/>
    <n v="586706107"/>
    <n v="41.9"/>
    <n v="10"/>
    <n v="50.5"/>
  </r>
  <r>
    <x v="6"/>
    <x v="6"/>
    <x v="2"/>
    <n v="6"/>
    <n v="4.5"/>
    <n v="827"/>
    <n v="83947380"/>
    <n v="17.7"/>
    <n v="1"/>
    <n v="56.6"/>
  </r>
  <r>
    <x v="7"/>
    <x v="0"/>
    <x v="7"/>
    <n v="16.600000000000001"/>
    <n v="1.5"/>
    <n v="1966"/>
    <n v="980305187"/>
    <n v="8.1999999999999993"/>
    <n v="4"/>
    <n v="43.4"/>
  </r>
  <r>
    <x v="3"/>
    <x v="7"/>
    <x v="8"/>
    <n v="1.9"/>
    <n v="3.5"/>
    <n v="2599"/>
    <n v="849496137"/>
    <n v="7.5"/>
    <n v="5"/>
    <n v="48.7"/>
  </r>
  <r>
    <x v="3"/>
    <x v="8"/>
    <x v="9"/>
    <n v="4.9000000000000004"/>
    <n v="3.3"/>
    <n v="2466"/>
    <n v="1345958932"/>
    <n v="10.4"/>
    <n v="13"/>
    <n v="10.8"/>
  </r>
  <r>
    <x v="8"/>
    <x v="6"/>
    <x v="10"/>
    <n v="14.7"/>
    <n v="1.5"/>
    <n v="875"/>
    <n v="1311714067"/>
    <n v="31.1"/>
    <n v="14"/>
    <n v="19.7"/>
  </r>
  <r>
    <x v="5"/>
    <x v="9"/>
    <x v="11"/>
    <n v="12.2"/>
    <n v="1.8"/>
    <n v="762"/>
    <n v="1106863791"/>
    <n v="46.8"/>
    <n v="0"/>
    <n v="69.099999999999994"/>
  </r>
  <r>
    <x v="9"/>
    <x v="1"/>
    <x v="12"/>
    <n v="1.8"/>
    <n v="2.2000000000000002"/>
    <n v="766"/>
    <n v="798905927"/>
    <n v="27.4"/>
    <n v="10"/>
    <n v="14.6"/>
  </r>
  <r>
    <x v="4"/>
    <x v="4"/>
    <x v="13"/>
    <n v="17.600000000000001"/>
    <n v="1.7"/>
    <n v="2906"/>
    <n v="1179622755"/>
    <n v="42.9"/>
    <n v="3"/>
    <n v="50.7"/>
  </r>
  <r>
    <x v="8"/>
    <x v="10"/>
    <x v="1"/>
    <n v="17.600000000000001"/>
    <n v="2"/>
    <n v="2444"/>
    <n v="365927452"/>
    <n v="25.1"/>
    <n v="8"/>
    <n v="20.6"/>
  </r>
  <r>
    <x v="10"/>
    <x v="11"/>
    <x v="14"/>
    <n v="6.9"/>
    <n v="2.1"/>
    <n v="2393"/>
    <n v="29715260"/>
    <n v="36.9"/>
    <n v="1"/>
    <n v="53"/>
  </r>
  <r>
    <x v="11"/>
    <x v="2"/>
    <x v="15"/>
    <n v="7.1"/>
    <n v="2.2999999999999998"/>
    <n v="2401"/>
    <n v="680925261"/>
    <n v="37.9"/>
    <n v="4"/>
    <n v="52.4"/>
  </r>
  <r>
    <x v="5"/>
    <x v="5"/>
    <x v="16"/>
    <n v="19.8"/>
    <n v="4"/>
    <n v="2152"/>
    <n v="1074542897"/>
    <n v="12.8"/>
    <n v="0"/>
    <n v="24.1"/>
  </r>
  <r>
    <x v="12"/>
    <x v="12"/>
    <x v="17"/>
    <n v="12.7"/>
    <n v="3.3"/>
    <n v="1944"/>
    <n v="1189649940"/>
    <n v="21.3"/>
    <n v="3"/>
    <n v="26.2"/>
  </r>
  <r>
    <x v="8"/>
    <x v="2"/>
    <x v="18"/>
    <n v="10.9"/>
    <n v="4.9000000000000004"/>
    <n v="545"/>
    <n v="1311466901"/>
    <n v="33.700000000000003"/>
    <n v="3"/>
    <n v="49.3"/>
  </r>
  <r>
    <x v="13"/>
    <x v="13"/>
    <x v="19"/>
    <n v="16.8"/>
    <n v="2.7"/>
    <n v="1099"/>
    <n v="250843348"/>
    <n v="8.1999999999999993"/>
    <n v="5"/>
    <n v="33.4"/>
  </r>
  <r>
    <x v="14"/>
    <x v="10"/>
    <x v="20"/>
    <n v="6.1"/>
    <n v="4"/>
    <n v="1219"/>
    <n v="588745515"/>
    <n v="21.3"/>
    <n v="9"/>
    <n v="21.7"/>
  </r>
  <r>
    <x v="12"/>
    <x v="8"/>
    <x v="21"/>
    <n v="8.9"/>
    <n v="4.5"/>
    <n v="2412"/>
    <n v="300442653"/>
    <n v="29.1"/>
    <n v="8"/>
    <n v="53.9"/>
  </r>
  <r>
    <x v="5"/>
    <x v="11"/>
    <x v="22"/>
    <n v="5.7"/>
    <n v="3.7"/>
    <n v="1792"/>
    <n v="11186886"/>
    <n v="49.8"/>
    <n v="2"/>
    <n v="19.2"/>
  </r>
  <r>
    <x v="15"/>
    <x v="10"/>
    <x v="23"/>
    <n v="15.9"/>
    <n v="2.6"/>
    <n v="1100"/>
    <n v="1237433800"/>
    <n v="26.4"/>
    <n v="8"/>
    <n v="61.3"/>
  </r>
  <r>
    <x v="13"/>
    <x v="7"/>
    <x v="24"/>
    <n v="11.7"/>
    <n v="4"/>
    <n v="880"/>
    <n v="966063065"/>
    <n v="41.7"/>
    <n v="5"/>
    <n v="40.9"/>
  </r>
  <r>
    <x v="11"/>
    <x v="1"/>
    <x v="25"/>
    <n v="13.3"/>
    <n v="1.8"/>
    <n v="617"/>
    <n v="1019475941"/>
    <n v="24.4"/>
    <n v="6"/>
    <n v="16.3"/>
  </r>
  <r>
    <x v="13"/>
    <x v="0"/>
    <x v="26"/>
    <n v="5.4"/>
    <n v="2.2999999999999998"/>
    <n v="2663"/>
    <n v="158680885"/>
    <n v="40.799999999999997"/>
    <n v="11"/>
    <n v="51.6"/>
  </r>
  <r>
    <x v="16"/>
    <x v="5"/>
    <x v="27"/>
    <n v="4.8"/>
    <n v="3.2"/>
    <n v="759"/>
    <n v="1358197397"/>
    <n v="31.8"/>
    <n v="9"/>
    <n v="41.1"/>
  </r>
  <r>
    <x v="17"/>
    <x v="14"/>
    <x v="28"/>
    <n v="10"/>
    <n v="3.3"/>
    <n v="1598"/>
    <n v="176809981"/>
    <n v="44.9"/>
    <n v="1"/>
    <n v="27.9"/>
  </r>
  <r>
    <x v="18"/>
    <x v="1"/>
    <x v="29"/>
    <n v="14.9"/>
    <n v="1.1000000000000001"/>
    <n v="2003"/>
    <n v="52552633"/>
    <n v="23.5"/>
    <n v="10"/>
    <n v="35.4"/>
  </r>
  <r>
    <x v="2"/>
    <x v="14"/>
    <x v="30"/>
    <n v="10.7"/>
    <n v="4.8"/>
    <n v="2852"/>
    <n v="214294469"/>
    <n v="32.200000000000003"/>
    <n v="9"/>
    <n v="27.9"/>
  </r>
  <r>
    <x v="2"/>
    <x v="6"/>
    <x v="31"/>
    <n v="1.1000000000000001"/>
    <n v="3.8"/>
    <n v="2554"/>
    <n v="227838160"/>
    <n v="33.4"/>
    <n v="13"/>
    <n v="25.8"/>
  </r>
  <r>
    <x v="6"/>
    <x v="0"/>
    <x v="32"/>
    <n v="17.399999999999999"/>
    <n v="3"/>
    <n v="865"/>
    <n v="531510898"/>
    <n v="23.8"/>
    <n v="5"/>
    <n v="19.8"/>
  </r>
  <r>
    <x v="13"/>
    <x v="11"/>
    <x v="33"/>
    <n v="1.8"/>
    <n v="4.7"/>
    <n v="2157"/>
    <n v="1034642225"/>
    <n v="11.5"/>
    <n v="5"/>
    <n v="31.8"/>
  </r>
  <r>
    <x v="7"/>
    <x v="4"/>
    <x v="34"/>
    <n v="19.100000000000001"/>
    <n v="2.8"/>
    <n v="1961"/>
    <n v="272039781"/>
    <n v="9.1999999999999993"/>
    <n v="1"/>
    <n v="25.1"/>
  </r>
  <r>
    <x v="1"/>
    <x v="12"/>
    <x v="35"/>
    <n v="1"/>
    <n v="4.9000000000000004"/>
    <n v="2524"/>
    <n v="1395185778"/>
    <n v="5.8"/>
    <n v="1"/>
    <n v="51"/>
  </r>
  <r>
    <x v="10"/>
    <x v="9"/>
    <x v="36"/>
    <n v="14"/>
    <n v="3"/>
    <n v="2976"/>
    <n v="367803209"/>
    <n v="44.3"/>
    <n v="13"/>
    <n v="51"/>
  </r>
  <r>
    <x v="19"/>
    <x v="3"/>
    <x v="18"/>
    <n v="2.1"/>
    <n v="1.5"/>
    <n v="1290"/>
    <n v="742981303"/>
    <n v="15.6"/>
    <n v="1"/>
    <n v="40.1"/>
  </r>
  <r>
    <x v="6"/>
    <x v="0"/>
    <x v="37"/>
    <n v="18.3"/>
    <n v="4.0999999999999996"/>
    <n v="1246"/>
    <n v="78354231"/>
    <n v="14.5"/>
    <n v="9"/>
    <n v="56.7"/>
  </r>
  <r>
    <x v="0"/>
    <x v="1"/>
    <x v="38"/>
    <n v="9.6"/>
    <n v="3.7"/>
    <n v="2914"/>
    <n v="772375173"/>
    <n v="38.1"/>
    <n v="11"/>
    <n v="60.5"/>
  </r>
  <r>
    <x v="5"/>
    <x v="5"/>
    <x v="39"/>
    <n v="3.2"/>
    <n v="4.0999999999999996"/>
    <n v="812"/>
    <n v="491426196"/>
    <n v="19.399999999999999"/>
    <n v="0"/>
    <n v="44.8"/>
  </r>
  <r>
    <x v="20"/>
    <x v="3"/>
    <x v="40"/>
    <n v="7.1"/>
    <n v="4.8"/>
    <n v="1037"/>
    <n v="1209391736"/>
    <n v="27.8"/>
    <n v="4"/>
    <n v="47.1"/>
  </r>
  <r>
    <x v="0"/>
    <x v="13"/>
    <x v="41"/>
    <n v="3.7"/>
    <n v="4.0999999999999996"/>
    <n v="1420"/>
    <n v="1017231293"/>
    <n v="12.3"/>
    <n v="7"/>
    <n v="27"/>
  </r>
  <r>
    <x v="21"/>
    <x v="13"/>
    <x v="42"/>
    <n v="3.8"/>
    <n v="3.4"/>
    <n v="1577"/>
    <n v="1216476753"/>
    <n v="48.2"/>
    <n v="1"/>
    <n v="63.7"/>
  </r>
  <r>
    <x v="9"/>
    <x v="10"/>
    <x v="30"/>
    <n v="19"/>
    <n v="4.4000000000000004"/>
    <n v="1990"/>
    <n v="322675191"/>
    <n v="43.3"/>
    <n v="12"/>
    <n v="11.5"/>
  </r>
  <r>
    <x v="22"/>
    <x v="3"/>
    <x v="43"/>
    <n v="9.1999999999999993"/>
    <n v="3.7"/>
    <n v="2881"/>
    <n v="1075399963"/>
    <n v="43.9"/>
    <n v="14"/>
    <n v="30.9"/>
  </r>
  <r>
    <x v="21"/>
    <x v="5"/>
    <x v="44"/>
    <n v="15.9"/>
    <n v="2.6"/>
    <n v="1297"/>
    <n v="456955256"/>
    <n v="23.3"/>
    <n v="4"/>
    <n v="53.3"/>
  </r>
  <r>
    <x v="20"/>
    <x v="11"/>
    <x v="45"/>
    <n v="13"/>
    <n v="4.5"/>
    <n v="847"/>
    <n v="1031018863"/>
    <n v="39.299999999999997"/>
    <n v="11"/>
    <n v="14.8"/>
  </r>
  <r>
    <x v="5"/>
    <x v="6"/>
    <x v="11"/>
    <n v="13.7"/>
    <n v="1.9"/>
    <n v="772"/>
    <n v="491644777"/>
    <n v="11.5"/>
    <n v="7"/>
    <n v="21"/>
  </r>
  <r>
    <x v="12"/>
    <x v="14"/>
    <x v="46"/>
    <n v="3.1"/>
    <n v="3.9"/>
    <n v="1219"/>
    <n v="838339418"/>
    <n v="5.4"/>
    <n v="9"/>
    <n v="45.4"/>
  </r>
  <r>
    <x v="1"/>
    <x v="10"/>
    <x v="47"/>
    <n v="5.0999999999999996"/>
    <n v="4.5"/>
    <n v="2273"/>
    <n v="1097734281"/>
    <n v="5.9"/>
    <n v="13"/>
    <n v="43.6"/>
  </r>
  <r>
    <x v="2"/>
    <x v="13"/>
    <x v="48"/>
    <n v="15.8"/>
    <n v="3.9"/>
    <n v="1184"/>
    <n v="22094509"/>
    <n v="31.4"/>
    <n v="4"/>
    <n v="54.3"/>
  </r>
  <r>
    <x v="0"/>
    <x v="9"/>
    <x v="49"/>
    <n v="19.399999999999999"/>
    <n v="3.8"/>
    <n v="2626"/>
    <n v="1155260147"/>
    <n v="25.5"/>
    <n v="1"/>
    <n v="58.8"/>
  </r>
  <r>
    <x v="13"/>
    <x v="9"/>
    <x v="11"/>
    <n v="5.6"/>
    <n v="4"/>
    <n v="1121"/>
    <n v="267058271"/>
    <n v="28.3"/>
    <n v="2"/>
    <n v="17.7"/>
  </r>
  <r>
    <x v="4"/>
    <x v="1"/>
    <x v="50"/>
    <n v="5.8"/>
    <n v="2.9"/>
    <n v="2539"/>
    <n v="330887513"/>
    <n v="5.3"/>
    <n v="14"/>
    <n v="11.1"/>
  </r>
  <r>
    <x v="2"/>
    <x v="11"/>
    <x v="51"/>
    <n v="9.6999999999999993"/>
    <n v="4.5"/>
    <n v="1446"/>
    <n v="513004938"/>
    <n v="24"/>
    <n v="5"/>
    <n v="51.4"/>
  </r>
  <r>
    <x v="10"/>
    <x v="4"/>
    <x v="52"/>
    <n v="19.7"/>
    <n v="1.8"/>
    <n v="2905"/>
    <n v="1254853974"/>
    <n v="37.299999999999997"/>
    <n v="10"/>
    <n v="28.1"/>
  </r>
  <r>
    <x v="22"/>
    <x v="13"/>
    <x v="53"/>
    <n v="5.7"/>
    <n v="1.5"/>
    <n v="1006"/>
    <n v="157599009"/>
    <n v="24.9"/>
    <n v="10"/>
    <n v="47.6"/>
  </r>
  <r>
    <x v="16"/>
    <x v="8"/>
    <x v="54"/>
    <n v="8.4"/>
    <n v="2.1"/>
    <n v="2082"/>
    <n v="227533555"/>
    <n v="37.9"/>
    <n v="4"/>
    <n v="19"/>
  </r>
  <r>
    <x v="9"/>
    <x v="11"/>
    <x v="55"/>
    <n v="17.899999999999999"/>
    <n v="3.1"/>
    <n v="743"/>
    <n v="507687964"/>
    <n v="15.5"/>
    <n v="10"/>
    <n v="38.1"/>
  </r>
  <r>
    <x v="21"/>
    <x v="6"/>
    <x v="56"/>
    <n v="0.6"/>
    <n v="3"/>
    <n v="1005"/>
    <n v="941922654"/>
    <n v="41.6"/>
    <n v="3"/>
    <n v="40.299999999999997"/>
  </r>
  <r>
    <x v="4"/>
    <x v="14"/>
    <x v="57"/>
    <n v="1.3"/>
    <n v="4.3"/>
    <n v="921"/>
    <n v="194923647"/>
    <n v="31.5"/>
    <n v="3"/>
    <n v="45.1"/>
  </r>
  <r>
    <x v="9"/>
    <x v="5"/>
    <x v="58"/>
    <n v="12.3"/>
    <n v="2.6"/>
    <n v="2764"/>
    <n v="205087750"/>
    <n v="14.5"/>
    <n v="4"/>
    <n v="40.799999999999997"/>
  </r>
  <r>
    <x v="12"/>
    <x v="3"/>
    <x v="59"/>
    <n v="18.2"/>
    <n v="2.9"/>
    <n v="2372"/>
    <n v="1078565697"/>
    <n v="15.7"/>
    <n v="1"/>
    <n v="39.700000000000003"/>
  </r>
  <r>
    <x v="14"/>
    <x v="13"/>
    <x v="60"/>
    <n v="5.2"/>
    <n v="1.1000000000000001"/>
    <n v="1692"/>
    <n v="1128035409"/>
    <n v="33.299999999999997"/>
    <n v="8"/>
    <n v="30"/>
  </r>
  <r>
    <x v="11"/>
    <x v="3"/>
    <x v="61"/>
    <n v="9.6999999999999993"/>
    <n v="2.6"/>
    <n v="829"/>
    <n v="432913646"/>
    <n v="42.3"/>
    <n v="1"/>
    <n v="14.3"/>
  </r>
  <r>
    <x v="17"/>
    <x v="9"/>
    <x v="62"/>
    <n v="9.3000000000000007"/>
    <n v="3.6"/>
    <n v="1149"/>
    <n v="172465953"/>
    <n v="23.7"/>
    <n v="9"/>
    <n v="15.4"/>
  </r>
  <r>
    <x v="9"/>
    <x v="5"/>
    <x v="63"/>
    <n v="9.6999999999999993"/>
    <n v="1.1000000000000001"/>
    <n v="1964"/>
    <n v="502277267"/>
    <n v="16.600000000000001"/>
    <n v="1"/>
    <n v="36"/>
  </r>
  <r>
    <x v="11"/>
    <x v="5"/>
    <x v="64"/>
    <n v="12.6"/>
    <n v="2.1"/>
    <n v="890"/>
    <n v="334345649"/>
    <n v="44"/>
    <n v="9"/>
    <n v="31.3"/>
  </r>
  <r>
    <x v="21"/>
    <x v="5"/>
    <x v="65"/>
    <n v="9.6999999999999993"/>
    <n v="1.8"/>
    <n v="2019"/>
    <n v="305543477"/>
    <n v="35.1"/>
    <n v="13"/>
    <n v="41"/>
  </r>
  <r>
    <x v="13"/>
    <x v="9"/>
    <x v="66"/>
    <n v="9.1999999999999993"/>
    <n v="1.2"/>
    <n v="880"/>
    <n v="661509073"/>
    <n v="25.2"/>
    <n v="8"/>
    <n v="28.3"/>
  </r>
  <r>
    <x v="12"/>
    <x v="6"/>
    <x v="67"/>
    <n v="9.6999999999999993"/>
    <n v="2.9"/>
    <n v="1241"/>
    <n v="1356204695"/>
    <n v="27"/>
    <n v="13"/>
    <n v="51.3"/>
  </r>
  <r>
    <x v="17"/>
    <x v="3"/>
    <x v="13"/>
    <n v="12"/>
    <n v="1.7"/>
    <n v="2510"/>
    <n v="504454279"/>
    <n v="14.2"/>
    <n v="2"/>
    <n v="61.8"/>
  </r>
  <r>
    <x v="9"/>
    <x v="2"/>
    <x v="68"/>
    <n v="11"/>
    <n v="4"/>
    <n v="1319"/>
    <n v="458944956"/>
    <n v="33.200000000000003"/>
    <n v="14"/>
    <n v="27.9"/>
  </r>
  <r>
    <x v="22"/>
    <x v="3"/>
    <x v="69"/>
    <n v="17.2"/>
    <n v="4.4000000000000004"/>
    <n v="1172"/>
    <n v="994673524"/>
    <n v="21.1"/>
    <n v="9"/>
    <n v="21.6"/>
  </r>
  <r>
    <x v="18"/>
    <x v="7"/>
    <x v="70"/>
    <n v="1.5"/>
    <n v="3.2"/>
    <n v="2271"/>
    <n v="428326345"/>
    <n v="49.8"/>
    <n v="6"/>
    <n v="17"/>
  </r>
  <r>
    <x v="2"/>
    <x v="14"/>
    <x v="71"/>
    <n v="16.7"/>
    <n v="4.9000000000000004"/>
    <n v="1711"/>
    <n v="1146020851"/>
    <n v="26.6"/>
    <n v="3"/>
    <n v="47"/>
  </r>
  <r>
    <x v="4"/>
    <x v="8"/>
    <x v="72"/>
    <n v="17"/>
    <n v="2.8"/>
    <n v="1429"/>
    <n v="278626073"/>
    <n v="26.9"/>
    <n v="12"/>
    <n v="36.6"/>
  </r>
  <r>
    <x v="22"/>
    <x v="2"/>
    <x v="73"/>
    <n v="6.1"/>
    <n v="3.1"/>
    <n v="2039"/>
    <n v="72414944"/>
    <n v="30.5"/>
    <n v="12"/>
    <n v="21.3"/>
  </r>
  <r>
    <x v="7"/>
    <x v="14"/>
    <x v="74"/>
    <n v="9.5"/>
    <n v="5"/>
    <n v="1412"/>
    <n v="433898990"/>
    <n v="46.3"/>
    <n v="5"/>
    <n v="49.2"/>
  </r>
  <r>
    <x v="4"/>
    <x v="10"/>
    <x v="75"/>
    <n v="9.1"/>
    <n v="1.9"/>
    <n v="1143"/>
    <n v="1223349324"/>
    <n v="41"/>
    <n v="13"/>
    <n v="18.899999999999999"/>
  </r>
  <r>
    <x v="5"/>
    <x v="11"/>
    <x v="76"/>
    <n v="4.8"/>
    <n v="4.8"/>
    <n v="926"/>
    <n v="863711591"/>
    <n v="25.3"/>
    <n v="3"/>
    <n v="43.3"/>
  </r>
  <r>
    <x v="18"/>
    <x v="11"/>
    <x v="77"/>
    <n v="8.1999999999999993"/>
    <n v="1.2"/>
    <n v="1001"/>
    <n v="74913944"/>
    <n v="37.299999999999997"/>
    <n v="9"/>
    <n v="41.6"/>
  </r>
  <r>
    <x v="23"/>
    <x v="12"/>
    <x v="78"/>
    <n v="1.4"/>
    <n v="2.8"/>
    <n v="1229"/>
    <n v="1225949571"/>
    <n v="31.4"/>
    <n v="14"/>
    <n v="54.1"/>
  </r>
  <r>
    <x v="21"/>
    <x v="11"/>
    <x v="79"/>
    <n v="5.9"/>
    <n v="1.3"/>
    <n v="1783"/>
    <n v="562654674"/>
    <n v="27.2"/>
    <n v="6"/>
    <n v="13.3"/>
  </r>
  <r>
    <x v="2"/>
    <x v="3"/>
    <x v="80"/>
    <n v="16.399999999999999"/>
    <n v="3.9"/>
    <n v="2618"/>
    <n v="796318481"/>
    <n v="13.7"/>
    <n v="0"/>
    <n v="63.3"/>
  </r>
  <r>
    <x v="5"/>
    <x v="9"/>
    <x v="81"/>
    <n v="6"/>
    <n v="3.4"/>
    <n v="956"/>
    <n v="1246729629"/>
    <n v="25.9"/>
    <n v="2"/>
    <n v="52.2"/>
  </r>
  <r>
    <x v="8"/>
    <x v="8"/>
    <x v="82"/>
    <n v="16.5"/>
    <n v="3.8"/>
    <n v="2736"/>
    <n v="866280953"/>
    <n v="16.100000000000001"/>
    <n v="12"/>
    <n v="23"/>
  </r>
  <r>
    <x v="23"/>
    <x v="4"/>
    <x v="77"/>
    <n v="10.9"/>
    <n v="2.5"/>
    <n v="790"/>
    <n v="1108141910"/>
    <n v="46.2"/>
    <n v="2"/>
    <n v="21"/>
  </r>
  <r>
    <x v="20"/>
    <x v="1"/>
    <x v="55"/>
    <n v="17.7"/>
    <n v="2.5"/>
    <n v="1419"/>
    <n v="1140062010"/>
    <n v="20.100000000000001"/>
    <n v="0"/>
    <n v="35.9"/>
  </r>
  <r>
    <x v="2"/>
    <x v="12"/>
    <x v="83"/>
    <n v="11.7"/>
    <n v="1.2"/>
    <n v="2839"/>
    <n v="1211830133"/>
    <n v="47.9"/>
    <n v="5"/>
    <n v="59.1"/>
  </r>
  <r>
    <x v="23"/>
    <x v="0"/>
    <x v="84"/>
    <n v="1.1000000000000001"/>
    <n v="2.4"/>
    <n v="2469"/>
    <n v="730110223"/>
    <n v="29"/>
    <n v="14"/>
    <n v="60.6"/>
  </r>
  <r>
    <x v="15"/>
    <x v="0"/>
    <x v="32"/>
    <n v="13.7"/>
    <n v="4.7"/>
    <n v="1255"/>
    <n v="1366969728"/>
    <n v="33.4"/>
    <n v="12"/>
    <n v="41.2"/>
  </r>
  <r>
    <x v="0"/>
    <x v="1"/>
    <x v="82"/>
    <n v="1.4"/>
    <n v="2.5"/>
    <n v="2158"/>
    <n v="411773643"/>
    <n v="29.4"/>
    <n v="10"/>
    <n v="61.6"/>
  </r>
  <r>
    <x v="20"/>
    <x v="14"/>
    <x v="85"/>
    <n v="9.3000000000000007"/>
    <n v="4.3"/>
    <n v="2334"/>
    <n v="242481524"/>
    <n v="10.8"/>
    <n v="13"/>
    <n v="10.3"/>
  </r>
  <r>
    <x v="8"/>
    <x v="1"/>
    <x v="70"/>
    <n v="18.600000000000001"/>
    <n v="4.4000000000000004"/>
    <n v="1806"/>
    <n v="487618104"/>
    <n v="21.9"/>
    <n v="8"/>
    <n v="12.1"/>
  </r>
  <r>
    <x v="15"/>
    <x v="1"/>
    <x v="86"/>
    <n v="3.7"/>
    <n v="2.5"/>
    <n v="2067"/>
    <n v="739358801"/>
    <n v="9.5"/>
    <n v="7"/>
    <n v="64.7"/>
  </r>
  <r>
    <x v="13"/>
    <x v="0"/>
    <x v="87"/>
    <n v="8.1"/>
    <n v="3.5"/>
    <n v="2369"/>
    <n v="204257967"/>
    <n v="33"/>
    <n v="10"/>
    <n v="56.5"/>
  </r>
  <r>
    <x v="4"/>
    <x v="12"/>
    <x v="11"/>
    <n v="14.7"/>
    <n v="1.4"/>
    <n v="876"/>
    <n v="475005508"/>
    <n v="25.1"/>
    <n v="6"/>
    <n v="37"/>
  </r>
  <r>
    <x v="8"/>
    <x v="10"/>
    <x v="75"/>
    <n v="17.7"/>
    <n v="1.4"/>
    <n v="1679"/>
    <n v="707948505"/>
    <n v="40"/>
    <n v="9"/>
    <n v="55.2"/>
  </r>
  <r>
    <x v="3"/>
    <x v="3"/>
    <x v="37"/>
    <n v="13.6"/>
    <n v="1.2"/>
    <n v="1007"/>
    <n v="200316893"/>
    <n v="14.9"/>
    <n v="7"/>
    <n v="67.3"/>
  </r>
  <r>
    <x v="6"/>
    <x v="5"/>
    <x v="85"/>
    <n v="5.5"/>
    <n v="3.3"/>
    <n v="1936"/>
    <n v="275361525"/>
    <n v="12.4"/>
    <n v="5"/>
    <n v="56.3"/>
  </r>
  <r>
    <x v="16"/>
    <x v="11"/>
    <x v="76"/>
    <n v="13.7"/>
    <n v="2.7"/>
    <n v="1058"/>
    <n v="1073643084"/>
    <n v="23.3"/>
    <n v="8"/>
    <n v="60.5"/>
  </r>
  <r>
    <x v="4"/>
    <x v="11"/>
    <x v="88"/>
    <n v="6.3"/>
    <n v="3.2"/>
    <n v="2807"/>
    <n v="1364174738"/>
    <n v="46.7"/>
    <n v="2"/>
    <n v="55.6"/>
  </r>
  <r>
    <x v="10"/>
    <x v="9"/>
    <x v="16"/>
    <n v="14.5"/>
    <n v="3.1"/>
    <n v="920"/>
    <n v="947263298"/>
    <n v="37"/>
    <n v="14"/>
    <n v="20.100000000000001"/>
  </r>
  <r>
    <x v="10"/>
    <x v="12"/>
    <x v="89"/>
    <n v="19.100000000000001"/>
    <n v="2.4"/>
    <n v="2052"/>
    <n v="66735271"/>
    <n v="23.9"/>
    <n v="9"/>
    <n v="60"/>
  </r>
  <r>
    <x v="15"/>
    <x v="9"/>
    <x v="90"/>
    <n v="14.6"/>
    <n v="3.7"/>
    <n v="803"/>
    <n v="255339962"/>
    <n v="28.3"/>
    <n v="9"/>
    <n v="21.7"/>
  </r>
  <r>
    <x v="19"/>
    <x v="4"/>
    <x v="40"/>
    <n v="17.3"/>
    <n v="4"/>
    <n v="1441"/>
    <n v="440663289"/>
    <n v="8.8000000000000007"/>
    <n v="8"/>
    <n v="63.6"/>
  </r>
  <r>
    <x v="17"/>
    <x v="4"/>
    <x v="91"/>
    <n v="0.5"/>
    <n v="1.1000000000000001"/>
    <n v="1801"/>
    <n v="64317241"/>
    <n v="49.3"/>
    <n v="3"/>
    <n v="37.5"/>
  </r>
  <r>
    <x v="0"/>
    <x v="9"/>
    <x v="86"/>
    <n v="14.5"/>
    <n v="1.8"/>
    <n v="1589"/>
    <n v="1082347326"/>
    <n v="35"/>
    <n v="6"/>
    <n v="50.6"/>
  </r>
  <r>
    <x v="20"/>
    <x v="12"/>
    <x v="54"/>
    <n v="16.7"/>
    <n v="3.9"/>
    <n v="2655"/>
    <n v="428691595"/>
    <n v="17.8"/>
    <n v="14"/>
    <n v="39.799999999999997"/>
  </r>
  <r>
    <x v="0"/>
    <x v="9"/>
    <x v="92"/>
    <n v="1.3"/>
    <n v="2.5"/>
    <n v="2815"/>
    <n v="69840394"/>
    <n v="31.4"/>
    <n v="12"/>
    <n v="15.6"/>
  </r>
  <r>
    <x v="20"/>
    <x v="11"/>
    <x v="93"/>
    <n v="17.5"/>
    <n v="3.6"/>
    <n v="2769"/>
    <n v="1046546091"/>
    <n v="9.9"/>
    <n v="8"/>
    <n v="27.4"/>
  </r>
  <r>
    <x v="4"/>
    <x v="2"/>
    <x v="17"/>
    <n v="5.5"/>
    <n v="2.4"/>
    <n v="2327"/>
    <n v="141991057"/>
    <n v="48.5"/>
    <n v="1"/>
    <n v="69"/>
  </r>
  <r>
    <x v="13"/>
    <x v="7"/>
    <x v="94"/>
    <n v="13.5"/>
    <n v="2.6"/>
    <n v="2053"/>
    <n v="444296725"/>
    <n v="12.9"/>
    <n v="1"/>
    <n v="67.599999999999994"/>
  </r>
  <r>
    <x v="12"/>
    <x v="0"/>
    <x v="95"/>
    <n v="16.100000000000001"/>
    <n v="1.6"/>
    <n v="1192"/>
    <n v="838168075"/>
    <n v="34.200000000000003"/>
    <n v="8"/>
    <n v="29.2"/>
  </r>
  <r>
    <x v="15"/>
    <x v="0"/>
    <x v="96"/>
    <n v="13.4"/>
    <n v="2"/>
    <n v="754"/>
    <n v="343373633"/>
    <n v="16"/>
    <n v="11"/>
    <n v="69.8"/>
  </r>
  <r>
    <x v="18"/>
    <x v="8"/>
    <x v="97"/>
    <n v="2.2999999999999998"/>
    <n v="3.4"/>
    <n v="1978"/>
    <n v="46316734"/>
    <n v="37.299999999999997"/>
    <n v="12"/>
    <n v="60.7"/>
  </r>
  <r>
    <x v="7"/>
    <x v="1"/>
    <x v="98"/>
    <n v="12.1"/>
    <n v="2.7"/>
    <n v="2800"/>
    <n v="787469860"/>
    <n v="40"/>
    <n v="2"/>
    <n v="46.7"/>
  </r>
  <r>
    <x v="7"/>
    <x v="7"/>
    <x v="19"/>
    <n v="11.2"/>
    <n v="4.0999999999999996"/>
    <n v="756"/>
    <n v="325979799"/>
    <n v="35.299999999999997"/>
    <n v="8"/>
    <n v="12.4"/>
  </r>
  <r>
    <x v="8"/>
    <x v="3"/>
    <x v="99"/>
    <n v="18.100000000000001"/>
    <n v="4.4000000000000004"/>
    <n v="2930"/>
    <n v="542661199"/>
    <n v="32.700000000000003"/>
    <n v="12"/>
    <n v="64.099999999999994"/>
  </r>
  <r>
    <x v="19"/>
    <x v="12"/>
    <x v="100"/>
    <n v="8.4"/>
    <n v="3.2"/>
    <n v="941"/>
    <n v="152248022"/>
    <n v="45.2"/>
    <n v="14"/>
    <n v="43.4"/>
  </r>
  <r>
    <x v="10"/>
    <x v="6"/>
    <x v="101"/>
    <n v="6.8"/>
    <n v="4"/>
    <n v="2381"/>
    <n v="351991271"/>
    <n v="8.5"/>
    <n v="4"/>
    <n v="62.1"/>
  </r>
  <r>
    <x v="13"/>
    <x v="7"/>
    <x v="102"/>
    <n v="15.1"/>
    <n v="2.2000000000000002"/>
    <n v="1613"/>
    <n v="1058333501"/>
    <n v="19.899999999999999"/>
    <n v="5"/>
    <n v="60.1"/>
  </r>
  <r>
    <x v="4"/>
    <x v="8"/>
    <x v="103"/>
    <n v="8.5"/>
    <n v="2.7"/>
    <n v="2937"/>
    <n v="1144952571"/>
    <n v="16.2"/>
    <n v="1"/>
    <n v="60"/>
  </r>
  <r>
    <x v="11"/>
    <x v="4"/>
    <x v="104"/>
    <n v="13.1"/>
    <n v="3.9"/>
    <n v="1081"/>
    <n v="1298244488"/>
    <n v="49.5"/>
    <n v="7"/>
    <n v="51.9"/>
  </r>
  <r>
    <x v="10"/>
    <x v="14"/>
    <x v="105"/>
    <n v="13.1"/>
    <n v="2.5"/>
    <n v="2235"/>
    <n v="690744654"/>
    <n v="22.5"/>
    <n v="10"/>
    <n v="27.5"/>
  </r>
  <r>
    <x v="15"/>
    <x v="1"/>
    <x v="106"/>
    <n v="17.8"/>
    <n v="3.4"/>
    <n v="518"/>
    <n v="161376204"/>
    <n v="38"/>
    <n v="8"/>
    <n v="30.2"/>
  </r>
  <r>
    <x v="10"/>
    <x v="8"/>
    <x v="107"/>
    <n v="12.2"/>
    <n v="1.7"/>
    <n v="1624"/>
    <n v="639588420"/>
    <n v="35.799999999999997"/>
    <n v="1"/>
    <n v="28.5"/>
  </r>
  <r>
    <x v="19"/>
    <x v="5"/>
    <x v="17"/>
    <n v="10.3"/>
    <n v="3.4"/>
    <n v="1880"/>
    <n v="825442314"/>
    <n v="14.5"/>
    <n v="5"/>
    <n v="11.2"/>
  </r>
  <r>
    <x v="2"/>
    <x v="6"/>
    <x v="108"/>
    <n v="3.2"/>
    <n v="4.4000000000000004"/>
    <n v="2065"/>
    <n v="942604659"/>
    <n v="15.8"/>
    <n v="5"/>
    <n v="45"/>
  </r>
  <r>
    <x v="22"/>
    <x v="12"/>
    <x v="109"/>
    <n v="2.8"/>
    <n v="4.5"/>
    <n v="2580"/>
    <n v="531451276"/>
    <n v="17.7"/>
    <n v="7"/>
    <n v="51.9"/>
  </r>
  <r>
    <x v="10"/>
    <x v="1"/>
    <x v="3"/>
    <n v="3.5"/>
    <n v="3.9"/>
    <n v="2493"/>
    <n v="1167300328"/>
    <n v="23.5"/>
    <n v="9"/>
    <n v="61.2"/>
  </r>
  <r>
    <x v="15"/>
    <x v="3"/>
    <x v="44"/>
    <n v="3.9"/>
    <n v="4"/>
    <n v="2047"/>
    <n v="564877556"/>
    <n v="15.5"/>
    <n v="11"/>
    <n v="18.399999999999999"/>
  </r>
  <r>
    <x v="19"/>
    <x v="7"/>
    <x v="33"/>
    <n v="12.9"/>
    <n v="3.2"/>
    <n v="1361"/>
    <n v="1359133613"/>
    <n v="5.9"/>
    <n v="4"/>
    <n v="42.7"/>
  </r>
  <r>
    <x v="7"/>
    <x v="4"/>
    <x v="32"/>
    <n v="14.9"/>
    <n v="3.3"/>
    <n v="654"/>
    <n v="1331115761"/>
    <n v="44.6"/>
    <n v="8"/>
    <n v="10.5"/>
  </r>
  <r>
    <x v="22"/>
    <x v="10"/>
    <x v="110"/>
    <n v="10.8"/>
    <n v="1.5"/>
    <n v="1404"/>
    <n v="867702697"/>
    <n v="48.5"/>
    <n v="0"/>
    <n v="15.7"/>
  </r>
  <r>
    <x v="0"/>
    <x v="2"/>
    <x v="46"/>
    <n v="16.7"/>
    <n v="2.8"/>
    <n v="1769"/>
    <n v="730089798"/>
    <n v="20.399999999999999"/>
    <n v="8"/>
    <n v="13.3"/>
  </r>
  <r>
    <x v="20"/>
    <x v="5"/>
    <x v="111"/>
    <n v="19.8"/>
    <n v="2.8"/>
    <n v="904"/>
    <n v="1119409767"/>
    <n v="20.2"/>
    <n v="9"/>
    <n v="53.5"/>
  </r>
  <r>
    <x v="2"/>
    <x v="6"/>
    <x v="112"/>
    <n v="16.5"/>
    <n v="4.8"/>
    <n v="1343"/>
    <n v="758625247"/>
    <n v="5.3"/>
    <n v="6"/>
    <n v="14.9"/>
  </r>
  <r>
    <x v="2"/>
    <x v="2"/>
    <x v="113"/>
    <n v="14.1"/>
    <n v="2.7"/>
    <n v="2282"/>
    <n v="1280929698"/>
    <n v="35.6"/>
    <n v="3"/>
    <n v="53"/>
  </r>
  <r>
    <x v="17"/>
    <x v="1"/>
    <x v="114"/>
    <n v="10.9"/>
    <n v="3.2"/>
    <n v="2064"/>
    <n v="1293640510"/>
    <n v="42.1"/>
    <n v="2"/>
    <n v="25"/>
  </r>
  <r>
    <x v="23"/>
    <x v="4"/>
    <x v="115"/>
    <n v="9.3000000000000007"/>
    <n v="3.1"/>
    <n v="1684"/>
    <n v="539924174"/>
    <n v="11.6"/>
    <n v="13"/>
    <n v="62.7"/>
  </r>
  <r>
    <x v="6"/>
    <x v="4"/>
    <x v="116"/>
    <n v="2.1"/>
    <n v="3.5"/>
    <n v="1246"/>
    <n v="791466287"/>
    <n v="12.2"/>
    <n v="9"/>
    <n v="58.8"/>
  </r>
  <r>
    <x v="0"/>
    <x v="8"/>
    <x v="117"/>
    <n v="8.3000000000000007"/>
    <n v="4"/>
    <n v="2225"/>
    <n v="666108195"/>
    <n v="40.6"/>
    <n v="14"/>
    <n v="67.5"/>
  </r>
  <r>
    <x v="16"/>
    <x v="0"/>
    <x v="58"/>
    <n v="18.2"/>
    <n v="1.9"/>
    <n v="770"/>
    <n v="1102449044"/>
    <n v="32.700000000000003"/>
    <n v="10"/>
    <n v="63"/>
  </r>
  <r>
    <x v="1"/>
    <x v="0"/>
    <x v="118"/>
    <n v="16.3"/>
    <n v="3.1"/>
    <n v="1269"/>
    <n v="898807235"/>
    <n v="7"/>
    <n v="13"/>
    <n v="66"/>
  </r>
  <r>
    <x v="9"/>
    <x v="7"/>
    <x v="119"/>
    <n v="4.7"/>
    <n v="4.3"/>
    <n v="2215"/>
    <n v="970758730"/>
    <n v="33"/>
    <n v="5"/>
    <n v="61.5"/>
  </r>
  <r>
    <x v="19"/>
    <x v="8"/>
    <x v="120"/>
    <n v="9.6"/>
    <n v="2.9"/>
    <n v="2010"/>
    <n v="841932971"/>
    <n v="18.899999999999999"/>
    <n v="11"/>
    <n v="51.6"/>
  </r>
  <r>
    <x v="7"/>
    <x v="11"/>
    <x v="121"/>
    <n v="16.399999999999999"/>
    <n v="2.1"/>
    <n v="671"/>
    <n v="501887577"/>
    <n v="21.6"/>
    <n v="12"/>
    <n v="20.2"/>
  </r>
  <r>
    <x v="0"/>
    <x v="7"/>
    <x v="108"/>
    <n v="1.8"/>
    <n v="3.6"/>
    <n v="773"/>
    <n v="174232548"/>
    <n v="39.6"/>
    <n v="0"/>
    <n v="26.3"/>
  </r>
  <r>
    <x v="23"/>
    <x v="11"/>
    <x v="122"/>
    <n v="8.1"/>
    <n v="4.3"/>
    <n v="2806"/>
    <n v="1085609772"/>
    <n v="41.5"/>
    <n v="2"/>
    <n v="22.8"/>
  </r>
  <r>
    <x v="2"/>
    <x v="0"/>
    <x v="123"/>
    <n v="17.100000000000001"/>
    <n v="1.3"/>
    <n v="1658"/>
    <n v="636476204"/>
    <n v="23"/>
    <n v="1"/>
    <n v="46.2"/>
  </r>
  <r>
    <x v="3"/>
    <x v="8"/>
    <x v="124"/>
    <n v="8.4"/>
    <n v="4.0999999999999996"/>
    <n v="2206"/>
    <n v="899066343"/>
    <n v="47.6"/>
    <n v="10"/>
    <n v="40.200000000000003"/>
  </r>
  <r>
    <x v="9"/>
    <x v="11"/>
    <x v="125"/>
    <n v="2"/>
    <n v="4.3"/>
    <n v="2271"/>
    <n v="885787660"/>
    <n v="23.3"/>
    <n v="12"/>
    <n v="62"/>
  </r>
  <r>
    <x v="23"/>
    <x v="5"/>
    <x v="118"/>
    <n v="11.1"/>
    <n v="2.8"/>
    <n v="921"/>
    <n v="560862422"/>
    <n v="39.700000000000003"/>
    <n v="8"/>
    <n v="67.2"/>
  </r>
  <r>
    <x v="0"/>
    <x v="8"/>
    <x v="75"/>
    <n v="17.3"/>
    <n v="4.9000000000000004"/>
    <n v="1944"/>
    <n v="875175631"/>
    <n v="26.8"/>
    <n v="2"/>
    <n v="34.299999999999997"/>
  </r>
  <r>
    <x v="6"/>
    <x v="0"/>
    <x v="126"/>
    <n v="12"/>
    <n v="4.0999999999999996"/>
    <n v="1709"/>
    <n v="1156608764"/>
    <n v="45.4"/>
    <n v="12"/>
    <n v="40.4"/>
  </r>
  <r>
    <x v="11"/>
    <x v="7"/>
    <x v="127"/>
    <n v="4.9000000000000004"/>
    <n v="4.0999999999999996"/>
    <n v="2911"/>
    <n v="281959311"/>
    <n v="45.8"/>
    <n v="1"/>
    <n v="68.3"/>
  </r>
  <r>
    <x v="12"/>
    <x v="13"/>
    <x v="125"/>
    <n v="8"/>
    <n v="4"/>
    <n v="2925"/>
    <n v="1326300382"/>
    <n v="8.9"/>
    <n v="3"/>
    <n v="26.6"/>
  </r>
  <r>
    <x v="17"/>
    <x v="8"/>
    <x v="92"/>
    <n v="9.3000000000000007"/>
    <n v="1.6"/>
    <n v="1079"/>
    <n v="91233652"/>
    <n v="47.1"/>
    <n v="14"/>
    <n v="57.5"/>
  </r>
  <r>
    <x v="23"/>
    <x v="10"/>
    <x v="9"/>
    <n v="11.8"/>
    <n v="1.9"/>
    <n v="1390"/>
    <n v="1366390185"/>
    <n v="42.1"/>
    <n v="13"/>
    <n v="23.5"/>
  </r>
  <r>
    <x v="5"/>
    <x v="6"/>
    <x v="128"/>
    <n v="15.3"/>
    <n v="2.9"/>
    <n v="1221"/>
    <n v="148881368"/>
    <n v="40.6"/>
    <n v="1"/>
    <n v="50.9"/>
  </r>
  <r>
    <x v="14"/>
    <x v="0"/>
    <x v="6"/>
    <n v="2.4"/>
    <n v="2.1"/>
    <n v="1380"/>
    <n v="38697835"/>
    <n v="14"/>
    <n v="0"/>
    <n v="25.2"/>
  </r>
  <r>
    <x v="13"/>
    <x v="9"/>
    <x v="129"/>
    <n v="17.8"/>
    <n v="2.7"/>
    <n v="1621"/>
    <n v="1361023908"/>
    <n v="41.2"/>
    <n v="5"/>
    <n v="63"/>
  </r>
  <r>
    <x v="13"/>
    <x v="9"/>
    <x v="39"/>
    <n v="0.7"/>
    <n v="4.5999999999999996"/>
    <n v="2507"/>
    <n v="1297261375"/>
    <n v="43.3"/>
    <n v="14"/>
    <n v="43.7"/>
  </r>
  <r>
    <x v="1"/>
    <x v="7"/>
    <x v="130"/>
    <n v="7.7"/>
    <n v="4.3"/>
    <n v="2569"/>
    <n v="161618848"/>
    <n v="18"/>
    <n v="9"/>
    <n v="21.2"/>
  </r>
  <r>
    <x v="3"/>
    <x v="7"/>
    <x v="44"/>
    <n v="1"/>
    <n v="3.5"/>
    <n v="1973"/>
    <n v="373401883"/>
    <n v="47.9"/>
    <n v="7"/>
    <n v="23.5"/>
  </r>
  <r>
    <x v="7"/>
    <x v="2"/>
    <x v="117"/>
    <n v="8.1999999999999993"/>
    <n v="4.4000000000000004"/>
    <n v="882"/>
    <n v="24043592"/>
    <n v="7.2"/>
    <n v="9"/>
    <n v="39.6"/>
  </r>
  <r>
    <x v="0"/>
    <x v="6"/>
    <x v="131"/>
    <n v="10.8"/>
    <n v="4.0999999999999996"/>
    <n v="2681"/>
    <n v="165768267"/>
    <n v="11.7"/>
    <n v="9"/>
    <n v="67.7"/>
  </r>
  <r>
    <x v="15"/>
    <x v="6"/>
    <x v="62"/>
    <n v="10.5"/>
    <n v="2.7"/>
    <n v="1949"/>
    <n v="578915635"/>
    <n v="29.2"/>
    <n v="1"/>
    <n v="56.2"/>
  </r>
  <r>
    <x v="15"/>
    <x v="5"/>
    <x v="8"/>
    <n v="3.7"/>
    <n v="1.8"/>
    <n v="2090"/>
    <n v="521491291"/>
    <n v="30.9"/>
    <n v="13"/>
    <n v="39.299999999999997"/>
  </r>
  <r>
    <x v="1"/>
    <x v="7"/>
    <x v="88"/>
    <n v="13.1"/>
    <n v="3.1"/>
    <n v="2286"/>
    <n v="519602850"/>
    <n v="34"/>
    <n v="8"/>
    <n v="30.3"/>
  </r>
  <r>
    <x v="23"/>
    <x v="6"/>
    <x v="132"/>
    <n v="1.4"/>
    <n v="3.9"/>
    <n v="643"/>
    <n v="575218436"/>
    <n v="5.8"/>
    <n v="14"/>
    <n v="43"/>
  </r>
  <r>
    <x v="20"/>
    <x v="3"/>
    <x v="71"/>
    <n v="15.4"/>
    <n v="2.7"/>
    <n v="2386"/>
    <n v="803864353"/>
    <n v="48.2"/>
    <n v="12"/>
    <n v="54.9"/>
  </r>
  <r>
    <x v="10"/>
    <x v="2"/>
    <x v="51"/>
    <n v="19"/>
    <n v="3.7"/>
    <n v="2202"/>
    <n v="1080854924"/>
    <n v="7"/>
    <n v="2"/>
    <n v="57"/>
  </r>
  <r>
    <x v="0"/>
    <x v="11"/>
    <x v="132"/>
    <n v="7.1"/>
    <n v="1.4"/>
    <n v="1935"/>
    <n v="759565231"/>
    <n v="11.4"/>
    <n v="7"/>
    <n v="29.5"/>
  </r>
  <r>
    <x v="14"/>
    <x v="4"/>
    <x v="109"/>
    <n v="10.6"/>
    <n v="4"/>
    <n v="723"/>
    <n v="1345594489"/>
    <n v="5.6"/>
    <n v="11"/>
    <n v="53.3"/>
  </r>
  <r>
    <x v="4"/>
    <x v="4"/>
    <x v="72"/>
    <n v="7.9"/>
    <n v="4.3"/>
    <n v="719"/>
    <n v="427187850"/>
    <n v="30.5"/>
    <n v="7"/>
    <n v="49.5"/>
  </r>
  <r>
    <x v="20"/>
    <x v="11"/>
    <x v="133"/>
    <n v="0.6"/>
    <n v="3.8"/>
    <n v="678"/>
    <n v="1184550275"/>
    <n v="47"/>
    <n v="14"/>
    <n v="67.5"/>
  </r>
  <r>
    <x v="19"/>
    <x v="12"/>
    <x v="113"/>
    <n v="8"/>
    <n v="4.9000000000000004"/>
    <n v="2154"/>
    <n v="552912628"/>
    <n v="35"/>
    <n v="2"/>
    <n v="65.900000000000006"/>
  </r>
  <r>
    <x v="15"/>
    <x v="0"/>
    <x v="134"/>
    <n v="15.9"/>
    <n v="4.3"/>
    <n v="932"/>
    <n v="925086342"/>
    <n v="42"/>
    <n v="2"/>
    <n v="57.4"/>
  </r>
  <r>
    <x v="6"/>
    <x v="2"/>
    <x v="33"/>
    <n v="12.1"/>
    <n v="4.5999999999999996"/>
    <n v="764"/>
    <n v="863465591"/>
    <n v="5.6"/>
    <n v="11"/>
    <n v="53.4"/>
  </r>
  <r>
    <x v="17"/>
    <x v="3"/>
    <x v="65"/>
    <n v="2.5"/>
    <n v="4.7"/>
    <n v="1453"/>
    <n v="548470440"/>
    <n v="29.4"/>
    <n v="14"/>
    <n v="26.4"/>
  </r>
  <r>
    <x v="13"/>
    <x v="6"/>
    <x v="61"/>
    <n v="17"/>
    <n v="4.2"/>
    <n v="928"/>
    <n v="1140524807"/>
    <n v="25.7"/>
    <n v="5"/>
    <n v="60.8"/>
  </r>
  <r>
    <x v="8"/>
    <x v="13"/>
    <x v="82"/>
    <n v="10.9"/>
    <n v="3.7"/>
    <n v="2963"/>
    <n v="880619657"/>
    <n v="27.5"/>
    <n v="0"/>
    <n v="35.700000000000003"/>
  </r>
  <r>
    <x v="2"/>
    <x v="2"/>
    <x v="135"/>
    <n v="16.899999999999999"/>
    <n v="1"/>
    <n v="2744"/>
    <n v="140376298"/>
    <n v="8.1999999999999993"/>
    <n v="3"/>
    <n v="26.3"/>
  </r>
  <r>
    <x v="11"/>
    <x v="8"/>
    <x v="136"/>
    <n v="11.8"/>
    <n v="2.9"/>
    <n v="2077"/>
    <n v="1280891832"/>
    <n v="35.799999999999997"/>
    <n v="0"/>
    <n v="33"/>
  </r>
  <r>
    <x v="8"/>
    <x v="11"/>
    <x v="137"/>
    <n v="11.4"/>
    <n v="3.3"/>
    <n v="979"/>
    <n v="1012843726"/>
    <n v="27.6"/>
    <n v="13"/>
    <n v="60.2"/>
  </r>
  <r>
    <x v="20"/>
    <x v="3"/>
    <x v="138"/>
    <n v="2.6"/>
    <n v="2.2000000000000002"/>
    <n v="1853"/>
    <n v="1025547493"/>
    <n v="39.4"/>
    <n v="2"/>
    <n v="18.899999999999999"/>
  </r>
  <r>
    <x v="1"/>
    <x v="10"/>
    <x v="139"/>
    <n v="3.8"/>
    <n v="2.2999999999999998"/>
    <n v="1389"/>
    <n v="1333758926"/>
    <n v="26.8"/>
    <n v="8"/>
    <n v="37.4"/>
  </r>
  <r>
    <x v="16"/>
    <x v="14"/>
    <x v="140"/>
    <n v="19.5"/>
    <n v="4.8"/>
    <n v="1424"/>
    <n v="274995524"/>
    <n v="11.7"/>
    <n v="13"/>
    <n v="39.5"/>
  </r>
  <r>
    <x v="16"/>
    <x v="1"/>
    <x v="141"/>
    <n v="5"/>
    <n v="4.5999999999999996"/>
    <n v="2670"/>
    <n v="1041486581"/>
    <n v="34.200000000000003"/>
    <n v="13"/>
    <n v="12.2"/>
  </r>
  <r>
    <x v="1"/>
    <x v="0"/>
    <x v="73"/>
    <n v="19.600000000000001"/>
    <n v="4.4000000000000004"/>
    <n v="2402"/>
    <n v="1215468402"/>
    <n v="12.8"/>
    <n v="4"/>
    <n v="21.7"/>
  </r>
  <r>
    <x v="13"/>
    <x v="11"/>
    <x v="142"/>
    <n v="10.9"/>
    <n v="2.6"/>
    <n v="1910"/>
    <n v="874974281"/>
    <n v="44.3"/>
    <n v="11"/>
    <n v="59.6"/>
  </r>
  <r>
    <x v="0"/>
    <x v="13"/>
    <x v="143"/>
    <n v="3.1"/>
    <n v="1.1000000000000001"/>
    <n v="1862"/>
    <n v="1308776395"/>
    <n v="32.6"/>
    <n v="4"/>
    <n v="59.8"/>
  </r>
  <r>
    <x v="12"/>
    <x v="6"/>
    <x v="144"/>
    <n v="2.4"/>
    <n v="1.3"/>
    <n v="1277"/>
    <n v="614224337"/>
    <n v="12.1"/>
    <n v="10"/>
    <n v="27.5"/>
  </r>
  <r>
    <x v="10"/>
    <x v="13"/>
    <x v="145"/>
    <n v="4.5999999999999996"/>
    <n v="2.2000000000000002"/>
    <n v="2895"/>
    <n v="202831247"/>
    <n v="48.3"/>
    <n v="3"/>
    <n v="62.5"/>
  </r>
  <r>
    <x v="16"/>
    <x v="13"/>
    <x v="146"/>
    <n v="18.5"/>
    <n v="1.1000000000000001"/>
    <n v="528"/>
    <n v="935911975"/>
    <n v="28.3"/>
    <n v="2"/>
    <n v="56.3"/>
  </r>
  <r>
    <x v="19"/>
    <x v="7"/>
    <x v="20"/>
    <n v="8.6"/>
    <n v="1.1000000000000001"/>
    <n v="534"/>
    <n v="1027559585"/>
    <n v="8.3000000000000007"/>
    <n v="4"/>
    <n v="35.1"/>
  </r>
  <r>
    <x v="16"/>
    <x v="7"/>
    <x v="52"/>
    <n v="8.1999999999999993"/>
    <n v="4.7"/>
    <n v="1919"/>
    <n v="1297393635"/>
    <n v="33.200000000000003"/>
    <n v="14"/>
    <n v="54.9"/>
  </r>
  <r>
    <x v="8"/>
    <x v="5"/>
    <x v="147"/>
    <n v="6.6"/>
    <n v="3.8"/>
    <n v="1088"/>
    <n v="554504868"/>
    <n v="16.399999999999999"/>
    <n v="13"/>
    <n v="67.7"/>
  </r>
  <r>
    <x v="16"/>
    <x v="11"/>
    <x v="148"/>
    <n v="3.4"/>
    <n v="2.2000000000000002"/>
    <n v="1403"/>
    <n v="603930696"/>
    <n v="41.2"/>
    <n v="10"/>
    <n v="37.5"/>
  </r>
  <r>
    <x v="16"/>
    <x v="5"/>
    <x v="44"/>
    <n v="10"/>
    <n v="1.5"/>
    <n v="2669"/>
    <n v="776918225"/>
    <n v="41.8"/>
    <n v="3"/>
    <n v="24.3"/>
  </r>
  <r>
    <x v="12"/>
    <x v="11"/>
    <x v="85"/>
    <n v="3"/>
    <n v="3"/>
    <n v="839"/>
    <n v="1035525610"/>
    <n v="49.1"/>
    <n v="7"/>
    <n v="66.5"/>
  </r>
  <r>
    <x v="12"/>
    <x v="0"/>
    <x v="148"/>
    <n v="16.8"/>
    <n v="1"/>
    <n v="674"/>
    <n v="183851069"/>
    <n v="27.6"/>
    <n v="3"/>
    <n v="46.2"/>
  </r>
  <r>
    <x v="11"/>
    <x v="2"/>
    <x v="24"/>
    <n v="7.7"/>
    <n v="4.8"/>
    <n v="2423"/>
    <n v="940617342"/>
    <n v="25.5"/>
    <n v="10"/>
    <n v="16.3"/>
  </r>
  <r>
    <x v="7"/>
    <x v="1"/>
    <x v="66"/>
    <n v="7.8"/>
    <n v="2.7"/>
    <n v="2214"/>
    <n v="660650168"/>
    <n v="38.9"/>
    <n v="11"/>
    <n v="44.4"/>
  </r>
  <r>
    <x v="19"/>
    <x v="13"/>
    <x v="45"/>
    <n v="9.6999999999999993"/>
    <n v="2.6"/>
    <n v="1096"/>
    <n v="1177772833"/>
    <n v="11"/>
    <n v="7"/>
    <n v="40"/>
  </r>
  <r>
    <x v="15"/>
    <x v="0"/>
    <x v="126"/>
    <n v="9.1999999999999993"/>
    <n v="2.6"/>
    <n v="950"/>
    <n v="1101337256"/>
    <n v="29.6"/>
    <n v="5"/>
    <n v="61.3"/>
  </r>
  <r>
    <x v="15"/>
    <x v="2"/>
    <x v="133"/>
    <n v="19.899999999999999"/>
    <n v="1.3"/>
    <n v="1056"/>
    <n v="400673293"/>
    <n v="29.6"/>
    <n v="14"/>
    <n v="41.8"/>
  </r>
  <r>
    <x v="6"/>
    <x v="14"/>
    <x v="149"/>
    <n v="11.1"/>
    <n v="3.6"/>
    <n v="1659"/>
    <n v="465764328"/>
    <n v="9"/>
    <n v="13"/>
    <n v="25.3"/>
  </r>
  <r>
    <x v="12"/>
    <x v="4"/>
    <x v="150"/>
    <n v="2.2000000000000002"/>
    <n v="3.9"/>
    <n v="1856"/>
    <n v="573710142"/>
    <n v="23.8"/>
    <n v="11"/>
    <n v="50.5"/>
  </r>
  <r>
    <x v="5"/>
    <x v="9"/>
    <x v="61"/>
    <n v="12.3"/>
    <n v="3.7"/>
    <n v="2556"/>
    <n v="1042719729"/>
    <n v="43.4"/>
    <n v="10"/>
    <n v="42.6"/>
  </r>
  <r>
    <x v="13"/>
    <x v="8"/>
    <x v="151"/>
    <n v="3.5"/>
    <n v="1.6"/>
    <n v="2881"/>
    <n v="1041970958"/>
    <n v="43.5"/>
    <n v="4"/>
    <n v="24"/>
  </r>
  <r>
    <x v="14"/>
    <x v="3"/>
    <x v="152"/>
    <n v="1.1000000000000001"/>
    <n v="3.3"/>
    <n v="1516"/>
    <n v="1253813851"/>
    <n v="9.5"/>
    <n v="3"/>
    <n v="44.4"/>
  </r>
  <r>
    <x v="7"/>
    <x v="11"/>
    <x v="153"/>
    <n v="19.399999999999999"/>
    <n v="3.3"/>
    <n v="2874"/>
    <n v="981675241"/>
    <n v="9.1"/>
    <n v="3"/>
    <n v="59.3"/>
  </r>
  <r>
    <x v="9"/>
    <x v="14"/>
    <x v="59"/>
    <n v="15.6"/>
    <n v="4.5"/>
    <n v="2562"/>
    <n v="252075147"/>
    <n v="16.8"/>
    <n v="11"/>
    <n v="11.7"/>
  </r>
  <r>
    <x v="7"/>
    <x v="4"/>
    <x v="154"/>
    <n v="19.600000000000001"/>
    <n v="2.5"/>
    <n v="1338"/>
    <n v="990503091"/>
    <n v="44.4"/>
    <n v="3"/>
    <n v="47.9"/>
  </r>
  <r>
    <x v="3"/>
    <x v="6"/>
    <x v="86"/>
    <n v="9.8000000000000007"/>
    <n v="2.5"/>
    <n v="2137"/>
    <n v="1289186948"/>
    <n v="10.8"/>
    <n v="10"/>
    <n v="31"/>
  </r>
  <r>
    <x v="8"/>
    <x v="12"/>
    <x v="155"/>
    <n v="10.9"/>
    <n v="3.5"/>
    <n v="725"/>
    <n v="1243293089"/>
    <n v="37.4"/>
    <n v="12"/>
    <n v="27.6"/>
  </r>
  <r>
    <x v="16"/>
    <x v="1"/>
    <x v="4"/>
    <n v="3.8"/>
    <n v="3.5"/>
    <n v="2313"/>
    <n v="722640614"/>
    <n v="9.6"/>
    <n v="12"/>
    <n v="33.6"/>
  </r>
  <r>
    <x v="14"/>
    <x v="3"/>
    <x v="156"/>
    <n v="5.3"/>
    <n v="2.9"/>
    <n v="2660"/>
    <n v="704269727"/>
    <n v="33"/>
    <n v="8"/>
    <n v="30.5"/>
  </r>
  <r>
    <x v="8"/>
    <x v="5"/>
    <x v="131"/>
    <n v="16.899999999999999"/>
    <n v="2.8"/>
    <n v="2520"/>
    <n v="508830032"/>
    <n v="21"/>
    <n v="3"/>
    <n v="59.9"/>
  </r>
  <r>
    <x v="19"/>
    <x v="5"/>
    <x v="2"/>
    <n v="7.4"/>
    <n v="3"/>
    <n v="1951"/>
    <n v="247496090"/>
    <n v="40.5"/>
    <n v="11"/>
    <n v="26.5"/>
  </r>
  <r>
    <x v="1"/>
    <x v="2"/>
    <x v="157"/>
    <n v="16.600000000000001"/>
    <n v="4.4000000000000004"/>
    <n v="2548"/>
    <n v="358801890"/>
    <n v="15.5"/>
    <n v="8"/>
    <n v="54"/>
  </r>
  <r>
    <x v="12"/>
    <x v="3"/>
    <x v="83"/>
    <n v="14.3"/>
    <n v="2.8"/>
    <n v="2813"/>
    <n v="332640493"/>
    <n v="33.799999999999997"/>
    <n v="12"/>
    <n v="15.6"/>
  </r>
  <r>
    <x v="14"/>
    <x v="7"/>
    <x v="158"/>
    <n v="4"/>
    <n v="4.8"/>
    <n v="2014"/>
    <n v="748486965"/>
    <n v="15.6"/>
    <n v="9"/>
    <n v="67.099999999999994"/>
  </r>
  <r>
    <x v="11"/>
    <x v="4"/>
    <x v="121"/>
    <n v="10.4"/>
    <n v="3"/>
    <n v="1731"/>
    <n v="652730854"/>
    <n v="37.1"/>
    <n v="5"/>
    <n v="47.3"/>
  </r>
  <r>
    <x v="3"/>
    <x v="12"/>
    <x v="24"/>
    <n v="13.7"/>
    <n v="4.8"/>
    <n v="2145"/>
    <n v="72556185"/>
    <n v="44.3"/>
    <n v="9"/>
    <n v="52.4"/>
  </r>
  <r>
    <x v="18"/>
    <x v="14"/>
    <x v="159"/>
    <n v="5.0999999999999996"/>
    <n v="4.3"/>
    <n v="2235"/>
    <n v="421082224"/>
    <n v="10.7"/>
    <n v="12"/>
    <n v="27.9"/>
  </r>
  <r>
    <x v="18"/>
    <x v="1"/>
    <x v="160"/>
    <n v="16.7"/>
    <n v="2.4"/>
    <n v="805"/>
    <n v="708549477"/>
    <n v="44"/>
    <n v="6"/>
    <n v="34.700000000000003"/>
  </r>
  <r>
    <x v="15"/>
    <x v="0"/>
    <x v="137"/>
    <n v="11.1"/>
    <n v="4.5"/>
    <n v="2559"/>
    <n v="1270851030"/>
    <n v="31.7"/>
    <n v="11"/>
    <n v="23.4"/>
  </r>
  <r>
    <x v="20"/>
    <x v="4"/>
    <x v="161"/>
    <n v="3.7"/>
    <n v="1.4"/>
    <n v="2223"/>
    <n v="333786819"/>
    <n v="10.7"/>
    <n v="9"/>
    <n v="66"/>
  </r>
  <r>
    <x v="14"/>
    <x v="12"/>
    <x v="162"/>
    <n v="11.9"/>
    <n v="4.7"/>
    <n v="2189"/>
    <n v="864707568"/>
    <n v="24.2"/>
    <n v="2"/>
    <n v="39.299999999999997"/>
  </r>
  <r>
    <x v="18"/>
    <x v="9"/>
    <x v="25"/>
    <n v="20"/>
    <n v="3.5"/>
    <n v="2017"/>
    <n v="1213528698"/>
    <n v="12.2"/>
    <n v="7"/>
    <n v="47.8"/>
  </r>
  <r>
    <x v="10"/>
    <x v="11"/>
    <x v="163"/>
    <n v="3.4"/>
    <n v="1.2"/>
    <n v="1891"/>
    <n v="367347075"/>
    <n v="36.5"/>
    <n v="2"/>
    <n v="54.1"/>
  </r>
  <r>
    <x v="1"/>
    <x v="0"/>
    <x v="130"/>
    <n v="16.399999999999999"/>
    <n v="3.6"/>
    <n v="919"/>
    <n v="20916998"/>
    <n v="39.1"/>
    <n v="0"/>
    <n v="32.299999999999997"/>
  </r>
  <r>
    <x v="9"/>
    <x v="5"/>
    <x v="59"/>
    <n v="4.5"/>
    <n v="4.9000000000000004"/>
    <n v="2718"/>
    <n v="1102285590"/>
    <n v="9.8000000000000007"/>
    <n v="12"/>
    <n v="53.2"/>
  </r>
  <r>
    <x v="6"/>
    <x v="0"/>
    <x v="164"/>
    <n v="15.8"/>
    <n v="1.3"/>
    <n v="633"/>
    <n v="32581057"/>
    <n v="27.8"/>
    <n v="12"/>
    <n v="50.6"/>
  </r>
  <r>
    <x v="10"/>
    <x v="14"/>
    <x v="165"/>
    <n v="14.8"/>
    <n v="3.2"/>
    <n v="2530"/>
    <n v="824431639"/>
    <n v="41.7"/>
    <n v="9"/>
    <n v="52.3"/>
  </r>
  <r>
    <x v="6"/>
    <x v="5"/>
    <x v="166"/>
    <n v="6.4"/>
    <n v="4"/>
    <n v="1950"/>
    <n v="563892519"/>
    <n v="47.1"/>
    <n v="11"/>
    <n v="39.4"/>
  </r>
  <r>
    <x v="1"/>
    <x v="14"/>
    <x v="167"/>
    <n v="6.9"/>
    <n v="4.2"/>
    <n v="2053"/>
    <n v="693961526"/>
    <n v="28.1"/>
    <n v="4"/>
    <n v="33"/>
  </r>
  <r>
    <x v="0"/>
    <x v="2"/>
    <x v="18"/>
    <n v="16"/>
    <n v="2.7"/>
    <n v="1664"/>
    <n v="1278299069"/>
    <n v="47.8"/>
    <n v="1"/>
    <n v="23.3"/>
  </r>
  <r>
    <x v="1"/>
    <x v="7"/>
    <x v="119"/>
    <n v="9.5"/>
    <n v="1.8"/>
    <n v="2369"/>
    <n v="165930526"/>
    <n v="29.1"/>
    <n v="9"/>
    <n v="59.5"/>
  </r>
  <r>
    <x v="20"/>
    <x v="14"/>
    <x v="168"/>
    <n v="14.8"/>
    <n v="1.2"/>
    <n v="2319"/>
    <n v="35139374"/>
    <n v="22.7"/>
    <n v="13"/>
    <n v="46.5"/>
  </r>
  <r>
    <x v="15"/>
    <x v="5"/>
    <x v="1"/>
    <n v="3.4"/>
    <n v="3.3"/>
    <n v="1842"/>
    <n v="1076162478"/>
    <n v="43.2"/>
    <n v="5"/>
    <n v="36.700000000000003"/>
  </r>
  <r>
    <x v="4"/>
    <x v="2"/>
    <x v="111"/>
    <n v="17.100000000000001"/>
    <n v="2.8"/>
    <n v="1964"/>
    <n v="1335512175"/>
    <n v="27.2"/>
    <n v="12"/>
    <n v="66.599999999999994"/>
  </r>
  <r>
    <x v="0"/>
    <x v="14"/>
    <x v="169"/>
    <n v="14.4"/>
    <n v="4.8"/>
    <n v="2726"/>
    <n v="63232362"/>
    <n v="26.2"/>
    <n v="9"/>
    <n v="12.9"/>
  </r>
  <r>
    <x v="21"/>
    <x v="9"/>
    <x v="20"/>
    <n v="18.2"/>
    <n v="1.2"/>
    <n v="1579"/>
    <n v="9355425"/>
    <n v="27.1"/>
    <n v="8"/>
    <n v="61"/>
  </r>
  <r>
    <x v="4"/>
    <x v="0"/>
    <x v="170"/>
    <n v="3.1"/>
    <n v="3.7"/>
    <n v="1678"/>
    <n v="934132667"/>
    <n v="43.1"/>
    <n v="0"/>
    <n v="69.900000000000006"/>
  </r>
  <r>
    <x v="15"/>
    <x v="7"/>
    <x v="171"/>
    <n v="12.1"/>
    <n v="1.1000000000000001"/>
    <n v="2195"/>
    <n v="353488527"/>
    <n v="42.4"/>
    <n v="13"/>
    <n v="63.2"/>
  </r>
  <r>
    <x v="3"/>
    <x v="14"/>
    <x v="37"/>
    <n v="12.2"/>
    <n v="1.7"/>
    <n v="610"/>
    <n v="156286200"/>
    <n v="23.2"/>
    <n v="12"/>
    <n v="58.6"/>
  </r>
  <r>
    <x v="21"/>
    <x v="2"/>
    <x v="106"/>
    <n v="7.4"/>
    <n v="2.8"/>
    <n v="2684"/>
    <n v="1280061358"/>
    <n v="20"/>
    <n v="3"/>
    <n v="32.5"/>
  </r>
  <r>
    <x v="7"/>
    <x v="6"/>
    <x v="172"/>
    <n v="9.4"/>
    <n v="2.8"/>
    <n v="2779"/>
    <n v="934565900"/>
    <n v="27.1"/>
    <n v="14"/>
    <n v="23.9"/>
  </r>
  <r>
    <x v="17"/>
    <x v="4"/>
    <x v="124"/>
    <n v="1.2"/>
    <n v="3.7"/>
    <n v="967"/>
    <n v="1267782685"/>
    <n v="30.8"/>
    <n v="0"/>
    <n v="54.1"/>
  </r>
  <r>
    <x v="10"/>
    <x v="10"/>
    <x v="173"/>
    <n v="15"/>
    <n v="4.5999999999999996"/>
    <n v="1313"/>
    <n v="1104495874"/>
    <n v="15.7"/>
    <n v="0"/>
    <n v="28.3"/>
  </r>
  <r>
    <x v="0"/>
    <x v="12"/>
    <x v="174"/>
    <n v="11.2"/>
    <n v="3.6"/>
    <n v="1772"/>
    <n v="847822613"/>
    <n v="40.700000000000003"/>
    <n v="7"/>
    <n v="20.6"/>
  </r>
  <r>
    <x v="18"/>
    <x v="10"/>
    <x v="168"/>
    <n v="1.6"/>
    <n v="4.8"/>
    <n v="1493"/>
    <n v="813268912"/>
    <n v="26.9"/>
    <n v="13"/>
    <n v="57.2"/>
  </r>
  <r>
    <x v="18"/>
    <x v="6"/>
    <x v="175"/>
    <n v="13.8"/>
    <n v="4.5"/>
    <n v="2531"/>
    <n v="358440341"/>
    <n v="20"/>
    <n v="13"/>
    <n v="28.8"/>
  </r>
  <r>
    <x v="1"/>
    <x v="10"/>
    <x v="176"/>
    <n v="9.6"/>
    <n v="3.3"/>
    <n v="822"/>
    <n v="296295792"/>
    <n v="9.8000000000000007"/>
    <n v="12"/>
    <n v="64.900000000000006"/>
  </r>
  <r>
    <x v="16"/>
    <x v="6"/>
    <x v="177"/>
    <n v="1.2"/>
    <n v="4.3"/>
    <n v="1403"/>
    <n v="478389387"/>
    <n v="15.7"/>
    <n v="13"/>
    <n v="60.4"/>
  </r>
  <r>
    <x v="12"/>
    <x v="1"/>
    <x v="37"/>
    <n v="19.399999999999999"/>
    <n v="3.6"/>
    <n v="2041"/>
    <n v="214534006"/>
    <n v="47.7"/>
    <n v="10"/>
    <n v="60.9"/>
  </r>
  <r>
    <x v="15"/>
    <x v="6"/>
    <x v="88"/>
    <n v="19"/>
    <n v="1.3"/>
    <n v="2499"/>
    <n v="131635220"/>
    <n v="18.7"/>
    <n v="14"/>
    <n v="56.3"/>
  </r>
  <r>
    <x v="18"/>
    <x v="6"/>
    <x v="104"/>
    <n v="10.5"/>
    <n v="4"/>
    <n v="2315"/>
    <n v="975428867"/>
    <n v="12.6"/>
    <n v="1"/>
    <n v="62.9"/>
  </r>
  <r>
    <x v="13"/>
    <x v="13"/>
    <x v="178"/>
    <n v="2.2999999999999998"/>
    <n v="1.4"/>
    <n v="2976"/>
    <n v="877150174"/>
    <n v="25.7"/>
    <n v="0"/>
    <n v="58.3"/>
  </r>
  <r>
    <x v="19"/>
    <x v="6"/>
    <x v="15"/>
    <n v="15.2"/>
    <n v="3.4"/>
    <n v="647"/>
    <n v="948953337"/>
    <n v="18.8"/>
    <n v="10"/>
    <n v="46.2"/>
  </r>
  <r>
    <x v="19"/>
    <x v="9"/>
    <x v="134"/>
    <n v="10.1"/>
    <n v="3.8"/>
    <n v="1641"/>
    <n v="681529141"/>
    <n v="6.6"/>
    <n v="7"/>
    <n v="27.7"/>
  </r>
  <r>
    <x v="7"/>
    <x v="4"/>
    <x v="179"/>
    <n v="6.4"/>
    <n v="1.3"/>
    <n v="1349"/>
    <n v="248771060"/>
    <n v="19.5"/>
    <n v="3"/>
    <n v="63.3"/>
  </r>
  <r>
    <x v="20"/>
    <x v="11"/>
    <x v="32"/>
    <n v="10.1"/>
    <n v="1.9"/>
    <n v="866"/>
    <n v="268168851"/>
    <n v="29.5"/>
    <n v="2"/>
    <n v="60.4"/>
  </r>
  <r>
    <x v="20"/>
    <x v="14"/>
    <x v="180"/>
    <n v="10.7"/>
    <n v="4.7"/>
    <n v="1589"/>
    <n v="235549454"/>
    <n v="29.8"/>
    <n v="12"/>
    <n v="38.4"/>
  </r>
  <r>
    <x v="10"/>
    <x v="12"/>
    <x v="8"/>
    <n v="11.5"/>
    <n v="3.5"/>
    <n v="2538"/>
    <n v="1386998486"/>
    <n v="21"/>
    <n v="11"/>
    <n v="12.3"/>
  </r>
  <r>
    <x v="6"/>
    <x v="7"/>
    <x v="181"/>
    <n v="9.1"/>
    <n v="2"/>
    <n v="674"/>
    <n v="1338375247"/>
    <n v="25.1"/>
    <n v="3"/>
    <n v="48.3"/>
  </r>
  <r>
    <x v="18"/>
    <x v="4"/>
    <x v="109"/>
    <n v="12.3"/>
    <n v="3.8"/>
    <n v="2354"/>
    <n v="55182052"/>
    <n v="48.4"/>
    <n v="13"/>
    <n v="13"/>
  </r>
  <r>
    <x v="18"/>
    <x v="5"/>
    <x v="182"/>
    <n v="18.399999999999999"/>
    <n v="3.4"/>
    <n v="1087"/>
    <n v="1250306574"/>
    <n v="22"/>
    <n v="10"/>
    <n v="65.599999999999994"/>
  </r>
  <r>
    <x v="10"/>
    <x v="11"/>
    <x v="183"/>
    <n v="7.6"/>
    <n v="3"/>
    <n v="994"/>
    <n v="12811984"/>
    <n v="16.600000000000001"/>
    <n v="4"/>
    <n v="67.7"/>
  </r>
  <r>
    <x v="1"/>
    <x v="1"/>
    <x v="7"/>
    <n v="14.7"/>
    <n v="4.9000000000000004"/>
    <n v="1637"/>
    <n v="648823762"/>
    <n v="16"/>
    <n v="0"/>
    <n v="21.4"/>
  </r>
  <r>
    <x v="8"/>
    <x v="1"/>
    <x v="184"/>
    <n v="17.899999999999999"/>
    <n v="3.7"/>
    <n v="2284"/>
    <n v="1310548957"/>
    <n v="25.6"/>
    <n v="14"/>
    <n v="50.6"/>
  </r>
  <r>
    <x v="11"/>
    <x v="8"/>
    <x v="17"/>
    <n v="9.4"/>
    <n v="2.5"/>
    <n v="1670"/>
    <n v="495198828"/>
    <n v="39.200000000000003"/>
    <n v="13"/>
    <n v="15.5"/>
  </r>
  <r>
    <x v="8"/>
    <x v="0"/>
    <x v="72"/>
    <n v="9.1"/>
    <n v="4.2"/>
    <n v="534"/>
    <n v="828538833"/>
    <n v="14.3"/>
    <n v="10"/>
    <n v="53.8"/>
  </r>
  <r>
    <x v="15"/>
    <x v="6"/>
    <x v="103"/>
    <n v="12.2"/>
    <n v="4.5"/>
    <n v="1498"/>
    <n v="755505933"/>
    <n v="36.9"/>
    <n v="0"/>
    <n v="30.8"/>
  </r>
  <r>
    <x v="8"/>
    <x v="4"/>
    <x v="27"/>
    <n v="12"/>
    <n v="1.5"/>
    <n v="1832"/>
    <n v="555356797"/>
    <n v="6"/>
    <n v="2"/>
    <n v="50.9"/>
  </r>
  <r>
    <x v="1"/>
    <x v="2"/>
    <x v="185"/>
    <n v="16.2"/>
    <n v="1.8"/>
    <n v="1537"/>
    <n v="57650147"/>
    <n v="23.9"/>
    <n v="5"/>
    <n v="32.4"/>
  </r>
  <r>
    <x v="3"/>
    <x v="13"/>
    <x v="171"/>
    <n v="9.8000000000000007"/>
    <n v="1.9"/>
    <n v="873"/>
    <n v="1280296355"/>
    <n v="39.9"/>
    <n v="0"/>
    <n v="18.7"/>
  </r>
  <r>
    <x v="16"/>
    <x v="10"/>
    <x v="42"/>
    <n v="19.899999999999999"/>
    <n v="3.8"/>
    <n v="1951"/>
    <n v="926054419"/>
    <n v="20.2"/>
    <n v="13"/>
    <n v="34.4"/>
  </r>
  <r>
    <x v="4"/>
    <x v="5"/>
    <x v="186"/>
    <n v="1.7"/>
    <n v="3.4"/>
    <n v="2251"/>
    <n v="1203797363"/>
    <n v="30.4"/>
    <n v="10"/>
    <n v="16.8"/>
  </r>
  <r>
    <x v="9"/>
    <x v="1"/>
    <x v="34"/>
    <n v="0.6"/>
    <n v="3.5"/>
    <n v="2780"/>
    <n v="866033515"/>
    <n v="14.2"/>
    <n v="11"/>
    <n v="44.6"/>
  </r>
  <r>
    <x v="14"/>
    <x v="12"/>
    <x v="187"/>
    <n v="13"/>
    <n v="4.8"/>
    <n v="1204"/>
    <n v="978026054"/>
    <n v="38.4"/>
    <n v="14"/>
    <n v="12.5"/>
  </r>
  <r>
    <x v="4"/>
    <x v="1"/>
    <x v="188"/>
    <n v="6.3"/>
    <n v="4.0999999999999996"/>
    <n v="1062"/>
    <n v="41988408"/>
    <n v="7.4"/>
    <n v="1"/>
    <n v="41.6"/>
  </r>
  <r>
    <x v="1"/>
    <x v="7"/>
    <x v="179"/>
    <n v="5.2"/>
    <n v="1.5"/>
    <n v="2373"/>
    <n v="714759147"/>
    <n v="43.4"/>
    <n v="14"/>
    <n v="63.2"/>
  </r>
  <r>
    <x v="10"/>
    <x v="14"/>
    <x v="12"/>
    <n v="6.6"/>
    <n v="2.4"/>
    <n v="2623"/>
    <n v="324417204"/>
    <n v="13.9"/>
    <n v="11"/>
    <n v="60.3"/>
  </r>
  <r>
    <x v="18"/>
    <x v="1"/>
    <x v="189"/>
    <n v="5.5"/>
    <n v="2.7"/>
    <n v="938"/>
    <n v="1377728769"/>
    <n v="44.3"/>
    <n v="13"/>
    <n v="63"/>
  </r>
  <r>
    <x v="10"/>
    <x v="7"/>
    <x v="190"/>
    <n v="1.1000000000000001"/>
    <n v="2.6"/>
    <n v="2383"/>
    <n v="31674998"/>
    <n v="20.9"/>
    <n v="6"/>
    <n v="65.3"/>
  </r>
  <r>
    <x v="21"/>
    <x v="4"/>
    <x v="64"/>
    <n v="19.399999999999999"/>
    <n v="3.7"/>
    <n v="2479"/>
    <n v="770503180"/>
    <n v="37.5"/>
    <n v="13"/>
    <n v="16.3"/>
  </r>
  <r>
    <x v="22"/>
    <x v="4"/>
    <x v="191"/>
    <n v="4.8"/>
    <n v="4.5999999999999996"/>
    <n v="1198"/>
    <n v="226407206"/>
    <n v="19.399999999999999"/>
    <n v="13"/>
    <n v="17.7"/>
  </r>
  <r>
    <x v="21"/>
    <x v="13"/>
    <x v="74"/>
    <n v="14.8"/>
    <n v="2.2000000000000002"/>
    <n v="1812"/>
    <n v="1095137353"/>
    <n v="45.8"/>
    <n v="0"/>
    <n v="43.4"/>
  </r>
  <r>
    <x v="12"/>
    <x v="0"/>
    <x v="123"/>
    <n v="15.4"/>
    <n v="3.2"/>
    <n v="2063"/>
    <n v="901531557"/>
    <n v="10.7"/>
    <n v="12"/>
    <n v="63.6"/>
  </r>
  <r>
    <x v="11"/>
    <x v="8"/>
    <x v="48"/>
    <n v="18.600000000000001"/>
    <n v="4.2"/>
    <n v="1191"/>
    <n v="884111039"/>
    <n v="13"/>
    <n v="13"/>
    <n v="68.5"/>
  </r>
  <r>
    <x v="10"/>
    <x v="11"/>
    <x v="92"/>
    <n v="1.1000000000000001"/>
    <n v="2.7"/>
    <n v="2800"/>
    <n v="216501490"/>
    <n v="27.2"/>
    <n v="14"/>
    <n v="12.8"/>
  </r>
  <r>
    <x v="18"/>
    <x v="1"/>
    <x v="134"/>
    <n v="17.5"/>
    <n v="1.7"/>
    <n v="1700"/>
    <n v="93560788"/>
    <n v="8.6999999999999993"/>
    <n v="6"/>
    <n v="31.3"/>
  </r>
  <r>
    <x v="20"/>
    <x v="12"/>
    <x v="192"/>
    <n v="10.8"/>
    <n v="2.9"/>
    <n v="2957"/>
    <n v="416299975"/>
    <n v="13.8"/>
    <n v="14"/>
    <n v="22.8"/>
  </r>
  <r>
    <x v="9"/>
    <x v="1"/>
    <x v="85"/>
    <n v="12.8"/>
    <n v="1.2"/>
    <n v="2134"/>
    <n v="536356608"/>
    <n v="47.5"/>
    <n v="3"/>
    <n v="55.4"/>
  </r>
  <r>
    <x v="15"/>
    <x v="8"/>
    <x v="193"/>
    <n v="13.1"/>
    <n v="4.8"/>
    <n v="2133"/>
    <n v="947854491"/>
    <n v="48.9"/>
    <n v="9"/>
    <n v="48.4"/>
  </r>
  <r>
    <x v="9"/>
    <x v="3"/>
    <x v="194"/>
    <n v="16.5"/>
    <n v="1.3"/>
    <n v="626"/>
    <n v="1211429158"/>
    <n v="21.9"/>
    <n v="13"/>
    <n v="17.2"/>
  </r>
  <r>
    <x v="15"/>
    <x v="12"/>
    <x v="76"/>
    <n v="7"/>
    <n v="2.8"/>
    <n v="2006"/>
    <n v="584732301"/>
    <n v="46.5"/>
    <n v="5"/>
    <n v="39"/>
  </r>
  <r>
    <x v="22"/>
    <x v="9"/>
    <x v="149"/>
    <n v="14.8"/>
    <n v="3.1"/>
    <n v="1691"/>
    <n v="792568468"/>
    <n v="29.5"/>
    <n v="13"/>
    <n v="51.1"/>
  </r>
  <r>
    <x v="5"/>
    <x v="6"/>
    <x v="71"/>
    <n v="10.8"/>
    <n v="4.9000000000000004"/>
    <n v="793"/>
    <n v="1142896221"/>
    <n v="17.100000000000001"/>
    <n v="7"/>
    <n v="56.7"/>
  </r>
  <r>
    <x v="18"/>
    <x v="11"/>
    <x v="195"/>
    <n v="16"/>
    <n v="1.7"/>
    <n v="1866"/>
    <n v="170058004"/>
    <n v="36.6"/>
    <n v="8"/>
    <n v="11.2"/>
  </r>
  <r>
    <x v="1"/>
    <x v="9"/>
    <x v="61"/>
    <n v="19.8"/>
    <n v="1.5"/>
    <n v="1519"/>
    <n v="341217904"/>
    <n v="34.700000000000003"/>
    <n v="5"/>
    <n v="63.4"/>
  </r>
  <r>
    <x v="8"/>
    <x v="3"/>
    <x v="126"/>
    <n v="4.4000000000000004"/>
    <n v="1"/>
    <n v="2857"/>
    <n v="94830920"/>
    <n v="49.5"/>
    <n v="11"/>
    <n v="44.2"/>
  </r>
  <r>
    <x v="4"/>
    <x v="3"/>
    <x v="20"/>
    <n v="19.899999999999999"/>
    <n v="1.6"/>
    <n v="918"/>
    <n v="203114192"/>
    <n v="16.899999999999999"/>
    <n v="10"/>
    <n v="58.7"/>
  </r>
  <r>
    <x v="0"/>
    <x v="8"/>
    <x v="189"/>
    <n v="2.2999999999999998"/>
    <n v="1.8"/>
    <n v="943"/>
    <n v="1179906692"/>
    <n v="35.200000000000003"/>
    <n v="12"/>
    <n v="58.5"/>
  </r>
  <r>
    <x v="10"/>
    <x v="1"/>
    <x v="128"/>
    <n v="0.5"/>
    <n v="3.5"/>
    <n v="1184"/>
    <n v="84528761"/>
    <n v="7.3"/>
    <n v="14"/>
    <n v="21.4"/>
  </r>
  <r>
    <x v="16"/>
    <x v="8"/>
    <x v="67"/>
    <n v="1.4"/>
    <n v="1.9"/>
    <n v="2783"/>
    <n v="578387192"/>
    <n v="10.1"/>
    <n v="13"/>
    <n v="16.600000000000001"/>
  </r>
  <r>
    <x v="15"/>
    <x v="8"/>
    <x v="64"/>
    <n v="7.2"/>
    <n v="1.1000000000000001"/>
    <n v="1962"/>
    <n v="811864189"/>
    <n v="5.2"/>
    <n v="8"/>
    <n v="53.3"/>
  </r>
  <r>
    <x v="18"/>
    <x v="3"/>
    <x v="149"/>
    <n v="12.8"/>
    <n v="4.3"/>
    <n v="2761"/>
    <n v="455823356"/>
    <n v="50"/>
    <n v="3"/>
    <n v="19.399999999999999"/>
  </r>
  <r>
    <x v="13"/>
    <x v="11"/>
    <x v="73"/>
    <n v="1.8"/>
    <n v="2.5"/>
    <n v="584"/>
    <n v="117422206"/>
    <n v="41.1"/>
    <n v="5"/>
    <n v="61"/>
  </r>
  <r>
    <x v="6"/>
    <x v="9"/>
    <x v="196"/>
    <n v="0.6"/>
    <n v="2.4"/>
    <n v="2267"/>
    <n v="1247636178"/>
    <n v="40.4"/>
    <n v="7"/>
    <n v="53.6"/>
  </r>
  <r>
    <x v="11"/>
    <x v="10"/>
    <x v="197"/>
    <n v="18.8"/>
    <n v="2.2000000000000002"/>
    <n v="584"/>
    <n v="1218629667"/>
    <n v="27.9"/>
    <n v="8"/>
    <n v="60.5"/>
  </r>
  <r>
    <x v="7"/>
    <x v="1"/>
    <x v="198"/>
    <n v="16.5"/>
    <n v="4.9000000000000004"/>
    <n v="2444"/>
    <n v="267009905"/>
    <n v="18.5"/>
    <n v="2"/>
    <n v="27.9"/>
  </r>
  <r>
    <x v="11"/>
    <x v="3"/>
    <x v="177"/>
    <n v="16.3"/>
    <n v="1.7"/>
    <n v="2612"/>
    <n v="46153952"/>
    <n v="11.8"/>
    <n v="1"/>
    <n v="29"/>
  </r>
  <r>
    <x v="22"/>
    <x v="9"/>
    <x v="110"/>
    <n v="17.7"/>
    <n v="4.5999999999999996"/>
    <n v="2169"/>
    <n v="481755340"/>
    <n v="17.8"/>
    <n v="5"/>
    <n v="50.3"/>
  </r>
  <r>
    <x v="14"/>
    <x v="0"/>
    <x v="29"/>
    <n v="14.2"/>
    <n v="4.0999999999999996"/>
    <n v="1162"/>
    <n v="1125808525"/>
    <n v="21.9"/>
    <n v="3"/>
    <n v="11.9"/>
  </r>
  <r>
    <x v="14"/>
    <x v="10"/>
    <x v="199"/>
    <n v="2.5"/>
    <n v="1.3"/>
    <n v="1126"/>
    <n v="471324215"/>
    <n v="39"/>
    <n v="0"/>
    <n v="53.6"/>
  </r>
  <r>
    <x v="23"/>
    <x v="10"/>
    <x v="200"/>
    <n v="8.3000000000000007"/>
    <n v="4.9000000000000004"/>
    <n v="563"/>
    <n v="294913021"/>
    <n v="29.3"/>
    <n v="7"/>
    <n v="60.1"/>
  </r>
  <r>
    <x v="6"/>
    <x v="4"/>
    <x v="201"/>
    <n v="14.6"/>
    <n v="2.1"/>
    <n v="1418"/>
    <n v="1255100522"/>
    <n v="8.5"/>
    <n v="8"/>
    <n v="34.9"/>
  </r>
  <r>
    <x v="11"/>
    <x v="13"/>
    <x v="202"/>
    <n v="6"/>
    <n v="1.4"/>
    <n v="1875"/>
    <n v="153653744"/>
    <n v="5.8"/>
    <n v="13"/>
    <n v="55.9"/>
  </r>
  <r>
    <x v="4"/>
    <x v="1"/>
    <x v="121"/>
    <n v="13.9"/>
    <n v="4.3"/>
    <n v="1681"/>
    <n v="1078493355"/>
    <n v="9.6"/>
    <n v="8"/>
    <n v="20.5"/>
  </r>
  <r>
    <x v="12"/>
    <x v="10"/>
    <x v="186"/>
    <n v="1"/>
    <n v="3.8"/>
    <n v="2112"/>
    <n v="42474142"/>
    <n v="23.5"/>
    <n v="1"/>
    <n v="29.3"/>
  </r>
  <r>
    <x v="5"/>
    <x v="3"/>
    <x v="162"/>
    <n v="6.5"/>
    <n v="3.5"/>
    <n v="990"/>
    <n v="1225881222"/>
    <n v="47"/>
    <n v="8"/>
    <n v="68.5"/>
  </r>
  <r>
    <x v="15"/>
    <x v="4"/>
    <x v="203"/>
    <n v="11.2"/>
    <n v="1.6"/>
    <n v="2378"/>
    <n v="495220820"/>
    <n v="33.700000000000003"/>
    <n v="6"/>
    <n v="69.2"/>
  </r>
  <r>
    <x v="2"/>
    <x v="9"/>
    <x v="204"/>
    <n v="12.8"/>
    <n v="2.9"/>
    <n v="2440"/>
    <n v="246829711"/>
    <n v="41.1"/>
    <n v="4"/>
    <n v="40.799999999999997"/>
  </r>
  <r>
    <x v="15"/>
    <x v="0"/>
    <x v="205"/>
    <n v="11.8"/>
    <n v="4.0999999999999996"/>
    <n v="812"/>
    <n v="39478806"/>
    <n v="26"/>
    <n v="6"/>
    <n v="66.099999999999994"/>
  </r>
  <r>
    <x v="19"/>
    <x v="7"/>
    <x v="75"/>
    <n v="14.1"/>
    <n v="2.2000000000000002"/>
    <n v="1418"/>
    <n v="217927603"/>
    <n v="21.3"/>
    <n v="12"/>
    <n v="41.4"/>
  </r>
  <r>
    <x v="18"/>
    <x v="1"/>
    <x v="110"/>
    <n v="0.6"/>
    <n v="2.2000000000000002"/>
    <n v="2382"/>
    <n v="204172325"/>
    <n v="9.9"/>
    <n v="8"/>
    <n v="27.5"/>
  </r>
  <r>
    <x v="6"/>
    <x v="11"/>
    <x v="206"/>
    <n v="2.5"/>
    <n v="1"/>
    <n v="1312"/>
    <n v="1197982965"/>
    <n v="44.4"/>
    <n v="7"/>
    <n v="26"/>
  </r>
  <r>
    <x v="9"/>
    <x v="8"/>
    <x v="100"/>
    <n v="17.399999999999999"/>
    <n v="1.7"/>
    <n v="1989"/>
    <n v="1129377860"/>
    <n v="40.200000000000003"/>
    <n v="5"/>
    <n v="65.8"/>
  </r>
  <r>
    <x v="10"/>
    <x v="12"/>
    <x v="113"/>
    <n v="13.8"/>
    <n v="4.5"/>
    <n v="1826"/>
    <n v="614382775"/>
    <n v="12.6"/>
    <n v="12"/>
    <n v="20.3"/>
  </r>
  <r>
    <x v="16"/>
    <x v="12"/>
    <x v="49"/>
    <n v="2.7"/>
    <n v="2.8"/>
    <n v="1179"/>
    <n v="343865425"/>
    <n v="28.1"/>
    <n v="3"/>
    <n v="44.8"/>
  </r>
  <r>
    <x v="16"/>
    <x v="9"/>
    <x v="161"/>
    <n v="16.899999999999999"/>
    <n v="4.9000000000000004"/>
    <n v="934"/>
    <n v="1393981934"/>
    <n v="26.9"/>
    <n v="12"/>
    <n v="43.3"/>
  </r>
  <r>
    <x v="13"/>
    <x v="2"/>
    <x v="138"/>
    <n v="5.2"/>
    <n v="2.6"/>
    <n v="1181"/>
    <n v="1214544133"/>
    <n v="33.1"/>
    <n v="14"/>
    <n v="54.4"/>
  </r>
  <r>
    <x v="22"/>
    <x v="2"/>
    <x v="157"/>
    <n v="9.8000000000000007"/>
    <n v="3.9"/>
    <n v="1658"/>
    <n v="1199331484"/>
    <n v="47.6"/>
    <n v="0"/>
    <n v="40"/>
  </r>
  <r>
    <x v="5"/>
    <x v="9"/>
    <x v="207"/>
    <n v="3.3"/>
    <n v="2.1"/>
    <n v="1573"/>
    <n v="1391047250"/>
    <n v="31.1"/>
    <n v="5"/>
    <n v="26.3"/>
  </r>
  <r>
    <x v="14"/>
    <x v="3"/>
    <x v="154"/>
    <n v="14.3"/>
    <n v="2.5"/>
    <n v="1955"/>
    <n v="898654624"/>
    <n v="29.3"/>
    <n v="2"/>
    <n v="20.2"/>
  </r>
  <r>
    <x v="10"/>
    <x v="10"/>
    <x v="208"/>
    <n v="13.5"/>
    <n v="1.8"/>
    <n v="2887"/>
    <n v="377355052"/>
    <n v="7.3"/>
    <n v="5"/>
    <n v="47.2"/>
  </r>
  <r>
    <x v="20"/>
    <x v="13"/>
    <x v="71"/>
    <n v="4.5999999999999996"/>
    <n v="2.4"/>
    <n v="2894"/>
    <n v="237078466"/>
    <n v="7.8"/>
    <n v="5"/>
    <n v="53.1"/>
  </r>
  <r>
    <x v="19"/>
    <x v="1"/>
    <x v="209"/>
    <n v="17.3"/>
    <n v="3.2"/>
    <n v="1870"/>
    <n v="1377931241"/>
    <n v="13.4"/>
    <n v="13"/>
    <n v="44.2"/>
  </r>
  <r>
    <x v="8"/>
    <x v="12"/>
    <x v="106"/>
    <n v="8.3000000000000007"/>
    <n v="5"/>
    <n v="1148"/>
    <n v="338334548"/>
    <n v="6.5"/>
    <n v="3"/>
    <n v="54.3"/>
  </r>
  <r>
    <x v="16"/>
    <x v="12"/>
    <x v="42"/>
    <n v="6.2"/>
    <n v="3.7"/>
    <n v="744"/>
    <n v="355644712"/>
    <n v="38.5"/>
    <n v="1"/>
    <n v="18.5"/>
  </r>
  <r>
    <x v="22"/>
    <x v="13"/>
    <x v="200"/>
    <n v="3.5"/>
    <n v="1.8"/>
    <n v="2656"/>
    <n v="664661890"/>
    <n v="37.5"/>
    <n v="14"/>
    <n v="62.9"/>
  </r>
  <r>
    <x v="5"/>
    <x v="10"/>
    <x v="21"/>
    <n v="5.7"/>
    <n v="1.2"/>
    <n v="795"/>
    <n v="988849880"/>
    <n v="11.1"/>
    <n v="8"/>
    <n v="44.9"/>
  </r>
  <r>
    <x v="10"/>
    <x v="12"/>
    <x v="117"/>
    <n v="0.9"/>
    <n v="1.5"/>
    <n v="2659"/>
    <n v="45925925"/>
    <n v="42.6"/>
    <n v="1"/>
    <n v="17.600000000000001"/>
  </r>
  <r>
    <x v="15"/>
    <x v="8"/>
    <x v="175"/>
    <n v="11.9"/>
    <n v="3.3"/>
    <n v="2112"/>
    <n v="275452460"/>
    <n v="12"/>
    <n v="2"/>
    <n v="37.700000000000003"/>
  </r>
  <r>
    <x v="1"/>
    <x v="11"/>
    <x v="210"/>
    <n v="16.899999999999999"/>
    <n v="4.0999999999999996"/>
    <n v="2890"/>
    <n v="1112504950"/>
    <n v="18.600000000000001"/>
    <n v="9"/>
    <n v="60.7"/>
  </r>
  <r>
    <x v="5"/>
    <x v="1"/>
    <x v="211"/>
    <n v="11.2"/>
    <n v="4.8"/>
    <n v="2648"/>
    <n v="320264723"/>
    <n v="16.2"/>
    <n v="0"/>
    <n v="63.9"/>
  </r>
  <r>
    <x v="7"/>
    <x v="14"/>
    <x v="146"/>
    <n v="4.8"/>
    <n v="1.1000000000000001"/>
    <n v="2127"/>
    <n v="1360173043"/>
    <n v="21.8"/>
    <n v="6"/>
    <n v="25.9"/>
  </r>
  <r>
    <x v="15"/>
    <x v="12"/>
    <x v="9"/>
    <n v="1.2"/>
    <n v="3.1"/>
    <n v="527"/>
    <n v="496479467"/>
    <n v="16.5"/>
    <n v="14"/>
    <n v="52.7"/>
  </r>
  <r>
    <x v="10"/>
    <x v="9"/>
    <x v="142"/>
    <n v="4.7"/>
    <n v="2.9"/>
    <n v="2485"/>
    <n v="374520492"/>
    <n v="27"/>
    <n v="0"/>
    <n v="16"/>
  </r>
  <r>
    <x v="21"/>
    <x v="11"/>
    <x v="212"/>
    <n v="8.6"/>
    <n v="3.6"/>
    <n v="2060"/>
    <n v="1303319060"/>
    <n v="23.3"/>
    <n v="10"/>
    <n v="12"/>
  </r>
  <r>
    <x v="17"/>
    <x v="12"/>
    <x v="204"/>
    <n v="15.3"/>
    <n v="3.2"/>
    <n v="557"/>
    <n v="915322799"/>
    <n v="49.4"/>
    <n v="8"/>
    <n v="43.6"/>
  </r>
  <r>
    <x v="11"/>
    <x v="6"/>
    <x v="157"/>
    <n v="4.2"/>
    <n v="3.7"/>
    <n v="2021"/>
    <n v="1112155060"/>
    <n v="7.5"/>
    <n v="10"/>
    <n v="51.7"/>
  </r>
  <r>
    <x v="10"/>
    <x v="0"/>
    <x v="120"/>
    <n v="14.5"/>
    <n v="3.6"/>
    <n v="796"/>
    <n v="305315340"/>
    <n v="11.4"/>
    <n v="10"/>
    <n v="57.7"/>
  </r>
  <r>
    <x v="4"/>
    <x v="8"/>
    <x v="213"/>
    <n v="17.399999999999999"/>
    <n v="1.5"/>
    <n v="2681"/>
    <n v="1264503560"/>
    <n v="7.4"/>
    <n v="0"/>
    <n v="30.4"/>
  </r>
  <r>
    <x v="22"/>
    <x v="11"/>
    <x v="153"/>
    <n v="9.4"/>
    <n v="4.2"/>
    <n v="2796"/>
    <n v="27559312"/>
    <n v="33.200000000000003"/>
    <n v="4"/>
    <n v="10.4"/>
  </r>
  <r>
    <x v="8"/>
    <x v="4"/>
    <x v="214"/>
    <n v="16.5"/>
    <n v="1.5"/>
    <n v="1401"/>
    <n v="538799164"/>
    <n v="7.5"/>
    <n v="6"/>
    <n v="38.799999999999997"/>
  </r>
  <r>
    <x v="21"/>
    <x v="14"/>
    <x v="32"/>
    <n v="11.3"/>
    <n v="3.8"/>
    <n v="2464"/>
    <n v="1335375745"/>
    <n v="42.6"/>
    <n v="2"/>
    <n v="11"/>
  </r>
  <r>
    <x v="2"/>
    <x v="0"/>
    <x v="215"/>
    <n v="12.9"/>
    <n v="2.7"/>
    <n v="1598"/>
    <n v="772826167"/>
    <n v="28"/>
    <n v="8"/>
    <n v="15.5"/>
  </r>
  <r>
    <x v="11"/>
    <x v="5"/>
    <x v="8"/>
    <n v="10.8"/>
    <n v="3.1"/>
    <n v="2177"/>
    <n v="393241030"/>
    <n v="28.7"/>
    <n v="7"/>
    <n v="29.6"/>
  </r>
  <r>
    <x v="7"/>
    <x v="9"/>
    <x v="136"/>
    <n v="9.5"/>
    <n v="4.5999999999999996"/>
    <n v="1691"/>
    <n v="302427829"/>
    <n v="30.3"/>
    <n v="12"/>
    <n v="36.200000000000003"/>
  </r>
  <r>
    <x v="12"/>
    <x v="9"/>
    <x v="11"/>
    <n v="5.0999999999999996"/>
    <n v="4.5999999999999996"/>
    <n v="1270"/>
    <n v="694412542"/>
    <n v="12.7"/>
    <n v="14"/>
    <n v="26.8"/>
  </r>
  <r>
    <x v="17"/>
    <x v="1"/>
    <x v="24"/>
    <n v="6.4"/>
    <n v="4.3"/>
    <n v="2026"/>
    <n v="474288233"/>
    <n v="13.9"/>
    <n v="2"/>
    <n v="44.9"/>
  </r>
  <r>
    <x v="12"/>
    <x v="13"/>
    <x v="216"/>
    <n v="6.2"/>
    <n v="3"/>
    <n v="1878"/>
    <n v="162233683"/>
    <n v="19.3"/>
    <n v="14"/>
    <n v="13.3"/>
  </r>
  <r>
    <x v="16"/>
    <x v="0"/>
    <x v="69"/>
    <n v="11.5"/>
    <n v="3.9"/>
    <n v="1748"/>
    <n v="1238813576"/>
    <n v="31.7"/>
    <n v="4"/>
    <n v="18.7"/>
  </r>
  <r>
    <x v="4"/>
    <x v="11"/>
    <x v="119"/>
    <n v="2.8"/>
    <n v="3.1"/>
    <n v="2054"/>
    <n v="61974096"/>
    <n v="14.5"/>
    <n v="6"/>
    <n v="51.7"/>
  </r>
  <r>
    <x v="15"/>
    <x v="10"/>
    <x v="217"/>
    <n v="18.399999999999999"/>
    <n v="4.5"/>
    <n v="645"/>
    <n v="104256346"/>
    <n v="10.199999999999999"/>
    <n v="11"/>
    <n v="18.5"/>
  </r>
  <r>
    <x v="20"/>
    <x v="9"/>
    <x v="49"/>
    <n v="14.6"/>
    <n v="2.6"/>
    <n v="2483"/>
    <n v="1107521006"/>
    <n v="48.7"/>
    <n v="13"/>
    <n v="48.4"/>
  </r>
  <r>
    <x v="3"/>
    <x v="11"/>
    <x v="218"/>
    <n v="8.3000000000000007"/>
    <n v="4.9000000000000004"/>
    <n v="1764"/>
    <n v="147628865"/>
    <n v="6"/>
    <n v="3"/>
    <n v="13.3"/>
  </r>
  <r>
    <x v="11"/>
    <x v="3"/>
    <x v="219"/>
    <n v="3.6"/>
    <n v="4.7"/>
    <n v="2407"/>
    <n v="809907325"/>
    <n v="41.1"/>
    <n v="4"/>
    <n v="34.4"/>
  </r>
  <r>
    <x v="18"/>
    <x v="11"/>
    <x v="206"/>
    <n v="17.7"/>
    <n v="4"/>
    <n v="2891"/>
    <n v="829537443"/>
    <n v="40.5"/>
    <n v="2"/>
    <n v="20.6"/>
  </r>
  <r>
    <x v="0"/>
    <x v="3"/>
    <x v="32"/>
    <n v="16.600000000000001"/>
    <n v="2.1"/>
    <n v="2272"/>
    <n v="1069151826"/>
    <n v="18.399999999999999"/>
    <n v="8"/>
    <n v="16.600000000000001"/>
  </r>
  <r>
    <x v="17"/>
    <x v="6"/>
    <x v="128"/>
    <n v="14.6"/>
    <n v="1.5"/>
    <n v="1558"/>
    <n v="1002416208"/>
    <n v="11.1"/>
    <n v="9"/>
    <n v="44"/>
  </r>
  <r>
    <x v="7"/>
    <x v="7"/>
    <x v="220"/>
    <n v="5.8"/>
    <n v="4.4000000000000004"/>
    <n v="2548"/>
    <n v="916438404"/>
    <n v="11.6"/>
    <n v="8"/>
    <n v="65.7"/>
  </r>
  <r>
    <x v="10"/>
    <x v="7"/>
    <x v="150"/>
    <n v="8.3000000000000007"/>
    <n v="1.7"/>
    <n v="2519"/>
    <n v="1235851188"/>
    <n v="36.4"/>
    <n v="6"/>
    <n v="13.3"/>
  </r>
  <r>
    <x v="21"/>
    <x v="5"/>
    <x v="76"/>
    <n v="2.5"/>
    <n v="4.4000000000000004"/>
    <n v="652"/>
    <n v="165154106"/>
    <n v="33.9"/>
    <n v="9"/>
    <n v="35.299999999999997"/>
  </r>
  <r>
    <x v="8"/>
    <x v="4"/>
    <x v="8"/>
    <n v="4.2"/>
    <n v="3"/>
    <n v="2976"/>
    <n v="1017684486"/>
    <n v="40.200000000000003"/>
    <n v="1"/>
    <n v="52.5"/>
  </r>
  <r>
    <x v="23"/>
    <x v="5"/>
    <x v="221"/>
    <n v="15.8"/>
    <n v="2.6"/>
    <n v="1007"/>
    <n v="144123536"/>
    <n v="47.2"/>
    <n v="6"/>
    <n v="37.799999999999997"/>
  </r>
  <r>
    <x v="0"/>
    <x v="3"/>
    <x v="71"/>
    <n v="14.4"/>
    <n v="4.5999999999999996"/>
    <n v="990"/>
    <n v="417520615"/>
    <n v="36.1"/>
    <n v="6"/>
    <n v="58.4"/>
  </r>
  <r>
    <x v="9"/>
    <x v="0"/>
    <x v="123"/>
    <n v="12.1"/>
    <n v="3.4"/>
    <n v="844"/>
    <n v="727544812"/>
    <n v="12"/>
    <n v="10"/>
    <n v="20.8"/>
  </r>
  <r>
    <x v="23"/>
    <x v="12"/>
    <x v="144"/>
    <n v="18"/>
    <n v="3.3"/>
    <n v="2435"/>
    <n v="240259011"/>
    <n v="16"/>
    <n v="4"/>
    <n v="67.599999999999994"/>
  </r>
  <r>
    <x v="1"/>
    <x v="10"/>
    <x v="222"/>
    <n v="11.9"/>
    <n v="3.2"/>
    <n v="2261"/>
    <n v="556011992"/>
    <n v="42.9"/>
    <n v="8"/>
    <n v="33.1"/>
  </r>
  <r>
    <x v="15"/>
    <x v="12"/>
    <x v="75"/>
    <n v="9.6"/>
    <n v="2.5"/>
    <n v="720"/>
    <n v="248996061"/>
    <n v="14.4"/>
    <n v="12"/>
    <n v="30.5"/>
  </r>
  <r>
    <x v="4"/>
    <x v="2"/>
    <x v="43"/>
    <n v="7.1"/>
    <n v="4.0999999999999996"/>
    <n v="2438"/>
    <n v="444435735"/>
    <n v="8.3000000000000007"/>
    <n v="11"/>
    <n v="62.5"/>
  </r>
  <r>
    <x v="22"/>
    <x v="12"/>
    <x v="142"/>
    <n v="18.8"/>
    <n v="2"/>
    <n v="2442"/>
    <n v="254618460"/>
    <n v="36.6"/>
    <n v="10"/>
    <n v="43.8"/>
  </r>
  <r>
    <x v="18"/>
    <x v="1"/>
    <x v="223"/>
    <n v="2.1"/>
    <n v="4.8"/>
    <n v="1222"/>
    <n v="977078792"/>
    <n v="23.1"/>
    <n v="2"/>
    <n v="41"/>
  </r>
  <r>
    <x v="22"/>
    <x v="12"/>
    <x v="155"/>
    <n v="18.7"/>
    <n v="4.5999999999999996"/>
    <n v="1027"/>
    <n v="1167788803"/>
    <n v="46.4"/>
    <n v="3"/>
    <n v="53.6"/>
  </r>
  <r>
    <x v="13"/>
    <x v="5"/>
    <x v="143"/>
    <n v="16.600000000000001"/>
    <n v="2.2999999999999998"/>
    <n v="2022"/>
    <n v="189064050"/>
    <n v="34.299999999999997"/>
    <n v="0"/>
    <n v="44.8"/>
  </r>
  <r>
    <x v="6"/>
    <x v="9"/>
    <x v="134"/>
    <n v="3"/>
    <n v="3.9"/>
    <n v="2164"/>
    <n v="446630103"/>
    <n v="9.1"/>
    <n v="5"/>
    <n v="19.8"/>
  </r>
  <r>
    <x v="7"/>
    <x v="8"/>
    <x v="224"/>
    <n v="11.5"/>
    <n v="3.3"/>
    <n v="980"/>
    <n v="838390349"/>
    <n v="47.7"/>
    <n v="3"/>
    <n v="50.5"/>
  </r>
  <r>
    <x v="2"/>
    <x v="9"/>
    <x v="225"/>
    <n v="17.399999999999999"/>
    <n v="2.4"/>
    <n v="2371"/>
    <n v="1269827972"/>
    <n v="16.600000000000001"/>
    <n v="0"/>
    <n v="18"/>
  </r>
  <r>
    <x v="12"/>
    <x v="7"/>
    <x v="136"/>
    <n v="11.7"/>
    <n v="5"/>
    <n v="1962"/>
    <n v="66141905"/>
    <n v="20.2"/>
    <n v="1"/>
    <n v="58.4"/>
  </r>
  <r>
    <x v="12"/>
    <x v="8"/>
    <x v="93"/>
    <n v="18.2"/>
    <n v="1.1000000000000001"/>
    <n v="1925"/>
    <n v="389949929"/>
    <n v="23.1"/>
    <n v="14"/>
    <n v="69.400000000000006"/>
  </r>
  <r>
    <x v="7"/>
    <x v="13"/>
    <x v="126"/>
    <n v="18.899999999999999"/>
    <n v="2"/>
    <n v="844"/>
    <n v="722568466"/>
    <n v="7.3"/>
    <n v="2"/>
    <n v="32.6"/>
  </r>
  <r>
    <x v="11"/>
    <x v="10"/>
    <x v="20"/>
    <n v="8.6999999999999993"/>
    <n v="3.1"/>
    <n v="544"/>
    <n v="479208779"/>
    <n v="27.3"/>
    <n v="8"/>
    <n v="36.700000000000003"/>
  </r>
  <r>
    <x v="6"/>
    <x v="10"/>
    <x v="101"/>
    <n v="7.9"/>
    <n v="3.1"/>
    <n v="2568"/>
    <n v="573634321"/>
    <n v="10.5"/>
    <n v="12"/>
    <n v="12.8"/>
  </r>
  <r>
    <x v="11"/>
    <x v="1"/>
    <x v="120"/>
    <n v="18.8"/>
    <n v="3.4"/>
    <n v="2157"/>
    <n v="1169884055"/>
    <n v="23"/>
    <n v="7"/>
    <n v="10.8"/>
  </r>
  <r>
    <x v="11"/>
    <x v="0"/>
    <x v="169"/>
    <n v="13.7"/>
    <n v="4"/>
    <n v="2387"/>
    <n v="1363325194"/>
    <n v="20.8"/>
    <n v="6"/>
    <n v="65.3"/>
  </r>
  <r>
    <x v="16"/>
    <x v="5"/>
    <x v="182"/>
    <n v="2.8"/>
    <n v="3.5"/>
    <n v="2595"/>
    <n v="733130914"/>
    <n v="39.799999999999997"/>
    <n v="12"/>
    <n v="17.7"/>
  </r>
  <r>
    <x v="1"/>
    <x v="7"/>
    <x v="226"/>
    <n v="1.3"/>
    <n v="3.4"/>
    <n v="2014"/>
    <n v="59676502"/>
    <n v="41.1"/>
    <n v="14"/>
    <n v="36.700000000000003"/>
  </r>
  <r>
    <x v="17"/>
    <x v="6"/>
    <x v="200"/>
    <n v="11.5"/>
    <n v="1.2"/>
    <n v="2834"/>
    <n v="125314911"/>
    <n v="11.9"/>
    <n v="10"/>
    <n v="58.9"/>
  </r>
  <r>
    <x v="14"/>
    <x v="2"/>
    <x v="64"/>
    <n v="18.600000000000001"/>
    <n v="2.5"/>
    <n v="1501"/>
    <n v="1030270792"/>
    <n v="21.5"/>
    <n v="11"/>
    <n v="63.4"/>
  </r>
  <r>
    <x v="2"/>
    <x v="0"/>
    <x v="31"/>
    <n v="17"/>
    <n v="1.9"/>
    <n v="1533"/>
    <n v="1211235150"/>
    <n v="21.8"/>
    <n v="13"/>
    <n v="41.2"/>
  </r>
  <r>
    <x v="11"/>
    <x v="10"/>
    <x v="78"/>
    <n v="13.7"/>
    <n v="2.1"/>
    <n v="2540"/>
    <n v="140110299"/>
    <n v="11.8"/>
    <n v="3"/>
    <n v="43.9"/>
  </r>
  <r>
    <x v="3"/>
    <x v="9"/>
    <x v="158"/>
    <n v="3.2"/>
    <n v="3.2"/>
    <n v="773"/>
    <n v="1263782460"/>
    <n v="40.9"/>
    <n v="0"/>
    <n v="50.2"/>
  </r>
  <r>
    <x v="19"/>
    <x v="12"/>
    <x v="210"/>
    <n v="5.5"/>
    <n v="1.8"/>
    <n v="1455"/>
    <n v="60556258"/>
    <n v="36.799999999999997"/>
    <n v="7"/>
    <n v="67.7"/>
  </r>
  <r>
    <x v="15"/>
    <x v="12"/>
    <x v="114"/>
    <n v="17.600000000000001"/>
    <n v="2.2000000000000002"/>
    <n v="2279"/>
    <n v="329517333"/>
    <n v="13.6"/>
    <n v="3"/>
    <n v="46.2"/>
  </r>
  <r>
    <x v="4"/>
    <x v="13"/>
    <x v="227"/>
    <n v="4.0999999999999996"/>
    <n v="1.9"/>
    <n v="880"/>
    <n v="1275080026"/>
    <n v="21.5"/>
    <n v="2"/>
    <n v="43.6"/>
  </r>
  <r>
    <x v="5"/>
    <x v="7"/>
    <x v="45"/>
    <n v="5.9"/>
    <n v="4.8"/>
    <n v="1852"/>
    <n v="1332348555"/>
    <n v="9.8000000000000007"/>
    <n v="8"/>
    <n v="10.9"/>
  </r>
  <r>
    <x v="13"/>
    <x v="5"/>
    <x v="54"/>
    <n v="3"/>
    <n v="4.8"/>
    <n v="978"/>
    <n v="883572947"/>
    <n v="33.299999999999997"/>
    <n v="9"/>
    <n v="14.9"/>
  </r>
  <r>
    <x v="13"/>
    <x v="5"/>
    <x v="105"/>
    <n v="13.7"/>
    <n v="3.4"/>
    <n v="2562"/>
    <n v="1024446336"/>
    <n v="10.5"/>
    <n v="3"/>
    <n v="44.6"/>
  </r>
  <r>
    <x v="19"/>
    <x v="4"/>
    <x v="161"/>
    <n v="18.899999999999999"/>
    <n v="4.7"/>
    <n v="1015"/>
    <n v="806325524"/>
    <n v="49.4"/>
    <n v="3"/>
    <n v="66.2"/>
  </r>
  <r>
    <x v="0"/>
    <x v="3"/>
    <x v="159"/>
    <n v="5.7"/>
    <n v="4.0999999999999996"/>
    <n v="690"/>
    <n v="964717552"/>
    <n v="40.1"/>
    <n v="13"/>
    <n v="62"/>
  </r>
  <r>
    <x v="9"/>
    <x v="14"/>
    <x v="71"/>
    <n v="9.8000000000000007"/>
    <n v="3.4"/>
    <n v="1691"/>
    <n v="1077312172"/>
    <n v="22.6"/>
    <n v="8"/>
    <n v="69"/>
  </r>
  <r>
    <x v="14"/>
    <x v="10"/>
    <x v="228"/>
    <n v="12.9"/>
    <n v="1"/>
    <n v="1660"/>
    <n v="20339904"/>
    <n v="31"/>
    <n v="12"/>
    <n v="41.7"/>
  </r>
  <r>
    <x v="23"/>
    <x v="5"/>
    <x v="157"/>
    <n v="20"/>
    <n v="4.0999999999999996"/>
    <n v="2701"/>
    <n v="1014597705"/>
    <n v="46"/>
    <n v="11"/>
    <n v="57.3"/>
  </r>
  <r>
    <x v="1"/>
    <x v="13"/>
    <x v="229"/>
    <n v="2.5"/>
    <n v="3.8"/>
    <n v="1911"/>
    <n v="1121338990"/>
    <n v="29.9"/>
    <n v="10"/>
    <n v="60.4"/>
  </r>
  <r>
    <x v="2"/>
    <x v="9"/>
    <x v="137"/>
    <n v="10.199999999999999"/>
    <n v="3.5"/>
    <n v="771"/>
    <n v="617520058"/>
    <n v="12.9"/>
    <n v="11"/>
    <n v="48.9"/>
  </r>
  <r>
    <x v="10"/>
    <x v="7"/>
    <x v="178"/>
    <n v="8"/>
    <n v="4"/>
    <n v="642"/>
    <n v="40028538"/>
    <n v="22"/>
    <n v="13"/>
    <n v="30.3"/>
  </r>
  <r>
    <x v="7"/>
    <x v="2"/>
    <x v="230"/>
    <n v="17.399999999999999"/>
    <n v="3.1"/>
    <n v="2412"/>
    <n v="797324959"/>
    <n v="42.9"/>
    <n v="1"/>
    <n v="38.200000000000003"/>
  </r>
  <r>
    <x v="4"/>
    <x v="4"/>
    <x v="18"/>
    <n v="9.8000000000000007"/>
    <n v="3.8"/>
    <n v="1592"/>
    <n v="637933053"/>
    <n v="34"/>
    <n v="13"/>
    <n v="61.5"/>
  </r>
  <r>
    <x v="1"/>
    <x v="13"/>
    <x v="231"/>
    <n v="2.7"/>
    <n v="4.7"/>
    <n v="2794"/>
    <n v="782955174"/>
    <n v="34.299999999999997"/>
    <n v="11"/>
    <n v="27.9"/>
  </r>
  <r>
    <x v="18"/>
    <x v="11"/>
    <x v="232"/>
    <n v="12.9"/>
    <n v="2.5"/>
    <n v="1287"/>
    <n v="48647611"/>
    <n v="44"/>
    <n v="4"/>
    <n v="65.400000000000006"/>
  </r>
  <r>
    <x v="23"/>
    <x v="1"/>
    <x v="36"/>
    <n v="15.5"/>
    <n v="3.8"/>
    <n v="2626"/>
    <n v="56245653"/>
    <n v="45.2"/>
    <n v="14"/>
    <n v="23.8"/>
  </r>
  <r>
    <x v="21"/>
    <x v="2"/>
    <x v="150"/>
    <n v="0.6"/>
    <n v="2.9"/>
    <n v="2181"/>
    <n v="342901215"/>
    <n v="46.4"/>
    <n v="3"/>
    <n v="55"/>
  </r>
  <r>
    <x v="17"/>
    <x v="3"/>
    <x v="134"/>
    <n v="17.2"/>
    <n v="3.7"/>
    <n v="1122"/>
    <n v="306798170"/>
    <n v="9.3000000000000007"/>
    <n v="8"/>
    <n v="47.8"/>
  </r>
  <r>
    <x v="6"/>
    <x v="11"/>
    <x v="57"/>
    <n v="4.0999999999999996"/>
    <n v="4.0999999999999996"/>
    <n v="1437"/>
    <n v="889870619"/>
    <n v="29.5"/>
    <n v="11"/>
    <n v="55"/>
  </r>
  <r>
    <x v="16"/>
    <x v="6"/>
    <x v="233"/>
    <n v="11.3"/>
    <n v="1.2"/>
    <n v="1618"/>
    <n v="663913018"/>
    <n v="38.299999999999997"/>
    <n v="4"/>
    <n v="36.200000000000003"/>
  </r>
  <r>
    <x v="8"/>
    <x v="3"/>
    <x v="234"/>
    <n v="8.6"/>
    <n v="3.6"/>
    <n v="1116"/>
    <n v="599934182"/>
    <n v="39.1"/>
    <n v="8"/>
    <n v="66"/>
  </r>
  <r>
    <x v="6"/>
    <x v="12"/>
    <x v="164"/>
    <n v="14.5"/>
    <n v="1.9"/>
    <n v="1531"/>
    <n v="298239516"/>
    <n v="32.299999999999997"/>
    <n v="10"/>
    <n v="47.9"/>
  </r>
  <r>
    <x v="7"/>
    <x v="1"/>
    <x v="235"/>
    <n v="7.7"/>
    <n v="3.7"/>
    <n v="566"/>
    <n v="1049605777"/>
    <n v="12.5"/>
    <n v="8"/>
    <n v="27.3"/>
  </r>
  <r>
    <x v="19"/>
    <x v="10"/>
    <x v="236"/>
    <n v="17.5"/>
    <n v="2.9"/>
    <n v="690"/>
    <n v="357936501"/>
    <n v="40.9"/>
    <n v="13"/>
    <n v="48.3"/>
  </r>
  <r>
    <x v="5"/>
    <x v="9"/>
    <x v="90"/>
    <n v="14.7"/>
    <n v="4.0999999999999996"/>
    <n v="1020"/>
    <n v="937363773"/>
    <n v="37.4"/>
    <n v="1"/>
    <n v="27.2"/>
  </r>
  <r>
    <x v="7"/>
    <x v="1"/>
    <x v="86"/>
    <n v="13.1"/>
    <n v="1.5"/>
    <n v="1489"/>
    <n v="688166625"/>
    <n v="8.9"/>
    <n v="13"/>
    <n v="27.6"/>
  </r>
  <r>
    <x v="20"/>
    <x v="3"/>
    <x v="229"/>
    <n v="16"/>
    <n v="3.5"/>
    <n v="1640"/>
    <n v="398067665"/>
    <n v="25.9"/>
    <n v="14"/>
    <n v="34"/>
  </r>
  <r>
    <x v="13"/>
    <x v="14"/>
    <x v="237"/>
    <n v="15.2"/>
    <n v="2.1"/>
    <n v="2814"/>
    <n v="565411899"/>
    <n v="12.8"/>
    <n v="8"/>
    <n v="61.1"/>
  </r>
  <r>
    <x v="5"/>
    <x v="11"/>
    <x v="238"/>
    <n v="1.2"/>
    <n v="4.4000000000000004"/>
    <n v="2134"/>
    <n v="1128364538"/>
    <n v="20.2"/>
    <n v="2"/>
    <n v="40"/>
  </r>
  <r>
    <x v="15"/>
    <x v="10"/>
    <x v="239"/>
    <n v="8.1999999999999993"/>
    <n v="4.7"/>
    <n v="1687"/>
    <n v="349817800"/>
    <n v="5.8"/>
    <n v="3"/>
    <n v="50.7"/>
  </r>
  <r>
    <x v="15"/>
    <x v="8"/>
    <x v="184"/>
    <n v="18.7"/>
    <n v="5"/>
    <n v="875"/>
    <n v="938024200"/>
    <n v="23"/>
    <n v="0"/>
    <n v="33.5"/>
  </r>
  <r>
    <x v="2"/>
    <x v="14"/>
    <x v="44"/>
    <n v="3"/>
    <n v="4.2"/>
    <n v="1152"/>
    <n v="1048951853"/>
    <n v="29.7"/>
    <n v="13"/>
    <n v="25.8"/>
  </r>
  <r>
    <x v="12"/>
    <x v="12"/>
    <x v="139"/>
    <n v="14.9"/>
    <n v="4"/>
    <n v="1048"/>
    <n v="535387911"/>
    <n v="32.9"/>
    <n v="0"/>
    <n v="67.3"/>
  </r>
  <r>
    <x v="11"/>
    <x v="14"/>
    <x v="81"/>
    <n v="19.5"/>
    <n v="1.9"/>
    <n v="1597"/>
    <n v="428766962"/>
    <n v="34.9"/>
    <n v="0"/>
    <n v="46.2"/>
  </r>
  <r>
    <x v="18"/>
    <x v="4"/>
    <x v="240"/>
    <n v="1.5"/>
    <n v="2.2999999999999998"/>
    <n v="572"/>
    <n v="217257105"/>
    <n v="42.6"/>
    <n v="8"/>
    <n v="66"/>
  </r>
  <r>
    <x v="4"/>
    <x v="4"/>
    <x v="61"/>
    <n v="13.8"/>
    <n v="2.9"/>
    <n v="2855"/>
    <n v="1064569796"/>
    <n v="14.7"/>
    <n v="10"/>
    <n v="22.2"/>
  </r>
  <r>
    <x v="23"/>
    <x v="6"/>
    <x v="241"/>
    <n v="9.6"/>
    <n v="4.0999999999999996"/>
    <n v="698"/>
    <n v="60938189"/>
    <n v="10.4"/>
    <n v="7"/>
    <n v="18.8"/>
  </r>
  <r>
    <x v="5"/>
    <x v="3"/>
    <x v="242"/>
    <n v="11.8"/>
    <n v="4.7"/>
    <n v="2281"/>
    <n v="817572573"/>
    <n v="43.3"/>
    <n v="4"/>
    <n v="61.3"/>
  </r>
  <r>
    <x v="15"/>
    <x v="7"/>
    <x v="243"/>
    <n v="2.2000000000000002"/>
    <n v="1.8"/>
    <n v="1071"/>
    <n v="1388230143"/>
    <n v="12"/>
    <n v="4"/>
    <n v="50.9"/>
  </r>
  <r>
    <x v="18"/>
    <x v="2"/>
    <x v="69"/>
    <n v="1.3"/>
    <n v="4.7"/>
    <n v="1290"/>
    <n v="1379671819"/>
    <n v="48.9"/>
    <n v="8"/>
    <n v="21.2"/>
  </r>
  <r>
    <x v="0"/>
    <x v="2"/>
    <x v="66"/>
    <n v="13.5"/>
    <n v="3.8"/>
    <n v="2138"/>
    <n v="690916097"/>
    <n v="42.9"/>
    <n v="2"/>
    <n v="26.2"/>
  </r>
  <r>
    <x v="19"/>
    <x v="8"/>
    <x v="244"/>
    <n v="16.600000000000001"/>
    <n v="3.4"/>
    <n v="2331"/>
    <n v="113072938"/>
    <n v="27.5"/>
    <n v="2"/>
    <n v="58"/>
  </r>
  <r>
    <x v="11"/>
    <x v="8"/>
    <x v="21"/>
    <n v="15.7"/>
    <n v="1.8"/>
    <n v="2355"/>
    <n v="744131853"/>
    <n v="49.2"/>
    <n v="6"/>
    <n v="37.200000000000003"/>
  </r>
  <r>
    <x v="7"/>
    <x v="10"/>
    <x v="145"/>
    <n v="11.1"/>
    <n v="1.2"/>
    <n v="2010"/>
    <n v="807462613"/>
    <n v="9.4"/>
    <n v="8"/>
    <n v="50.2"/>
  </r>
  <r>
    <x v="10"/>
    <x v="12"/>
    <x v="245"/>
    <n v="2.4"/>
    <n v="3.3"/>
    <n v="1674"/>
    <n v="1146777310"/>
    <n v="18.600000000000001"/>
    <n v="5"/>
    <n v="29.1"/>
  </r>
  <r>
    <x v="13"/>
    <x v="5"/>
    <x v="237"/>
    <n v="13.9"/>
    <n v="3.6"/>
    <n v="678"/>
    <n v="1175564118"/>
    <n v="33.700000000000003"/>
    <n v="13"/>
    <n v="32.9"/>
  </r>
  <r>
    <x v="18"/>
    <x v="6"/>
    <x v="246"/>
    <n v="5.2"/>
    <n v="1.8"/>
    <n v="2744"/>
    <n v="514381167"/>
    <n v="20.8"/>
    <n v="1"/>
    <n v="69.400000000000006"/>
  </r>
  <r>
    <x v="6"/>
    <x v="4"/>
    <x v="166"/>
    <n v="18.3"/>
    <n v="3.2"/>
    <n v="1234"/>
    <n v="1016644563"/>
    <n v="46.8"/>
    <n v="0"/>
    <n v="24.9"/>
  </r>
  <r>
    <x v="19"/>
    <x v="10"/>
    <x v="85"/>
    <n v="16.8"/>
    <n v="4.4000000000000004"/>
    <n v="2636"/>
    <n v="990213564"/>
    <n v="8"/>
    <n v="1"/>
    <n v="40.4"/>
  </r>
  <r>
    <x v="11"/>
    <x v="5"/>
    <x v="9"/>
    <n v="14.3"/>
    <n v="4.3"/>
    <n v="1298"/>
    <n v="222866661"/>
    <n v="29.7"/>
    <n v="13"/>
    <n v="60.7"/>
  </r>
  <r>
    <x v="22"/>
    <x v="2"/>
    <x v="33"/>
    <n v="19"/>
    <n v="4.7"/>
    <n v="1287"/>
    <n v="458035062"/>
    <n v="31.6"/>
    <n v="13"/>
    <n v="24.4"/>
  </r>
  <r>
    <x v="19"/>
    <x v="7"/>
    <x v="242"/>
    <n v="1.1000000000000001"/>
    <n v="2.5"/>
    <n v="708"/>
    <n v="212718211"/>
    <n v="34.4"/>
    <n v="0"/>
    <n v="34.9"/>
  </r>
  <r>
    <x v="2"/>
    <x v="14"/>
    <x v="74"/>
    <n v="14.9"/>
    <n v="2.2999999999999998"/>
    <n v="992"/>
    <n v="1382916110"/>
    <n v="16.5"/>
    <n v="9"/>
    <n v="46.9"/>
  </r>
  <r>
    <x v="16"/>
    <x v="4"/>
    <x v="160"/>
    <n v="6.9"/>
    <n v="4"/>
    <n v="2157"/>
    <n v="597867288"/>
    <n v="21.4"/>
    <n v="9"/>
    <n v="38.9"/>
  </r>
  <r>
    <x v="22"/>
    <x v="10"/>
    <x v="168"/>
    <n v="18.2"/>
    <n v="2.7"/>
    <n v="1231"/>
    <n v="1063134918"/>
    <n v="43"/>
    <n v="8"/>
    <n v="37.6"/>
  </r>
  <r>
    <x v="1"/>
    <x v="1"/>
    <x v="48"/>
    <n v="5.7"/>
    <n v="1.4"/>
    <n v="1629"/>
    <n v="1356634360"/>
    <n v="13.8"/>
    <n v="14"/>
    <n v="31.8"/>
  </r>
  <r>
    <x v="19"/>
    <x v="5"/>
    <x v="164"/>
    <n v="14.6"/>
    <n v="2.1"/>
    <n v="2105"/>
    <n v="206788510"/>
    <n v="42.2"/>
    <n v="9"/>
    <n v="45.2"/>
  </r>
  <r>
    <x v="13"/>
    <x v="14"/>
    <x v="165"/>
    <n v="17.600000000000001"/>
    <n v="2.7"/>
    <n v="1093"/>
    <n v="1378540228"/>
    <n v="30.3"/>
    <n v="14"/>
    <n v="47.5"/>
  </r>
  <r>
    <x v="18"/>
    <x v="4"/>
    <x v="73"/>
    <n v="1.3"/>
    <n v="2.2000000000000002"/>
    <n v="1715"/>
    <n v="907925675"/>
    <n v="39.299999999999997"/>
    <n v="11"/>
    <n v="49.2"/>
  </r>
  <r>
    <x v="18"/>
    <x v="2"/>
    <x v="187"/>
    <n v="8.3000000000000007"/>
    <n v="2.2999999999999998"/>
    <n v="824"/>
    <n v="826741489"/>
    <n v="37.1"/>
    <n v="13"/>
    <n v="14.2"/>
  </r>
  <r>
    <x v="5"/>
    <x v="13"/>
    <x v="230"/>
    <n v="15.4"/>
    <n v="2.2000000000000002"/>
    <n v="1478"/>
    <n v="30190953"/>
    <n v="14.3"/>
    <n v="12"/>
    <n v="47.9"/>
  </r>
  <r>
    <x v="0"/>
    <x v="12"/>
    <x v="131"/>
    <n v="9.4"/>
    <n v="1.2"/>
    <n v="2249"/>
    <n v="1330161573"/>
    <n v="30.6"/>
    <n v="7"/>
    <n v="67.2"/>
  </r>
  <r>
    <x v="9"/>
    <x v="5"/>
    <x v="95"/>
    <n v="5.7"/>
    <n v="3.5"/>
    <n v="2350"/>
    <n v="1134255035"/>
    <n v="44"/>
    <n v="14"/>
    <n v="42.5"/>
  </r>
  <r>
    <x v="15"/>
    <x v="2"/>
    <x v="58"/>
    <n v="4.8"/>
    <n v="3.4"/>
    <n v="1990"/>
    <n v="61481382"/>
    <n v="24.4"/>
    <n v="6"/>
    <n v="52.9"/>
  </r>
  <r>
    <x v="19"/>
    <x v="4"/>
    <x v="73"/>
    <n v="3.1"/>
    <n v="3.6"/>
    <n v="1393"/>
    <n v="1200864257"/>
    <n v="48.5"/>
    <n v="14"/>
    <n v="43.4"/>
  </r>
  <r>
    <x v="7"/>
    <x v="5"/>
    <x v="75"/>
    <n v="17.2"/>
    <n v="1.8"/>
    <n v="1890"/>
    <n v="97623054"/>
    <n v="25.3"/>
    <n v="2"/>
    <n v="61.3"/>
  </r>
  <r>
    <x v="17"/>
    <x v="6"/>
    <x v="79"/>
    <n v="11.7"/>
    <n v="2.2000000000000002"/>
    <n v="643"/>
    <n v="329758237"/>
    <n v="11.4"/>
    <n v="7"/>
    <n v="65.8"/>
  </r>
  <r>
    <x v="11"/>
    <x v="14"/>
    <x v="174"/>
    <n v="2"/>
    <n v="3.5"/>
    <n v="883"/>
    <n v="606697131"/>
    <n v="22.5"/>
    <n v="1"/>
    <n v="21.1"/>
  </r>
  <r>
    <x v="19"/>
    <x v="0"/>
    <x v="247"/>
    <n v="8"/>
    <n v="3.4"/>
    <n v="2763"/>
    <n v="1230785104"/>
    <n v="47.8"/>
    <n v="1"/>
    <n v="36.200000000000003"/>
  </r>
  <r>
    <x v="9"/>
    <x v="4"/>
    <x v="208"/>
    <n v="7.7"/>
    <n v="3"/>
    <n v="2871"/>
    <n v="1038669571"/>
    <n v="19.399999999999999"/>
    <n v="10"/>
    <n v="33.5"/>
  </r>
  <r>
    <x v="12"/>
    <x v="6"/>
    <x v="31"/>
    <n v="4"/>
    <n v="2.4"/>
    <n v="716"/>
    <n v="779600765"/>
    <n v="44.1"/>
    <n v="9"/>
    <n v="34.299999999999997"/>
  </r>
  <r>
    <x v="1"/>
    <x v="11"/>
    <x v="24"/>
    <n v="9"/>
    <n v="4.7"/>
    <n v="2015"/>
    <n v="12631400"/>
    <n v="44.7"/>
    <n v="2"/>
    <n v="17.5"/>
  </r>
  <r>
    <x v="17"/>
    <x v="10"/>
    <x v="119"/>
    <n v="7"/>
    <n v="2.4"/>
    <n v="2730"/>
    <n v="928647198"/>
    <n v="20.8"/>
    <n v="6"/>
    <n v="58.8"/>
  </r>
  <r>
    <x v="6"/>
    <x v="13"/>
    <x v="224"/>
    <n v="7.2"/>
    <n v="2.8"/>
    <n v="2817"/>
    <n v="461954875"/>
    <n v="8.6999999999999993"/>
    <n v="0"/>
    <n v="12.1"/>
  </r>
  <r>
    <x v="15"/>
    <x v="8"/>
    <x v="248"/>
    <n v="14.9"/>
    <n v="3.7"/>
    <n v="1990"/>
    <n v="381441078"/>
    <n v="37.6"/>
    <n v="7"/>
    <n v="41.7"/>
  </r>
  <r>
    <x v="8"/>
    <x v="14"/>
    <x v="15"/>
    <n v="4.9000000000000004"/>
    <n v="3.2"/>
    <n v="2135"/>
    <n v="760660662"/>
    <n v="19"/>
    <n v="11"/>
    <n v="49.7"/>
  </r>
  <r>
    <x v="19"/>
    <x v="5"/>
    <x v="193"/>
    <n v="13"/>
    <n v="2.4"/>
    <n v="2852"/>
    <n v="34357473"/>
    <n v="40.200000000000003"/>
    <n v="6"/>
    <n v="22.4"/>
  </r>
  <r>
    <x v="23"/>
    <x v="12"/>
    <x v="243"/>
    <n v="11.6"/>
    <n v="2.7"/>
    <n v="1667"/>
    <n v="276284677"/>
    <n v="24.9"/>
    <n v="3"/>
    <n v="64.400000000000006"/>
  </r>
  <r>
    <x v="9"/>
    <x v="2"/>
    <x v="55"/>
    <n v="11.6"/>
    <n v="4.2"/>
    <n v="610"/>
    <n v="413929509"/>
    <n v="26.8"/>
    <n v="13"/>
    <n v="60.3"/>
  </r>
  <r>
    <x v="18"/>
    <x v="8"/>
    <x v="169"/>
    <n v="13.4"/>
    <n v="2.1"/>
    <n v="1513"/>
    <n v="1029993337"/>
    <n v="40"/>
    <n v="14"/>
    <n v="38.299999999999997"/>
  </r>
  <r>
    <x v="8"/>
    <x v="1"/>
    <x v="249"/>
    <n v="11.2"/>
    <n v="1.6"/>
    <n v="731"/>
    <n v="1196150514"/>
    <n v="22.2"/>
    <n v="4"/>
    <n v="34.700000000000003"/>
  </r>
  <r>
    <x v="18"/>
    <x v="2"/>
    <x v="177"/>
    <n v="17.600000000000001"/>
    <n v="2.2999999999999998"/>
    <n v="2214"/>
    <n v="907108797"/>
    <n v="24.9"/>
    <n v="9"/>
    <n v="24.2"/>
  </r>
  <r>
    <x v="7"/>
    <x v="5"/>
    <x v="191"/>
    <n v="13.7"/>
    <n v="4.4000000000000004"/>
    <n v="2255"/>
    <n v="804974926"/>
    <n v="21.9"/>
    <n v="12"/>
    <n v="53.8"/>
  </r>
  <r>
    <x v="12"/>
    <x v="13"/>
    <x v="182"/>
    <n v="11.2"/>
    <n v="1.4"/>
    <n v="2077"/>
    <n v="131368589"/>
    <n v="21.5"/>
    <n v="0"/>
    <n v="17.899999999999999"/>
  </r>
  <r>
    <x v="16"/>
    <x v="3"/>
    <x v="60"/>
    <n v="16.7"/>
    <n v="5"/>
    <n v="1796"/>
    <n v="1353028485"/>
    <n v="28.7"/>
    <n v="3"/>
    <n v="50.8"/>
  </r>
  <r>
    <x v="1"/>
    <x v="2"/>
    <x v="82"/>
    <n v="12.3"/>
    <n v="3.2"/>
    <n v="2720"/>
    <n v="1331017695"/>
    <n v="41.4"/>
    <n v="14"/>
    <n v="60.5"/>
  </r>
  <r>
    <x v="8"/>
    <x v="3"/>
    <x v="250"/>
    <n v="6.2"/>
    <n v="4.9000000000000004"/>
    <n v="1472"/>
    <n v="935533058"/>
    <n v="21.3"/>
    <n v="0"/>
    <n v="23.7"/>
  </r>
  <r>
    <x v="13"/>
    <x v="10"/>
    <x v="251"/>
    <n v="4.5"/>
    <n v="4.8"/>
    <n v="1530"/>
    <n v="575572757"/>
    <n v="28.6"/>
    <n v="0"/>
    <n v="62"/>
  </r>
  <r>
    <x v="21"/>
    <x v="13"/>
    <x v="252"/>
    <n v="3.5"/>
    <n v="2.8"/>
    <n v="1017"/>
    <n v="761831829"/>
    <n v="35.200000000000003"/>
    <n v="9"/>
    <n v="12"/>
  </r>
  <r>
    <x v="10"/>
    <x v="4"/>
    <x v="76"/>
    <n v="18"/>
    <n v="1.8"/>
    <n v="1413"/>
    <n v="512192626"/>
    <n v="17.100000000000001"/>
    <n v="0"/>
    <n v="64.8"/>
  </r>
  <r>
    <x v="15"/>
    <x v="6"/>
    <x v="120"/>
    <n v="14.3"/>
    <n v="1.7"/>
    <n v="2762"/>
    <n v="313096322"/>
    <n v="17.5"/>
    <n v="6"/>
    <n v="17.100000000000001"/>
  </r>
  <r>
    <x v="15"/>
    <x v="1"/>
    <x v="142"/>
    <n v="18.8"/>
    <n v="2"/>
    <n v="2681"/>
    <n v="297043004"/>
    <n v="47"/>
    <n v="6"/>
    <n v="48.7"/>
  </r>
  <r>
    <x v="6"/>
    <x v="9"/>
    <x v="131"/>
    <n v="12.3"/>
    <n v="3.8"/>
    <n v="2832"/>
    <n v="856099723"/>
    <n v="37.6"/>
    <n v="3"/>
    <n v="25"/>
  </r>
  <r>
    <x v="3"/>
    <x v="5"/>
    <x v="97"/>
    <n v="9.6999999999999993"/>
    <n v="2.1"/>
    <n v="2444"/>
    <n v="946279632"/>
    <n v="31"/>
    <n v="14"/>
    <n v="60.2"/>
  </r>
  <r>
    <x v="19"/>
    <x v="7"/>
    <x v="100"/>
    <n v="1.7"/>
    <n v="2.4"/>
    <n v="1962"/>
    <n v="517404742"/>
    <n v="34.1"/>
    <n v="12"/>
    <n v="40.700000000000003"/>
  </r>
  <r>
    <x v="13"/>
    <x v="9"/>
    <x v="46"/>
    <n v="13.6"/>
    <n v="2.8"/>
    <n v="2372"/>
    <n v="1091856204"/>
    <n v="6.3"/>
    <n v="11"/>
    <n v="18.100000000000001"/>
  </r>
  <r>
    <x v="10"/>
    <x v="2"/>
    <x v="103"/>
    <n v="11.9"/>
    <n v="4.7"/>
    <n v="2878"/>
    <n v="193419191"/>
    <n v="32.799999999999997"/>
    <n v="1"/>
    <n v="44.3"/>
  </r>
  <r>
    <x v="15"/>
    <x v="8"/>
    <x v="11"/>
    <n v="19.8"/>
    <n v="1.8"/>
    <n v="1807"/>
    <n v="540634691"/>
    <n v="27.9"/>
    <n v="11"/>
    <n v="34.5"/>
  </r>
  <r>
    <x v="15"/>
    <x v="5"/>
    <x v="110"/>
    <n v="5.2"/>
    <n v="1"/>
    <n v="1398"/>
    <n v="385683145"/>
    <n v="29.6"/>
    <n v="2"/>
    <n v="49.7"/>
  </r>
  <r>
    <x v="4"/>
    <x v="6"/>
    <x v="96"/>
    <n v="10.8"/>
    <n v="1.2"/>
    <n v="1598"/>
    <n v="1245372198"/>
    <n v="21.2"/>
    <n v="7"/>
    <n v="62.9"/>
  </r>
  <r>
    <x v="17"/>
    <x v="11"/>
    <x v="92"/>
    <n v="13.2"/>
    <n v="4.5999999999999996"/>
    <n v="1689"/>
    <n v="925981847"/>
    <n v="8.6999999999999993"/>
    <n v="12"/>
    <n v="34.6"/>
  </r>
  <r>
    <x v="3"/>
    <x v="6"/>
    <x v="253"/>
    <n v="13.1"/>
    <n v="3.6"/>
    <n v="1712"/>
    <n v="1026431056"/>
    <n v="13.7"/>
    <n v="7"/>
    <n v="27.4"/>
  </r>
  <r>
    <x v="13"/>
    <x v="7"/>
    <x v="186"/>
    <n v="11.4"/>
    <n v="2.1"/>
    <n v="2625"/>
    <n v="1165547123"/>
    <n v="47.8"/>
    <n v="10"/>
    <n v="10.9"/>
  </r>
  <r>
    <x v="23"/>
    <x v="1"/>
    <x v="85"/>
    <n v="15.7"/>
    <n v="1.7"/>
    <n v="1187"/>
    <n v="918159557"/>
    <n v="23.4"/>
    <n v="10"/>
    <n v="44.5"/>
  </r>
  <r>
    <x v="13"/>
    <x v="6"/>
    <x v="251"/>
    <n v="4.5"/>
    <n v="2.2000000000000002"/>
    <n v="2568"/>
    <n v="1119101202"/>
    <n v="26"/>
    <n v="5"/>
    <n v="34.1"/>
  </r>
  <r>
    <x v="22"/>
    <x v="12"/>
    <x v="248"/>
    <n v="14.6"/>
    <n v="1.5"/>
    <n v="1065"/>
    <n v="956249631"/>
    <n v="7.4"/>
    <n v="14"/>
    <n v="32.5"/>
  </r>
  <r>
    <x v="12"/>
    <x v="11"/>
    <x v="2"/>
    <n v="12.6"/>
    <n v="4.8"/>
    <n v="1707"/>
    <n v="877308425"/>
    <n v="6.7"/>
    <n v="9"/>
    <n v="21"/>
  </r>
  <r>
    <x v="6"/>
    <x v="9"/>
    <x v="254"/>
    <n v="18"/>
    <n v="4.0999999999999996"/>
    <n v="2394"/>
    <n v="32747976"/>
    <n v="37.299999999999997"/>
    <n v="8"/>
    <n v="35.799999999999997"/>
  </r>
  <r>
    <x v="21"/>
    <x v="4"/>
    <x v="152"/>
    <n v="17"/>
    <n v="2.8"/>
    <n v="1326"/>
    <n v="934953242"/>
    <n v="29.2"/>
    <n v="10"/>
    <n v="69.099999999999994"/>
  </r>
  <r>
    <x v="10"/>
    <x v="10"/>
    <x v="98"/>
    <n v="6.6"/>
    <n v="4.5"/>
    <n v="1851"/>
    <n v="40236300"/>
    <n v="27.9"/>
    <n v="11"/>
    <n v="27.9"/>
  </r>
  <r>
    <x v="7"/>
    <x v="12"/>
    <x v="255"/>
    <n v="5.9"/>
    <n v="2"/>
    <n v="2726"/>
    <n v="599372628"/>
    <n v="15.9"/>
    <n v="8"/>
    <n v="46"/>
  </r>
  <r>
    <x v="16"/>
    <x v="0"/>
    <x v="147"/>
    <n v="19.600000000000001"/>
    <n v="3.9"/>
    <n v="2311"/>
    <n v="1290081090"/>
    <n v="38.5"/>
    <n v="3"/>
    <n v="56.6"/>
  </r>
  <r>
    <x v="4"/>
    <x v="11"/>
    <x v="43"/>
    <n v="10.8"/>
    <n v="4.4000000000000004"/>
    <n v="1582"/>
    <n v="1038917176"/>
    <n v="12.6"/>
    <n v="11"/>
    <n v="54.9"/>
  </r>
  <r>
    <x v="17"/>
    <x v="4"/>
    <x v="155"/>
    <n v="18.2"/>
    <n v="2.4"/>
    <n v="1850"/>
    <n v="1303590308"/>
    <n v="13.5"/>
    <n v="0"/>
    <n v="29.7"/>
  </r>
  <r>
    <x v="12"/>
    <x v="4"/>
    <x v="249"/>
    <n v="3.7"/>
    <n v="4"/>
    <n v="2144"/>
    <n v="293218023"/>
    <n v="25.7"/>
    <n v="0"/>
    <n v="46.7"/>
  </r>
  <r>
    <x v="6"/>
    <x v="5"/>
    <x v="66"/>
    <n v="13"/>
    <n v="2.2000000000000002"/>
    <n v="690"/>
    <n v="931316975"/>
    <n v="17.899999999999999"/>
    <n v="14"/>
    <n v="62.3"/>
  </r>
  <r>
    <x v="20"/>
    <x v="11"/>
    <x v="221"/>
    <n v="16.3"/>
    <n v="2.2000000000000002"/>
    <n v="1723"/>
    <n v="1362092917"/>
    <n v="16.100000000000001"/>
    <n v="11"/>
    <n v="10.9"/>
  </r>
  <r>
    <x v="0"/>
    <x v="1"/>
    <x v="104"/>
    <n v="19"/>
    <n v="1.4"/>
    <n v="1835"/>
    <n v="1146873886"/>
    <n v="34"/>
    <n v="9"/>
    <n v="36.1"/>
  </r>
  <r>
    <x v="9"/>
    <x v="2"/>
    <x v="13"/>
    <n v="7.1"/>
    <n v="2.8"/>
    <n v="1207"/>
    <n v="1151159927"/>
    <n v="34.299999999999997"/>
    <n v="14"/>
    <n v="23.5"/>
  </r>
  <r>
    <x v="5"/>
    <x v="7"/>
    <x v="231"/>
    <n v="14.6"/>
    <n v="3.9"/>
    <n v="878"/>
    <n v="26451115"/>
    <n v="42.1"/>
    <n v="4"/>
    <n v="33.299999999999997"/>
  </r>
  <r>
    <x v="21"/>
    <x v="0"/>
    <x v="91"/>
    <n v="11"/>
    <n v="4.8"/>
    <n v="886"/>
    <n v="1193832295"/>
    <n v="23.8"/>
    <n v="13"/>
    <n v="35"/>
  </r>
  <r>
    <x v="23"/>
    <x v="7"/>
    <x v="256"/>
    <n v="1.7"/>
    <n v="3.4"/>
    <n v="2784"/>
    <n v="393935884"/>
    <n v="8.3000000000000007"/>
    <n v="12"/>
    <n v="54.8"/>
  </r>
  <r>
    <x v="3"/>
    <x v="9"/>
    <x v="250"/>
    <n v="14"/>
    <n v="4.5"/>
    <n v="1115"/>
    <n v="1060152685"/>
    <n v="17.3"/>
    <n v="1"/>
    <n v="15.6"/>
  </r>
  <r>
    <x v="8"/>
    <x v="9"/>
    <x v="206"/>
    <n v="14"/>
    <n v="4.3"/>
    <n v="2042"/>
    <n v="55101132"/>
    <n v="49.1"/>
    <n v="14"/>
    <n v="40.799999999999997"/>
  </r>
  <r>
    <x v="9"/>
    <x v="7"/>
    <x v="184"/>
    <n v="18.600000000000001"/>
    <n v="1.7"/>
    <n v="2830"/>
    <n v="621558597"/>
    <n v="31.8"/>
    <n v="5"/>
    <n v="43.9"/>
  </r>
  <r>
    <x v="5"/>
    <x v="6"/>
    <x v="250"/>
    <n v="10.199999999999999"/>
    <n v="2.9"/>
    <n v="2548"/>
    <n v="805165392"/>
    <n v="36.9"/>
    <n v="6"/>
    <n v="39.6"/>
  </r>
  <r>
    <x v="9"/>
    <x v="1"/>
    <x v="42"/>
    <n v="5"/>
    <n v="1.5"/>
    <n v="2254"/>
    <n v="786397155"/>
    <n v="5.3"/>
    <n v="0"/>
    <n v="53.9"/>
  </r>
  <r>
    <x v="17"/>
    <x v="3"/>
    <x v="151"/>
    <n v="1.4"/>
    <n v="3.7"/>
    <n v="963"/>
    <n v="1344612647"/>
    <n v="28.3"/>
    <n v="5"/>
    <n v="33"/>
  </r>
  <r>
    <x v="19"/>
    <x v="6"/>
    <x v="137"/>
    <n v="8.6"/>
    <n v="4.8"/>
    <n v="1466"/>
    <n v="999167792"/>
    <n v="6.7"/>
    <n v="7"/>
    <n v="66.7"/>
  </r>
  <r>
    <x v="20"/>
    <x v="8"/>
    <x v="159"/>
    <n v="6.4"/>
    <n v="1.5"/>
    <n v="671"/>
    <n v="262587298"/>
    <n v="30.6"/>
    <n v="11"/>
    <n v="38.9"/>
  </r>
  <r>
    <x v="8"/>
    <x v="6"/>
    <x v="92"/>
    <n v="15.3"/>
    <n v="3.9"/>
    <n v="1646"/>
    <n v="583534992"/>
    <n v="46.4"/>
    <n v="4"/>
    <n v="44.3"/>
  </r>
  <r>
    <x v="10"/>
    <x v="10"/>
    <x v="209"/>
    <n v="7.4"/>
    <n v="3.5"/>
    <n v="1342"/>
    <n v="866716200"/>
    <n v="48.6"/>
    <n v="13"/>
    <n v="59.5"/>
  </r>
  <r>
    <x v="16"/>
    <x v="14"/>
    <x v="77"/>
    <n v="19"/>
    <n v="3.3"/>
    <n v="1821"/>
    <n v="43209016"/>
    <n v="29.3"/>
    <n v="11"/>
    <n v="26.5"/>
  </r>
  <r>
    <x v="10"/>
    <x v="2"/>
    <x v="196"/>
    <n v="19.3"/>
    <n v="2.6"/>
    <n v="2408"/>
    <n v="1193787532"/>
    <n v="25.6"/>
    <n v="6"/>
    <n v="14.5"/>
  </r>
  <r>
    <x v="18"/>
    <x v="10"/>
    <x v="188"/>
    <n v="12.6"/>
    <n v="2.4"/>
    <n v="1189"/>
    <n v="970973825"/>
    <n v="47.5"/>
    <n v="9"/>
    <n v="52.5"/>
  </r>
  <r>
    <x v="9"/>
    <x v="5"/>
    <x v="245"/>
    <n v="18.600000000000001"/>
    <n v="1.2"/>
    <n v="2007"/>
    <n v="757020571"/>
    <n v="35.299999999999997"/>
    <n v="5"/>
    <n v="39"/>
  </r>
  <r>
    <x v="21"/>
    <x v="14"/>
    <x v="152"/>
    <n v="15.3"/>
    <n v="1.9"/>
    <n v="2712"/>
    <n v="831550186"/>
    <n v="7.9"/>
    <n v="3"/>
    <n v="63.8"/>
  </r>
  <r>
    <x v="16"/>
    <x v="14"/>
    <x v="52"/>
    <n v="11.2"/>
    <n v="1.1000000000000001"/>
    <n v="2524"/>
    <n v="1144515609"/>
    <n v="26"/>
    <n v="14"/>
    <n v="69"/>
  </r>
  <r>
    <x v="0"/>
    <x v="11"/>
    <x v="83"/>
    <n v="4"/>
    <n v="3.3"/>
    <n v="2222"/>
    <n v="1307076526"/>
    <n v="15.8"/>
    <n v="14"/>
    <n v="33.9"/>
  </r>
  <r>
    <x v="8"/>
    <x v="1"/>
    <x v="236"/>
    <n v="9.4"/>
    <n v="1.4"/>
    <n v="882"/>
    <n v="589637290"/>
    <n v="26.1"/>
    <n v="6"/>
    <n v="34.9"/>
  </r>
  <r>
    <x v="7"/>
    <x v="1"/>
    <x v="209"/>
    <n v="11.4"/>
    <n v="4.5"/>
    <n v="2756"/>
    <n v="1339427830"/>
    <n v="25.5"/>
    <n v="9"/>
    <n v="34.5"/>
  </r>
  <r>
    <x v="19"/>
    <x v="14"/>
    <x v="257"/>
    <n v="17.3"/>
    <n v="3.1"/>
    <n v="1912"/>
    <n v="1263362850"/>
    <n v="31.2"/>
    <n v="8"/>
    <n v="29.5"/>
  </r>
  <r>
    <x v="13"/>
    <x v="8"/>
    <x v="235"/>
    <n v="9.9"/>
    <n v="3.8"/>
    <n v="2083"/>
    <n v="1358606331"/>
    <n v="21.1"/>
    <n v="9"/>
    <n v="56.9"/>
  </r>
  <r>
    <x v="16"/>
    <x v="6"/>
    <x v="195"/>
    <n v="18"/>
    <n v="2.6"/>
    <n v="2771"/>
    <n v="976037143"/>
    <n v="12.4"/>
    <n v="9"/>
    <n v="55.5"/>
  </r>
  <r>
    <x v="7"/>
    <x v="11"/>
    <x v="133"/>
    <n v="13.6"/>
    <n v="3.2"/>
    <n v="2550"/>
    <n v="829586067"/>
    <n v="27.7"/>
    <n v="12"/>
    <n v="38.700000000000003"/>
  </r>
  <r>
    <x v="23"/>
    <x v="2"/>
    <x v="258"/>
    <n v="3.2"/>
    <n v="4.8"/>
    <n v="871"/>
    <n v="226805324"/>
    <n v="42.4"/>
    <n v="6"/>
    <n v="12.7"/>
  </r>
  <r>
    <x v="7"/>
    <x v="14"/>
    <x v="164"/>
    <n v="19.899999999999999"/>
    <n v="1.3"/>
    <n v="2210"/>
    <n v="968059240"/>
    <n v="34.9"/>
    <n v="11"/>
    <n v="28.6"/>
  </r>
  <r>
    <x v="10"/>
    <x v="12"/>
    <x v="259"/>
    <n v="10.8"/>
    <n v="2"/>
    <n v="1969"/>
    <n v="449460600"/>
    <n v="20.2"/>
    <n v="13"/>
    <n v="27.5"/>
  </r>
  <r>
    <x v="20"/>
    <x v="9"/>
    <x v="248"/>
    <n v="8.1"/>
    <n v="4.0999999999999996"/>
    <n v="1110"/>
    <n v="698150132"/>
    <n v="47.1"/>
    <n v="4"/>
    <n v="58.7"/>
  </r>
  <r>
    <x v="16"/>
    <x v="9"/>
    <x v="132"/>
    <n v="13.4"/>
    <n v="1.4"/>
    <n v="615"/>
    <n v="297280556"/>
    <n v="46"/>
    <n v="6"/>
    <n v="15.3"/>
  </r>
  <r>
    <x v="16"/>
    <x v="10"/>
    <x v="36"/>
    <n v="2.6"/>
    <n v="1.3"/>
    <n v="946"/>
    <n v="472080203"/>
    <n v="14.4"/>
    <n v="2"/>
    <n v="58.3"/>
  </r>
  <r>
    <x v="1"/>
    <x v="5"/>
    <x v="260"/>
    <n v="12.9"/>
    <n v="2.4"/>
    <n v="1891"/>
    <n v="136202316"/>
    <n v="6.8"/>
    <n v="1"/>
    <n v="50.2"/>
  </r>
  <r>
    <x v="18"/>
    <x v="13"/>
    <x v="132"/>
    <n v="10.199999999999999"/>
    <n v="1.4"/>
    <n v="1840"/>
    <n v="672570272"/>
    <n v="38.4"/>
    <n v="10"/>
    <n v="53.9"/>
  </r>
  <r>
    <x v="11"/>
    <x v="13"/>
    <x v="62"/>
    <n v="8.4"/>
    <n v="3.3"/>
    <n v="914"/>
    <n v="1082464871"/>
    <n v="42.2"/>
    <n v="14"/>
    <n v="35.9"/>
  </r>
  <r>
    <x v="23"/>
    <x v="9"/>
    <x v="261"/>
    <n v="19.100000000000001"/>
    <n v="1.9"/>
    <n v="2308"/>
    <n v="294211471"/>
    <n v="48.6"/>
    <n v="4"/>
    <n v="50.8"/>
  </r>
  <r>
    <x v="6"/>
    <x v="3"/>
    <x v="141"/>
    <n v="10.7"/>
    <n v="4.5999999999999996"/>
    <n v="1547"/>
    <n v="298632383"/>
    <n v="45"/>
    <n v="3"/>
    <n v="46.5"/>
  </r>
  <r>
    <x v="16"/>
    <x v="4"/>
    <x v="8"/>
    <n v="4.8"/>
    <n v="4.0999999999999996"/>
    <n v="2373"/>
    <n v="1180680940"/>
    <n v="32"/>
    <n v="4"/>
    <n v="56.1"/>
  </r>
  <r>
    <x v="9"/>
    <x v="10"/>
    <x v="262"/>
    <n v="9.4"/>
    <n v="3.8"/>
    <n v="1573"/>
    <n v="9918562"/>
    <n v="28.9"/>
    <n v="7"/>
    <n v="36.799999999999997"/>
  </r>
  <r>
    <x v="13"/>
    <x v="13"/>
    <x v="263"/>
    <n v="18.399999999999999"/>
    <n v="3.5"/>
    <n v="1217"/>
    <n v="1120735671"/>
    <n v="6.3"/>
    <n v="11"/>
    <n v="38.4"/>
  </r>
  <r>
    <x v="20"/>
    <x v="9"/>
    <x v="12"/>
    <n v="3.9"/>
    <n v="4.5"/>
    <n v="1858"/>
    <n v="79510809"/>
    <n v="16.100000000000001"/>
    <n v="3"/>
    <n v="48.6"/>
  </r>
  <r>
    <x v="6"/>
    <x v="5"/>
    <x v="83"/>
    <n v="4.7"/>
    <n v="1.9"/>
    <n v="2105"/>
    <n v="341648458"/>
    <n v="25.7"/>
    <n v="14"/>
    <n v="16.5"/>
  </r>
  <r>
    <x v="13"/>
    <x v="13"/>
    <x v="264"/>
    <n v="0.8"/>
    <n v="4.5"/>
    <n v="2818"/>
    <n v="955410877"/>
    <n v="33.299999999999997"/>
    <n v="8"/>
    <n v="36.200000000000003"/>
  </r>
  <r>
    <x v="20"/>
    <x v="6"/>
    <x v="261"/>
    <n v="0.8"/>
    <n v="4.2"/>
    <n v="1061"/>
    <n v="748997300"/>
    <n v="30.1"/>
    <n v="6"/>
    <n v="68.3"/>
  </r>
  <r>
    <x v="0"/>
    <x v="6"/>
    <x v="263"/>
    <n v="16.7"/>
    <n v="4"/>
    <n v="2794"/>
    <n v="298662647"/>
    <n v="38.4"/>
    <n v="9"/>
    <n v="12.3"/>
  </r>
  <r>
    <x v="22"/>
    <x v="1"/>
    <x v="234"/>
    <n v="14.8"/>
    <n v="3.2"/>
    <n v="886"/>
    <n v="202353097"/>
    <n v="17.600000000000001"/>
    <n v="12"/>
    <n v="29"/>
  </r>
  <r>
    <x v="1"/>
    <x v="8"/>
    <x v="248"/>
    <n v="7.4"/>
    <n v="2"/>
    <n v="1201"/>
    <n v="566743465"/>
    <n v="30.4"/>
    <n v="11"/>
    <n v="28.8"/>
  </r>
  <r>
    <x v="6"/>
    <x v="1"/>
    <x v="30"/>
    <n v="14.1"/>
    <n v="2.7"/>
    <n v="1472"/>
    <n v="922097331"/>
    <n v="9"/>
    <n v="6"/>
    <n v="48"/>
  </r>
  <r>
    <x v="2"/>
    <x v="2"/>
    <x v="265"/>
    <n v="8.1999999999999993"/>
    <n v="4.2"/>
    <n v="1884"/>
    <n v="81521377"/>
    <n v="23.6"/>
    <n v="14"/>
    <n v="16.3"/>
  </r>
  <r>
    <x v="18"/>
    <x v="14"/>
    <x v="266"/>
    <n v="19.100000000000001"/>
    <n v="1.1000000000000001"/>
    <n v="1483"/>
    <n v="220754183"/>
    <n v="38.799999999999997"/>
    <n v="12"/>
    <n v="47.7"/>
  </r>
  <r>
    <x v="5"/>
    <x v="12"/>
    <x v="236"/>
    <n v="19.399999999999999"/>
    <n v="4.0999999999999996"/>
    <n v="2011"/>
    <n v="117312606"/>
    <n v="36.200000000000003"/>
    <n v="12"/>
    <n v="15.7"/>
  </r>
  <r>
    <x v="19"/>
    <x v="1"/>
    <x v="82"/>
    <n v="8.1999999999999993"/>
    <n v="2"/>
    <n v="851"/>
    <n v="1001119882"/>
    <n v="49.6"/>
    <n v="7"/>
    <n v="15.7"/>
  </r>
  <r>
    <x v="10"/>
    <x v="0"/>
    <x v="253"/>
    <n v="17.2"/>
    <n v="1.6"/>
    <n v="2224"/>
    <n v="1274221100"/>
    <n v="17.5"/>
    <n v="11"/>
    <n v="53.7"/>
  </r>
  <r>
    <x v="13"/>
    <x v="13"/>
    <x v="122"/>
    <n v="15.6"/>
    <n v="1.5"/>
    <n v="2451"/>
    <n v="1333450369"/>
    <n v="27.4"/>
    <n v="5"/>
    <n v="29.4"/>
  </r>
  <r>
    <x v="1"/>
    <x v="3"/>
    <x v="179"/>
    <n v="6.5"/>
    <n v="1.1000000000000001"/>
    <n v="1779"/>
    <n v="781668712"/>
    <n v="19.8"/>
    <n v="7"/>
    <n v="68.599999999999994"/>
  </r>
  <r>
    <x v="5"/>
    <x v="11"/>
    <x v="160"/>
    <n v="5"/>
    <n v="3.1"/>
    <n v="2407"/>
    <n v="536210430"/>
    <n v="24.8"/>
    <n v="2"/>
    <n v="12.2"/>
  </r>
  <r>
    <x v="9"/>
    <x v="9"/>
    <x v="123"/>
    <n v="9.4"/>
    <n v="1.9"/>
    <n v="1252"/>
    <n v="18750431"/>
    <n v="43.6"/>
    <n v="9"/>
    <n v="36.700000000000003"/>
  </r>
  <r>
    <x v="5"/>
    <x v="11"/>
    <x v="200"/>
    <n v="15.7"/>
    <n v="5"/>
    <n v="1524"/>
    <n v="655879251"/>
    <n v="35.799999999999997"/>
    <n v="9"/>
    <n v="16.8"/>
  </r>
  <r>
    <x v="7"/>
    <x v="0"/>
    <x v="63"/>
    <n v="19.2"/>
    <n v="3.3"/>
    <n v="1045"/>
    <n v="1387457528"/>
    <n v="44.7"/>
    <n v="13"/>
    <n v="31.1"/>
  </r>
  <r>
    <x v="18"/>
    <x v="5"/>
    <x v="108"/>
    <n v="15.4"/>
    <n v="1.6"/>
    <n v="1969"/>
    <n v="227429665"/>
    <n v="14.2"/>
    <n v="0"/>
    <n v="69.900000000000006"/>
  </r>
  <r>
    <x v="0"/>
    <x v="1"/>
    <x v="173"/>
    <n v="17.2"/>
    <n v="3.8"/>
    <n v="578"/>
    <n v="1109563889"/>
    <n v="44.3"/>
    <n v="5"/>
    <n v="63.3"/>
  </r>
  <r>
    <x v="23"/>
    <x v="12"/>
    <x v="82"/>
    <n v="12.3"/>
    <n v="4.5999999999999996"/>
    <n v="1759"/>
    <n v="232840139"/>
    <n v="7.7"/>
    <n v="0"/>
    <n v="12.9"/>
  </r>
  <r>
    <x v="5"/>
    <x v="5"/>
    <x v="36"/>
    <n v="16.8"/>
    <n v="4"/>
    <n v="2881"/>
    <n v="573451526"/>
    <n v="45"/>
    <n v="8"/>
    <n v="43.8"/>
  </r>
  <r>
    <x v="17"/>
    <x v="4"/>
    <x v="67"/>
    <n v="15.8"/>
    <n v="1.3"/>
    <n v="1388"/>
    <n v="1280706662"/>
    <n v="19.8"/>
    <n v="13"/>
    <n v="48.9"/>
  </r>
  <r>
    <x v="0"/>
    <x v="4"/>
    <x v="165"/>
    <n v="7.9"/>
    <n v="4.5999999999999996"/>
    <n v="1605"/>
    <n v="703458181"/>
    <n v="19.2"/>
    <n v="1"/>
    <n v="22.6"/>
  </r>
  <r>
    <x v="22"/>
    <x v="11"/>
    <x v="129"/>
    <n v="11.3"/>
    <n v="4.2"/>
    <n v="2490"/>
    <n v="892723644"/>
    <n v="28"/>
    <n v="10"/>
    <n v="18.7"/>
  </r>
  <r>
    <x v="19"/>
    <x v="14"/>
    <x v="157"/>
    <n v="16.2"/>
    <n v="1.6"/>
    <n v="2000"/>
    <n v="1307202006"/>
    <n v="47.3"/>
    <n v="1"/>
    <n v="64.3"/>
  </r>
  <r>
    <x v="10"/>
    <x v="10"/>
    <x v="267"/>
    <n v="1.4"/>
    <n v="1.2"/>
    <n v="1420"/>
    <n v="457184922"/>
    <n v="7.2"/>
    <n v="6"/>
    <n v="68.099999999999994"/>
  </r>
  <r>
    <x v="7"/>
    <x v="14"/>
    <x v="123"/>
    <n v="16.3"/>
    <n v="3.2"/>
    <n v="1049"/>
    <n v="521147693"/>
    <n v="20.9"/>
    <n v="1"/>
    <n v="69.5"/>
  </r>
  <r>
    <x v="3"/>
    <x v="13"/>
    <x v="101"/>
    <n v="4"/>
    <n v="1.6"/>
    <n v="2561"/>
    <n v="1185883781"/>
    <n v="43.5"/>
    <n v="9"/>
    <n v="57.4"/>
  </r>
  <r>
    <x v="3"/>
    <x v="0"/>
    <x v="187"/>
    <n v="10.5"/>
    <n v="4.3"/>
    <n v="891"/>
    <n v="1297221349"/>
    <n v="22.8"/>
    <n v="7"/>
    <n v="49.8"/>
  </r>
  <r>
    <x v="21"/>
    <x v="6"/>
    <x v="74"/>
    <n v="16.3"/>
    <n v="2.4"/>
    <n v="2857"/>
    <n v="1323666625"/>
    <n v="14"/>
    <n v="5"/>
    <n v="30.7"/>
  </r>
  <r>
    <x v="2"/>
    <x v="2"/>
    <x v="66"/>
    <n v="5.4"/>
    <n v="4.7"/>
    <n v="2933"/>
    <n v="1151040277"/>
    <n v="24.1"/>
    <n v="13"/>
    <n v="20.3"/>
  </r>
  <r>
    <x v="13"/>
    <x v="14"/>
    <x v="151"/>
    <n v="5.3"/>
    <n v="3.3"/>
    <n v="1880"/>
    <n v="552503699"/>
    <n v="22.3"/>
    <n v="6"/>
    <n v="14.7"/>
  </r>
  <r>
    <x v="20"/>
    <x v="8"/>
    <x v="210"/>
    <n v="8.4"/>
    <n v="1.7"/>
    <n v="1473"/>
    <n v="490479768"/>
    <n v="46.2"/>
    <n v="6"/>
    <n v="51.6"/>
  </r>
  <r>
    <x v="17"/>
    <x v="2"/>
    <x v="162"/>
    <n v="17.899999999999999"/>
    <n v="1.6"/>
    <n v="839"/>
    <n v="619079995"/>
    <n v="39.299999999999997"/>
    <n v="5"/>
    <n v="57.1"/>
  </r>
  <r>
    <x v="13"/>
    <x v="0"/>
    <x v="268"/>
    <n v="0.5"/>
    <n v="3.3"/>
    <n v="1256"/>
    <n v="167459760"/>
    <n v="27.7"/>
    <n v="9"/>
    <n v="59.6"/>
  </r>
  <r>
    <x v="16"/>
    <x v="2"/>
    <x v="163"/>
    <n v="18.100000000000001"/>
    <n v="4"/>
    <n v="1545"/>
    <n v="333230308"/>
    <n v="49.5"/>
    <n v="10"/>
    <n v="64.8"/>
  </r>
  <r>
    <x v="14"/>
    <x v="12"/>
    <x v="190"/>
    <n v="3.5"/>
    <n v="4.0999999999999996"/>
    <n v="2838"/>
    <n v="1138205296"/>
    <n v="25.9"/>
    <n v="8"/>
    <n v="62.8"/>
  </r>
  <r>
    <x v="0"/>
    <x v="1"/>
    <x v="76"/>
    <n v="19.8"/>
    <n v="2.1"/>
    <n v="2853"/>
    <n v="629814899"/>
    <n v="7.6"/>
    <n v="12"/>
    <n v="70"/>
  </r>
  <r>
    <x v="22"/>
    <x v="12"/>
    <x v="156"/>
    <n v="19.100000000000001"/>
    <n v="1.8"/>
    <n v="1438"/>
    <n v="1141561184"/>
    <n v="16.8"/>
    <n v="8"/>
    <n v="24.6"/>
  </r>
  <r>
    <x v="23"/>
    <x v="2"/>
    <x v="91"/>
    <n v="10.1"/>
    <n v="1.1000000000000001"/>
    <n v="1347"/>
    <n v="1318582449"/>
    <n v="24.6"/>
    <n v="14"/>
    <n v="55.8"/>
  </r>
  <r>
    <x v="4"/>
    <x v="5"/>
    <x v="171"/>
    <n v="10.5"/>
    <n v="3.7"/>
    <n v="941"/>
    <n v="124297006"/>
    <n v="12.1"/>
    <n v="6"/>
    <n v="45.2"/>
  </r>
  <r>
    <x v="17"/>
    <x v="4"/>
    <x v="130"/>
    <n v="9.9"/>
    <n v="1.3"/>
    <n v="629"/>
    <n v="1082501828"/>
    <n v="47.6"/>
    <n v="8"/>
    <n v="25.7"/>
  </r>
  <r>
    <x v="20"/>
    <x v="2"/>
    <x v="125"/>
    <n v="12.9"/>
    <n v="2.7"/>
    <n v="1096"/>
    <n v="148647462"/>
    <n v="39.5"/>
    <n v="12"/>
    <n v="68.900000000000006"/>
  </r>
  <r>
    <x v="21"/>
    <x v="12"/>
    <x v="176"/>
    <n v="2.2999999999999998"/>
    <n v="3.4"/>
    <n v="2458"/>
    <n v="1391480145"/>
    <n v="17.100000000000001"/>
    <n v="9"/>
    <n v="63.9"/>
  </r>
  <r>
    <x v="12"/>
    <x v="3"/>
    <x v="179"/>
    <n v="1.1000000000000001"/>
    <n v="4.7"/>
    <n v="2005"/>
    <n v="597841637"/>
    <n v="31.6"/>
    <n v="2"/>
    <n v="17.7"/>
  </r>
  <r>
    <x v="19"/>
    <x v="0"/>
    <x v="239"/>
    <n v="1.6"/>
    <n v="2.2000000000000002"/>
    <n v="1361"/>
    <n v="367224757"/>
    <n v="37.5"/>
    <n v="2"/>
    <n v="11.6"/>
  </r>
  <r>
    <x v="19"/>
    <x v="5"/>
    <x v="86"/>
    <n v="9.1999999999999993"/>
    <n v="2"/>
    <n v="1498"/>
    <n v="350813108"/>
    <n v="47.4"/>
    <n v="0"/>
    <n v="51.3"/>
  </r>
  <r>
    <x v="14"/>
    <x v="12"/>
    <x v="214"/>
    <n v="5.9"/>
    <n v="3.6"/>
    <n v="2872"/>
    <n v="1257944094"/>
    <n v="44.7"/>
    <n v="4"/>
    <n v="46.2"/>
  </r>
  <r>
    <x v="6"/>
    <x v="14"/>
    <x v="172"/>
    <n v="12.6"/>
    <n v="3.5"/>
    <n v="2995"/>
    <n v="1274619263"/>
    <n v="28.2"/>
    <n v="14"/>
    <n v="66.099999999999994"/>
  </r>
  <r>
    <x v="4"/>
    <x v="9"/>
    <x v="215"/>
    <n v="19.899999999999999"/>
    <n v="2.2999999999999998"/>
    <n v="2051"/>
    <n v="196111561"/>
    <n v="39.9"/>
    <n v="3"/>
    <n v="24"/>
  </r>
  <r>
    <x v="18"/>
    <x v="11"/>
    <x v="259"/>
    <n v="8"/>
    <n v="4.7"/>
    <n v="2140"/>
    <n v="1139652750"/>
    <n v="30.3"/>
    <n v="1"/>
    <n v="15.1"/>
  </r>
  <r>
    <x v="23"/>
    <x v="10"/>
    <x v="181"/>
    <n v="11.7"/>
    <n v="4.4000000000000004"/>
    <n v="2011"/>
    <n v="574018793"/>
    <n v="29.9"/>
    <n v="8"/>
    <n v="25.6"/>
  </r>
  <r>
    <x v="15"/>
    <x v="6"/>
    <x v="111"/>
    <n v="8.6"/>
    <n v="1.9"/>
    <n v="2236"/>
    <n v="824102127"/>
    <n v="10.199999999999999"/>
    <n v="2"/>
    <n v="11.1"/>
  </r>
  <r>
    <x v="11"/>
    <x v="12"/>
    <x v="71"/>
    <n v="17"/>
    <n v="2"/>
    <n v="1949"/>
    <n v="1268064913"/>
    <n v="10.7"/>
    <n v="14"/>
    <n v="12.2"/>
  </r>
  <r>
    <x v="1"/>
    <x v="8"/>
    <x v="168"/>
    <n v="18.100000000000001"/>
    <n v="3"/>
    <n v="2357"/>
    <n v="947298966"/>
    <n v="28.8"/>
    <n v="7"/>
    <n v="64.900000000000006"/>
  </r>
  <r>
    <x v="16"/>
    <x v="10"/>
    <x v="269"/>
    <n v="17.600000000000001"/>
    <n v="4.0999999999999996"/>
    <n v="764"/>
    <n v="702602016"/>
    <n v="17.100000000000001"/>
    <n v="5"/>
    <n v="31.1"/>
  </r>
  <r>
    <x v="0"/>
    <x v="0"/>
    <x v="267"/>
    <n v="19.5"/>
    <n v="1.2"/>
    <n v="1962"/>
    <n v="444312143"/>
    <n v="5.9"/>
    <n v="13"/>
    <n v="34.6"/>
  </r>
  <r>
    <x v="23"/>
    <x v="3"/>
    <x v="17"/>
    <n v="1"/>
    <n v="3.8"/>
    <n v="656"/>
    <n v="449021301"/>
    <n v="37.5"/>
    <n v="12"/>
    <n v="11.1"/>
  </r>
  <r>
    <x v="9"/>
    <x v="7"/>
    <x v="204"/>
    <n v="16.899999999999999"/>
    <n v="3.6"/>
    <n v="1945"/>
    <n v="366223269"/>
    <n v="6.5"/>
    <n v="4"/>
    <n v="26.2"/>
  </r>
  <r>
    <x v="9"/>
    <x v="12"/>
    <x v="97"/>
    <n v="15.2"/>
    <n v="1.9"/>
    <n v="2798"/>
    <n v="625984226"/>
    <n v="31.8"/>
    <n v="0"/>
    <n v="58.3"/>
  </r>
  <r>
    <x v="14"/>
    <x v="9"/>
    <x v="158"/>
    <n v="5"/>
    <n v="3.7"/>
    <n v="2132"/>
    <n v="104922177"/>
    <n v="29.3"/>
    <n v="3"/>
    <n v="46.9"/>
  </r>
  <r>
    <x v="6"/>
    <x v="10"/>
    <x v="12"/>
    <n v="19.100000000000001"/>
    <n v="4.8"/>
    <n v="2874"/>
    <n v="122071965"/>
    <n v="48.6"/>
    <n v="2"/>
    <n v="55.2"/>
  </r>
  <r>
    <x v="13"/>
    <x v="6"/>
    <x v="138"/>
    <n v="3.4"/>
    <n v="1.2"/>
    <n v="1394"/>
    <n v="717982156"/>
    <n v="26.8"/>
    <n v="0"/>
    <n v="36.799999999999997"/>
  </r>
  <r>
    <x v="11"/>
    <x v="2"/>
    <x v="146"/>
    <n v="13.8"/>
    <n v="2.2999999999999998"/>
    <n v="2644"/>
    <n v="1148375055"/>
    <n v="7.9"/>
    <n v="11"/>
    <n v="28.6"/>
  </r>
  <r>
    <x v="0"/>
    <x v="12"/>
    <x v="143"/>
    <n v="4.9000000000000004"/>
    <n v="2.8"/>
    <n v="1012"/>
    <n v="459323770"/>
    <n v="29.8"/>
    <n v="14"/>
    <n v="39"/>
  </r>
  <r>
    <x v="17"/>
    <x v="1"/>
    <x v="10"/>
    <n v="8.9"/>
    <n v="4.5999999999999996"/>
    <n v="715"/>
    <n v="643338166"/>
    <n v="42.8"/>
    <n v="4"/>
    <n v="29.4"/>
  </r>
  <r>
    <x v="6"/>
    <x v="3"/>
    <x v="169"/>
    <n v="14.5"/>
    <n v="4.8"/>
    <n v="2672"/>
    <n v="555420966"/>
    <n v="49.9"/>
    <n v="5"/>
    <n v="60.3"/>
  </r>
  <r>
    <x v="0"/>
    <x v="0"/>
    <x v="222"/>
    <n v="11.5"/>
    <n v="2.8"/>
    <n v="2206"/>
    <n v="1041665235"/>
    <n v="24.4"/>
    <n v="1"/>
    <n v="27.9"/>
  </r>
  <r>
    <x v="10"/>
    <x v="11"/>
    <x v="139"/>
    <n v="8.8000000000000007"/>
    <n v="4"/>
    <n v="2606"/>
    <n v="542400855"/>
    <n v="19.399999999999999"/>
    <n v="14"/>
    <n v="49.6"/>
  </r>
  <r>
    <x v="23"/>
    <x v="9"/>
    <x v="270"/>
    <n v="6.9"/>
    <n v="3.1"/>
    <n v="2067"/>
    <n v="615628540"/>
    <n v="45.8"/>
    <n v="13"/>
    <n v="18.2"/>
  </r>
  <r>
    <x v="23"/>
    <x v="13"/>
    <x v="261"/>
    <n v="16.899999999999999"/>
    <n v="3.2"/>
    <n v="2708"/>
    <n v="324319642"/>
    <n v="13.6"/>
    <n v="2"/>
    <n v="51.2"/>
  </r>
  <r>
    <x v="21"/>
    <x v="13"/>
    <x v="148"/>
    <n v="3.3"/>
    <n v="2.1"/>
    <n v="2831"/>
    <n v="1357107613"/>
    <n v="32.700000000000003"/>
    <n v="10"/>
    <n v="64.8"/>
  </r>
  <r>
    <x v="1"/>
    <x v="8"/>
    <x v="228"/>
    <n v="8.9"/>
    <n v="1.9"/>
    <n v="2653"/>
    <n v="483741561"/>
    <n v="23.3"/>
    <n v="13"/>
    <n v="46.5"/>
  </r>
  <r>
    <x v="4"/>
    <x v="10"/>
    <x v="28"/>
    <n v="18.100000000000001"/>
    <n v="2.2000000000000002"/>
    <n v="1628"/>
    <n v="522918956"/>
    <n v="6.8"/>
    <n v="14"/>
    <n v="43.6"/>
  </r>
  <r>
    <x v="20"/>
    <x v="9"/>
    <x v="271"/>
    <n v="17"/>
    <n v="3.2"/>
    <n v="727"/>
    <n v="212780506"/>
    <n v="20.6"/>
    <n v="5"/>
    <n v="67.7"/>
  </r>
  <r>
    <x v="0"/>
    <x v="5"/>
    <x v="42"/>
    <n v="8.3000000000000007"/>
    <n v="1.1000000000000001"/>
    <n v="2865"/>
    <n v="945299929"/>
    <n v="16.899999999999999"/>
    <n v="3"/>
    <n v="47.6"/>
  </r>
  <r>
    <x v="15"/>
    <x v="6"/>
    <x v="150"/>
    <n v="15.4"/>
    <n v="4.5999999999999996"/>
    <n v="1987"/>
    <n v="1106864831"/>
    <n v="35.9"/>
    <n v="8"/>
    <n v="25.6"/>
  </r>
  <r>
    <x v="10"/>
    <x v="11"/>
    <x v="122"/>
    <n v="16.600000000000001"/>
    <n v="1.6"/>
    <n v="1301"/>
    <n v="583661545"/>
    <n v="47.7"/>
    <n v="4"/>
    <n v="27.5"/>
  </r>
  <r>
    <x v="23"/>
    <x v="2"/>
    <x v="47"/>
    <n v="17.8"/>
    <n v="1.9"/>
    <n v="2122"/>
    <n v="1117897844"/>
    <n v="17.100000000000001"/>
    <n v="3"/>
    <n v="52.3"/>
  </r>
  <r>
    <x v="16"/>
    <x v="12"/>
    <x v="89"/>
    <n v="11.1"/>
    <n v="3.1"/>
    <n v="2405"/>
    <n v="574525178"/>
    <n v="41.5"/>
    <n v="1"/>
    <n v="54.1"/>
  </r>
  <r>
    <x v="8"/>
    <x v="12"/>
    <x v="77"/>
    <n v="4.5"/>
    <n v="3.8"/>
    <n v="971"/>
    <n v="1380296219"/>
    <n v="7.5"/>
    <n v="5"/>
    <n v="28.2"/>
  </r>
  <r>
    <x v="15"/>
    <x v="13"/>
    <x v="261"/>
    <n v="5.5"/>
    <n v="1.4"/>
    <n v="1579"/>
    <n v="475061537"/>
    <n v="29.2"/>
    <n v="9"/>
    <n v="30.7"/>
  </r>
  <r>
    <x v="14"/>
    <x v="12"/>
    <x v="42"/>
    <n v="6.3"/>
    <n v="2.2999999999999998"/>
    <n v="2560"/>
    <n v="904452825"/>
    <n v="8.1999999999999993"/>
    <n v="1"/>
    <n v="69.5"/>
  </r>
  <r>
    <x v="5"/>
    <x v="0"/>
    <x v="228"/>
    <n v="12.1"/>
    <n v="4.9000000000000004"/>
    <n v="1541"/>
    <n v="31063151"/>
    <n v="47"/>
    <n v="11"/>
    <n v="16.100000000000001"/>
  </r>
  <r>
    <x v="14"/>
    <x v="11"/>
    <x v="166"/>
    <n v="1.1000000000000001"/>
    <n v="2"/>
    <n v="2660"/>
    <n v="484197278"/>
    <n v="39.5"/>
    <n v="12"/>
    <n v="34.299999999999997"/>
  </r>
  <r>
    <x v="13"/>
    <x v="1"/>
    <x v="174"/>
    <n v="12.9"/>
    <n v="2.2999999999999998"/>
    <n v="728"/>
    <n v="310976210"/>
    <n v="34.6"/>
    <n v="6"/>
    <n v="13.7"/>
  </r>
  <r>
    <x v="23"/>
    <x v="7"/>
    <x v="40"/>
    <n v="7.6"/>
    <n v="4.3"/>
    <n v="670"/>
    <n v="1014270408"/>
    <n v="42.1"/>
    <n v="2"/>
    <n v="59.3"/>
  </r>
  <r>
    <x v="23"/>
    <x v="8"/>
    <x v="18"/>
    <n v="6.3"/>
    <n v="1.2"/>
    <n v="794"/>
    <n v="1182540700"/>
    <n v="34.1"/>
    <n v="8"/>
    <n v="15.5"/>
  </r>
  <r>
    <x v="2"/>
    <x v="4"/>
    <x v="138"/>
    <n v="17.7"/>
    <n v="2.9"/>
    <n v="688"/>
    <n v="598463676"/>
    <n v="48.6"/>
    <n v="10"/>
    <n v="50.4"/>
  </r>
  <r>
    <x v="5"/>
    <x v="14"/>
    <x v="185"/>
    <n v="9.5"/>
    <n v="2.5"/>
    <n v="925"/>
    <n v="733726265"/>
    <n v="37.1"/>
    <n v="4"/>
    <n v="13.4"/>
  </r>
  <r>
    <x v="18"/>
    <x v="8"/>
    <x v="89"/>
    <n v="2.4"/>
    <n v="2.2999999999999998"/>
    <n v="1476"/>
    <n v="1132944962"/>
    <n v="46.6"/>
    <n v="7"/>
    <n v="50.4"/>
  </r>
  <r>
    <x v="11"/>
    <x v="10"/>
    <x v="269"/>
    <n v="16.600000000000001"/>
    <n v="2.1"/>
    <n v="1602"/>
    <n v="1242658359"/>
    <n v="28.3"/>
    <n v="10"/>
    <n v="60.6"/>
  </r>
  <r>
    <x v="5"/>
    <x v="1"/>
    <x v="247"/>
    <n v="1.4"/>
    <n v="1.4"/>
    <n v="1418"/>
    <n v="1199856255"/>
    <n v="10.3"/>
    <n v="5"/>
    <n v="33.9"/>
  </r>
  <r>
    <x v="3"/>
    <x v="8"/>
    <x v="193"/>
    <n v="14.7"/>
    <n v="2.2999999999999998"/>
    <n v="998"/>
    <n v="442921564"/>
    <n v="28.8"/>
    <n v="13"/>
    <n v="41.3"/>
  </r>
  <r>
    <x v="19"/>
    <x v="2"/>
    <x v="269"/>
    <n v="15.6"/>
    <n v="1.2"/>
    <n v="2321"/>
    <n v="663371850"/>
    <n v="10.7"/>
    <n v="11"/>
    <n v="34.1"/>
  </r>
  <r>
    <x v="9"/>
    <x v="13"/>
    <x v="46"/>
    <n v="7.4"/>
    <n v="4.0999999999999996"/>
    <n v="1365"/>
    <n v="106846880"/>
    <n v="31.7"/>
    <n v="9"/>
    <n v="28"/>
  </r>
  <r>
    <x v="10"/>
    <x v="3"/>
    <x v="272"/>
    <n v="16.600000000000001"/>
    <n v="2.6"/>
    <n v="1325"/>
    <n v="845772793"/>
    <n v="26.7"/>
    <n v="7"/>
    <n v="58.2"/>
  </r>
  <r>
    <x v="6"/>
    <x v="10"/>
    <x v="89"/>
    <n v="10.6"/>
    <n v="2.8"/>
    <n v="2358"/>
    <n v="322950922"/>
    <n v="33"/>
    <n v="12"/>
    <n v="26.3"/>
  </r>
  <r>
    <x v="1"/>
    <x v="12"/>
    <x v="202"/>
    <n v="9.5"/>
    <n v="4.5999999999999996"/>
    <n v="2618"/>
    <n v="968769498"/>
    <n v="5.5"/>
    <n v="12"/>
    <n v="53.4"/>
  </r>
  <r>
    <x v="21"/>
    <x v="9"/>
    <x v="77"/>
    <n v="1.4"/>
    <n v="3.6"/>
    <n v="2795"/>
    <n v="958819872"/>
    <n v="13.8"/>
    <n v="10"/>
    <n v="22.4"/>
  </r>
  <r>
    <x v="2"/>
    <x v="2"/>
    <x v="148"/>
    <n v="6.2"/>
    <n v="1"/>
    <n v="645"/>
    <n v="93966977"/>
    <n v="27.1"/>
    <n v="11"/>
    <n v="25"/>
  </r>
  <r>
    <x v="20"/>
    <x v="10"/>
    <x v="176"/>
    <n v="18.7"/>
    <n v="4.8"/>
    <n v="2141"/>
    <n v="281361562"/>
    <n v="47.8"/>
    <n v="2"/>
    <n v="30.2"/>
  </r>
  <r>
    <x v="16"/>
    <x v="3"/>
    <x v="139"/>
    <n v="8.1"/>
    <n v="1.9"/>
    <n v="1819"/>
    <n v="395181795"/>
    <n v="22.3"/>
    <n v="2"/>
    <n v="45.3"/>
  </r>
  <r>
    <x v="22"/>
    <x v="6"/>
    <x v="149"/>
    <n v="11.2"/>
    <n v="1.4"/>
    <n v="969"/>
    <n v="1383289354"/>
    <n v="24.1"/>
    <n v="4"/>
    <n v="37.299999999999997"/>
  </r>
  <r>
    <x v="2"/>
    <x v="12"/>
    <x v="103"/>
    <n v="10.9"/>
    <n v="4.0999999999999996"/>
    <n v="692"/>
    <n v="778188462"/>
    <n v="37.200000000000003"/>
    <n v="10"/>
    <n v="54.7"/>
  </r>
  <r>
    <x v="15"/>
    <x v="8"/>
    <x v="99"/>
    <n v="12"/>
    <n v="3"/>
    <n v="1591"/>
    <n v="629396369"/>
    <n v="32.200000000000003"/>
    <n v="9"/>
    <n v="22.8"/>
  </r>
  <r>
    <x v="5"/>
    <x v="8"/>
    <x v="221"/>
    <n v="1.7"/>
    <n v="2.7"/>
    <n v="551"/>
    <n v="633829632"/>
    <n v="18.5"/>
    <n v="2"/>
    <n v="10.6"/>
  </r>
  <r>
    <x v="11"/>
    <x v="10"/>
    <x v="129"/>
    <n v="7.6"/>
    <n v="2"/>
    <n v="2910"/>
    <n v="62104574"/>
    <n v="23.5"/>
    <n v="7"/>
    <n v="56.6"/>
  </r>
  <r>
    <x v="11"/>
    <x v="9"/>
    <x v="50"/>
    <n v="14.6"/>
    <n v="3.2"/>
    <n v="2320"/>
    <n v="552258722"/>
    <n v="14.8"/>
    <n v="9"/>
    <n v="59.3"/>
  </r>
  <r>
    <x v="10"/>
    <x v="6"/>
    <x v="7"/>
    <n v="4.4000000000000004"/>
    <n v="2.1"/>
    <n v="2369"/>
    <n v="169324386"/>
    <n v="48.5"/>
    <n v="12"/>
    <n v="13.6"/>
  </r>
  <r>
    <x v="18"/>
    <x v="12"/>
    <x v="43"/>
    <n v="4.5"/>
    <n v="4.5999999999999996"/>
    <n v="2286"/>
    <n v="646048990"/>
    <n v="10.9"/>
    <n v="11"/>
    <n v="46.7"/>
  </r>
  <r>
    <x v="7"/>
    <x v="3"/>
    <x v="47"/>
    <n v="0.7"/>
    <n v="1.9"/>
    <n v="1954"/>
    <n v="1096617947"/>
    <n v="21.7"/>
    <n v="13"/>
    <n v="32.700000000000003"/>
  </r>
  <r>
    <x v="3"/>
    <x v="7"/>
    <x v="273"/>
    <n v="9"/>
    <n v="4.5"/>
    <n v="2367"/>
    <n v="1151520192"/>
    <n v="6.2"/>
    <n v="7"/>
    <n v="57.6"/>
  </r>
  <r>
    <x v="13"/>
    <x v="8"/>
    <x v="16"/>
    <n v="17.7"/>
    <n v="3.2"/>
    <n v="2507"/>
    <n v="1082449514"/>
    <n v="15"/>
    <n v="1"/>
    <n v="62.5"/>
  </r>
  <r>
    <x v="17"/>
    <x v="3"/>
    <x v="107"/>
    <n v="1.5"/>
    <n v="4.3"/>
    <n v="1934"/>
    <n v="380527763"/>
    <n v="40.1"/>
    <n v="11"/>
    <n v="61.1"/>
  </r>
  <r>
    <x v="18"/>
    <x v="1"/>
    <x v="73"/>
    <n v="4.2"/>
    <n v="3.9"/>
    <n v="1339"/>
    <n v="172575234"/>
    <n v="14.1"/>
    <n v="3"/>
    <n v="56.6"/>
  </r>
  <r>
    <x v="4"/>
    <x v="8"/>
    <x v="248"/>
    <n v="6.5"/>
    <n v="3.8"/>
    <n v="740"/>
    <n v="914386174"/>
    <n v="8.6"/>
    <n v="9"/>
    <n v="26.1"/>
  </r>
  <r>
    <x v="14"/>
    <x v="3"/>
    <x v="183"/>
    <n v="14.8"/>
    <n v="2.2999999999999998"/>
    <n v="1035"/>
    <n v="417690049"/>
    <n v="26.4"/>
    <n v="12"/>
    <n v="58.7"/>
  </r>
  <r>
    <x v="13"/>
    <x v="5"/>
    <x v="258"/>
    <n v="13"/>
    <n v="1.9"/>
    <n v="1907"/>
    <n v="276902589"/>
    <n v="5.4"/>
    <n v="0"/>
    <n v="42"/>
  </r>
  <r>
    <x v="8"/>
    <x v="13"/>
    <x v="274"/>
    <n v="8.6"/>
    <n v="1.8"/>
    <n v="582"/>
    <n v="866432043"/>
    <n v="8.8000000000000007"/>
    <n v="3"/>
    <n v="13.2"/>
  </r>
  <r>
    <x v="5"/>
    <x v="14"/>
    <x v="275"/>
    <n v="15.3"/>
    <n v="4.4000000000000004"/>
    <n v="1481"/>
    <n v="399126588"/>
    <n v="41.3"/>
    <n v="11"/>
    <n v="37.4"/>
  </r>
  <r>
    <x v="4"/>
    <x v="11"/>
    <x v="127"/>
    <n v="12.4"/>
    <n v="4.3"/>
    <n v="1450"/>
    <n v="1397016073"/>
    <n v="39.700000000000003"/>
    <n v="12"/>
    <n v="66.5"/>
  </r>
  <r>
    <x v="9"/>
    <x v="13"/>
    <x v="203"/>
    <n v="18"/>
    <n v="2.8"/>
    <n v="1110"/>
    <n v="237659268"/>
    <n v="46.2"/>
    <n v="12"/>
    <n v="63.3"/>
  </r>
  <r>
    <x v="4"/>
    <x v="0"/>
    <x v="146"/>
    <n v="16.5"/>
    <n v="1.5"/>
    <n v="1073"/>
    <n v="1221935909"/>
    <n v="43.5"/>
    <n v="10"/>
    <n v="16.100000000000001"/>
  </r>
  <r>
    <x v="21"/>
    <x v="14"/>
    <x v="3"/>
    <n v="5.4"/>
    <n v="2.5"/>
    <n v="2833"/>
    <n v="606960201"/>
    <n v="35.700000000000003"/>
    <n v="12"/>
    <n v="54.6"/>
  </r>
  <r>
    <x v="19"/>
    <x v="2"/>
    <x v="194"/>
    <n v="5.8"/>
    <n v="3.5"/>
    <n v="1488"/>
    <n v="1182846641"/>
    <n v="7.4"/>
    <n v="3"/>
    <n v="58.3"/>
  </r>
  <r>
    <x v="20"/>
    <x v="3"/>
    <x v="146"/>
    <n v="2.9"/>
    <n v="2.8"/>
    <n v="958"/>
    <n v="1339539083"/>
    <n v="40.200000000000003"/>
    <n v="9"/>
    <n v="26.3"/>
  </r>
  <r>
    <x v="9"/>
    <x v="14"/>
    <x v="248"/>
    <n v="7.1"/>
    <n v="4.0999999999999996"/>
    <n v="2673"/>
    <n v="109741109"/>
    <n v="43"/>
    <n v="8"/>
    <n v="38.299999999999997"/>
  </r>
  <r>
    <x v="11"/>
    <x v="0"/>
    <x v="96"/>
    <n v="20"/>
    <n v="5"/>
    <n v="2022"/>
    <n v="284705392"/>
    <n v="41"/>
    <n v="14"/>
    <n v="52.7"/>
  </r>
  <r>
    <x v="16"/>
    <x v="12"/>
    <x v="90"/>
    <n v="8.4"/>
    <n v="1.8"/>
    <n v="2972"/>
    <n v="695971780"/>
    <n v="27.9"/>
    <n v="2"/>
    <n v="36.299999999999997"/>
  </r>
  <r>
    <x v="20"/>
    <x v="7"/>
    <x v="234"/>
    <n v="4.8"/>
    <n v="2.8"/>
    <n v="2484"/>
    <n v="1362033433"/>
    <n v="15.5"/>
    <n v="14"/>
    <n v="16.8"/>
  </r>
  <r>
    <x v="15"/>
    <x v="5"/>
    <x v="11"/>
    <n v="15.4"/>
    <n v="2.7"/>
    <n v="2066"/>
    <n v="784881916"/>
    <n v="43"/>
    <n v="1"/>
    <n v="52.4"/>
  </r>
  <r>
    <x v="5"/>
    <x v="1"/>
    <x v="52"/>
    <n v="11.1"/>
    <n v="2.2000000000000002"/>
    <n v="2659"/>
    <n v="1072790036"/>
    <n v="37.700000000000003"/>
    <n v="8"/>
    <n v="64.7"/>
  </r>
  <r>
    <x v="1"/>
    <x v="3"/>
    <x v="36"/>
    <n v="3.4"/>
    <n v="1.8"/>
    <n v="2949"/>
    <n v="697781804"/>
    <n v="49.1"/>
    <n v="8"/>
    <n v="49.1"/>
  </r>
  <r>
    <x v="23"/>
    <x v="1"/>
    <x v="276"/>
    <n v="7.9"/>
    <n v="1.3"/>
    <n v="621"/>
    <n v="857993113"/>
    <n v="12"/>
    <n v="0"/>
    <n v="56.4"/>
  </r>
  <r>
    <x v="18"/>
    <x v="9"/>
    <x v="143"/>
    <n v="8.6"/>
    <n v="4.5"/>
    <n v="772"/>
    <n v="925802277"/>
    <n v="15.2"/>
    <n v="5"/>
    <n v="31.5"/>
  </r>
  <r>
    <x v="23"/>
    <x v="8"/>
    <x v="268"/>
    <n v="15.2"/>
    <n v="2.7"/>
    <n v="1817"/>
    <n v="1319258942"/>
    <n v="14.5"/>
    <n v="9"/>
    <n v="21"/>
  </r>
  <r>
    <x v="22"/>
    <x v="3"/>
    <x v="130"/>
    <n v="0.9"/>
    <n v="3"/>
    <n v="897"/>
    <n v="1152666411"/>
    <n v="40.700000000000003"/>
    <n v="7"/>
    <n v="48.6"/>
  </r>
  <r>
    <x v="10"/>
    <x v="11"/>
    <x v="119"/>
    <n v="5.7"/>
    <n v="4.7"/>
    <n v="1484"/>
    <n v="246218329"/>
    <n v="13.4"/>
    <n v="2"/>
    <n v="29.7"/>
  </r>
  <r>
    <x v="14"/>
    <x v="3"/>
    <x v="244"/>
    <n v="10.6"/>
    <n v="4.0999999999999996"/>
    <n v="1730"/>
    <n v="1356785799"/>
    <n v="8"/>
    <n v="10"/>
    <n v="61.6"/>
  </r>
  <r>
    <x v="21"/>
    <x v="10"/>
    <x v="66"/>
    <n v="5.7"/>
    <n v="1.5"/>
    <n v="1633"/>
    <n v="538949949"/>
    <n v="49.9"/>
    <n v="8"/>
    <n v="17.399999999999999"/>
  </r>
  <r>
    <x v="6"/>
    <x v="7"/>
    <x v="204"/>
    <n v="12.8"/>
    <n v="3.3"/>
    <n v="1801"/>
    <n v="717984590"/>
    <n v="6.1"/>
    <n v="1"/>
    <n v="36"/>
  </r>
  <r>
    <x v="19"/>
    <x v="10"/>
    <x v="42"/>
    <n v="9.9"/>
    <n v="2.8"/>
    <n v="2410"/>
    <n v="668910266"/>
    <n v="42.6"/>
    <n v="5"/>
    <n v="33.799999999999997"/>
  </r>
  <r>
    <x v="2"/>
    <x v="3"/>
    <x v="277"/>
    <n v="7.6"/>
    <n v="4.2"/>
    <n v="2005"/>
    <n v="441359567"/>
    <n v="21.4"/>
    <n v="0"/>
    <n v="66.3"/>
  </r>
  <r>
    <x v="12"/>
    <x v="5"/>
    <x v="12"/>
    <n v="19"/>
    <n v="3.9"/>
    <n v="2416"/>
    <n v="171927360"/>
    <n v="42.9"/>
    <n v="12"/>
    <n v="19.2"/>
  </r>
  <r>
    <x v="17"/>
    <x v="14"/>
    <x v="41"/>
    <n v="12.8"/>
    <n v="3.8"/>
    <n v="1319"/>
    <n v="52187343"/>
    <n v="30"/>
    <n v="6"/>
    <n v="10.6"/>
  </r>
  <r>
    <x v="8"/>
    <x v="1"/>
    <x v="56"/>
    <n v="3"/>
    <n v="2.4"/>
    <n v="2456"/>
    <n v="420542436"/>
    <n v="45.6"/>
    <n v="2"/>
    <n v="24.3"/>
  </r>
  <r>
    <x v="21"/>
    <x v="5"/>
    <x v="164"/>
    <n v="11.4"/>
    <n v="4.2"/>
    <n v="2868"/>
    <n v="600974146"/>
    <n v="46.7"/>
    <n v="6"/>
    <n v="59.2"/>
  </r>
  <r>
    <x v="23"/>
    <x v="3"/>
    <x v="190"/>
    <n v="15.7"/>
    <n v="1.2"/>
    <n v="678"/>
    <n v="927578734"/>
    <n v="5.4"/>
    <n v="3"/>
    <n v="22.6"/>
  </r>
  <r>
    <x v="19"/>
    <x v="0"/>
    <x v="121"/>
    <n v="14.3"/>
    <n v="1.6"/>
    <n v="1396"/>
    <n v="331580116"/>
    <n v="8.4"/>
    <n v="8"/>
    <n v="24.5"/>
  </r>
  <r>
    <x v="7"/>
    <x v="14"/>
    <x v="73"/>
    <n v="3.9"/>
    <n v="2.2999999999999998"/>
    <n v="2766"/>
    <n v="734430197"/>
    <n v="16.3"/>
    <n v="4"/>
    <n v="17.8"/>
  </r>
  <r>
    <x v="8"/>
    <x v="0"/>
    <x v="105"/>
    <n v="19.5"/>
    <n v="1.3"/>
    <n v="2472"/>
    <n v="1018161882"/>
    <n v="35.1"/>
    <n v="2"/>
    <n v="52.9"/>
  </r>
  <r>
    <x v="15"/>
    <x v="1"/>
    <x v="117"/>
    <n v="9.3000000000000007"/>
    <n v="1.9"/>
    <n v="2051"/>
    <n v="1380798693"/>
    <n v="45"/>
    <n v="14"/>
    <n v="14.2"/>
  </r>
  <r>
    <x v="11"/>
    <x v="14"/>
    <x v="256"/>
    <n v="3.6"/>
    <n v="4.3"/>
    <n v="991"/>
    <n v="5467801"/>
    <n v="25.7"/>
    <n v="7"/>
    <n v="29.9"/>
  </r>
  <r>
    <x v="15"/>
    <x v="11"/>
    <x v="231"/>
    <n v="4"/>
    <n v="4.8"/>
    <n v="560"/>
    <n v="1051785465"/>
    <n v="32.299999999999997"/>
    <n v="5"/>
    <n v="26.9"/>
  </r>
  <r>
    <x v="21"/>
    <x v="7"/>
    <x v="197"/>
    <n v="2.4"/>
    <n v="2.2000000000000002"/>
    <n v="1577"/>
    <n v="313504125"/>
    <n v="13.5"/>
    <n v="1"/>
    <n v="43.3"/>
  </r>
  <r>
    <x v="2"/>
    <x v="13"/>
    <x v="106"/>
    <n v="16.2"/>
    <n v="2.1"/>
    <n v="2203"/>
    <n v="590386085"/>
    <n v="41.2"/>
    <n v="2"/>
    <n v="53.8"/>
  </r>
  <r>
    <x v="16"/>
    <x v="6"/>
    <x v="154"/>
    <n v="2.9"/>
    <n v="2.1"/>
    <n v="564"/>
    <n v="1045450055"/>
    <n v="48.5"/>
    <n v="7"/>
    <n v="42"/>
  </r>
  <r>
    <x v="3"/>
    <x v="2"/>
    <x v="78"/>
    <n v="2.9"/>
    <n v="2.1"/>
    <n v="1085"/>
    <n v="218199220"/>
    <n v="17.100000000000001"/>
    <n v="14"/>
    <n v="65.900000000000006"/>
  </r>
  <r>
    <x v="5"/>
    <x v="5"/>
    <x v="100"/>
    <n v="17.100000000000001"/>
    <n v="1.1000000000000001"/>
    <n v="2227"/>
    <n v="738275078"/>
    <n v="27.3"/>
    <n v="9"/>
    <n v="67.099999999999994"/>
  </r>
  <r>
    <x v="11"/>
    <x v="8"/>
    <x v="204"/>
    <n v="7.2"/>
    <n v="4.7"/>
    <n v="2718"/>
    <n v="827751807"/>
    <n v="8.9"/>
    <n v="6"/>
    <n v="31.7"/>
  </r>
  <r>
    <x v="16"/>
    <x v="5"/>
    <x v="259"/>
    <n v="1.1000000000000001"/>
    <n v="1.9"/>
    <n v="1034"/>
    <n v="438565972"/>
    <n v="30.2"/>
    <n v="9"/>
    <n v="56.7"/>
  </r>
  <r>
    <x v="23"/>
    <x v="6"/>
    <x v="251"/>
    <n v="1.5"/>
    <n v="2.7"/>
    <n v="2655"/>
    <n v="1093034759"/>
    <n v="27.6"/>
    <n v="5"/>
    <n v="54.3"/>
  </r>
  <r>
    <x v="15"/>
    <x v="13"/>
    <x v="148"/>
    <n v="3.3"/>
    <n v="1"/>
    <n v="2370"/>
    <n v="563852853"/>
    <n v="11.5"/>
    <n v="13"/>
    <n v="63.6"/>
  </r>
  <r>
    <x v="12"/>
    <x v="4"/>
    <x v="265"/>
    <n v="4.7"/>
    <n v="4.4000000000000004"/>
    <n v="1504"/>
    <n v="1377569278"/>
    <n v="24.9"/>
    <n v="0"/>
    <n v="36.9"/>
  </r>
  <r>
    <x v="20"/>
    <x v="12"/>
    <x v="12"/>
    <n v="13.5"/>
    <n v="3.9"/>
    <n v="2999"/>
    <n v="108305812"/>
    <n v="20"/>
    <n v="8"/>
    <n v="41.8"/>
  </r>
  <r>
    <x v="10"/>
    <x v="11"/>
    <x v="278"/>
    <n v="3.6"/>
    <n v="4.8"/>
    <n v="1729"/>
    <n v="1117841407"/>
    <n v="28.5"/>
    <n v="2"/>
    <n v="34.9"/>
  </r>
  <r>
    <x v="15"/>
    <x v="0"/>
    <x v="72"/>
    <n v="2.8"/>
    <n v="4.0999999999999996"/>
    <n v="1539"/>
    <n v="949007159"/>
    <n v="31.4"/>
    <n v="13"/>
    <n v="61"/>
  </r>
  <r>
    <x v="5"/>
    <x v="3"/>
    <x v="19"/>
    <n v="15.4"/>
    <n v="2.2999999999999998"/>
    <n v="826"/>
    <n v="210449747"/>
    <n v="5.4"/>
    <n v="4"/>
    <n v="23.8"/>
  </r>
  <r>
    <x v="18"/>
    <x v="11"/>
    <x v="238"/>
    <n v="13.6"/>
    <n v="2"/>
    <n v="1107"/>
    <n v="61229895"/>
    <n v="39.200000000000003"/>
    <n v="6"/>
    <n v="24.4"/>
  </r>
  <r>
    <x v="7"/>
    <x v="6"/>
    <x v="158"/>
    <n v="9"/>
    <n v="3.8"/>
    <n v="501"/>
    <n v="455208813"/>
    <n v="37.1"/>
    <n v="14"/>
    <n v="32.4"/>
  </r>
  <r>
    <x v="14"/>
    <x v="3"/>
    <x v="194"/>
    <n v="11.2"/>
    <n v="2.5"/>
    <n v="1533"/>
    <n v="567420977"/>
    <n v="21.5"/>
    <n v="6"/>
    <n v="23.8"/>
  </r>
  <r>
    <x v="16"/>
    <x v="8"/>
    <x v="279"/>
    <n v="6.6"/>
    <n v="3.3"/>
    <n v="2981"/>
    <n v="117179548"/>
    <n v="7.4"/>
    <n v="2"/>
    <n v="43.7"/>
  </r>
  <r>
    <x v="19"/>
    <x v="10"/>
    <x v="109"/>
    <n v="9.9"/>
    <n v="1"/>
    <n v="624"/>
    <n v="200614447"/>
    <n v="39"/>
    <n v="14"/>
    <n v="18.100000000000001"/>
  </r>
  <r>
    <x v="19"/>
    <x v="14"/>
    <x v="109"/>
    <n v="10.4"/>
    <n v="1.2"/>
    <n v="1604"/>
    <n v="355479880"/>
    <n v="48"/>
    <n v="3"/>
    <n v="29.2"/>
  </r>
  <r>
    <x v="14"/>
    <x v="12"/>
    <x v="277"/>
    <n v="8.1"/>
    <n v="3.1"/>
    <n v="2361"/>
    <n v="393359182"/>
    <n v="15.8"/>
    <n v="9"/>
    <n v="64.8"/>
  </r>
  <r>
    <x v="10"/>
    <x v="7"/>
    <x v="195"/>
    <n v="18.2"/>
    <n v="3.3"/>
    <n v="1673"/>
    <n v="790364317"/>
    <n v="19.600000000000001"/>
    <n v="6"/>
    <n v="34.6"/>
  </r>
  <r>
    <x v="5"/>
    <x v="7"/>
    <x v="82"/>
    <n v="0.8"/>
    <n v="4"/>
    <n v="628"/>
    <n v="1103288537"/>
    <n v="13.3"/>
    <n v="7"/>
    <n v="54.9"/>
  </r>
  <r>
    <x v="7"/>
    <x v="6"/>
    <x v="280"/>
    <n v="15.8"/>
    <n v="1.5"/>
    <n v="937"/>
    <n v="1088137161"/>
    <n v="31"/>
    <n v="1"/>
    <n v="16.8"/>
  </r>
  <r>
    <x v="19"/>
    <x v="11"/>
    <x v="281"/>
    <n v="2.9"/>
    <n v="3.1"/>
    <n v="1250"/>
    <n v="355055964"/>
    <n v="12"/>
    <n v="8"/>
    <n v="24.9"/>
  </r>
  <r>
    <x v="5"/>
    <x v="7"/>
    <x v="36"/>
    <n v="16.100000000000001"/>
    <n v="1.8"/>
    <n v="1721"/>
    <n v="977900597"/>
    <n v="21"/>
    <n v="6"/>
    <n v="58.4"/>
  </r>
  <r>
    <x v="19"/>
    <x v="8"/>
    <x v="176"/>
    <n v="12.5"/>
    <n v="1.4"/>
    <n v="2758"/>
    <n v="802398351"/>
    <n v="36.4"/>
    <n v="12"/>
    <n v="55.8"/>
  </r>
  <r>
    <x v="17"/>
    <x v="0"/>
    <x v="30"/>
    <n v="16.899999999999999"/>
    <n v="2.6"/>
    <n v="1401"/>
    <n v="809451155"/>
    <n v="30.2"/>
    <n v="7"/>
    <n v="33.200000000000003"/>
  </r>
  <r>
    <x v="17"/>
    <x v="4"/>
    <x v="85"/>
    <n v="2.4"/>
    <n v="1.7"/>
    <n v="2592"/>
    <n v="814653356"/>
    <n v="22.4"/>
    <n v="5"/>
    <n v="67.3"/>
  </r>
  <r>
    <x v="6"/>
    <x v="5"/>
    <x v="124"/>
    <n v="11.4"/>
    <n v="1.9"/>
    <n v="1802"/>
    <n v="792341941"/>
    <n v="23.9"/>
    <n v="5"/>
    <n v="64.599999999999994"/>
  </r>
  <r>
    <x v="16"/>
    <x v="9"/>
    <x v="79"/>
    <n v="10.3"/>
    <n v="2.2999999999999998"/>
    <n v="1933"/>
    <n v="245823381"/>
    <n v="30.3"/>
    <n v="8"/>
    <n v="67.7"/>
  </r>
  <r>
    <x v="5"/>
    <x v="8"/>
    <x v="135"/>
    <n v="14.3"/>
    <n v="2"/>
    <n v="890"/>
    <n v="378091478"/>
    <n v="5.3"/>
    <n v="3"/>
    <n v="35.700000000000003"/>
  </r>
  <r>
    <x v="22"/>
    <x v="3"/>
    <x v="104"/>
    <n v="10.9"/>
    <n v="1.4"/>
    <n v="1567"/>
    <n v="537312924"/>
    <n v="8.5"/>
    <n v="10"/>
    <n v="21.8"/>
  </r>
  <r>
    <x v="20"/>
    <x v="2"/>
    <x v="282"/>
    <n v="11"/>
    <n v="1.4"/>
    <n v="526"/>
    <n v="76154255"/>
    <n v="44.7"/>
    <n v="10"/>
    <n v="47.6"/>
  </r>
  <r>
    <x v="22"/>
    <x v="6"/>
    <x v="283"/>
    <n v="8.9"/>
    <n v="1.8"/>
    <n v="1047"/>
    <n v="110285989"/>
    <n v="8.5"/>
    <n v="4"/>
    <n v="51.1"/>
  </r>
  <r>
    <x v="15"/>
    <x v="10"/>
    <x v="5"/>
    <n v="6.5"/>
    <n v="1.2"/>
    <n v="1066"/>
    <n v="211473371"/>
    <n v="36.799999999999997"/>
    <n v="8"/>
    <n v="17.5"/>
  </r>
  <r>
    <x v="6"/>
    <x v="14"/>
    <x v="258"/>
    <n v="9.9"/>
    <n v="3.5"/>
    <n v="1203"/>
    <n v="471260143"/>
    <n v="46.4"/>
    <n v="0"/>
    <n v="57.2"/>
  </r>
  <r>
    <x v="23"/>
    <x v="2"/>
    <x v="284"/>
    <n v="2.8"/>
    <n v="2.1"/>
    <n v="1742"/>
    <n v="313545957"/>
    <n v="17.2"/>
    <n v="3"/>
    <n v="11.1"/>
  </r>
  <r>
    <x v="23"/>
    <x v="14"/>
    <x v="280"/>
    <n v="19.2"/>
    <n v="2.1"/>
    <n v="684"/>
    <n v="872248030"/>
    <n v="21.7"/>
    <n v="6"/>
    <n v="39"/>
  </r>
  <r>
    <x v="9"/>
    <x v="1"/>
    <x v="36"/>
    <n v="14.4"/>
    <n v="2.2999999999999998"/>
    <n v="2090"/>
    <n v="1373223501"/>
    <n v="30.6"/>
    <n v="10"/>
    <n v="29.9"/>
  </r>
  <r>
    <x v="15"/>
    <x v="2"/>
    <x v="0"/>
    <n v="19.100000000000001"/>
    <n v="3.7"/>
    <n v="2413"/>
    <n v="178651192"/>
    <n v="44.7"/>
    <n v="14"/>
    <n v="54.4"/>
  </r>
  <r>
    <x v="16"/>
    <x v="9"/>
    <x v="128"/>
    <n v="4.9000000000000004"/>
    <n v="4.5"/>
    <n v="1347"/>
    <n v="1221021496"/>
    <n v="47.4"/>
    <n v="8"/>
    <n v="28.8"/>
  </r>
  <r>
    <x v="4"/>
    <x v="11"/>
    <x v="285"/>
    <n v="17.600000000000001"/>
    <n v="4"/>
    <n v="1098"/>
    <n v="414805054"/>
    <n v="38.299999999999997"/>
    <n v="14"/>
    <n v="59.6"/>
  </r>
  <r>
    <x v="12"/>
    <x v="4"/>
    <x v="210"/>
    <n v="16.3"/>
    <n v="3.9"/>
    <n v="1305"/>
    <n v="1178735383"/>
    <n v="8.9"/>
    <n v="13"/>
    <n v="45.7"/>
  </r>
  <r>
    <x v="4"/>
    <x v="5"/>
    <x v="181"/>
    <n v="13.7"/>
    <n v="2.9"/>
    <n v="1857"/>
    <n v="115282073"/>
    <n v="35.1"/>
    <n v="12"/>
    <n v="57.6"/>
  </r>
  <r>
    <x v="0"/>
    <x v="5"/>
    <x v="112"/>
    <n v="12.7"/>
    <n v="3.8"/>
    <n v="2626"/>
    <n v="1011298802"/>
    <n v="23.5"/>
    <n v="10"/>
    <n v="69.400000000000006"/>
  </r>
  <r>
    <x v="12"/>
    <x v="4"/>
    <x v="91"/>
    <n v="6.7"/>
    <n v="3.2"/>
    <n v="2378"/>
    <n v="1119422832"/>
    <n v="26.2"/>
    <n v="11"/>
    <n v="50.7"/>
  </r>
  <r>
    <x v="11"/>
    <x v="0"/>
    <x v="263"/>
    <n v="16.399999999999999"/>
    <n v="1.9"/>
    <n v="2960"/>
    <n v="540662250"/>
    <n v="7.2"/>
    <n v="12"/>
    <n v="69.099999999999994"/>
  </r>
  <r>
    <x v="11"/>
    <x v="12"/>
    <x v="247"/>
    <n v="10.3"/>
    <n v="1.8"/>
    <n v="1045"/>
    <n v="347844379"/>
    <n v="13.6"/>
    <n v="9"/>
    <n v="11.7"/>
  </r>
  <r>
    <x v="10"/>
    <x v="1"/>
    <x v="247"/>
    <n v="1.9"/>
    <n v="2.2000000000000002"/>
    <n v="2132"/>
    <n v="927083911"/>
    <n v="40.6"/>
    <n v="5"/>
    <n v="30.3"/>
  </r>
  <r>
    <x v="21"/>
    <x v="14"/>
    <x v="229"/>
    <n v="6.6"/>
    <n v="4.5999999999999996"/>
    <n v="2716"/>
    <n v="1039025430"/>
    <n v="25.4"/>
    <n v="11"/>
    <n v="16.5"/>
  </r>
  <r>
    <x v="13"/>
    <x v="9"/>
    <x v="45"/>
    <n v="18.7"/>
    <n v="3.2"/>
    <n v="2579"/>
    <n v="803907356"/>
    <n v="18.600000000000001"/>
    <n v="7"/>
    <n v="25.7"/>
  </r>
  <r>
    <x v="15"/>
    <x v="7"/>
    <x v="256"/>
    <n v="17.100000000000001"/>
    <n v="3.9"/>
    <n v="2834"/>
    <n v="753610692"/>
    <n v="22.3"/>
    <n v="12"/>
    <n v="60.3"/>
  </r>
  <r>
    <x v="11"/>
    <x v="2"/>
    <x v="191"/>
    <n v="19.600000000000001"/>
    <n v="2.4"/>
    <n v="2426"/>
    <n v="885256390"/>
    <n v="43.4"/>
    <n v="8"/>
    <n v="11.9"/>
  </r>
  <r>
    <x v="13"/>
    <x v="1"/>
    <x v="273"/>
    <n v="12.7"/>
    <n v="2.6"/>
    <n v="1116"/>
    <n v="814540393"/>
    <n v="38.700000000000003"/>
    <n v="9"/>
    <n v="41.2"/>
  </r>
  <r>
    <x v="19"/>
    <x v="8"/>
    <x v="250"/>
    <n v="5.3"/>
    <n v="1.5"/>
    <n v="2817"/>
    <n v="1219902888"/>
    <n v="17.3"/>
    <n v="3"/>
    <n v="44"/>
  </r>
  <r>
    <x v="16"/>
    <x v="6"/>
    <x v="156"/>
    <n v="3.7"/>
    <n v="1.7"/>
    <n v="1703"/>
    <n v="542638938"/>
    <n v="10.3"/>
    <n v="0"/>
    <n v="43.7"/>
  </r>
  <r>
    <x v="18"/>
    <x v="2"/>
    <x v="281"/>
    <n v="4.0999999999999996"/>
    <n v="4.3"/>
    <n v="2259"/>
    <n v="833635961"/>
    <n v="16.3"/>
    <n v="13"/>
    <n v="38.5"/>
  </r>
  <r>
    <x v="2"/>
    <x v="9"/>
    <x v="262"/>
    <n v="0.9"/>
    <n v="3.3"/>
    <n v="725"/>
    <n v="558731629"/>
    <n v="46.4"/>
    <n v="7"/>
    <n v="57.4"/>
  </r>
  <r>
    <x v="7"/>
    <x v="10"/>
    <x v="249"/>
    <n v="8.1"/>
    <n v="2.4"/>
    <n v="1169"/>
    <n v="1314459009"/>
    <n v="31.2"/>
    <n v="1"/>
    <n v="18"/>
  </r>
  <r>
    <x v="2"/>
    <x v="10"/>
    <x v="15"/>
    <n v="4.2"/>
    <n v="4.2"/>
    <n v="2263"/>
    <n v="757754968"/>
    <n v="29"/>
    <n v="10"/>
    <n v="28.6"/>
  </r>
  <r>
    <x v="19"/>
    <x v="3"/>
    <x v="57"/>
    <n v="8.5"/>
    <n v="2"/>
    <n v="1416"/>
    <n v="1114422920"/>
    <n v="31.8"/>
    <n v="0"/>
    <n v="46.9"/>
  </r>
  <r>
    <x v="5"/>
    <x v="1"/>
    <x v="168"/>
    <n v="18.7"/>
    <n v="4.9000000000000004"/>
    <n v="2673"/>
    <n v="515313114"/>
    <n v="21.5"/>
    <n v="12"/>
    <n v="51.5"/>
  </r>
  <r>
    <x v="22"/>
    <x v="11"/>
    <x v="218"/>
    <n v="8.9"/>
    <n v="2.4"/>
    <n v="2621"/>
    <n v="333480086"/>
    <n v="41.3"/>
    <n v="6"/>
    <n v="34.200000000000003"/>
  </r>
  <r>
    <x v="12"/>
    <x v="9"/>
    <x v="201"/>
    <n v="17.600000000000001"/>
    <n v="2.2999999999999998"/>
    <n v="1714"/>
    <n v="552246665"/>
    <n v="28.5"/>
    <n v="11"/>
    <n v="62.5"/>
  </r>
  <r>
    <x v="3"/>
    <x v="9"/>
    <x v="117"/>
    <n v="12.3"/>
    <n v="2.2000000000000002"/>
    <n v="2205"/>
    <n v="56127465"/>
    <n v="10.3"/>
    <n v="9"/>
    <n v="34.9"/>
  </r>
  <r>
    <x v="6"/>
    <x v="4"/>
    <x v="154"/>
    <n v="5.3"/>
    <n v="1.5"/>
    <n v="2342"/>
    <n v="791709171"/>
    <n v="10.8"/>
    <n v="8"/>
    <n v="34.200000000000003"/>
  </r>
  <r>
    <x v="0"/>
    <x v="8"/>
    <x v="180"/>
    <n v="7.4"/>
    <n v="1.4"/>
    <n v="2483"/>
    <n v="454764789"/>
    <n v="29.2"/>
    <n v="10"/>
    <n v="12.2"/>
  </r>
  <r>
    <x v="14"/>
    <x v="11"/>
    <x v="151"/>
    <n v="2.1"/>
    <n v="3.6"/>
    <n v="555"/>
    <n v="1344684674"/>
    <n v="47.1"/>
    <n v="14"/>
    <n v="43.1"/>
  </r>
  <r>
    <x v="12"/>
    <x v="8"/>
    <x v="62"/>
    <n v="7"/>
    <n v="4.5"/>
    <n v="1219"/>
    <n v="440187461"/>
    <n v="18.899999999999999"/>
    <n v="11"/>
    <n v="52.5"/>
  </r>
  <r>
    <x v="14"/>
    <x v="0"/>
    <x v="188"/>
    <n v="13.7"/>
    <n v="4.2"/>
    <n v="2579"/>
    <n v="339256508"/>
    <n v="44.1"/>
    <n v="11"/>
    <n v="16.899999999999999"/>
  </r>
  <r>
    <x v="21"/>
    <x v="14"/>
    <x v="164"/>
    <n v="1.9"/>
    <n v="1.6"/>
    <n v="1073"/>
    <n v="1385374585"/>
    <n v="39.4"/>
    <n v="8"/>
    <n v="28.3"/>
  </r>
  <r>
    <x v="12"/>
    <x v="14"/>
    <x v="229"/>
    <n v="4.5"/>
    <n v="3.2"/>
    <n v="1166"/>
    <n v="509030277"/>
    <n v="16.2"/>
    <n v="2"/>
    <n v="56.9"/>
  </r>
  <r>
    <x v="21"/>
    <x v="7"/>
    <x v="286"/>
    <n v="7.9"/>
    <n v="1.4"/>
    <n v="783"/>
    <n v="1190249588"/>
    <n v="6.6"/>
    <n v="5"/>
    <n v="32"/>
  </r>
  <r>
    <x v="2"/>
    <x v="3"/>
    <x v="94"/>
    <n v="19.600000000000001"/>
    <n v="1.2"/>
    <n v="2244"/>
    <n v="1209870465"/>
    <n v="9.6"/>
    <n v="6"/>
    <n v="24.5"/>
  </r>
  <r>
    <x v="6"/>
    <x v="5"/>
    <x v="158"/>
    <n v="15.8"/>
    <n v="3.6"/>
    <n v="2734"/>
    <n v="305046905"/>
    <n v="37.799999999999997"/>
    <n v="13"/>
    <n v="50.3"/>
  </r>
  <r>
    <x v="12"/>
    <x v="10"/>
    <x v="153"/>
    <n v="14.8"/>
    <n v="3.1"/>
    <n v="997"/>
    <n v="874069049"/>
    <n v="14"/>
    <n v="9"/>
    <n v="21.8"/>
  </r>
  <r>
    <x v="1"/>
    <x v="6"/>
    <x v="270"/>
    <n v="2.8"/>
    <n v="1.3"/>
    <n v="1965"/>
    <n v="689862289"/>
    <n v="21.7"/>
    <n v="8"/>
    <n v="63.7"/>
  </r>
  <r>
    <x v="14"/>
    <x v="14"/>
    <x v="155"/>
    <n v="15.7"/>
    <n v="1.1000000000000001"/>
    <n v="629"/>
    <n v="1328981569"/>
    <n v="27.6"/>
    <n v="14"/>
    <n v="16.3"/>
  </r>
  <r>
    <x v="15"/>
    <x v="11"/>
    <x v="217"/>
    <n v="15.8"/>
    <n v="5"/>
    <n v="1138"/>
    <n v="242436875"/>
    <n v="37.6"/>
    <n v="1"/>
    <n v="52.4"/>
  </r>
  <r>
    <x v="8"/>
    <x v="9"/>
    <x v="272"/>
    <n v="12.2"/>
    <n v="1.1000000000000001"/>
    <n v="2661"/>
    <n v="743306453"/>
    <n v="10.1"/>
    <n v="7"/>
    <n v="40"/>
  </r>
  <r>
    <x v="2"/>
    <x v="6"/>
    <x v="80"/>
    <n v="19.8"/>
    <n v="2.8"/>
    <n v="2560"/>
    <n v="1064093028"/>
    <n v="23.3"/>
    <n v="13"/>
    <n v="62.2"/>
  </r>
  <r>
    <x v="7"/>
    <x v="13"/>
    <x v="28"/>
    <n v="6.8"/>
    <n v="3"/>
    <n v="2991"/>
    <n v="1229940655"/>
    <n v="26.8"/>
    <n v="6"/>
    <n v="17.600000000000001"/>
  </r>
  <r>
    <x v="17"/>
    <x v="8"/>
    <x v="198"/>
    <n v="18.899999999999999"/>
    <n v="1.5"/>
    <n v="2994"/>
    <n v="1289226003"/>
    <n v="29.3"/>
    <n v="3"/>
    <n v="50.7"/>
  </r>
  <r>
    <x v="6"/>
    <x v="14"/>
    <x v="244"/>
    <n v="18.3"/>
    <n v="1.7"/>
    <n v="1485"/>
    <n v="604216448"/>
    <n v="41.8"/>
    <n v="1"/>
    <n v="44.3"/>
  </r>
  <r>
    <x v="16"/>
    <x v="9"/>
    <x v="241"/>
    <n v="0.7"/>
    <n v="2.4"/>
    <n v="1492"/>
    <n v="83325440"/>
    <n v="12.7"/>
    <n v="7"/>
    <n v="38.799999999999997"/>
  </r>
  <r>
    <x v="19"/>
    <x v="14"/>
    <x v="102"/>
    <n v="9.3000000000000007"/>
    <n v="4"/>
    <n v="2621"/>
    <n v="1350315792"/>
    <n v="41.4"/>
    <n v="10"/>
    <n v="39.5"/>
  </r>
  <r>
    <x v="9"/>
    <x v="10"/>
    <x v="20"/>
    <n v="19.600000000000001"/>
    <n v="3"/>
    <n v="600"/>
    <n v="142785204"/>
    <n v="36.200000000000003"/>
    <n v="4"/>
    <n v="53.3"/>
  </r>
  <r>
    <x v="17"/>
    <x v="13"/>
    <x v="287"/>
    <n v="2.5"/>
    <n v="3.6"/>
    <n v="2723"/>
    <n v="144553139"/>
    <n v="30"/>
    <n v="5"/>
    <n v="66.3"/>
  </r>
  <r>
    <x v="8"/>
    <x v="2"/>
    <x v="180"/>
    <n v="11.2"/>
    <n v="4.9000000000000004"/>
    <n v="926"/>
    <n v="343707677"/>
    <n v="36.5"/>
    <n v="13"/>
    <n v="15.5"/>
  </r>
  <r>
    <x v="16"/>
    <x v="14"/>
    <x v="158"/>
    <n v="19.600000000000001"/>
    <n v="4.0999999999999996"/>
    <n v="540"/>
    <n v="902591144"/>
    <n v="23.5"/>
    <n v="10"/>
    <n v="11.2"/>
  </r>
  <r>
    <x v="17"/>
    <x v="0"/>
    <x v="36"/>
    <n v="11.3"/>
    <n v="2.7"/>
    <n v="928"/>
    <n v="716127278"/>
    <n v="11.2"/>
    <n v="6"/>
    <n v="58.3"/>
  </r>
  <r>
    <x v="16"/>
    <x v="11"/>
    <x v="96"/>
    <n v="4.2"/>
    <n v="2.8"/>
    <n v="843"/>
    <n v="1241932098"/>
    <n v="35"/>
    <n v="14"/>
    <n v="16.5"/>
  </r>
  <r>
    <x v="1"/>
    <x v="14"/>
    <x v="17"/>
    <n v="11.9"/>
    <n v="3.5"/>
    <n v="865"/>
    <n v="912478829"/>
    <n v="28.6"/>
    <n v="14"/>
    <n v="69.2"/>
  </r>
  <r>
    <x v="8"/>
    <x v="5"/>
    <x v="110"/>
    <n v="4.5"/>
    <n v="3.7"/>
    <n v="1108"/>
    <n v="1180278134"/>
    <n v="33.799999999999997"/>
    <n v="9"/>
    <n v="47.2"/>
  </r>
  <r>
    <x v="19"/>
    <x v="6"/>
    <x v="179"/>
    <n v="10.6"/>
    <n v="3"/>
    <n v="1227"/>
    <n v="756443018"/>
    <n v="20.2"/>
    <n v="0"/>
    <n v="49.1"/>
  </r>
  <r>
    <x v="12"/>
    <x v="6"/>
    <x v="77"/>
    <n v="1.9"/>
    <n v="3.6"/>
    <n v="2776"/>
    <n v="936138519"/>
    <n v="45.8"/>
    <n v="7"/>
    <n v="21.9"/>
  </r>
  <r>
    <x v="14"/>
    <x v="10"/>
    <x v="36"/>
    <n v="12.3"/>
    <n v="1.1000000000000001"/>
    <n v="1324"/>
    <n v="1011963413"/>
    <n v="31.4"/>
    <n v="3"/>
    <n v="24.4"/>
  </r>
  <r>
    <x v="5"/>
    <x v="11"/>
    <x v="103"/>
    <n v="10.6"/>
    <n v="2.7"/>
    <n v="1875"/>
    <n v="521663999"/>
    <n v="8.8000000000000007"/>
    <n v="12"/>
    <n v="49.6"/>
  </r>
  <r>
    <x v="12"/>
    <x v="13"/>
    <x v="191"/>
    <n v="14.9"/>
    <n v="2.1"/>
    <n v="1388"/>
    <n v="207497580"/>
    <n v="25.2"/>
    <n v="8"/>
    <n v="64.599999999999994"/>
  </r>
  <r>
    <x v="23"/>
    <x v="0"/>
    <x v="242"/>
    <n v="12.8"/>
    <n v="1.5"/>
    <n v="2543"/>
    <n v="910306304"/>
    <n v="39"/>
    <n v="0"/>
    <n v="68.900000000000006"/>
  </r>
  <r>
    <x v="3"/>
    <x v="4"/>
    <x v="127"/>
    <n v="11.2"/>
    <n v="1.4"/>
    <n v="1841"/>
    <n v="63908951"/>
    <n v="40.700000000000003"/>
    <n v="10"/>
    <n v="21.9"/>
  </r>
  <r>
    <x v="3"/>
    <x v="11"/>
    <x v="274"/>
    <n v="14"/>
    <n v="3.4"/>
    <n v="1796"/>
    <n v="620506174"/>
    <n v="27.3"/>
    <n v="1"/>
    <n v="18"/>
  </r>
  <r>
    <x v="18"/>
    <x v="6"/>
    <x v="125"/>
    <n v="3.3"/>
    <n v="3.1"/>
    <n v="616"/>
    <n v="1113296994"/>
    <n v="45.3"/>
    <n v="13"/>
    <n v="13.4"/>
  </r>
  <r>
    <x v="3"/>
    <x v="5"/>
    <x v="137"/>
    <n v="12.1"/>
    <n v="2"/>
    <n v="2915"/>
    <n v="3660891"/>
    <n v="17"/>
    <n v="5"/>
    <n v="62.1"/>
  </r>
  <r>
    <x v="6"/>
    <x v="2"/>
    <x v="288"/>
    <n v="3.9"/>
    <n v="2.9"/>
    <n v="1617"/>
    <n v="955697187"/>
    <n v="23.5"/>
    <n v="10"/>
    <n v="27.7"/>
  </r>
  <r>
    <x v="2"/>
    <x v="10"/>
    <x v="50"/>
    <n v="18.5"/>
    <n v="3"/>
    <n v="667"/>
    <n v="894808615"/>
    <n v="45.4"/>
    <n v="9"/>
    <n v="10.1"/>
  </r>
  <r>
    <x v="7"/>
    <x v="4"/>
    <x v="170"/>
    <n v="1.8"/>
    <n v="1.8"/>
    <n v="2238"/>
    <n v="630704719"/>
    <n v="45.3"/>
    <n v="10"/>
    <n v="23.4"/>
  </r>
  <r>
    <x v="7"/>
    <x v="5"/>
    <x v="229"/>
    <n v="8.9"/>
    <n v="3.6"/>
    <n v="1864"/>
    <n v="1090719866"/>
    <n v="35.9"/>
    <n v="13"/>
    <n v="30.4"/>
  </r>
  <r>
    <x v="18"/>
    <x v="13"/>
    <x v="162"/>
    <n v="14.1"/>
    <n v="4.0999999999999996"/>
    <n v="1194"/>
    <n v="627755536"/>
    <n v="43.7"/>
    <n v="0"/>
    <n v="69.5"/>
  </r>
  <r>
    <x v="3"/>
    <x v="8"/>
    <x v="65"/>
    <n v="9.4"/>
    <n v="4.2"/>
    <n v="1424"/>
    <n v="1089256242"/>
    <n v="9"/>
    <n v="3"/>
    <n v="41.4"/>
  </r>
  <r>
    <x v="11"/>
    <x v="13"/>
    <x v="67"/>
    <n v="2.2999999999999998"/>
    <n v="3.4"/>
    <n v="651"/>
    <n v="1001208309"/>
    <n v="43.9"/>
    <n v="7"/>
    <n v="22.3"/>
  </r>
  <r>
    <x v="18"/>
    <x v="5"/>
    <x v="110"/>
    <n v="11.3"/>
    <n v="3"/>
    <n v="1085"/>
    <n v="674280911"/>
    <n v="19.399999999999999"/>
    <n v="14"/>
    <n v="30.1"/>
  </r>
  <r>
    <x v="4"/>
    <x v="8"/>
    <x v="259"/>
    <n v="13"/>
    <n v="1.2"/>
    <n v="1412"/>
    <n v="318523214"/>
    <n v="13"/>
    <n v="9"/>
    <n v="29.8"/>
  </r>
  <r>
    <x v="9"/>
    <x v="1"/>
    <x v="216"/>
    <n v="14.2"/>
    <n v="2.2000000000000002"/>
    <n v="2821"/>
    <n v="788823352"/>
    <n v="15.8"/>
    <n v="4"/>
    <n v="11.2"/>
  </r>
  <r>
    <x v="4"/>
    <x v="10"/>
    <x v="90"/>
    <n v="7.8"/>
    <n v="1.4"/>
    <n v="2077"/>
    <n v="403372362"/>
    <n v="23.8"/>
    <n v="12"/>
    <n v="18.100000000000001"/>
  </r>
  <r>
    <x v="9"/>
    <x v="11"/>
    <x v="17"/>
    <n v="11.5"/>
    <n v="4.9000000000000004"/>
    <n v="995"/>
    <n v="1095475598"/>
    <n v="16.3"/>
    <n v="8"/>
    <n v="51.7"/>
  </r>
  <r>
    <x v="8"/>
    <x v="8"/>
    <x v="7"/>
    <n v="9.3000000000000007"/>
    <n v="1.5"/>
    <n v="2648"/>
    <n v="1330131634"/>
    <n v="19.399999999999999"/>
    <n v="10"/>
    <n v="17.2"/>
  </r>
  <r>
    <x v="10"/>
    <x v="3"/>
    <x v="169"/>
    <n v="13.6"/>
    <n v="1.6"/>
    <n v="1056"/>
    <n v="711474124"/>
    <n v="11.1"/>
    <n v="10"/>
    <n v="23.8"/>
  </r>
  <r>
    <x v="10"/>
    <x v="8"/>
    <x v="24"/>
    <n v="11.9"/>
    <n v="4.5999999999999996"/>
    <n v="1605"/>
    <n v="10978954"/>
    <n v="18.3"/>
    <n v="5"/>
    <n v="31"/>
  </r>
  <r>
    <x v="21"/>
    <x v="9"/>
    <x v="151"/>
    <n v="10.8"/>
    <n v="4.8"/>
    <n v="2052"/>
    <n v="1256199697"/>
    <n v="30.8"/>
    <n v="0"/>
    <n v="55.5"/>
  </r>
  <r>
    <x v="6"/>
    <x v="2"/>
    <x v="83"/>
    <n v="5.4"/>
    <n v="4.0999999999999996"/>
    <n v="2620"/>
    <n v="1267230374"/>
    <n v="24.9"/>
    <n v="5"/>
    <n v="44.9"/>
  </r>
  <r>
    <x v="6"/>
    <x v="9"/>
    <x v="18"/>
    <n v="0.5"/>
    <n v="1"/>
    <n v="656"/>
    <n v="239135473"/>
    <n v="20.6"/>
    <n v="5"/>
    <n v="51.3"/>
  </r>
  <r>
    <x v="5"/>
    <x v="11"/>
    <x v="157"/>
    <n v="3.9"/>
    <n v="1"/>
    <n v="1234"/>
    <n v="278429462"/>
    <n v="38.6"/>
    <n v="12"/>
    <n v="44"/>
  </r>
  <r>
    <x v="19"/>
    <x v="11"/>
    <x v="80"/>
    <n v="2.8"/>
    <n v="2.5"/>
    <n v="2679"/>
    <n v="1084717946"/>
    <n v="45.2"/>
    <n v="5"/>
    <n v="51"/>
  </r>
  <r>
    <x v="21"/>
    <x v="10"/>
    <x v="35"/>
    <n v="9.3000000000000007"/>
    <n v="1.6"/>
    <n v="1927"/>
    <n v="1113231627"/>
    <n v="39.1"/>
    <n v="7"/>
    <n v="10.199999999999999"/>
  </r>
  <r>
    <x v="17"/>
    <x v="11"/>
    <x v="50"/>
    <n v="12.4"/>
    <n v="1.1000000000000001"/>
    <n v="1058"/>
    <n v="1142110790"/>
    <n v="19.899999999999999"/>
    <n v="14"/>
    <n v="65.900000000000006"/>
  </r>
  <r>
    <x v="11"/>
    <x v="6"/>
    <x v="138"/>
    <n v="4.7"/>
    <n v="2.9"/>
    <n v="2654"/>
    <n v="845679328"/>
    <n v="38.5"/>
    <n v="5"/>
    <n v="16.7"/>
  </r>
  <r>
    <x v="5"/>
    <x v="8"/>
    <x v="84"/>
    <n v="18.8"/>
    <n v="4.8"/>
    <n v="2812"/>
    <n v="445421988"/>
    <n v="11.8"/>
    <n v="4"/>
    <n v="34.4"/>
  </r>
  <r>
    <x v="14"/>
    <x v="8"/>
    <x v="228"/>
    <n v="0.6"/>
    <n v="2.2999999999999998"/>
    <n v="654"/>
    <n v="673431694"/>
    <n v="10.9"/>
    <n v="14"/>
    <n v="56.3"/>
  </r>
  <r>
    <x v="15"/>
    <x v="1"/>
    <x v="150"/>
    <n v="15.6"/>
    <n v="3.6"/>
    <n v="1496"/>
    <n v="884137537"/>
    <n v="20.6"/>
    <n v="10"/>
    <n v="36.1"/>
  </r>
  <r>
    <x v="19"/>
    <x v="4"/>
    <x v="112"/>
    <n v="12.7"/>
    <n v="3.6"/>
    <n v="2794"/>
    <n v="489265598"/>
    <n v="41.3"/>
    <n v="1"/>
    <n v="66.8"/>
  </r>
  <r>
    <x v="20"/>
    <x v="11"/>
    <x v="239"/>
    <n v="7.8"/>
    <n v="2"/>
    <n v="1030"/>
    <n v="725773318"/>
    <n v="16.100000000000001"/>
    <n v="3"/>
    <n v="38.1"/>
  </r>
  <r>
    <x v="13"/>
    <x v="9"/>
    <x v="197"/>
    <n v="1.5"/>
    <n v="3.6"/>
    <n v="2471"/>
    <n v="959148511"/>
    <n v="7.8"/>
    <n v="13"/>
    <n v="62.5"/>
  </r>
  <r>
    <x v="22"/>
    <x v="11"/>
    <x v="121"/>
    <n v="12.7"/>
    <n v="1.8"/>
    <n v="1228"/>
    <n v="197145427"/>
    <n v="10.9"/>
    <n v="14"/>
    <n v="58.6"/>
  </r>
  <r>
    <x v="12"/>
    <x v="13"/>
    <x v="22"/>
    <n v="8"/>
    <n v="1.5"/>
    <n v="1677"/>
    <n v="791167156"/>
    <n v="43.6"/>
    <n v="9"/>
    <n v="68.900000000000006"/>
  </r>
  <r>
    <x v="16"/>
    <x v="1"/>
    <x v="44"/>
    <n v="18.8"/>
    <n v="3.8"/>
    <n v="653"/>
    <n v="818022751"/>
    <n v="33.5"/>
    <n v="4"/>
    <n v="65.599999999999994"/>
  </r>
  <r>
    <x v="22"/>
    <x v="6"/>
    <x v="228"/>
    <n v="11.1"/>
    <n v="1.5"/>
    <n v="591"/>
    <n v="760436315"/>
    <n v="16.399999999999999"/>
    <n v="9"/>
    <n v="63.9"/>
  </r>
  <r>
    <x v="23"/>
    <x v="6"/>
    <x v="87"/>
    <n v="18.8"/>
    <n v="5"/>
    <n v="2885"/>
    <n v="90703756"/>
    <n v="30"/>
    <n v="3"/>
    <n v="53.9"/>
  </r>
  <r>
    <x v="20"/>
    <x v="14"/>
    <x v="192"/>
    <n v="4.8"/>
    <n v="1.7"/>
    <n v="2003"/>
    <n v="1296305728"/>
    <n v="28.7"/>
    <n v="1"/>
    <n v="32"/>
  </r>
  <r>
    <x v="2"/>
    <x v="8"/>
    <x v="29"/>
    <n v="14.7"/>
    <n v="3.4"/>
    <n v="2216"/>
    <n v="809753207"/>
    <n v="34.5"/>
    <n v="6"/>
    <n v="16.399999999999999"/>
  </r>
  <r>
    <x v="11"/>
    <x v="6"/>
    <x v="228"/>
    <n v="12.5"/>
    <n v="2.6"/>
    <n v="2997"/>
    <n v="306103394"/>
    <n v="15.5"/>
    <n v="9"/>
    <n v="51.3"/>
  </r>
  <r>
    <x v="2"/>
    <x v="8"/>
    <x v="65"/>
    <n v="14.9"/>
    <n v="1.5"/>
    <n v="2516"/>
    <n v="1305532079"/>
    <n v="43.9"/>
    <n v="9"/>
    <n v="68.7"/>
  </r>
  <r>
    <x v="8"/>
    <x v="14"/>
    <x v="47"/>
    <n v="4.7"/>
    <n v="1.1000000000000001"/>
    <n v="1286"/>
    <n v="1368121693"/>
    <n v="18.899999999999999"/>
    <n v="1"/>
    <n v="53.6"/>
  </r>
  <r>
    <x v="3"/>
    <x v="5"/>
    <x v="247"/>
    <n v="13.5"/>
    <n v="3.5"/>
    <n v="772"/>
    <n v="400506741"/>
    <n v="36.200000000000003"/>
    <n v="0"/>
    <n v="65.7"/>
  </r>
  <r>
    <x v="18"/>
    <x v="2"/>
    <x v="9"/>
    <n v="10.199999999999999"/>
    <n v="4.2"/>
    <n v="2527"/>
    <n v="618908216"/>
    <n v="5.7"/>
    <n v="13"/>
    <n v="58.3"/>
  </r>
  <r>
    <x v="16"/>
    <x v="7"/>
    <x v="183"/>
    <n v="15"/>
    <n v="4.4000000000000004"/>
    <n v="676"/>
    <n v="321328118"/>
    <n v="21.8"/>
    <n v="4"/>
    <n v="19.8"/>
  </r>
  <r>
    <x v="9"/>
    <x v="0"/>
    <x v="192"/>
    <n v="6.9"/>
    <n v="2.9"/>
    <n v="1142"/>
    <n v="450513176"/>
    <n v="20.8"/>
    <n v="11"/>
    <n v="25"/>
  </r>
  <r>
    <x v="15"/>
    <x v="6"/>
    <x v="74"/>
    <n v="17.899999999999999"/>
    <n v="4.0999999999999996"/>
    <n v="2398"/>
    <n v="64497807"/>
    <n v="29.5"/>
    <n v="12"/>
    <n v="30.5"/>
  </r>
  <r>
    <x v="4"/>
    <x v="4"/>
    <x v="190"/>
    <n v="2.1"/>
    <n v="3.7"/>
    <n v="1066"/>
    <n v="57953426"/>
    <n v="8.3000000000000007"/>
    <n v="0"/>
    <n v="20.100000000000001"/>
  </r>
  <r>
    <x v="16"/>
    <x v="13"/>
    <x v="136"/>
    <n v="16.2"/>
    <n v="3.9"/>
    <n v="1165"/>
    <n v="1270499456"/>
    <n v="40.6"/>
    <n v="0"/>
    <n v="44.9"/>
  </r>
  <r>
    <x v="10"/>
    <x v="12"/>
    <x v="138"/>
    <n v="17.3"/>
    <n v="3"/>
    <n v="1831"/>
    <n v="461516676"/>
    <n v="14.8"/>
    <n v="14"/>
    <n v="68.5"/>
  </r>
  <r>
    <x v="1"/>
    <x v="5"/>
    <x v="194"/>
    <n v="16.399999999999999"/>
    <n v="3.5"/>
    <n v="2298"/>
    <n v="608237759"/>
    <n v="35.5"/>
    <n v="0"/>
    <n v="55.7"/>
  </r>
  <r>
    <x v="2"/>
    <x v="6"/>
    <x v="77"/>
    <n v="10.5"/>
    <n v="4.2"/>
    <n v="1569"/>
    <n v="560722005"/>
    <n v="41.1"/>
    <n v="5"/>
    <n v="35.4"/>
  </r>
  <r>
    <x v="2"/>
    <x v="8"/>
    <x v="224"/>
    <n v="9"/>
    <n v="2.6"/>
    <n v="2849"/>
    <n v="617022634"/>
    <n v="30.3"/>
    <n v="8"/>
    <n v="10.3"/>
  </r>
  <r>
    <x v="8"/>
    <x v="2"/>
    <x v="74"/>
    <n v="19.899999999999999"/>
    <n v="4.2"/>
    <n v="907"/>
    <n v="1004488364"/>
    <n v="38.299999999999997"/>
    <n v="9"/>
    <n v="28.8"/>
  </r>
  <r>
    <x v="11"/>
    <x v="14"/>
    <x v="182"/>
    <n v="5"/>
    <n v="3.4"/>
    <n v="1712"/>
    <n v="847894451"/>
    <n v="34.799999999999997"/>
    <n v="12"/>
    <n v="41.6"/>
  </r>
  <r>
    <x v="22"/>
    <x v="9"/>
    <x v="230"/>
    <n v="11.2"/>
    <n v="1.7"/>
    <n v="2353"/>
    <n v="420231924"/>
    <n v="21"/>
    <n v="10"/>
    <n v="29.5"/>
  </r>
  <r>
    <x v="7"/>
    <x v="0"/>
    <x v="32"/>
    <n v="13.6"/>
    <n v="1.1000000000000001"/>
    <n v="1652"/>
    <n v="194197411"/>
    <n v="41.4"/>
    <n v="11"/>
    <n v="16.7"/>
  </r>
  <r>
    <x v="22"/>
    <x v="12"/>
    <x v="140"/>
    <n v="14.2"/>
    <n v="2.5"/>
    <n v="1641"/>
    <n v="717609187"/>
    <n v="18.3"/>
    <n v="0"/>
    <n v="36.6"/>
  </r>
  <r>
    <x v="8"/>
    <x v="2"/>
    <x v="224"/>
    <n v="4.5"/>
    <n v="3.2"/>
    <n v="643"/>
    <n v="373729923"/>
    <n v="30.7"/>
    <n v="4"/>
    <n v="25.2"/>
  </r>
  <r>
    <x v="12"/>
    <x v="2"/>
    <x v="154"/>
    <n v="13.3"/>
    <n v="4.4000000000000004"/>
    <n v="2989"/>
    <n v="1018260723"/>
    <n v="38.5"/>
    <n v="14"/>
    <n v="64.599999999999994"/>
  </r>
  <r>
    <x v="23"/>
    <x v="6"/>
    <x v="69"/>
    <n v="16.5"/>
    <n v="1.5"/>
    <n v="986"/>
    <n v="1381708532"/>
    <n v="22.1"/>
    <n v="8"/>
    <n v="16.100000000000001"/>
  </r>
  <r>
    <x v="22"/>
    <x v="5"/>
    <x v="9"/>
    <n v="1.5"/>
    <n v="4.2"/>
    <n v="1359"/>
    <n v="709386257"/>
    <n v="18.600000000000001"/>
    <n v="13"/>
    <n v="12.9"/>
  </r>
  <r>
    <x v="8"/>
    <x v="3"/>
    <x v="197"/>
    <n v="18.3"/>
    <n v="4.5"/>
    <n v="2435"/>
    <n v="536217615"/>
    <n v="25.7"/>
    <n v="8"/>
    <n v="10.3"/>
  </r>
  <r>
    <x v="6"/>
    <x v="12"/>
    <x v="28"/>
    <n v="1.1000000000000001"/>
    <n v="1.6"/>
    <n v="647"/>
    <n v="670245096"/>
    <n v="41.8"/>
    <n v="0"/>
    <n v="29.7"/>
  </r>
  <r>
    <x v="0"/>
    <x v="0"/>
    <x v="6"/>
    <n v="7.4"/>
    <n v="4.4000000000000004"/>
    <n v="1859"/>
    <n v="161097813"/>
    <n v="46.8"/>
    <n v="7"/>
    <n v="49.6"/>
  </r>
  <r>
    <x v="10"/>
    <x v="10"/>
    <x v="232"/>
    <n v="0.8"/>
    <n v="5"/>
    <n v="1857"/>
    <n v="986237569"/>
    <n v="29.5"/>
    <n v="0"/>
    <n v="53.8"/>
  </r>
  <r>
    <x v="2"/>
    <x v="7"/>
    <x v="278"/>
    <n v="2"/>
    <n v="3.9"/>
    <n v="589"/>
    <n v="761742932"/>
    <n v="34.799999999999997"/>
    <n v="14"/>
    <n v="37.200000000000003"/>
  </r>
  <r>
    <x v="7"/>
    <x v="10"/>
    <x v="10"/>
    <n v="18.3"/>
    <n v="4.0999999999999996"/>
    <n v="1857"/>
    <n v="938604707"/>
    <n v="45.6"/>
    <n v="7"/>
    <n v="51.1"/>
  </r>
  <r>
    <x v="22"/>
    <x v="3"/>
    <x v="265"/>
    <n v="7.4"/>
    <n v="5"/>
    <n v="698"/>
    <n v="785566655"/>
    <n v="9.4"/>
    <n v="0"/>
    <n v="31.6"/>
  </r>
  <r>
    <x v="3"/>
    <x v="8"/>
    <x v="268"/>
    <n v="8.8000000000000007"/>
    <n v="3.4"/>
    <n v="1037"/>
    <n v="235905387"/>
    <n v="15.4"/>
    <n v="11"/>
    <n v="50.1"/>
  </r>
  <r>
    <x v="2"/>
    <x v="8"/>
    <x v="73"/>
    <n v="4.7"/>
    <n v="2.2000000000000002"/>
    <n v="800"/>
    <n v="553908390"/>
    <n v="36.9"/>
    <n v="4"/>
    <n v="12.4"/>
  </r>
  <r>
    <x v="23"/>
    <x v="13"/>
    <x v="270"/>
    <n v="12.1"/>
    <n v="4.4000000000000004"/>
    <n v="1223"/>
    <n v="76892270"/>
    <n v="42.1"/>
    <n v="7"/>
    <n v="33.4"/>
  </r>
  <r>
    <x v="21"/>
    <x v="12"/>
    <x v="66"/>
    <n v="12.1"/>
    <n v="3.5"/>
    <n v="2098"/>
    <n v="1143896678"/>
    <n v="43.6"/>
    <n v="5"/>
    <n v="57.5"/>
  </r>
  <r>
    <x v="14"/>
    <x v="10"/>
    <x v="225"/>
    <n v="7.8"/>
    <n v="3.3"/>
    <n v="1959"/>
    <n v="442386268"/>
    <n v="23.7"/>
    <n v="8"/>
    <n v="58.2"/>
  </r>
  <r>
    <x v="10"/>
    <x v="8"/>
    <x v="158"/>
    <n v="7"/>
    <n v="2"/>
    <n v="567"/>
    <n v="168531317"/>
    <n v="9"/>
    <n v="0"/>
    <n v="53"/>
  </r>
  <r>
    <x v="6"/>
    <x v="3"/>
    <x v="46"/>
    <n v="17.8"/>
    <n v="4"/>
    <n v="2037"/>
    <n v="740582553"/>
    <n v="24.7"/>
    <n v="8"/>
    <n v="22.3"/>
  </r>
  <r>
    <x v="2"/>
    <x v="6"/>
    <x v="0"/>
    <n v="8"/>
    <n v="1.3"/>
    <n v="897"/>
    <n v="46184187"/>
    <n v="15.4"/>
    <n v="0"/>
    <n v="24.8"/>
  </r>
  <r>
    <x v="7"/>
    <x v="1"/>
    <x v="148"/>
    <n v="10.1"/>
    <n v="4.7"/>
    <n v="1119"/>
    <n v="299488478"/>
    <n v="18.100000000000001"/>
    <n v="9"/>
    <n v="69.8"/>
  </r>
  <r>
    <x v="19"/>
    <x v="14"/>
    <x v="228"/>
    <n v="6"/>
    <n v="2.2999999999999998"/>
    <n v="2084"/>
    <n v="604837682"/>
    <n v="39.799999999999997"/>
    <n v="9"/>
    <n v="16.2"/>
  </r>
  <r>
    <x v="17"/>
    <x v="1"/>
    <x v="3"/>
    <n v="15.8"/>
    <n v="1.5"/>
    <n v="1663"/>
    <n v="703726244"/>
    <n v="8.4"/>
    <n v="2"/>
    <n v="20.8"/>
  </r>
  <r>
    <x v="0"/>
    <x v="11"/>
    <x v="64"/>
    <n v="8.3000000000000007"/>
    <n v="2.8"/>
    <n v="1229"/>
    <n v="788798529"/>
    <n v="42.2"/>
    <n v="0"/>
    <n v="17.8"/>
  </r>
  <r>
    <x v="16"/>
    <x v="0"/>
    <x v="56"/>
    <n v="10.5"/>
    <n v="1.2"/>
    <n v="1055"/>
    <n v="824678707"/>
    <n v="24.2"/>
    <n v="2"/>
    <n v="29.7"/>
  </r>
  <r>
    <x v="0"/>
    <x v="10"/>
    <x v="134"/>
    <n v="5.4"/>
    <n v="3.7"/>
    <n v="2452"/>
    <n v="30380783"/>
    <n v="31.8"/>
    <n v="11"/>
    <n v="22.6"/>
  </r>
  <r>
    <x v="11"/>
    <x v="13"/>
    <x v="45"/>
    <n v="19.8"/>
    <n v="4.5999999999999996"/>
    <n v="2251"/>
    <n v="749585197"/>
    <n v="9"/>
    <n v="10"/>
    <n v="39.9"/>
  </r>
  <r>
    <x v="13"/>
    <x v="11"/>
    <x v="217"/>
    <n v="6.2"/>
    <n v="4.3"/>
    <n v="2829"/>
    <n v="798368160"/>
    <n v="20.2"/>
    <n v="12"/>
    <n v="38.6"/>
  </r>
  <r>
    <x v="16"/>
    <x v="8"/>
    <x v="177"/>
    <n v="15.5"/>
    <n v="1.5"/>
    <n v="1495"/>
    <n v="972853753"/>
    <n v="9"/>
    <n v="1"/>
    <n v="64.099999999999994"/>
  </r>
  <r>
    <x v="23"/>
    <x v="9"/>
    <x v="199"/>
    <n v="8.8000000000000007"/>
    <n v="1.5"/>
    <n v="2459"/>
    <n v="802778534"/>
    <n v="48.3"/>
    <n v="1"/>
    <n v="12.1"/>
  </r>
  <r>
    <x v="1"/>
    <x v="4"/>
    <x v="171"/>
    <n v="4.5"/>
    <n v="4.3"/>
    <n v="2101"/>
    <n v="567106041"/>
    <n v="41.3"/>
    <n v="8"/>
    <n v="29.2"/>
  </r>
  <r>
    <x v="9"/>
    <x v="9"/>
    <x v="7"/>
    <n v="16.100000000000001"/>
    <n v="4.7"/>
    <n v="1980"/>
    <n v="1047317550"/>
    <n v="25.7"/>
    <n v="7"/>
    <n v="45.8"/>
  </r>
  <r>
    <x v="17"/>
    <x v="3"/>
    <x v="141"/>
    <n v="7"/>
    <n v="2.8"/>
    <n v="2634"/>
    <n v="1283287571"/>
    <n v="15.1"/>
    <n v="0"/>
    <n v="46.3"/>
  </r>
  <r>
    <x v="10"/>
    <x v="12"/>
    <x v="173"/>
    <n v="17.399999999999999"/>
    <n v="3"/>
    <n v="1602"/>
    <n v="1182222401"/>
    <n v="47"/>
    <n v="11"/>
    <n v="38.799999999999997"/>
  </r>
  <r>
    <x v="20"/>
    <x v="2"/>
    <x v="92"/>
    <n v="18.3"/>
    <n v="2.2999999999999998"/>
    <n v="2851"/>
    <n v="460686642"/>
    <n v="20.5"/>
    <n v="13"/>
    <n v="58.9"/>
  </r>
  <r>
    <x v="23"/>
    <x v="14"/>
    <x v="9"/>
    <n v="17.3"/>
    <n v="4.5999999999999996"/>
    <n v="1903"/>
    <n v="961408872"/>
    <n v="12.2"/>
    <n v="3"/>
    <n v="13.8"/>
  </r>
  <r>
    <x v="21"/>
    <x v="10"/>
    <x v="133"/>
    <n v="1.2"/>
    <n v="3.6"/>
    <n v="2677"/>
    <n v="1206594322"/>
    <n v="30.3"/>
    <n v="12"/>
    <n v="58.9"/>
  </r>
  <r>
    <x v="2"/>
    <x v="0"/>
    <x v="69"/>
    <n v="15.9"/>
    <n v="2.2000000000000002"/>
    <n v="1799"/>
    <n v="1362964625"/>
    <n v="47.5"/>
    <n v="0"/>
    <n v="39.700000000000003"/>
  </r>
  <r>
    <x v="9"/>
    <x v="13"/>
    <x v="269"/>
    <n v="8.5"/>
    <n v="2.2000000000000002"/>
    <n v="2222"/>
    <n v="562074315"/>
    <n v="5.2"/>
    <n v="0"/>
    <n v="18"/>
  </r>
  <r>
    <x v="2"/>
    <x v="13"/>
    <x v="186"/>
    <n v="17.5"/>
    <n v="4.5999999999999996"/>
    <n v="1398"/>
    <n v="936223565"/>
    <n v="15.7"/>
    <n v="11"/>
    <n v="63.1"/>
  </r>
  <r>
    <x v="11"/>
    <x v="0"/>
    <x v="159"/>
    <n v="12.9"/>
    <n v="1.1000000000000001"/>
    <n v="1706"/>
    <n v="337303115"/>
    <n v="47.2"/>
    <n v="11"/>
    <n v="49"/>
  </r>
  <r>
    <x v="12"/>
    <x v="3"/>
    <x v="162"/>
    <n v="16.8"/>
    <n v="2.2999999999999998"/>
    <n v="2035"/>
    <n v="1334032802"/>
    <n v="12.7"/>
    <n v="3"/>
    <n v="19.8"/>
  </r>
  <r>
    <x v="2"/>
    <x v="5"/>
    <x v="201"/>
    <n v="10.199999999999999"/>
    <n v="3.2"/>
    <n v="577"/>
    <n v="316387268"/>
    <n v="10.1"/>
    <n v="1"/>
    <n v="12"/>
  </r>
  <r>
    <x v="4"/>
    <x v="8"/>
    <x v="241"/>
    <n v="10.9"/>
    <n v="1.6"/>
    <n v="2032"/>
    <n v="1126838160"/>
    <n v="30.7"/>
    <n v="2"/>
    <n v="18.5"/>
  </r>
  <r>
    <x v="4"/>
    <x v="4"/>
    <x v="98"/>
    <n v="3.3"/>
    <n v="1.4"/>
    <n v="737"/>
    <n v="423388217"/>
    <n v="43.8"/>
    <n v="10"/>
    <n v="46.5"/>
  </r>
  <r>
    <x v="16"/>
    <x v="7"/>
    <x v="49"/>
    <n v="15.8"/>
    <n v="4.3"/>
    <n v="1657"/>
    <n v="751679888"/>
    <n v="26.5"/>
    <n v="8"/>
    <n v="20.8"/>
  </r>
  <r>
    <x v="13"/>
    <x v="7"/>
    <x v="278"/>
    <n v="8.6999999999999993"/>
    <n v="4.5999999999999996"/>
    <n v="2496"/>
    <n v="1028924329"/>
    <n v="49.8"/>
    <n v="1"/>
    <n v="23.5"/>
  </r>
  <r>
    <x v="6"/>
    <x v="7"/>
    <x v="155"/>
    <n v="10.3"/>
    <n v="4.3"/>
    <n v="1715"/>
    <n v="1020760264"/>
    <n v="35.6"/>
    <n v="3"/>
    <n v="11.5"/>
  </r>
  <r>
    <x v="17"/>
    <x v="10"/>
    <x v="77"/>
    <n v="15.8"/>
    <n v="4.5999999999999996"/>
    <n v="777"/>
    <n v="534063088"/>
    <n v="8.3000000000000007"/>
    <n v="0"/>
    <n v="53.4"/>
  </r>
  <r>
    <x v="20"/>
    <x v="7"/>
    <x v="124"/>
    <n v="12.2"/>
    <n v="3.2"/>
    <n v="1023"/>
    <n v="1086928352"/>
    <n v="49.7"/>
    <n v="1"/>
    <n v="58.6"/>
  </r>
  <r>
    <x v="19"/>
    <x v="6"/>
    <x v="166"/>
    <n v="4.4000000000000004"/>
    <n v="4.2"/>
    <n v="679"/>
    <n v="289985187"/>
    <n v="23.4"/>
    <n v="4"/>
    <n v="57.8"/>
  </r>
  <r>
    <x v="14"/>
    <x v="1"/>
    <x v="105"/>
    <n v="12"/>
    <n v="2.5"/>
    <n v="622"/>
    <n v="1152039496"/>
    <n v="17.899999999999999"/>
    <n v="13"/>
    <n v="17.7"/>
  </r>
  <r>
    <x v="1"/>
    <x v="13"/>
    <x v="289"/>
    <n v="8.4"/>
    <n v="3.7"/>
    <n v="1769"/>
    <n v="1166786685"/>
    <n v="30.1"/>
    <n v="9"/>
    <n v="64.2"/>
  </r>
  <r>
    <x v="12"/>
    <x v="4"/>
    <x v="273"/>
    <n v="9.6999999999999993"/>
    <n v="5"/>
    <n v="2257"/>
    <n v="16901724"/>
    <n v="18.7"/>
    <n v="14"/>
    <n v="50.3"/>
  </r>
  <r>
    <x v="8"/>
    <x v="1"/>
    <x v="133"/>
    <n v="1.1000000000000001"/>
    <n v="1.9"/>
    <n v="1594"/>
    <n v="572998076"/>
    <n v="8.9"/>
    <n v="0"/>
    <n v="63.9"/>
  </r>
  <r>
    <x v="23"/>
    <x v="2"/>
    <x v="3"/>
    <n v="4.5999999999999996"/>
    <n v="2.6"/>
    <n v="979"/>
    <n v="699195057"/>
    <n v="5.0999999999999996"/>
    <n v="10"/>
    <n v="36.799999999999997"/>
  </r>
  <r>
    <x v="14"/>
    <x v="4"/>
    <x v="278"/>
    <n v="6"/>
    <n v="2.9"/>
    <n v="2297"/>
    <n v="950422541"/>
    <n v="25.2"/>
    <n v="6"/>
    <n v="36.200000000000003"/>
  </r>
  <r>
    <x v="19"/>
    <x v="1"/>
    <x v="261"/>
    <n v="14.4"/>
    <n v="1.6"/>
    <n v="2631"/>
    <n v="1105460942"/>
    <n v="42.7"/>
    <n v="3"/>
    <n v="57.1"/>
  </r>
  <r>
    <x v="15"/>
    <x v="4"/>
    <x v="9"/>
    <n v="0.7"/>
    <n v="1.3"/>
    <n v="2904"/>
    <n v="1357011909"/>
    <n v="30.8"/>
    <n v="5"/>
    <n v="15.6"/>
  </r>
  <r>
    <x v="5"/>
    <x v="2"/>
    <x v="203"/>
    <n v="8.5"/>
    <n v="4.3"/>
    <n v="1315"/>
    <n v="943264951"/>
    <n v="50"/>
    <n v="7"/>
    <n v="41.3"/>
  </r>
  <r>
    <x v="11"/>
    <x v="11"/>
    <x v="287"/>
    <n v="18.5"/>
    <n v="4.9000000000000004"/>
    <n v="942"/>
    <n v="1252394217"/>
    <n v="17.899999999999999"/>
    <n v="12"/>
    <n v="60.2"/>
  </r>
  <r>
    <x v="5"/>
    <x v="6"/>
    <x v="194"/>
    <n v="2.7"/>
    <n v="2.6"/>
    <n v="642"/>
    <n v="121780956"/>
    <n v="17.600000000000001"/>
    <n v="5"/>
    <n v="59.8"/>
  </r>
  <r>
    <x v="14"/>
    <x v="10"/>
    <x v="46"/>
    <n v="10.6"/>
    <n v="1.4"/>
    <n v="691"/>
    <n v="776502158"/>
    <n v="12.2"/>
    <n v="13"/>
    <n v="67.400000000000006"/>
  </r>
  <r>
    <x v="14"/>
    <x v="10"/>
    <x v="111"/>
    <n v="15.8"/>
    <n v="1.3"/>
    <n v="1910"/>
    <n v="1287584579"/>
    <n v="12.4"/>
    <n v="1"/>
    <n v="51.9"/>
  </r>
  <r>
    <x v="7"/>
    <x v="3"/>
    <x v="60"/>
    <n v="18.899999999999999"/>
    <n v="4.5999999999999996"/>
    <n v="877"/>
    <n v="545401489"/>
    <n v="17.8"/>
    <n v="0"/>
    <n v="22.5"/>
  </r>
  <r>
    <x v="18"/>
    <x v="0"/>
    <x v="257"/>
    <n v="15.1"/>
    <n v="2.9"/>
    <n v="1034"/>
    <n v="628479992"/>
    <n v="40.700000000000003"/>
    <n v="7"/>
    <n v="11.2"/>
  </r>
  <r>
    <x v="9"/>
    <x v="8"/>
    <x v="216"/>
    <n v="14.6"/>
    <n v="2.2999999999999998"/>
    <n v="2216"/>
    <n v="411423216"/>
    <n v="45.8"/>
    <n v="7"/>
    <n v="38.799999999999997"/>
  </r>
  <r>
    <x v="3"/>
    <x v="13"/>
    <x v="1"/>
    <n v="16.600000000000001"/>
    <n v="2.9"/>
    <n v="1532"/>
    <n v="1388289771"/>
    <n v="48.9"/>
    <n v="8"/>
    <n v="40.799999999999997"/>
  </r>
  <r>
    <x v="8"/>
    <x v="7"/>
    <x v="274"/>
    <n v="9.1999999999999993"/>
    <n v="2.2999999999999998"/>
    <n v="1910"/>
    <n v="1010451727"/>
    <n v="15.5"/>
    <n v="5"/>
    <n v="24.4"/>
  </r>
  <r>
    <x v="7"/>
    <x v="6"/>
    <x v="113"/>
    <n v="16.2"/>
    <n v="3"/>
    <n v="2640"/>
    <n v="655042381"/>
    <n v="44.7"/>
    <n v="11"/>
    <n v="17.5"/>
  </r>
  <r>
    <x v="20"/>
    <x v="9"/>
    <x v="123"/>
    <n v="0.7"/>
    <n v="4.4000000000000004"/>
    <n v="2489"/>
    <n v="413504125"/>
    <n v="19.8"/>
    <n v="0"/>
    <n v="45.2"/>
  </r>
  <r>
    <x v="7"/>
    <x v="7"/>
    <x v="290"/>
    <n v="18.5"/>
    <n v="3.4"/>
    <n v="1677"/>
    <n v="748156329"/>
    <n v="10.1"/>
    <n v="13"/>
    <n v="55.9"/>
  </r>
  <r>
    <x v="10"/>
    <x v="8"/>
    <x v="118"/>
    <n v="9.1"/>
    <n v="3.8"/>
    <n v="904"/>
    <n v="462496639"/>
    <n v="44.2"/>
    <n v="8"/>
    <n v="69.599999999999994"/>
  </r>
  <r>
    <x v="6"/>
    <x v="13"/>
    <x v="7"/>
    <n v="11.3"/>
    <n v="2.5"/>
    <n v="1672"/>
    <n v="199412389"/>
    <n v="33.6"/>
    <n v="11"/>
    <n v="55.5"/>
  </r>
  <r>
    <x v="4"/>
    <x v="12"/>
    <x v="283"/>
    <n v="5.5"/>
    <n v="4"/>
    <n v="1388"/>
    <n v="73639916"/>
    <n v="12.4"/>
    <n v="12"/>
    <n v="57.6"/>
  </r>
  <r>
    <x v="19"/>
    <x v="8"/>
    <x v="131"/>
    <n v="15"/>
    <n v="3.7"/>
    <n v="921"/>
    <n v="342865321"/>
    <n v="24.3"/>
    <n v="14"/>
    <n v="47"/>
  </r>
  <r>
    <x v="9"/>
    <x v="6"/>
    <x v="289"/>
    <n v="2"/>
    <n v="1.5"/>
    <n v="2141"/>
    <n v="1159052094"/>
    <n v="17.899999999999999"/>
    <n v="13"/>
    <n v="69.2"/>
  </r>
  <r>
    <x v="8"/>
    <x v="1"/>
    <x v="213"/>
    <n v="17.5"/>
    <n v="3.3"/>
    <n v="971"/>
    <n v="762718291"/>
    <n v="38.200000000000003"/>
    <n v="2"/>
    <n v="48.4"/>
  </r>
  <r>
    <x v="14"/>
    <x v="4"/>
    <x v="173"/>
    <n v="16.600000000000001"/>
    <n v="2"/>
    <n v="1046"/>
    <n v="1374002297"/>
    <n v="25.4"/>
    <n v="10"/>
    <n v="61.6"/>
  </r>
  <r>
    <x v="12"/>
    <x v="0"/>
    <x v="37"/>
    <n v="4.7"/>
    <n v="4.2"/>
    <n v="1130"/>
    <n v="31249071"/>
    <n v="49.5"/>
    <n v="5"/>
    <n v="66.7"/>
  </r>
  <r>
    <x v="1"/>
    <x v="0"/>
    <x v="90"/>
    <n v="16.3"/>
    <n v="2.7"/>
    <n v="1537"/>
    <n v="1313095544"/>
    <n v="7.5"/>
    <n v="9"/>
    <n v="65.8"/>
  </r>
  <r>
    <x v="3"/>
    <x v="9"/>
    <x v="31"/>
    <n v="15.8"/>
    <n v="5"/>
    <n v="2329"/>
    <n v="909090341"/>
    <n v="21"/>
    <n v="12"/>
    <n v="32.9"/>
  </r>
  <r>
    <x v="9"/>
    <x v="6"/>
    <x v="182"/>
    <n v="12.8"/>
    <n v="1.4"/>
    <n v="863"/>
    <n v="330834956"/>
    <n v="26.7"/>
    <n v="9"/>
    <n v="14.7"/>
  </r>
  <r>
    <x v="2"/>
    <x v="2"/>
    <x v="239"/>
    <n v="7.8"/>
    <n v="4.0999999999999996"/>
    <n v="2666"/>
    <n v="1139899651"/>
    <n v="27.6"/>
    <n v="14"/>
    <n v="20.3"/>
  </r>
  <r>
    <x v="14"/>
    <x v="12"/>
    <x v="134"/>
    <n v="5.8"/>
    <n v="3.7"/>
    <n v="1045"/>
    <n v="700477453"/>
    <n v="19.2"/>
    <n v="10"/>
    <n v="13.6"/>
  </r>
  <r>
    <x v="11"/>
    <x v="2"/>
    <x v="36"/>
    <n v="5"/>
    <n v="4.0999999999999996"/>
    <n v="1133"/>
    <n v="769315232"/>
    <n v="37.799999999999997"/>
    <n v="11"/>
    <n v="16.3"/>
  </r>
  <r>
    <x v="16"/>
    <x v="10"/>
    <x v="134"/>
    <n v="6.7"/>
    <n v="2.2000000000000002"/>
    <n v="2436"/>
    <n v="1018037875"/>
    <n v="44.4"/>
    <n v="13"/>
    <n v="21.1"/>
  </r>
  <r>
    <x v="8"/>
    <x v="3"/>
    <x v="0"/>
    <n v="18.100000000000001"/>
    <n v="3"/>
    <n v="2180"/>
    <n v="361616455"/>
    <n v="47.2"/>
    <n v="14"/>
    <n v="30.5"/>
  </r>
  <r>
    <x v="14"/>
    <x v="10"/>
    <x v="122"/>
    <n v="2"/>
    <n v="4.2"/>
    <n v="1462"/>
    <n v="13350251"/>
    <n v="41.2"/>
    <n v="8"/>
    <n v="42.6"/>
  </r>
  <r>
    <x v="6"/>
    <x v="8"/>
    <x v="264"/>
    <n v="16.7"/>
    <n v="1.9"/>
    <n v="1382"/>
    <n v="1160732321"/>
    <n v="43.3"/>
    <n v="10"/>
    <n v="52.7"/>
  </r>
  <r>
    <x v="12"/>
    <x v="7"/>
    <x v="85"/>
    <n v="7.3"/>
    <n v="1.9"/>
    <n v="1370"/>
    <n v="1268489003"/>
    <n v="29.8"/>
    <n v="12"/>
    <n v="22.7"/>
  </r>
  <r>
    <x v="2"/>
    <x v="1"/>
    <x v="24"/>
    <n v="10.7"/>
    <n v="3.2"/>
    <n v="1015"/>
    <n v="560097732"/>
    <n v="42.2"/>
    <n v="2"/>
    <n v="50.4"/>
  </r>
  <r>
    <x v="3"/>
    <x v="9"/>
    <x v="98"/>
    <n v="16"/>
    <n v="3.1"/>
    <n v="1920"/>
    <n v="584023989"/>
    <n v="18.7"/>
    <n v="4"/>
    <n v="52.3"/>
  </r>
  <r>
    <x v="4"/>
    <x v="8"/>
    <x v="291"/>
    <n v="17.7"/>
    <n v="2.1"/>
    <n v="1365"/>
    <n v="266267433"/>
    <n v="22.9"/>
    <n v="12"/>
    <n v="43.5"/>
  </r>
  <r>
    <x v="6"/>
    <x v="14"/>
    <x v="28"/>
    <n v="7.2"/>
    <n v="2.2000000000000002"/>
    <n v="2653"/>
    <n v="704210527"/>
    <n v="19.3"/>
    <n v="13"/>
    <n v="64.2"/>
  </r>
  <r>
    <x v="23"/>
    <x v="12"/>
    <x v="151"/>
    <n v="9.5"/>
    <n v="2.1"/>
    <n v="1608"/>
    <n v="1007525728"/>
    <n v="26"/>
    <n v="4"/>
    <n v="16.7"/>
  </r>
  <r>
    <x v="13"/>
    <x v="0"/>
    <x v="135"/>
    <n v="8.6"/>
    <n v="4.0999999999999996"/>
    <n v="713"/>
    <n v="1287012541"/>
    <n v="17.899999999999999"/>
    <n v="9"/>
    <n v="20.6"/>
  </r>
  <r>
    <x v="19"/>
    <x v="12"/>
    <x v="45"/>
    <n v="0.8"/>
    <n v="3.6"/>
    <n v="2744"/>
    <n v="94344322"/>
    <n v="48.3"/>
    <n v="6"/>
    <n v="35.700000000000003"/>
  </r>
  <r>
    <x v="14"/>
    <x v="8"/>
    <x v="164"/>
    <n v="6.3"/>
    <n v="4.3"/>
    <n v="518"/>
    <n v="431162461"/>
    <n v="19.100000000000001"/>
    <n v="3"/>
    <n v="17.600000000000001"/>
  </r>
  <r>
    <x v="11"/>
    <x v="8"/>
    <x v="279"/>
    <n v="9.5"/>
    <n v="4.9000000000000004"/>
    <n v="1141"/>
    <n v="916703921"/>
    <n v="9.4"/>
    <n v="10"/>
    <n v="44"/>
  </r>
  <r>
    <x v="9"/>
    <x v="6"/>
    <x v="99"/>
    <n v="8.5"/>
    <n v="2.9"/>
    <n v="1604"/>
    <n v="1168018187"/>
    <n v="28.7"/>
    <n v="3"/>
    <n v="33.9"/>
  </r>
  <r>
    <x v="6"/>
    <x v="7"/>
    <x v="41"/>
    <n v="14.6"/>
    <n v="1.3"/>
    <n v="829"/>
    <n v="1211016796"/>
    <n v="7.6"/>
    <n v="6"/>
    <n v="27.1"/>
  </r>
  <r>
    <x v="1"/>
    <x v="10"/>
    <x v="249"/>
    <n v="8"/>
    <n v="1.2"/>
    <n v="1365"/>
    <n v="1358019778"/>
    <n v="10"/>
    <n v="8"/>
    <n v="20.2"/>
  </r>
  <r>
    <x v="15"/>
    <x v="0"/>
    <x v="35"/>
    <n v="10"/>
    <n v="2.2000000000000002"/>
    <n v="1273"/>
    <n v="876123161"/>
    <n v="14.9"/>
    <n v="14"/>
    <n v="30.1"/>
  </r>
  <r>
    <x v="1"/>
    <x v="3"/>
    <x v="81"/>
    <n v="8.9"/>
    <n v="4.7"/>
    <n v="891"/>
    <n v="1120533308"/>
    <n v="25.9"/>
    <n v="10"/>
    <n v="46.5"/>
  </r>
  <r>
    <x v="16"/>
    <x v="7"/>
    <x v="61"/>
    <n v="14.9"/>
    <n v="3.1"/>
    <n v="1136"/>
    <n v="380662109"/>
    <n v="24.5"/>
    <n v="3"/>
    <n v="44.5"/>
  </r>
  <r>
    <x v="13"/>
    <x v="4"/>
    <x v="204"/>
    <n v="17.3"/>
    <n v="2.1"/>
    <n v="2854"/>
    <n v="398407112"/>
    <n v="41"/>
    <n v="3"/>
    <n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368" firstHeaderRow="0" firstDataRow="1" firstDataCol="1"/>
  <pivotFields count="10">
    <pivotField axis="axisRow"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x="3"/>
        <item x="7"/>
        <item x="9"/>
        <item x="12"/>
        <item x="5"/>
        <item x="2"/>
        <item x="4"/>
        <item x="10"/>
        <item x="8"/>
        <item x="14"/>
        <item x="13"/>
        <item x="11"/>
        <item x="6"/>
        <item x="0"/>
        <item x="1"/>
        <item t="default"/>
      </items>
    </pivotField>
    <pivotField dataField="1" showAll="0"/>
    <pivotField dataField="1" showAll="0"/>
    <pivotField dataField="1" showAll="0"/>
    <pivotField dataField="1" showAll="0"/>
    <pivotField showAll="0"/>
    <pivotField dataField="1" showAll="0"/>
    <pivotField showAll="0"/>
    <pivotField dataField="1" showAll="0"/>
  </pivotFields>
  <rowFields count="2">
    <field x="0"/>
    <field x="1"/>
  </rowFields>
  <rowItems count="365">
    <i>
      <x/>
    </i>
    <i r="1">
      <x/>
    </i>
    <i r="1">
      <x v="1"/>
    </i>
    <i r="1">
      <x v="2"/>
    </i>
    <i r="1">
      <x v="3"/>
    </i>
    <i r="1">
      <x v="4"/>
    </i>
    <i r="1">
      <x v="5"/>
    </i>
    <i r="1">
      <x v="6"/>
    </i>
    <i r="1">
      <x v="7"/>
    </i>
    <i r="1">
      <x v="8"/>
    </i>
    <i r="1">
      <x v="10"/>
    </i>
    <i r="1">
      <x v="11"/>
    </i>
    <i r="1">
      <x v="12"/>
    </i>
    <i r="1">
      <x v="13"/>
    </i>
    <i r="1">
      <x v="14"/>
    </i>
    <i>
      <x v="1"/>
    </i>
    <i r="1">
      <x/>
    </i>
    <i r="1">
      <x v="1"/>
    </i>
    <i r="1">
      <x v="2"/>
    </i>
    <i r="1">
      <x v="3"/>
    </i>
    <i r="1">
      <x v="4"/>
    </i>
    <i r="1">
      <x v="5"/>
    </i>
    <i r="1">
      <x v="6"/>
    </i>
    <i r="1">
      <x v="7"/>
    </i>
    <i r="1">
      <x v="8"/>
    </i>
    <i r="1">
      <x v="9"/>
    </i>
    <i r="1">
      <x v="10"/>
    </i>
    <i r="1">
      <x v="11"/>
    </i>
    <i r="1">
      <x v="12"/>
    </i>
    <i r="1">
      <x v="13"/>
    </i>
    <i r="1">
      <x v="14"/>
    </i>
    <i>
      <x v="2"/>
    </i>
    <i r="1">
      <x/>
    </i>
    <i r="1">
      <x v="1"/>
    </i>
    <i r="1">
      <x v="2"/>
    </i>
    <i r="1">
      <x v="3"/>
    </i>
    <i r="1">
      <x v="5"/>
    </i>
    <i r="1">
      <x v="6"/>
    </i>
    <i r="1">
      <x v="7"/>
    </i>
    <i r="1">
      <x v="8"/>
    </i>
    <i r="1">
      <x v="9"/>
    </i>
    <i r="1">
      <x v="10"/>
    </i>
    <i r="1">
      <x v="11"/>
    </i>
    <i r="1">
      <x v="12"/>
    </i>
    <i r="1">
      <x v="13"/>
    </i>
    <i r="1">
      <x v="14"/>
    </i>
    <i>
      <x v="3"/>
    </i>
    <i r="1">
      <x/>
    </i>
    <i r="1">
      <x v="1"/>
    </i>
    <i r="1">
      <x v="2"/>
    </i>
    <i r="1">
      <x v="3"/>
    </i>
    <i r="1">
      <x v="4"/>
    </i>
    <i r="1">
      <x v="5"/>
    </i>
    <i r="1">
      <x v="6"/>
    </i>
    <i r="1">
      <x v="7"/>
    </i>
    <i r="1">
      <x v="8"/>
    </i>
    <i r="1">
      <x v="9"/>
    </i>
    <i r="1">
      <x v="10"/>
    </i>
    <i r="1">
      <x v="11"/>
    </i>
    <i r="1">
      <x v="12"/>
    </i>
    <i r="1">
      <x v="13"/>
    </i>
    <i r="1">
      <x v="14"/>
    </i>
    <i>
      <x v="4"/>
    </i>
    <i r="1">
      <x/>
    </i>
    <i r="1">
      <x v="1"/>
    </i>
    <i r="1">
      <x v="2"/>
    </i>
    <i r="1">
      <x v="3"/>
    </i>
    <i r="1">
      <x v="4"/>
    </i>
    <i r="1">
      <x v="5"/>
    </i>
    <i r="1">
      <x v="6"/>
    </i>
    <i r="1">
      <x v="7"/>
    </i>
    <i r="1">
      <x v="8"/>
    </i>
    <i r="1">
      <x v="9"/>
    </i>
    <i r="1">
      <x v="10"/>
    </i>
    <i r="1">
      <x v="11"/>
    </i>
    <i r="1">
      <x v="12"/>
    </i>
    <i r="1">
      <x v="13"/>
    </i>
    <i r="1">
      <x v="14"/>
    </i>
    <i>
      <x v="5"/>
    </i>
    <i r="1">
      <x/>
    </i>
    <i r="1">
      <x v="1"/>
    </i>
    <i r="1">
      <x v="2"/>
    </i>
    <i r="1">
      <x v="3"/>
    </i>
    <i r="1">
      <x v="5"/>
    </i>
    <i r="1">
      <x v="6"/>
    </i>
    <i r="1">
      <x v="7"/>
    </i>
    <i r="1">
      <x v="8"/>
    </i>
    <i r="1">
      <x v="9"/>
    </i>
    <i r="1">
      <x v="10"/>
    </i>
    <i r="1">
      <x v="11"/>
    </i>
    <i r="1">
      <x v="13"/>
    </i>
    <i r="1">
      <x v="14"/>
    </i>
    <i>
      <x v="6"/>
    </i>
    <i r="1">
      <x/>
    </i>
    <i r="1">
      <x v="1"/>
    </i>
    <i r="1">
      <x v="2"/>
    </i>
    <i r="1">
      <x v="3"/>
    </i>
    <i r="1">
      <x v="4"/>
    </i>
    <i r="1">
      <x v="5"/>
    </i>
    <i r="1">
      <x v="6"/>
    </i>
    <i r="1">
      <x v="7"/>
    </i>
    <i r="1">
      <x v="8"/>
    </i>
    <i r="1">
      <x v="9"/>
    </i>
    <i r="1">
      <x v="10"/>
    </i>
    <i r="1">
      <x v="11"/>
    </i>
    <i r="1">
      <x v="12"/>
    </i>
    <i r="1">
      <x v="13"/>
    </i>
    <i r="1">
      <x v="14"/>
    </i>
    <i>
      <x v="7"/>
    </i>
    <i r="1">
      <x/>
    </i>
    <i r="1">
      <x v="2"/>
    </i>
    <i r="1">
      <x v="3"/>
    </i>
    <i r="1">
      <x v="4"/>
    </i>
    <i r="1">
      <x v="5"/>
    </i>
    <i r="1">
      <x v="6"/>
    </i>
    <i r="1">
      <x v="7"/>
    </i>
    <i r="1">
      <x v="8"/>
    </i>
    <i r="1">
      <x v="9"/>
    </i>
    <i r="1">
      <x v="10"/>
    </i>
    <i r="1">
      <x v="11"/>
    </i>
    <i r="1">
      <x v="12"/>
    </i>
    <i r="1">
      <x v="13"/>
    </i>
    <i r="1">
      <x v="14"/>
    </i>
    <i>
      <x v="8"/>
    </i>
    <i r="1">
      <x/>
    </i>
    <i r="1">
      <x v="1"/>
    </i>
    <i r="1">
      <x v="2"/>
    </i>
    <i r="1">
      <x v="3"/>
    </i>
    <i r="1">
      <x v="4"/>
    </i>
    <i r="1">
      <x v="5"/>
    </i>
    <i r="1">
      <x v="6"/>
    </i>
    <i r="1">
      <x v="7"/>
    </i>
    <i r="1">
      <x v="8"/>
    </i>
    <i r="1">
      <x v="9"/>
    </i>
    <i r="1">
      <x v="10"/>
    </i>
    <i r="1">
      <x v="11"/>
    </i>
    <i r="1">
      <x v="12"/>
    </i>
    <i r="1">
      <x v="14"/>
    </i>
    <i>
      <x v="9"/>
    </i>
    <i r="1">
      <x/>
    </i>
    <i r="1">
      <x v="2"/>
    </i>
    <i r="1">
      <x v="3"/>
    </i>
    <i r="1">
      <x v="5"/>
    </i>
    <i r="1">
      <x v="6"/>
    </i>
    <i r="1">
      <x v="7"/>
    </i>
    <i r="1">
      <x v="8"/>
    </i>
    <i r="1">
      <x v="9"/>
    </i>
    <i r="1">
      <x v="10"/>
    </i>
    <i r="1">
      <x v="11"/>
    </i>
    <i r="1">
      <x v="12"/>
    </i>
    <i r="1">
      <x v="13"/>
    </i>
    <i r="1">
      <x v="14"/>
    </i>
    <i>
      <x v="10"/>
    </i>
    <i r="1">
      <x/>
    </i>
    <i r="1">
      <x v="1"/>
    </i>
    <i r="1">
      <x v="2"/>
    </i>
    <i r="1">
      <x v="3"/>
    </i>
    <i r="1">
      <x v="4"/>
    </i>
    <i r="1">
      <x v="5"/>
    </i>
    <i r="1">
      <x v="6"/>
    </i>
    <i r="1">
      <x v="8"/>
    </i>
    <i r="1">
      <x v="9"/>
    </i>
    <i r="1">
      <x v="10"/>
    </i>
    <i r="1">
      <x v="11"/>
    </i>
    <i r="1">
      <x v="12"/>
    </i>
    <i r="1">
      <x v="13"/>
    </i>
    <i>
      <x v="11"/>
    </i>
    <i r="1">
      <x v="1"/>
    </i>
    <i r="1">
      <x v="2"/>
    </i>
    <i r="1">
      <x v="4"/>
    </i>
    <i r="1">
      <x v="5"/>
    </i>
    <i r="1">
      <x v="6"/>
    </i>
    <i r="1">
      <x v="7"/>
    </i>
    <i r="1">
      <x v="8"/>
    </i>
    <i r="1">
      <x v="9"/>
    </i>
    <i r="1">
      <x v="10"/>
    </i>
    <i r="1">
      <x v="11"/>
    </i>
    <i r="1">
      <x v="12"/>
    </i>
    <i r="1">
      <x v="13"/>
    </i>
    <i r="1">
      <x v="14"/>
    </i>
    <i>
      <x v="12"/>
    </i>
    <i r="1">
      <x/>
    </i>
    <i r="1">
      <x v="1"/>
    </i>
    <i r="1">
      <x v="2"/>
    </i>
    <i r="1">
      <x v="3"/>
    </i>
    <i r="1">
      <x v="4"/>
    </i>
    <i r="1">
      <x v="5"/>
    </i>
    <i r="1">
      <x v="6"/>
    </i>
    <i r="1">
      <x v="7"/>
    </i>
    <i r="1">
      <x v="8"/>
    </i>
    <i r="1">
      <x v="9"/>
    </i>
    <i r="1">
      <x v="10"/>
    </i>
    <i r="1">
      <x v="11"/>
    </i>
    <i r="1">
      <x v="12"/>
    </i>
    <i r="1">
      <x v="13"/>
    </i>
    <i r="1">
      <x v="14"/>
    </i>
    <i>
      <x v="13"/>
    </i>
    <i r="1">
      <x/>
    </i>
    <i r="1">
      <x v="2"/>
    </i>
    <i r="1">
      <x v="3"/>
    </i>
    <i r="1">
      <x v="4"/>
    </i>
    <i r="1">
      <x v="5"/>
    </i>
    <i r="1">
      <x v="6"/>
    </i>
    <i r="1">
      <x v="7"/>
    </i>
    <i r="1">
      <x v="10"/>
    </i>
    <i r="1">
      <x v="11"/>
    </i>
    <i r="1">
      <x v="12"/>
    </i>
    <i r="1">
      <x v="14"/>
    </i>
    <i>
      <x v="14"/>
    </i>
    <i r="1">
      <x/>
    </i>
    <i r="1">
      <x v="1"/>
    </i>
    <i r="1">
      <x v="2"/>
    </i>
    <i r="1">
      <x v="3"/>
    </i>
    <i r="1">
      <x v="4"/>
    </i>
    <i r="1">
      <x v="5"/>
    </i>
    <i r="1">
      <x v="6"/>
    </i>
    <i r="1">
      <x v="7"/>
    </i>
    <i r="1">
      <x v="8"/>
    </i>
    <i r="1">
      <x v="9"/>
    </i>
    <i r="1">
      <x v="10"/>
    </i>
    <i r="1">
      <x v="11"/>
    </i>
    <i r="1">
      <x v="12"/>
    </i>
    <i r="1">
      <x v="13"/>
    </i>
    <i r="1">
      <x v="14"/>
    </i>
    <i>
      <x v="15"/>
    </i>
    <i r="1">
      <x/>
    </i>
    <i r="1">
      <x v="1"/>
    </i>
    <i r="1">
      <x v="2"/>
    </i>
    <i r="1">
      <x v="3"/>
    </i>
    <i r="1">
      <x v="4"/>
    </i>
    <i r="1">
      <x v="5"/>
    </i>
    <i r="1">
      <x v="6"/>
    </i>
    <i r="1">
      <x v="7"/>
    </i>
    <i r="1">
      <x v="8"/>
    </i>
    <i r="1">
      <x v="9"/>
    </i>
    <i r="1">
      <x v="10"/>
    </i>
    <i r="1">
      <x v="11"/>
    </i>
    <i r="1">
      <x v="12"/>
    </i>
    <i r="1">
      <x v="13"/>
    </i>
    <i r="1">
      <x v="14"/>
    </i>
    <i>
      <x v="16"/>
    </i>
    <i r="1">
      <x/>
    </i>
    <i r="1">
      <x v="1"/>
    </i>
    <i r="1">
      <x v="2"/>
    </i>
    <i r="1">
      <x v="3"/>
    </i>
    <i r="1">
      <x v="4"/>
    </i>
    <i r="1">
      <x v="5"/>
    </i>
    <i r="1">
      <x v="6"/>
    </i>
    <i r="1">
      <x v="7"/>
    </i>
    <i r="1">
      <x v="8"/>
    </i>
    <i r="1">
      <x v="9"/>
    </i>
    <i r="1">
      <x v="10"/>
    </i>
    <i r="1">
      <x v="11"/>
    </i>
    <i r="1">
      <x v="12"/>
    </i>
    <i r="1">
      <x v="13"/>
    </i>
    <i r="1">
      <x v="14"/>
    </i>
    <i>
      <x v="17"/>
    </i>
    <i r="1">
      <x v="1"/>
    </i>
    <i r="1">
      <x v="2"/>
    </i>
    <i r="1">
      <x v="3"/>
    </i>
    <i r="1">
      <x v="4"/>
    </i>
    <i r="1">
      <x v="5"/>
    </i>
    <i r="1">
      <x v="6"/>
    </i>
    <i r="1">
      <x v="7"/>
    </i>
    <i r="1">
      <x v="9"/>
    </i>
    <i r="1">
      <x v="10"/>
    </i>
    <i r="1">
      <x v="11"/>
    </i>
    <i r="1">
      <x v="12"/>
    </i>
    <i r="1">
      <x v="13"/>
    </i>
    <i>
      <x v="18"/>
    </i>
    <i r="1">
      <x/>
    </i>
    <i r="1">
      <x v="1"/>
    </i>
    <i r="1">
      <x v="2"/>
    </i>
    <i r="1">
      <x v="3"/>
    </i>
    <i r="1">
      <x v="4"/>
    </i>
    <i r="1">
      <x v="5"/>
    </i>
    <i r="1">
      <x v="6"/>
    </i>
    <i r="1">
      <x v="7"/>
    </i>
    <i r="1">
      <x v="8"/>
    </i>
    <i r="1">
      <x v="9"/>
    </i>
    <i r="1">
      <x v="10"/>
    </i>
    <i r="1">
      <x v="11"/>
    </i>
    <i r="1">
      <x v="12"/>
    </i>
    <i r="1">
      <x v="13"/>
    </i>
    <i r="1">
      <x v="14"/>
    </i>
    <i>
      <x v="19"/>
    </i>
    <i r="1">
      <x/>
    </i>
    <i r="1">
      <x v="1"/>
    </i>
    <i r="1">
      <x v="2"/>
    </i>
    <i r="1">
      <x v="3"/>
    </i>
    <i r="1">
      <x v="4"/>
    </i>
    <i r="1">
      <x v="5"/>
    </i>
    <i r="1">
      <x v="6"/>
    </i>
    <i r="1">
      <x v="7"/>
    </i>
    <i r="1">
      <x v="8"/>
    </i>
    <i r="1">
      <x v="9"/>
    </i>
    <i r="1">
      <x v="10"/>
    </i>
    <i r="1">
      <x v="11"/>
    </i>
    <i r="1">
      <x v="12"/>
    </i>
    <i r="1">
      <x v="13"/>
    </i>
    <i r="1">
      <x v="14"/>
    </i>
    <i>
      <x v="20"/>
    </i>
    <i r="1">
      <x/>
    </i>
    <i r="1">
      <x v="1"/>
    </i>
    <i r="1">
      <x v="2"/>
    </i>
    <i r="1">
      <x v="3"/>
    </i>
    <i r="1">
      <x v="4"/>
    </i>
    <i r="1">
      <x v="5"/>
    </i>
    <i r="1">
      <x v="7"/>
    </i>
    <i r="1">
      <x v="8"/>
    </i>
    <i r="1">
      <x v="9"/>
    </i>
    <i r="1">
      <x v="10"/>
    </i>
    <i r="1">
      <x v="11"/>
    </i>
    <i r="1">
      <x v="12"/>
    </i>
    <i r="1">
      <x v="13"/>
    </i>
    <i r="1">
      <x v="14"/>
    </i>
    <i>
      <x v="21"/>
    </i>
    <i r="1">
      <x/>
    </i>
    <i r="1">
      <x v="1"/>
    </i>
    <i r="1">
      <x v="2"/>
    </i>
    <i r="1">
      <x v="3"/>
    </i>
    <i r="1">
      <x v="4"/>
    </i>
    <i r="1">
      <x v="5"/>
    </i>
    <i r="1">
      <x v="6"/>
    </i>
    <i r="1">
      <x v="7"/>
    </i>
    <i r="1">
      <x v="8"/>
    </i>
    <i r="1">
      <x v="9"/>
    </i>
    <i r="1">
      <x v="10"/>
    </i>
    <i r="1">
      <x v="11"/>
    </i>
    <i r="1">
      <x v="12"/>
    </i>
    <i r="1">
      <x v="13"/>
    </i>
    <i r="1">
      <x v="14"/>
    </i>
    <i>
      <x v="22"/>
    </i>
    <i r="1">
      <x/>
    </i>
    <i r="1">
      <x v="1"/>
    </i>
    <i r="1">
      <x v="2"/>
    </i>
    <i r="1">
      <x v="3"/>
    </i>
    <i r="1">
      <x v="4"/>
    </i>
    <i r="1">
      <x v="5"/>
    </i>
    <i r="1">
      <x v="6"/>
    </i>
    <i r="1">
      <x v="7"/>
    </i>
    <i r="1">
      <x v="8"/>
    </i>
    <i r="1">
      <x v="9"/>
    </i>
    <i r="1">
      <x v="10"/>
    </i>
    <i r="1">
      <x v="11"/>
    </i>
    <i r="1">
      <x v="12"/>
    </i>
    <i r="1">
      <x v="13"/>
    </i>
    <i r="1">
      <x v="14"/>
    </i>
    <i>
      <x v="23"/>
    </i>
    <i r="1">
      <x/>
    </i>
    <i r="1">
      <x v="1"/>
    </i>
    <i r="1">
      <x v="2"/>
    </i>
    <i r="1">
      <x v="3"/>
    </i>
    <i r="1">
      <x v="4"/>
    </i>
    <i r="1">
      <x v="5"/>
    </i>
    <i r="1">
      <x v="6"/>
    </i>
    <i r="1">
      <x v="7"/>
    </i>
    <i r="1">
      <x v="8"/>
    </i>
    <i r="1">
      <x v="9"/>
    </i>
    <i r="1">
      <x v="10"/>
    </i>
    <i r="1">
      <x v="11"/>
    </i>
    <i r="1">
      <x v="12"/>
    </i>
    <i r="1">
      <x v="13"/>
    </i>
    <i r="1">
      <x v="14"/>
    </i>
    <i t="grand">
      <x/>
    </i>
  </rowItems>
  <colFields count="1">
    <field x="-2"/>
  </colFields>
  <colItems count="6">
    <i>
      <x/>
    </i>
    <i i="1">
      <x v="1"/>
    </i>
    <i i="2">
      <x v="2"/>
    </i>
    <i i="3">
      <x v="3"/>
    </i>
    <i i="4">
      <x v="4"/>
    </i>
    <i i="5">
      <x v="5"/>
    </i>
  </colItems>
  <dataFields count="6">
    <dataField name="Average of Avg Temperature (Â°C)" fld="2" subtotal="average" baseField="0" baseItem="0" numFmtId="164"/>
    <dataField name="Average of Renewable Energy (%)" fld="7" subtotal="average" baseField="0" baseItem="0" numFmtId="164"/>
    <dataField name="Average of CO2 Emissions (Tons/Capita)" fld="3" subtotal="average" baseField="0" baseItem="0" numFmtId="164"/>
    <dataField name="Average of Sea Level Rise (mm)" fld="4" subtotal="average" baseField="0" baseItem="0" numFmtId="164"/>
    <dataField name="Average of Rainfall (mm)" fld="5" subtotal="average" baseField="0" baseItem="0" numFmtId="164"/>
    <dataField name="Average of Forest Area (%)" fld="9" subtotal="average" baseField="0" baseItem="0" numFmtId="164"/>
  </dataFields>
  <formats count="30">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fieldPosition="0">
        <references count="2">
          <reference field="0" count="1" selected="0">
            <x v="0"/>
          </reference>
          <reference field="1" count="14">
            <x v="0"/>
            <x v="1"/>
            <x v="2"/>
            <x v="3"/>
            <x v="4"/>
            <x v="5"/>
            <x v="6"/>
            <x v="7"/>
            <x v="8"/>
            <x v="10"/>
            <x v="11"/>
            <x v="12"/>
            <x v="13"/>
            <x v="14"/>
          </reference>
        </references>
      </pivotArea>
    </format>
    <format dxfId="38">
      <pivotArea dataOnly="0" labelOnly="1" fieldPosition="0">
        <references count="2">
          <reference field="0" count="1" selected="0">
            <x v="1"/>
          </reference>
          <reference field="1" count="0"/>
        </references>
      </pivotArea>
    </format>
    <format dxfId="37">
      <pivotArea dataOnly="0" labelOnly="1" fieldPosition="0">
        <references count="2">
          <reference field="0" count="1" selected="0">
            <x v="2"/>
          </reference>
          <reference field="1" count="14">
            <x v="0"/>
            <x v="1"/>
            <x v="2"/>
            <x v="3"/>
            <x v="5"/>
            <x v="6"/>
            <x v="7"/>
            <x v="8"/>
            <x v="9"/>
            <x v="10"/>
            <x v="11"/>
            <x v="12"/>
            <x v="13"/>
            <x v="14"/>
          </reference>
        </references>
      </pivotArea>
    </format>
    <format dxfId="36">
      <pivotArea dataOnly="0" labelOnly="1" fieldPosition="0">
        <references count="2">
          <reference field="0" count="1" selected="0">
            <x v="3"/>
          </reference>
          <reference field="1" count="0"/>
        </references>
      </pivotArea>
    </format>
    <format dxfId="35">
      <pivotArea dataOnly="0" labelOnly="1" fieldPosition="0">
        <references count="2">
          <reference field="0" count="1" selected="0">
            <x v="4"/>
          </reference>
          <reference field="1" count="0"/>
        </references>
      </pivotArea>
    </format>
    <format dxfId="34">
      <pivotArea dataOnly="0" labelOnly="1" fieldPosition="0">
        <references count="2">
          <reference field="0" count="1" selected="0">
            <x v="5"/>
          </reference>
          <reference field="1" count="13">
            <x v="0"/>
            <x v="1"/>
            <x v="2"/>
            <x v="3"/>
            <x v="5"/>
            <x v="6"/>
            <x v="7"/>
            <x v="8"/>
            <x v="9"/>
            <x v="10"/>
            <x v="11"/>
            <x v="13"/>
            <x v="14"/>
          </reference>
        </references>
      </pivotArea>
    </format>
    <format dxfId="33">
      <pivotArea dataOnly="0" labelOnly="1" fieldPosition="0">
        <references count="2">
          <reference field="0" count="1" selected="0">
            <x v="6"/>
          </reference>
          <reference field="1" count="0"/>
        </references>
      </pivotArea>
    </format>
    <format dxfId="32">
      <pivotArea dataOnly="0" labelOnly="1" fieldPosition="0">
        <references count="2">
          <reference field="0" count="1" selected="0">
            <x v="7"/>
          </reference>
          <reference field="1" count="14">
            <x v="0"/>
            <x v="2"/>
            <x v="3"/>
            <x v="4"/>
            <x v="5"/>
            <x v="6"/>
            <x v="7"/>
            <x v="8"/>
            <x v="9"/>
            <x v="10"/>
            <x v="11"/>
            <x v="12"/>
            <x v="13"/>
            <x v="14"/>
          </reference>
        </references>
      </pivotArea>
    </format>
    <format dxfId="31">
      <pivotArea dataOnly="0" labelOnly="1" fieldPosition="0">
        <references count="2">
          <reference field="0" count="1" selected="0">
            <x v="8"/>
          </reference>
          <reference field="1" count="14">
            <x v="0"/>
            <x v="1"/>
            <x v="2"/>
            <x v="3"/>
            <x v="4"/>
            <x v="5"/>
            <x v="6"/>
            <x v="7"/>
            <x v="8"/>
            <x v="9"/>
            <x v="10"/>
            <x v="11"/>
            <x v="12"/>
            <x v="14"/>
          </reference>
        </references>
      </pivotArea>
    </format>
    <format dxfId="30">
      <pivotArea dataOnly="0" labelOnly="1" fieldPosition="0">
        <references count="2">
          <reference field="0" count="1" selected="0">
            <x v="9"/>
          </reference>
          <reference field="1" count="13">
            <x v="0"/>
            <x v="2"/>
            <x v="3"/>
            <x v="5"/>
            <x v="6"/>
            <x v="7"/>
            <x v="8"/>
            <x v="9"/>
            <x v="10"/>
            <x v="11"/>
            <x v="12"/>
            <x v="13"/>
            <x v="14"/>
          </reference>
        </references>
      </pivotArea>
    </format>
    <format dxfId="29">
      <pivotArea dataOnly="0" labelOnly="1" fieldPosition="0">
        <references count="2">
          <reference field="0" count="1" selected="0">
            <x v="10"/>
          </reference>
          <reference field="1" count="13">
            <x v="0"/>
            <x v="1"/>
            <x v="2"/>
            <x v="3"/>
            <x v="4"/>
            <x v="5"/>
            <x v="6"/>
            <x v="8"/>
            <x v="9"/>
            <x v="10"/>
            <x v="11"/>
            <x v="12"/>
            <x v="13"/>
          </reference>
        </references>
      </pivotArea>
    </format>
    <format dxfId="28">
      <pivotArea dataOnly="0" labelOnly="1" fieldPosition="0">
        <references count="2">
          <reference field="0" count="1" selected="0">
            <x v="11"/>
          </reference>
          <reference field="1" count="13">
            <x v="1"/>
            <x v="2"/>
            <x v="4"/>
            <x v="5"/>
            <x v="6"/>
            <x v="7"/>
            <x v="8"/>
            <x v="9"/>
            <x v="10"/>
            <x v="11"/>
            <x v="12"/>
            <x v="13"/>
            <x v="14"/>
          </reference>
        </references>
      </pivotArea>
    </format>
    <format dxfId="27">
      <pivotArea dataOnly="0" labelOnly="1" fieldPosition="0">
        <references count="2">
          <reference field="0" count="1" selected="0">
            <x v="12"/>
          </reference>
          <reference field="1" count="0"/>
        </references>
      </pivotArea>
    </format>
    <format dxfId="26">
      <pivotArea dataOnly="0" labelOnly="1" fieldPosition="0">
        <references count="2">
          <reference field="0" count="1" selected="0">
            <x v="13"/>
          </reference>
          <reference field="1" count="11">
            <x v="0"/>
            <x v="2"/>
            <x v="3"/>
            <x v="4"/>
            <x v="5"/>
            <x v="6"/>
            <x v="7"/>
            <x v="10"/>
            <x v="11"/>
            <x v="12"/>
            <x v="14"/>
          </reference>
        </references>
      </pivotArea>
    </format>
    <format dxfId="25">
      <pivotArea dataOnly="0" labelOnly="1" fieldPosition="0">
        <references count="2">
          <reference field="0" count="1" selected="0">
            <x v="14"/>
          </reference>
          <reference field="1" count="0"/>
        </references>
      </pivotArea>
    </format>
    <format dxfId="24">
      <pivotArea dataOnly="0" labelOnly="1" fieldPosition="0">
        <references count="2">
          <reference field="0" count="1" selected="0">
            <x v="15"/>
          </reference>
          <reference field="1" count="0"/>
        </references>
      </pivotArea>
    </format>
    <format dxfId="23">
      <pivotArea dataOnly="0" labelOnly="1" fieldPosition="0">
        <references count="2">
          <reference field="0" count="1" selected="0">
            <x v="16"/>
          </reference>
          <reference field="1" count="0"/>
        </references>
      </pivotArea>
    </format>
    <format dxfId="22">
      <pivotArea dataOnly="0" labelOnly="1" fieldPosition="0">
        <references count="2">
          <reference field="0" count="1" selected="0">
            <x v="17"/>
          </reference>
          <reference field="1" count="12">
            <x v="1"/>
            <x v="2"/>
            <x v="3"/>
            <x v="4"/>
            <x v="5"/>
            <x v="6"/>
            <x v="7"/>
            <x v="9"/>
            <x v="10"/>
            <x v="11"/>
            <x v="12"/>
            <x v="13"/>
          </reference>
        </references>
      </pivotArea>
    </format>
    <format dxfId="21">
      <pivotArea dataOnly="0" labelOnly="1" fieldPosition="0">
        <references count="2">
          <reference field="0" count="1" selected="0">
            <x v="18"/>
          </reference>
          <reference field="1" count="0"/>
        </references>
      </pivotArea>
    </format>
    <format dxfId="20">
      <pivotArea dataOnly="0" labelOnly="1" fieldPosition="0">
        <references count="2">
          <reference field="0" count="1" selected="0">
            <x v="19"/>
          </reference>
          <reference field="1" count="0"/>
        </references>
      </pivotArea>
    </format>
    <format dxfId="19">
      <pivotArea dataOnly="0" labelOnly="1" fieldPosition="0">
        <references count="2">
          <reference field="0" count="1" selected="0">
            <x v="20"/>
          </reference>
          <reference field="1" count="14">
            <x v="0"/>
            <x v="1"/>
            <x v="2"/>
            <x v="3"/>
            <x v="4"/>
            <x v="5"/>
            <x v="7"/>
            <x v="8"/>
            <x v="9"/>
            <x v="10"/>
            <x v="11"/>
            <x v="12"/>
            <x v="13"/>
            <x v="14"/>
          </reference>
        </references>
      </pivotArea>
    </format>
    <format dxfId="18">
      <pivotArea dataOnly="0" labelOnly="1" fieldPosition="0">
        <references count="2">
          <reference field="0" count="1" selected="0">
            <x v="21"/>
          </reference>
          <reference field="1" count="0"/>
        </references>
      </pivotArea>
    </format>
    <format dxfId="17">
      <pivotArea dataOnly="0" labelOnly="1" fieldPosition="0">
        <references count="2">
          <reference field="0" count="1" selected="0">
            <x v="22"/>
          </reference>
          <reference field="1" count="0"/>
        </references>
      </pivotArea>
    </format>
    <format dxfId="16">
      <pivotArea dataOnly="0" labelOnly="1" fieldPosition="0">
        <references count="2">
          <reference field="0" count="1" selected="0">
            <x v="23"/>
          </reference>
          <reference field="1" count="0"/>
        </references>
      </pivotArea>
    </format>
    <format dxfId="15">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28" firstHeaderRow="1" firstDataRow="1" firstDataCol="1"/>
  <pivotFields count="10">
    <pivotField axis="axisRow" showAll="0">
      <items count="25">
        <item x="15"/>
        <item x="12"/>
        <item x="10"/>
        <item x="9"/>
        <item x="19"/>
        <item x="14"/>
        <item x="0"/>
        <item x="4"/>
        <item x="20"/>
        <item x="17"/>
        <item x="3"/>
        <item x="13"/>
        <item x="23"/>
        <item x="22"/>
        <item x="2"/>
        <item x="18"/>
        <item x="16"/>
        <item x="21"/>
        <item x="6"/>
        <item x="1"/>
        <item x="5"/>
        <item x="11"/>
        <item x="7"/>
        <item x="8"/>
        <item t="default"/>
      </items>
    </pivotField>
    <pivotField showAll="0">
      <items count="16">
        <item x="3"/>
        <item x="7"/>
        <item x="9"/>
        <item x="12"/>
        <item x="5"/>
        <item x="2"/>
        <item x="4"/>
        <item x="10"/>
        <item x="8"/>
        <item x="14"/>
        <item x="13"/>
        <item x="11"/>
        <item x="6"/>
        <item x="0"/>
        <item x="1"/>
        <item t="default"/>
      </items>
    </pivotField>
    <pivotField dataField="1" showAll="0">
      <items count="293">
        <item x="31"/>
        <item x="203"/>
        <item x="284"/>
        <item x="129"/>
        <item x="181"/>
        <item x="24"/>
        <item x="54"/>
        <item x="244"/>
        <item x="291"/>
        <item x="3"/>
        <item x="140"/>
        <item x="263"/>
        <item x="70"/>
        <item x="91"/>
        <item x="262"/>
        <item x="282"/>
        <item x="143"/>
        <item x="280"/>
        <item x="213"/>
        <item x="231"/>
        <item x="123"/>
        <item x="60"/>
        <item x="257"/>
        <item x="95"/>
        <item x="63"/>
        <item x="201"/>
        <item x="20"/>
        <item x="228"/>
        <item x="125"/>
        <item x="52"/>
        <item x="261"/>
        <item x="171"/>
        <item x="162"/>
        <item x="232"/>
        <item x="227"/>
        <item x="73"/>
        <item x="151"/>
        <item x="0"/>
        <item x="152"/>
        <item x="275"/>
        <item x="242"/>
        <item x="153"/>
        <item x="51"/>
        <item x="42"/>
        <item x="21"/>
        <item x="156"/>
        <item x="18"/>
        <item x="86"/>
        <item x="194"/>
        <item x="182"/>
        <item x="100"/>
        <item x="251"/>
        <item x="146"/>
        <item x="198"/>
        <item x="29"/>
        <item x="155"/>
        <item x="193"/>
        <item x="192"/>
        <item x="13"/>
        <item x="19"/>
        <item x="212"/>
        <item x="56"/>
        <item x="243"/>
        <item x="274"/>
        <item x="97"/>
        <item x="145"/>
        <item x="36"/>
        <item x="142"/>
        <item x="131"/>
        <item x="117"/>
        <item x="233"/>
        <item x="159"/>
        <item x="34"/>
        <item x="254"/>
        <item x="133"/>
        <item x="157"/>
        <item x="267"/>
        <item x="219"/>
        <item x="250"/>
        <item x="222"/>
        <item x="214"/>
        <item x="247"/>
        <item x="235"/>
        <item x="112"/>
        <item x="170"/>
        <item x="26"/>
        <item x="177"/>
        <item x="78"/>
        <item x="207"/>
        <item x="272"/>
        <item x="9"/>
        <item x="168"/>
        <item x="10"/>
        <item x="66"/>
        <item x="38"/>
        <item x="88"/>
        <item x="93"/>
        <item x="217"/>
        <item x="216"/>
        <item x="150"/>
        <item x="57"/>
        <item x="167"/>
        <item x="253"/>
        <item x="65"/>
        <item x="113"/>
        <item x="224"/>
        <item x="220"/>
        <item x="256"/>
        <item x="121"/>
        <item x="176"/>
        <item x="134"/>
        <item x="114"/>
        <item x="248"/>
        <item x="239"/>
        <item x="188"/>
        <item x="44"/>
        <item x="128"/>
        <item x="96"/>
        <item x="118"/>
        <item x="226"/>
        <item x="122"/>
        <item x="102"/>
        <item x="98"/>
        <item x="200"/>
        <item x="191"/>
        <item x="40"/>
        <item x="124"/>
        <item x="87"/>
        <item x="8"/>
        <item x="136"/>
        <item x="132"/>
        <item x="22"/>
        <item x="223"/>
        <item x="288"/>
        <item x="30"/>
        <item x="115"/>
        <item x="16"/>
        <item x="210"/>
        <item x="187"/>
        <item x="85"/>
        <item x="55"/>
        <item x="268"/>
        <item x="271"/>
        <item x="94"/>
        <item x="259"/>
        <item x="184"/>
        <item x="107"/>
        <item x="230"/>
        <item x="234"/>
        <item x="108"/>
        <item x="205"/>
        <item x="190"/>
        <item x="149"/>
        <item x="186"/>
        <item x="23"/>
        <item x="61"/>
        <item x="211"/>
        <item x="139"/>
        <item x="17"/>
        <item x="180"/>
        <item x="179"/>
        <item x="84"/>
        <item x="138"/>
        <item x="35"/>
        <item x="15"/>
        <item x="238"/>
        <item x="53"/>
        <item x="237"/>
        <item x="166"/>
        <item x="126"/>
        <item x="147"/>
        <item x="109"/>
        <item x="39"/>
        <item x="75"/>
        <item x="32"/>
        <item x="130"/>
        <item x="119"/>
        <item x="33"/>
        <item x="178"/>
        <item x="77"/>
        <item x="76"/>
        <item x="249"/>
        <item x="286"/>
        <item x="81"/>
        <item x="104"/>
        <item x="120"/>
        <item x="204"/>
        <item x="144"/>
        <item x="183"/>
        <item x="206"/>
        <item x="37"/>
        <item x="92"/>
        <item x="46"/>
        <item x="83"/>
        <item x="127"/>
        <item x="165"/>
        <item x="71"/>
        <item x="240"/>
        <item x="215"/>
        <item x="43"/>
        <item x="287"/>
        <item x="148"/>
        <item x="252"/>
        <item x="68"/>
        <item x="277"/>
        <item x="279"/>
        <item x="276"/>
        <item x="135"/>
        <item x="14"/>
        <item x="189"/>
        <item x="241"/>
        <item x="11"/>
        <item x="270"/>
        <item x="4"/>
        <item x="154"/>
        <item x="105"/>
        <item x="278"/>
        <item x="89"/>
        <item x="12"/>
        <item x="50"/>
        <item x="169"/>
        <item x="47"/>
        <item x="7"/>
        <item x="290"/>
        <item x="106"/>
        <item x="161"/>
        <item x="218"/>
        <item x="58"/>
        <item x="258"/>
        <item x="82"/>
        <item x="229"/>
        <item x="255"/>
        <item x="110"/>
        <item x="25"/>
        <item x="197"/>
        <item x="264"/>
        <item x="289"/>
        <item x="209"/>
        <item x="185"/>
        <item x="202"/>
        <item x="69"/>
        <item x="64"/>
        <item x="164"/>
        <item x="160"/>
        <item x="221"/>
        <item x="116"/>
        <item x="99"/>
        <item x="273"/>
        <item x="103"/>
        <item x="208"/>
        <item x="281"/>
        <item x="6"/>
        <item x="196"/>
        <item x="137"/>
        <item x="1"/>
        <item x="175"/>
        <item x="90"/>
        <item x="174"/>
        <item x="269"/>
        <item x="62"/>
        <item x="260"/>
        <item x="74"/>
        <item x="173"/>
        <item x="283"/>
        <item x="49"/>
        <item x="5"/>
        <item x="27"/>
        <item x="199"/>
        <item x="163"/>
        <item x="285"/>
        <item x="172"/>
        <item x="195"/>
        <item x="246"/>
        <item x="79"/>
        <item x="59"/>
        <item x="236"/>
        <item x="80"/>
        <item x="72"/>
        <item x="48"/>
        <item x="245"/>
        <item x="101"/>
        <item x="2"/>
        <item x="28"/>
        <item x="266"/>
        <item x="45"/>
        <item x="67"/>
        <item x="158"/>
        <item x="41"/>
        <item x="141"/>
        <item x="265"/>
        <item x="111"/>
        <item x="225"/>
        <item t="default"/>
      </items>
    </pivotField>
    <pivotField showAll="0"/>
    <pivotField showAll="0"/>
    <pivotField showAll="0"/>
    <pivotField showAll="0"/>
    <pivotField showAll="0"/>
    <pivotField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Avg Temperature (Â°C)" fld="2" subtotal="average" baseField="0" baseItem="17" numFmtId="164"/>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dataField="1" showAll="0">
      <items count="16">
        <item x="3"/>
        <item x="7"/>
        <item x="9"/>
        <item x="12"/>
        <item x="5"/>
        <item x="2"/>
        <item x="4"/>
        <item x="10"/>
        <item x="8"/>
        <item x="14"/>
        <item x="13"/>
        <item x="11"/>
        <item x="6"/>
        <item x="0"/>
        <item x="1"/>
        <item t="default"/>
      </items>
    </pivotField>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ountry" fld="1" subtotal="count" baseField="1" baseItem="0"/>
  </dataFields>
  <chartFormats count="31">
    <chartFormat chart="0" format="0" series="1">
      <pivotArea type="data" outline="0" fieldPosition="0">
        <references count="1">
          <reference field="4294967294" count="1" selected="0">
            <x v="0"/>
          </reference>
        </references>
      </pivotArea>
    </chartFormat>
    <chartFormat chart="0" format="15" series="1">
      <pivotArea type="data" outline="0" fieldPosition="0">
        <references count="2">
          <reference field="4294967294" count="1" selected="0">
            <x v="0"/>
          </reference>
          <reference field="1" count="1" selected="0">
            <x v="1"/>
          </reference>
        </references>
      </pivotArea>
    </chartFormat>
    <chartFormat chart="0" format="16" series="1">
      <pivotArea type="data" outline="0" fieldPosition="0">
        <references count="2">
          <reference field="4294967294" count="1" selected="0">
            <x v="0"/>
          </reference>
          <reference field="1" count="1" selected="0">
            <x v="2"/>
          </reference>
        </references>
      </pivotArea>
    </chartFormat>
    <chartFormat chart="0" format="17" series="1">
      <pivotArea type="data" outline="0" fieldPosition="0">
        <references count="2">
          <reference field="4294967294" count="1" selected="0">
            <x v="0"/>
          </reference>
          <reference field="1" count="1" selected="0">
            <x v="3"/>
          </reference>
        </references>
      </pivotArea>
    </chartFormat>
    <chartFormat chart="0" format="18" series="1">
      <pivotArea type="data" outline="0" fieldPosition="0">
        <references count="2">
          <reference field="4294967294" count="1" selected="0">
            <x v="0"/>
          </reference>
          <reference field="1" count="1" selected="0">
            <x v="4"/>
          </reference>
        </references>
      </pivotArea>
    </chartFormat>
    <chartFormat chart="0" format="19" series="1">
      <pivotArea type="data" outline="0" fieldPosition="0">
        <references count="2">
          <reference field="4294967294" count="1" selected="0">
            <x v="0"/>
          </reference>
          <reference field="1" count="1" selected="0">
            <x v="5"/>
          </reference>
        </references>
      </pivotArea>
    </chartFormat>
    <chartFormat chart="0" format="20" series="1">
      <pivotArea type="data" outline="0" fieldPosition="0">
        <references count="2">
          <reference field="4294967294" count="1" selected="0">
            <x v="0"/>
          </reference>
          <reference field="1" count="1" selected="0">
            <x v="6"/>
          </reference>
        </references>
      </pivotArea>
    </chartFormat>
    <chartFormat chart="0" format="21" series="1">
      <pivotArea type="data" outline="0" fieldPosition="0">
        <references count="2">
          <reference field="4294967294" count="1" selected="0">
            <x v="0"/>
          </reference>
          <reference field="1" count="1" selected="0">
            <x v="7"/>
          </reference>
        </references>
      </pivotArea>
    </chartFormat>
    <chartFormat chart="0" format="22" series="1">
      <pivotArea type="data" outline="0" fieldPosition="0">
        <references count="2">
          <reference field="4294967294" count="1" selected="0">
            <x v="0"/>
          </reference>
          <reference field="1" count="1" selected="0">
            <x v="8"/>
          </reference>
        </references>
      </pivotArea>
    </chartFormat>
    <chartFormat chart="0" format="23" series="1">
      <pivotArea type="data" outline="0" fieldPosition="0">
        <references count="2">
          <reference field="4294967294" count="1" selected="0">
            <x v="0"/>
          </reference>
          <reference field="1" count="1" selected="0">
            <x v="9"/>
          </reference>
        </references>
      </pivotArea>
    </chartFormat>
    <chartFormat chart="0" format="24" series="1">
      <pivotArea type="data" outline="0" fieldPosition="0">
        <references count="2">
          <reference field="4294967294" count="1" selected="0">
            <x v="0"/>
          </reference>
          <reference field="1" count="1" selected="0">
            <x v="10"/>
          </reference>
        </references>
      </pivotArea>
    </chartFormat>
    <chartFormat chart="0" format="25" series="1">
      <pivotArea type="data" outline="0" fieldPosition="0">
        <references count="2">
          <reference field="4294967294" count="1" selected="0">
            <x v="0"/>
          </reference>
          <reference field="1" count="1" selected="0">
            <x v="11"/>
          </reference>
        </references>
      </pivotArea>
    </chartFormat>
    <chartFormat chart="0" format="26" series="1">
      <pivotArea type="data" outline="0" fieldPosition="0">
        <references count="2">
          <reference field="4294967294" count="1" selected="0">
            <x v="0"/>
          </reference>
          <reference field="1" count="1" selected="0">
            <x v="12"/>
          </reference>
        </references>
      </pivotArea>
    </chartFormat>
    <chartFormat chart="0" format="27" series="1">
      <pivotArea type="data" outline="0" fieldPosition="0">
        <references count="2">
          <reference field="4294967294" count="1" selected="0">
            <x v="0"/>
          </reference>
          <reference field="1" count="1" selected="0">
            <x v="13"/>
          </reference>
        </references>
      </pivotArea>
    </chartFormat>
    <chartFormat chart="0" format="28" series="1">
      <pivotArea type="data" outline="0" fieldPosition="0">
        <references count="2">
          <reference field="4294967294" count="1" selected="0">
            <x v="0"/>
          </reference>
          <reference field="1" count="1" selected="0">
            <x v="14"/>
          </reference>
        </references>
      </pivotArea>
    </chartFormat>
    <chartFormat chart="2" format="45" series="1">
      <pivotArea type="data" outline="0" fieldPosition="0">
        <references count="1">
          <reference field="4294967294" count="1" selected="0">
            <x v="0"/>
          </reference>
        </references>
      </pivotArea>
    </chartFormat>
    <chartFormat chart="2" format="46">
      <pivotArea type="data" outline="0" fieldPosition="0">
        <references count="2">
          <reference field="4294967294" count="1" selected="0">
            <x v="0"/>
          </reference>
          <reference field="1" count="1" selected="0">
            <x v="0"/>
          </reference>
        </references>
      </pivotArea>
    </chartFormat>
    <chartFormat chart="2" format="47">
      <pivotArea type="data" outline="0" fieldPosition="0">
        <references count="2">
          <reference field="4294967294" count="1" selected="0">
            <x v="0"/>
          </reference>
          <reference field="1" count="1" selected="0">
            <x v="1"/>
          </reference>
        </references>
      </pivotArea>
    </chartFormat>
    <chartFormat chart="2" format="48">
      <pivotArea type="data" outline="0" fieldPosition="0">
        <references count="2">
          <reference field="4294967294" count="1" selected="0">
            <x v="0"/>
          </reference>
          <reference field="1" count="1" selected="0">
            <x v="2"/>
          </reference>
        </references>
      </pivotArea>
    </chartFormat>
    <chartFormat chart="2" format="49">
      <pivotArea type="data" outline="0" fieldPosition="0">
        <references count="2">
          <reference field="4294967294" count="1" selected="0">
            <x v="0"/>
          </reference>
          <reference field="1" count="1" selected="0">
            <x v="3"/>
          </reference>
        </references>
      </pivotArea>
    </chartFormat>
    <chartFormat chart="2" format="50">
      <pivotArea type="data" outline="0" fieldPosition="0">
        <references count="2">
          <reference field="4294967294" count="1" selected="0">
            <x v="0"/>
          </reference>
          <reference field="1" count="1" selected="0">
            <x v="4"/>
          </reference>
        </references>
      </pivotArea>
    </chartFormat>
    <chartFormat chart="2" format="51">
      <pivotArea type="data" outline="0" fieldPosition="0">
        <references count="2">
          <reference field="4294967294" count="1" selected="0">
            <x v="0"/>
          </reference>
          <reference field="1" count="1" selected="0">
            <x v="5"/>
          </reference>
        </references>
      </pivotArea>
    </chartFormat>
    <chartFormat chart="2" format="52">
      <pivotArea type="data" outline="0" fieldPosition="0">
        <references count="2">
          <reference field="4294967294" count="1" selected="0">
            <x v="0"/>
          </reference>
          <reference field="1" count="1" selected="0">
            <x v="6"/>
          </reference>
        </references>
      </pivotArea>
    </chartFormat>
    <chartFormat chart="2" format="53">
      <pivotArea type="data" outline="0" fieldPosition="0">
        <references count="2">
          <reference field="4294967294" count="1" selected="0">
            <x v="0"/>
          </reference>
          <reference field="1" count="1" selected="0">
            <x v="7"/>
          </reference>
        </references>
      </pivotArea>
    </chartFormat>
    <chartFormat chart="2" format="54">
      <pivotArea type="data" outline="0" fieldPosition="0">
        <references count="2">
          <reference field="4294967294" count="1" selected="0">
            <x v="0"/>
          </reference>
          <reference field="1" count="1" selected="0">
            <x v="8"/>
          </reference>
        </references>
      </pivotArea>
    </chartFormat>
    <chartFormat chart="2" format="55">
      <pivotArea type="data" outline="0" fieldPosition="0">
        <references count="2">
          <reference field="4294967294" count="1" selected="0">
            <x v="0"/>
          </reference>
          <reference field="1" count="1" selected="0">
            <x v="9"/>
          </reference>
        </references>
      </pivotArea>
    </chartFormat>
    <chartFormat chart="2" format="56">
      <pivotArea type="data" outline="0" fieldPosition="0">
        <references count="2">
          <reference field="4294967294" count="1" selected="0">
            <x v="0"/>
          </reference>
          <reference field="1" count="1" selected="0">
            <x v="10"/>
          </reference>
        </references>
      </pivotArea>
    </chartFormat>
    <chartFormat chart="2" format="57">
      <pivotArea type="data" outline="0" fieldPosition="0">
        <references count="2">
          <reference field="4294967294" count="1" selected="0">
            <x v="0"/>
          </reference>
          <reference field="1" count="1" selected="0">
            <x v="11"/>
          </reference>
        </references>
      </pivotArea>
    </chartFormat>
    <chartFormat chart="2" format="58">
      <pivotArea type="data" outline="0" fieldPosition="0">
        <references count="2">
          <reference field="4294967294" count="1" selected="0">
            <x v="0"/>
          </reference>
          <reference field="1" count="1" selected="0">
            <x v="12"/>
          </reference>
        </references>
      </pivotArea>
    </chartFormat>
    <chartFormat chart="2" format="59">
      <pivotArea type="data" outline="0" fieldPosition="0">
        <references count="2">
          <reference field="4294967294" count="1" selected="0">
            <x v="0"/>
          </reference>
          <reference field="1" count="1" selected="0">
            <x v="13"/>
          </reference>
        </references>
      </pivotArea>
    </chartFormat>
    <chartFormat chart="2" format="60">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sortType="descending">
      <items count="16">
        <item x="3"/>
        <item x="7"/>
        <item x="9"/>
        <item x="12"/>
        <item x="5"/>
        <item x="2"/>
        <item x="4"/>
        <item x="10"/>
        <item x="8"/>
        <item x="14"/>
        <item x="13"/>
        <item x="11"/>
        <item x="6"/>
        <item x="0"/>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1"/>
  </rowFields>
  <rowItems count="16">
    <i>
      <x v="8"/>
    </i>
    <i>
      <x v="13"/>
    </i>
    <i>
      <x v="14"/>
    </i>
    <i>
      <x v="7"/>
    </i>
    <i>
      <x v="2"/>
    </i>
    <i>
      <x v="4"/>
    </i>
    <i>
      <x v="5"/>
    </i>
    <i>
      <x v="12"/>
    </i>
    <i>
      <x/>
    </i>
    <i>
      <x v="9"/>
    </i>
    <i>
      <x v="3"/>
    </i>
    <i>
      <x v="11"/>
    </i>
    <i>
      <x v="6"/>
    </i>
    <i>
      <x v="10"/>
    </i>
    <i>
      <x v="1"/>
    </i>
    <i t="grand">
      <x/>
    </i>
  </rowItems>
  <colItems count="1">
    <i/>
  </colItems>
  <dataFields count="1">
    <dataField name="Sum of CO2 Emissions (Tons/Capita)"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9" firstHeaderRow="0" firstDataRow="1" firstDataCol="1" rowPageCount="1" colPageCount="1"/>
  <pivotFields count="10">
    <pivotField axis="axisPage"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x="3"/>
        <item x="7"/>
        <item x="9"/>
        <item x="12"/>
        <item x="5"/>
        <item x="2"/>
        <item x="4"/>
        <item x="10"/>
        <item x="8"/>
        <item x="14"/>
        <item x="13"/>
        <item x="11"/>
        <item x="6"/>
        <item x="0"/>
        <item x="1"/>
        <item t="default"/>
      </items>
    </pivotField>
    <pivotField showAll="0"/>
    <pivotField dataField="1" showAll="0"/>
    <pivotField showAll="0"/>
    <pivotField showAll="0"/>
    <pivotField showAll="0"/>
    <pivotField dataField="1"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pageFields count="1">
    <pageField fld="0" hier="-1"/>
  </pageFields>
  <dataFields count="2">
    <dataField name="Sum of CO2 Emissions (Tons/Capita)" fld="3" baseField="0" baseItem="0"/>
    <dataField name="Sum of Renewable Energy (%)" fld="7"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x="3"/>
        <item x="7"/>
        <item x="9"/>
        <item x="12"/>
        <item x="5"/>
        <item x="2"/>
        <item x="4"/>
        <item x="10"/>
        <item x="8"/>
        <item x="14"/>
        <item x="13"/>
        <item x="11"/>
        <item x="6"/>
        <item x="0"/>
        <item x="1"/>
        <item t="default"/>
      </items>
    </pivotField>
    <pivotField showAll="0"/>
    <pivotField showAll="0"/>
    <pivotField showAll="0"/>
    <pivotField showAll="0"/>
    <pivotField showAll="0"/>
    <pivotField showAll="0"/>
    <pivotField showAll="0"/>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Forest Area (%)" fld="9" subtotal="average" baseField="1"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9" firstHeaderRow="0" firstDataRow="1" firstDataCol="1" rowPageCount="1" colPageCount="1"/>
  <pivotFields count="10">
    <pivotField axis="axisPage" multipleItemSelectionAllowed="1"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x="3"/>
        <item x="7"/>
        <item x="9"/>
        <item x="12"/>
        <item x="5"/>
        <item x="2"/>
        <item x="4"/>
        <item x="10"/>
        <item x="8"/>
        <item x="14"/>
        <item x="13"/>
        <item x="11"/>
        <item x="6"/>
        <item x="0"/>
        <item x="1"/>
        <item t="default"/>
      </items>
    </pivotField>
    <pivotField dataField="1" showAll="0"/>
    <pivotField dataField="1"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pageFields count="1">
    <pageField fld="0" hier="-1"/>
  </pageFields>
  <dataFields count="2">
    <dataField name="Sum of CO2 Emissions (Tons/Capita)" fld="3" baseField="0" baseItem="0"/>
    <dataField name="Sum of Avg Temperature (Â°C)"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ountry">
  <location ref="A3:B19"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x="3"/>
        <item x="7"/>
        <item x="9"/>
        <item x="12"/>
        <item x="5"/>
        <item x="2"/>
        <item x="4"/>
        <item x="10"/>
        <item x="8"/>
        <item x="14"/>
        <item x="13"/>
        <item x="11"/>
        <item x="6"/>
        <item x="0"/>
        <item x="1"/>
        <item t="default"/>
      </items>
    </pivotField>
    <pivotField showAll="0"/>
    <pivotField showAll="0"/>
    <pivotField showAll="0"/>
    <pivotField showAll="0"/>
    <pivotField dataField="1"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Population" fld="6" subtotal="average" baseField="1"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x="3"/>
        <item x="7"/>
        <item x="9"/>
        <item x="12"/>
        <item x="5"/>
        <item x="2"/>
        <item x="4"/>
        <item x="10"/>
        <item x="8"/>
        <item x="14"/>
        <item x="13"/>
        <item x="11"/>
        <item x="6"/>
        <item x="0"/>
        <item x="1"/>
        <item t="default"/>
      </items>
    </pivotField>
    <pivotField showAll="0"/>
    <pivotField showAll="0"/>
    <pivotField showAll="0"/>
    <pivotField showAll="0"/>
    <pivotField showAll="0"/>
    <pivotField showAll="0"/>
    <pivotField dataField="1"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Extreme Weather Event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9" name="PivotTable4"/>
    <pivotTable tabId="11" name="PivotTable6"/>
    <pivotTable tabId="12" name="PivotTable7"/>
    <pivotTable tabId="8" name="PivotTable3"/>
    <pivotTable tabId="17" name="PivotTable10"/>
    <pivotTable tabId="7" name="PivotTable2"/>
    <pivotTable tabId="13" name="PivotTable8"/>
    <pivotTable tabId="10" name="PivotTable5"/>
    <pivotTable tabId="4" name="PivotTable1"/>
  </pivotTables>
  <data>
    <tabular pivotCacheId="1106710818">
      <items count="24">
        <i x="15" s="1"/>
        <i x="12" s="1"/>
        <i x="10" s="1"/>
        <i x="9" s="1"/>
        <i x="19" s="1"/>
        <i x="14" s="1"/>
        <i x="0" s="1"/>
        <i x="4" s="1"/>
        <i x="20" s="1"/>
        <i x="17" s="1"/>
        <i x="3" s="1"/>
        <i x="13" s="1"/>
        <i x="23" s="1"/>
        <i x="22" s="1"/>
        <i x="2" s="1"/>
        <i x="18" s="1"/>
        <i x="16" s="1"/>
        <i x="21" s="1"/>
        <i x="6" s="1"/>
        <i x="1" s="1"/>
        <i x="5" s="1"/>
        <i x="11"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9" name="PivotTable4"/>
    <pivotTable tabId="11" name="PivotTable6"/>
    <pivotTable tabId="12" name="PivotTable7"/>
    <pivotTable tabId="8" name="PivotTable3"/>
    <pivotTable tabId="17" name="PivotTable10"/>
    <pivotTable tabId="7" name="PivotTable2"/>
    <pivotTable tabId="13" name="PivotTable8"/>
    <pivotTable tabId="10" name="PivotTable5"/>
    <pivotTable tabId="4" name="PivotTable1"/>
  </pivotTables>
  <data>
    <tabular pivotCacheId="1106710818">
      <items count="15">
        <i x="3" s="1"/>
        <i x="7" s="1"/>
        <i x="9" s="1"/>
        <i x="12" s="1"/>
        <i x="5" s="1"/>
        <i x="2" s="1"/>
        <i x="4" s="1"/>
        <i x="10" s="1"/>
        <i x="8" s="1"/>
        <i x="14" s="1"/>
        <i x="13" s="1"/>
        <i x="11"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 name="Country" cache="Slicer_Country" caption="Country" rowHeight="234950"/>
</slicers>
</file>

<file path=xl/tables/table1.xml><?xml version="1.0" encoding="utf-8"?>
<table xmlns="http://schemas.openxmlformats.org/spreadsheetml/2006/main" id="3" name="Table3" displayName="Table3" ref="A1:J54" totalsRowShown="0">
  <autoFilter ref="A1:J54"/>
  <tableColumns count="10">
    <tableColumn id="1" name="Year"/>
    <tableColumn id="2" name="Country"/>
    <tableColumn id="3" name="Avg Temperature (Â°C)"/>
    <tableColumn id="4" name="CO2 Emissions (Tons/Capita)"/>
    <tableColumn id="5" name="Sea Level Rise (mm)"/>
    <tableColumn id="6" name="Rainfall (mm)"/>
    <tableColumn id="7" name="Population"/>
    <tableColumn id="8" name="Renewable Energy (%)"/>
    <tableColumn id="9" name="Extreme Weather Events"/>
    <tableColumn id="10" name="Forest Area (%)"/>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J1001" totalsRowShown="0" headerRowDxfId="14" dataDxfId="13" headerRowBorderDxfId="11" tableBorderDxfId="12" totalsRowBorderDxfId="10">
  <autoFilter ref="A1:J1001"/>
  <tableColumns count="10">
    <tableColumn id="1" name="Year" dataDxfId="9"/>
    <tableColumn id="2" name="Country" dataDxfId="8"/>
    <tableColumn id="3" name="Avg Temperature (Â°C)" dataDxfId="7"/>
    <tableColumn id="4" name="CO2 Emissions (Tons/Capita)" dataDxfId="6"/>
    <tableColumn id="5" name="Sea Level Rise (mm)" dataDxfId="5"/>
    <tableColumn id="6" name="Rainfall (mm)" dataDxfId="4"/>
    <tableColumn id="7" name="Population" dataDxfId="3"/>
    <tableColumn id="8" name="Renewable Energy (%)" dataDxfId="2"/>
    <tableColumn id="9" name="Extreme Weather Events" dataDxfId="1"/>
    <tableColumn id="10" name="Forest Area (%)"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Views>
    <sheetView tabSelected="1" workbookViewId="0">
      <selection activeCell="L13" sqref="L13"/>
    </sheetView>
  </sheetViews>
  <sheetFormatPr defaultRowHeight="14.4" x14ac:dyDescent="0.3"/>
  <cols>
    <col min="1" max="1" width="5" bestFit="1" customWidth="1"/>
    <col min="2" max="2" width="10.88671875" bestFit="1" customWidth="1"/>
    <col min="3" max="3" width="19.5546875" bestFit="1" customWidth="1"/>
    <col min="4" max="4" width="24.5546875" bestFit="1" customWidth="1"/>
    <col min="5" max="5" width="17.21875" bestFit="1" customWidth="1"/>
    <col min="6" max="6" width="11.77734375" bestFit="1" customWidth="1"/>
    <col min="7" max="7" width="11" bestFit="1" customWidth="1"/>
    <col min="8" max="8" width="19.109375" bestFit="1" customWidth="1"/>
    <col min="9" max="9" width="21.44140625" bestFit="1" customWidth="1"/>
    <col min="10" max="10" width="13.441406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1">
        <v>2006</v>
      </c>
      <c r="B2" s="1" t="s">
        <v>10</v>
      </c>
      <c r="C2" s="1">
        <v>8.9</v>
      </c>
      <c r="D2" s="1">
        <v>9.3000000000000007</v>
      </c>
      <c r="E2" s="1">
        <v>3.1</v>
      </c>
      <c r="F2" s="1">
        <v>1441</v>
      </c>
      <c r="G2" s="1">
        <v>530911230</v>
      </c>
      <c r="H2" s="1">
        <v>20.399999999999999</v>
      </c>
      <c r="I2" s="1">
        <v>14</v>
      </c>
      <c r="J2" s="1">
        <v>59.8</v>
      </c>
    </row>
    <row r="3" spans="1:10" x14ac:dyDescent="0.3">
      <c r="A3" s="1">
        <v>2019</v>
      </c>
      <c r="B3" s="1" t="s">
        <v>11</v>
      </c>
      <c r="C3" s="1">
        <v>31</v>
      </c>
      <c r="D3" s="1">
        <v>4.8</v>
      </c>
      <c r="E3" s="1">
        <v>4.2</v>
      </c>
      <c r="F3" s="1">
        <v>2407</v>
      </c>
      <c r="G3" s="1">
        <v>107364344</v>
      </c>
      <c r="H3" s="1">
        <v>49.2</v>
      </c>
      <c r="I3" s="1">
        <v>8</v>
      </c>
      <c r="J3" s="1">
        <v>31</v>
      </c>
    </row>
    <row r="4" spans="1:10" x14ac:dyDescent="0.3">
      <c r="A4" s="1">
        <v>2014</v>
      </c>
      <c r="B4" s="1" t="s">
        <v>12</v>
      </c>
      <c r="C4" s="1">
        <v>33.9</v>
      </c>
      <c r="D4" s="1">
        <v>2.8</v>
      </c>
      <c r="E4" s="1">
        <v>2.2000000000000002</v>
      </c>
      <c r="F4" s="1">
        <v>1241</v>
      </c>
      <c r="G4" s="1">
        <v>441101758</v>
      </c>
      <c r="H4" s="1">
        <v>33.299999999999997</v>
      </c>
      <c r="I4" s="1">
        <v>9</v>
      </c>
      <c r="J4" s="1">
        <v>35.5</v>
      </c>
    </row>
    <row r="5" spans="1:10" x14ac:dyDescent="0.3">
      <c r="A5" s="1">
        <v>2010</v>
      </c>
      <c r="B5" s="1" t="s">
        <v>13</v>
      </c>
      <c r="C5" s="1">
        <v>5.9</v>
      </c>
      <c r="D5" s="1">
        <v>1.8</v>
      </c>
      <c r="E5" s="1">
        <v>3.2</v>
      </c>
      <c r="F5" s="1">
        <v>1892</v>
      </c>
      <c r="G5" s="1">
        <v>1069669579</v>
      </c>
      <c r="H5" s="1">
        <v>23.7</v>
      </c>
      <c r="I5" s="1">
        <v>7</v>
      </c>
      <c r="J5" s="1">
        <v>17.7</v>
      </c>
    </row>
    <row r="6" spans="1:10" x14ac:dyDescent="0.3">
      <c r="A6" s="1">
        <v>2007</v>
      </c>
      <c r="B6" s="1" t="s">
        <v>14</v>
      </c>
      <c r="C6" s="1">
        <v>26.9</v>
      </c>
      <c r="D6" s="1">
        <v>5.6</v>
      </c>
      <c r="E6" s="1">
        <v>2.4</v>
      </c>
      <c r="F6" s="1">
        <v>1743</v>
      </c>
      <c r="G6" s="1">
        <v>124079175</v>
      </c>
      <c r="H6" s="1">
        <v>12.5</v>
      </c>
      <c r="I6" s="1">
        <v>4</v>
      </c>
      <c r="J6" s="1">
        <v>17.399999999999999</v>
      </c>
    </row>
    <row r="7" spans="1:10" x14ac:dyDescent="0.3">
      <c r="A7" s="1">
        <v>2020</v>
      </c>
      <c r="B7" s="1" t="s">
        <v>15</v>
      </c>
      <c r="C7" s="1">
        <v>32.299999999999997</v>
      </c>
      <c r="D7" s="1">
        <v>1.4</v>
      </c>
      <c r="E7" s="1">
        <v>2.7</v>
      </c>
      <c r="F7" s="1">
        <v>2100</v>
      </c>
      <c r="G7" s="1">
        <v>1202028857</v>
      </c>
      <c r="H7" s="1">
        <v>49.4</v>
      </c>
      <c r="I7" s="1">
        <v>12</v>
      </c>
      <c r="J7" s="1">
        <v>47.2</v>
      </c>
    </row>
    <row r="8" spans="1:10" x14ac:dyDescent="0.3">
      <c r="A8" s="1">
        <v>2006</v>
      </c>
      <c r="B8" s="1" t="s">
        <v>13</v>
      </c>
      <c r="C8" s="1">
        <v>30.7</v>
      </c>
      <c r="D8" s="1">
        <v>11.6</v>
      </c>
      <c r="E8" s="1">
        <v>3.9</v>
      </c>
      <c r="F8" s="1">
        <v>1755</v>
      </c>
      <c r="G8" s="1">
        <v>586706107</v>
      </c>
      <c r="H8" s="1">
        <v>41.9</v>
      </c>
      <c r="I8" s="1">
        <v>10</v>
      </c>
      <c r="J8" s="1">
        <v>50.5</v>
      </c>
    </row>
    <row r="9" spans="1:10" x14ac:dyDescent="0.3">
      <c r="A9" s="1">
        <v>2018</v>
      </c>
      <c r="B9" s="1" t="s">
        <v>16</v>
      </c>
      <c r="C9" s="1">
        <v>33.9</v>
      </c>
      <c r="D9" s="1">
        <v>6</v>
      </c>
      <c r="E9" s="1">
        <v>4.5</v>
      </c>
      <c r="F9" s="1">
        <v>827</v>
      </c>
      <c r="G9" s="1">
        <v>83947380</v>
      </c>
      <c r="H9" s="1">
        <v>17.7</v>
      </c>
      <c r="I9" s="1">
        <v>1</v>
      </c>
      <c r="J9" s="1">
        <v>56.6</v>
      </c>
    </row>
    <row r="10" spans="1:10" x14ac:dyDescent="0.3">
      <c r="A10" s="1">
        <v>2022</v>
      </c>
      <c r="B10" s="1" t="s">
        <v>10</v>
      </c>
      <c r="C10" s="1">
        <v>27.8</v>
      </c>
      <c r="D10" s="1">
        <v>16.600000000000001</v>
      </c>
      <c r="E10" s="1">
        <v>1.5</v>
      </c>
      <c r="F10" s="1">
        <v>1966</v>
      </c>
      <c r="G10" s="1">
        <v>980305187</v>
      </c>
      <c r="H10" s="1">
        <v>8.1999999999999993</v>
      </c>
      <c r="I10" s="1">
        <v>4</v>
      </c>
      <c r="J10" s="1">
        <v>43.4</v>
      </c>
    </row>
    <row r="11" spans="1:10" x14ac:dyDescent="0.3">
      <c r="A11" s="1">
        <v>2010</v>
      </c>
      <c r="B11" s="1" t="s">
        <v>17</v>
      </c>
      <c r="C11" s="1">
        <v>18.3</v>
      </c>
      <c r="D11" s="1">
        <v>1.9</v>
      </c>
      <c r="E11" s="1">
        <v>3.5</v>
      </c>
      <c r="F11" s="1">
        <v>2599</v>
      </c>
      <c r="G11" s="1">
        <v>849496137</v>
      </c>
      <c r="H11" s="1">
        <v>7.5</v>
      </c>
      <c r="I11" s="1">
        <v>5</v>
      </c>
      <c r="J11" s="1">
        <v>48.7</v>
      </c>
    </row>
    <row r="12" spans="1:10" x14ac:dyDescent="0.3">
      <c r="A12" s="1">
        <v>2010</v>
      </c>
      <c r="B12" s="1" t="s">
        <v>18</v>
      </c>
      <c r="C12" s="1">
        <v>14.4</v>
      </c>
      <c r="D12" s="1">
        <v>4.9000000000000004</v>
      </c>
      <c r="E12" s="1">
        <v>3.3</v>
      </c>
      <c r="F12" s="1">
        <v>2466</v>
      </c>
      <c r="G12" s="1">
        <v>1345958932</v>
      </c>
      <c r="H12" s="1">
        <v>10.4</v>
      </c>
      <c r="I12" s="1">
        <v>13</v>
      </c>
      <c r="J12" s="1">
        <v>10.8</v>
      </c>
    </row>
    <row r="13" spans="1:10" x14ac:dyDescent="0.3">
      <c r="A13" s="1">
        <v>2023</v>
      </c>
      <c r="B13" s="1" t="s">
        <v>16</v>
      </c>
      <c r="C13" s="1">
        <v>14.6</v>
      </c>
      <c r="D13" s="1">
        <v>14.7</v>
      </c>
      <c r="E13" s="1">
        <v>1.5</v>
      </c>
      <c r="F13" s="1">
        <v>875</v>
      </c>
      <c r="G13" s="1">
        <v>1311714067</v>
      </c>
      <c r="H13" s="1">
        <v>31.1</v>
      </c>
      <c r="I13" s="1">
        <v>14</v>
      </c>
      <c r="J13" s="1">
        <v>19.7</v>
      </c>
    </row>
    <row r="14" spans="1:10" x14ac:dyDescent="0.3">
      <c r="A14" s="1">
        <v>2020</v>
      </c>
      <c r="B14" s="1" t="s">
        <v>19</v>
      </c>
      <c r="C14" s="1">
        <v>26.7</v>
      </c>
      <c r="D14" s="1">
        <v>12.2</v>
      </c>
      <c r="E14" s="1">
        <v>1.8</v>
      </c>
      <c r="F14" s="1">
        <v>762</v>
      </c>
      <c r="G14" s="1">
        <v>1106863791</v>
      </c>
      <c r="H14" s="1">
        <v>46.8</v>
      </c>
      <c r="I14" s="1">
        <v>0</v>
      </c>
      <c r="J14" s="1">
        <v>69.099999999999994</v>
      </c>
    </row>
    <row r="15" spans="1:10" x14ac:dyDescent="0.3">
      <c r="A15" s="1">
        <v>2003</v>
      </c>
      <c r="B15" s="1" t="s">
        <v>11</v>
      </c>
      <c r="C15" s="1">
        <v>27.4</v>
      </c>
      <c r="D15" s="1">
        <v>1.8</v>
      </c>
      <c r="E15" s="1">
        <v>2.2000000000000002</v>
      </c>
      <c r="F15" s="1">
        <v>766</v>
      </c>
      <c r="G15" s="1">
        <v>798905927</v>
      </c>
      <c r="H15" s="1">
        <v>27.4</v>
      </c>
      <c r="I15" s="1">
        <v>10</v>
      </c>
      <c r="J15" s="1">
        <v>14.6</v>
      </c>
    </row>
    <row r="16" spans="1:10" x14ac:dyDescent="0.3">
      <c r="A16" s="1">
        <v>2007</v>
      </c>
      <c r="B16" s="1" t="s">
        <v>14</v>
      </c>
      <c r="C16" s="1">
        <v>11</v>
      </c>
      <c r="D16" s="1">
        <v>17.600000000000001</v>
      </c>
      <c r="E16" s="1">
        <v>1.7</v>
      </c>
      <c r="F16" s="1">
        <v>2906</v>
      </c>
      <c r="G16" s="1">
        <v>1179622755</v>
      </c>
      <c r="H16" s="1">
        <v>42.9</v>
      </c>
      <c r="I16" s="1">
        <v>3</v>
      </c>
      <c r="J16" s="1">
        <v>50.7</v>
      </c>
    </row>
    <row r="17" spans="1:10" x14ac:dyDescent="0.3">
      <c r="A17" s="1">
        <v>2023</v>
      </c>
      <c r="B17" s="1" t="s">
        <v>20</v>
      </c>
      <c r="C17" s="1">
        <v>31</v>
      </c>
      <c r="D17" s="1">
        <v>17.600000000000001</v>
      </c>
      <c r="E17" s="1">
        <v>2</v>
      </c>
      <c r="F17" s="1">
        <v>2444</v>
      </c>
      <c r="G17" s="1">
        <v>365927452</v>
      </c>
      <c r="H17" s="1">
        <v>25.1</v>
      </c>
      <c r="I17" s="1">
        <v>8</v>
      </c>
      <c r="J17" s="1">
        <v>20.6</v>
      </c>
    </row>
    <row r="18" spans="1:10" x14ac:dyDescent="0.3">
      <c r="A18" s="1">
        <v>2002</v>
      </c>
      <c r="B18" s="1" t="s">
        <v>21</v>
      </c>
      <c r="C18" s="1">
        <v>26.4</v>
      </c>
      <c r="D18" s="1">
        <v>6.9</v>
      </c>
      <c r="E18" s="1">
        <v>2.1</v>
      </c>
      <c r="F18" s="1">
        <v>2393</v>
      </c>
      <c r="G18" s="1">
        <v>29715260</v>
      </c>
      <c r="H18" s="1">
        <v>36.9</v>
      </c>
      <c r="I18" s="1">
        <v>1</v>
      </c>
      <c r="J18" s="1">
        <v>53</v>
      </c>
    </row>
    <row r="19" spans="1:10" x14ac:dyDescent="0.3">
      <c r="A19" s="1">
        <v>2021</v>
      </c>
      <c r="B19" s="1" t="s">
        <v>12</v>
      </c>
      <c r="C19" s="1">
        <v>21.9</v>
      </c>
      <c r="D19" s="1">
        <v>7.1</v>
      </c>
      <c r="E19" s="1">
        <v>2.2999999999999998</v>
      </c>
      <c r="F19" s="1">
        <v>2401</v>
      </c>
      <c r="G19" s="1">
        <v>680925261</v>
      </c>
      <c r="H19" s="1">
        <v>37.9</v>
      </c>
      <c r="I19" s="1">
        <v>4</v>
      </c>
      <c r="J19" s="1">
        <v>52.4</v>
      </c>
    </row>
    <row r="20" spans="1:10" x14ac:dyDescent="0.3">
      <c r="A20" s="1">
        <v>2020</v>
      </c>
      <c r="B20" s="1" t="s">
        <v>15</v>
      </c>
      <c r="C20" s="1">
        <v>19.100000000000001</v>
      </c>
      <c r="D20" s="1">
        <v>19.8</v>
      </c>
      <c r="E20" s="1">
        <v>4</v>
      </c>
      <c r="F20" s="1">
        <v>2152</v>
      </c>
      <c r="G20" s="1">
        <v>1074542897</v>
      </c>
      <c r="H20" s="1">
        <v>12.8</v>
      </c>
      <c r="I20" s="1">
        <v>0</v>
      </c>
      <c r="J20" s="1">
        <v>24.1</v>
      </c>
    </row>
    <row r="21" spans="1:10" x14ac:dyDescent="0.3">
      <c r="A21" s="1">
        <v>2001</v>
      </c>
      <c r="B21" s="1" t="s">
        <v>22</v>
      </c>
      <c r="C21" s="1">
        <v>21.3</v>
      </c>
      <c r="D21" s="1">
        <v>12.7</v>
      </c>
      <c r="E21" s="1">
        <v>3.3</v>
      </c>
      <c r="F21" s="1">
        <v>1944</v>
      </c>
      <c r="G21" s="1">
        <v>1189649940</v>
      </c>
      <c r="H21" s="1">
        <v>21.3</v>
      </c>
      <c r="I21" s="1">
        <v>3</v>
      </c>
      <c r="J21" s="1">
        <v>26.2</v>
      </c>
    </row>
    <row r="22" spans="1:10" x14ac:dyDescent="0.3">
      <c r="A22" s="1">
        <v>2023</v>
      </c>
      <c r="B22" s="1" t="s">
        <v>12</v>
      </c>
      <c r="C22" s="1">
        <v>9.8000000000000007</v>
      </c>
      <c r="D22" s="1">
        <v>10.9</v>
      </c>
      <c r="E22" s="1">
        <v>4.9000000000000004</v>
      </c>
      <c r="F22" s="1">
        <v>545</v>
      </c>
      <c r="G22" s="1">
        <v>1311466901</v>
      </c>
      <c r="H22" s="1">
        <v>33.700000000000003</v>
      </c>
      <c r="I22" s="1">
        <v>3</v>
      </c>
      <c r="J22" s="1">
        <v>49.3</v>
      </c>
    </row>
    <row r="23" spans="1:10" x14ac:dyDescent="0.3">
      <c r="A23" s="1">
        <v>2011</v>
      </c>
      <c r="B23" s="1" t="s">
        <v>23</v>
      </c>
      <c r="C23" s="1">
        <v>11.1</v>
      </c>
      <c r="D23" s="1">
        <v>16.8</v>
      </c>
      <c r="E23" s="1">
        <v>2.7</v>
      </c>
      <c r="F23" s="1">
        <v>1099</v>
      </c>
      <c r="G23" s="1">
        <v>250843348</v>
      </c>
      <c r="H23" s="1">
        <v>8.1999999999999993</v>
      </c>
      <c r="I23" s="1">
        <v>5</v>
      </c>
      <c r="J23" s="1">
        <v>33.4</v>
      </c>
    </row>
    <row r="24" spans="1:10" x14ac:dyDescent="0.3">
      <c r="A24" s="1">
        <v>2005</v>
      </c>
      <c r="B24" s="1" t="s">
        <v>20</v>
      </c>
      <c r="C24" s="1">
        <v>7.7</v>
      </c>
      <c r="D24" s="1">
        <v>6.1</v>
      </c>
      <c r="E24" s="1">
        <v>4</v>
      </c>
      <c r="F24" s="1">
        <v>1219</v>
      </c>
      <c r="G24" s="1">
        <v>588745515</v>
      </c>
      <c r="H24" s="1">
        <v>21.3</v>
      </c>
      <c r="I24" s="1">
        <v>9</v>
      </c>
      <c r="J24" s="1">
        <v>21.7</v>
      </c>
    </row>
    <row r="25" spans="1:10" x14ac:dyDescent="0.3">
      <c r="A25" s="1">
        <v>2001</v>
      </c>
      <c r="B25" s="1" t="s">
        <v>18</v>
      </c>
      <c r="C25" s="1">
        <v>9.6</v>
      </c>
      <c r="D25" s="1">
        <v>8.9</v>
      </c>
      <c r="E25" s="1">
        <v>4.5</v>
      </c>
      <c r="F25" s="1">
        <v>2412</v>
      </c>
      <c r="G25" s="1">
        <v>300442653</v>
      </c>
      <c r="H25" s="1">
        <v>29.1</v>
      </c>
      <c r="I25" s="1">
        <v>8</v>
      </c>
      <c r="J25" s="1">
        <v>53.9</v>
      </c>
    </row>
    <row r="26" spans="1:10" x14ac:dyDescent="0.3">
      <c r="A26" s="1">
        <v>2020</v>
      </c>
      <c r="B26" s="1" t="s">
        <v>21</v>
      </c>
      <c r="C26" s="1">
        <v>18.600000000000001</v>
      </c>
      <c r="D26" s="1">
        <v>5.7</v>
      </c>
      <c r="E26" s="1">
        <v>3.7</v>
      </c>
      <c r="F26" s="1">
        <v>1792</v>
      </c>
      <c r="G26" s="1">
        <v>11186886</v>
      </c>
      <c r="H26" s="1">
        <v>49.8</v>
      </c>
      <c r="I26" s="1">
        <v>2</v>
      </c>
      <c r="J26" s="1">
        <v>19.2</v>
      </c>
    </row>
    <row r="27" spans="1:10" x14ac:dyDescent="0.3">
      <c r="A27" s="1">
        <v>2000</v>
      </c>
      <c r="B27" s="1" t="s">
        <v>20</v>
      </c>
      <c r="C27" s="1">
        <v>20.9</v>
      </c>
      <c r="D27" s="1">
        <v>15.9</v>
      </c>
      <c r="E27" s="1">
        <v>2.6</v>
      </c>
      <c r="F27" s="1">
        <v>1100</v>
      </c>
      <c r="G27" s="1">
        <v>1237433800</v>
      </c>
      <c r="H27" s="1">
        <v>26.4</v>
      </c>
      <c r="I27" s="1">
        <v>8</v>
      </c>
      <c r="J27" s="1">
        <v>61.3</v>
      </c>
    </row>
    <row r="28" spans="1:10" x14ac:dyDescent="0.3">
      <c r="A28" s="1">
        <v>2011</v>
      </c>
      <c r="B28" s="1" t="s">
        <v>17</v>
      </c>
      <c r="C28" s="1">
        <v>5.5</v>
      </c>
      <c r="D28" s="1">
        <v>11.7</v>
      </c>
      <c r="E28" s="1">
        <v>4</v>
      </c>
      <c r="F28" s="1">
        <v>880</v>
      </c>
      <c r="G28" s="1">
        <v>966063065</v>
      </c>
      <c r="H28" s="1">
        <v>41.7</v>
      </c>
      <c r="I28" s="1">
        <v>5</v>
      </c>
      <c r="J28" s="1">
        <v>40.9</v>
      </c>
    </row>
    <row r="29" spans="1:10" x14ac:dyDescent="0.3">
      <c r="A29" s="1">
        <v>2021</v>
      </c>
      <c r="B29" s="1" t="s">
        <v>11</v>
      </c>
      <c r="C29" s="1">
        <v>28.9</v>
      </c>
      <c r="D29" s="1">
        <v>13.3</v>
      </c>
      <c r="E29" s="1">
        <v>1.8</v>
      </c>
      <c r="F29" s="1">
        <v>617</v>
      </c>
      <c r="G29" s="1">
        <v>1019475941</v>
      </c>
      <c r="H29" s="1">
        <v>24.4</v>
      </c>
      <c r="I29" s="1">
        <v>6</v>
      </c>
      <c r="J29" s="1">
        <v>16.3</v>
      </c>
    </row>
    <row r="30" spans="1:10" x14ac:dyDescent="0.3">
      <c r="A30" s="1">
        <v>2011</v>
      </c>
      <c r="B30" s="1" t="s">
        <v>10</v>
      </c>
      <c r="C30" s="1">
        <v>13.8</v>
      </c>
      <c r="D30" s="1">
        <v>5.4</v>
      </c>
      <c r="E30" s="1">
        <v>2.2999999999999998</v>
      </c>
      <c r="F30" s="1">
        <v>2663</v>
      </c>
      <c r="G30" s="1">
        <v>158680885</v>
      </c>
      <c r="H30" s="1">
        <v>40.799999999999997</v>
      </c>
      <c r="I30" s="1">
        <v>11</v>
      </c>
      <c r="J30" s="1">
        <v>51.6</v>
      </c>
    </row>
    <row r="31" spans="1:10" x14ac:dyDescent="0.3">
      <c r="A31" s="1">
        <v>2016</v>
      </c>
      <c r="B31" s="1" t="s">
        <v>15</v>
      </c>
      <c r="C31" s="1">
        <v>32.4</v>
      </c>
      <c r="D31" s="1">
        <v>4.8</v>
      </c>
      <c r="E31" s="1">
        <v>3.2</v>
      </c>
      <c r="F31" s="1">
        <v>759</v>
      </c>
      <c r="G31" s="1">
        <v>1358197397</v>
      </c>
      <c r="H31" s="1">
        <v>31.8</v>
      </c>
      <c r="I31" s="1">
        <v>9</v>
      </c>
      <c r="J31" s="1">
        <v>41.1</v>
      </c>
    </row>
    <row r="32" spans="1:10" x14ac:dyDescent="0.3">
      <c r="A32" s="1">
        <v>2009</v>
      </c>
      <c r="B32" s="1" t="s">
        <v>24</v>
      </c>
      <c r="C32" s="1">
        <v>34</v>
      </c>
      <c r="D32" s="1">
        <v>10</v>
      </c>
      <c r="E32" s="1">
        <v>3.3</v>
      </c>
      <c r="F32" s="1">
        <v>1598</v>
      </c>
      <c r="G32" s="1">
        <v>176809981</v>
      </c>
      <c r="H32" s="1">
        <v>44.9</v>
      </c>
      <c r="I32" s="1">
        <v>1</v>
      </c>
      <c r="J32" s="1">
        <v>27.9</v>
      </c>
    </row>
    <row r="33" spans="1:10" x14ac:dyDescent="0.3">
      <c r="A33" s="1">
        <v>2015</v>
      </c>
      <c r="B33" s="1" t="s">
        <v>11</v>
      </c>
      <c r="C33" s="1">
        <v>10.6</v>
      </c>
      <c r="D33" s="1">
        <v>14.9</v>
      </c>
      <c r="E33" s="1">
        <v>1.1000000000000001</v>
      </c>
      <c r="F33" s="1">
        <v>2003</v>
      </c>
      <c r="G33" s="1">
        <v>52552633</v>
      </c>
      <c r="H33" s="1">
        <v>23.5</v>
      </c>
      <c r="I33" s="1">
        <v>10</v>
      </c>
      <c r="J33" s="1">
        <v>35.4</v>
      </c>
    </row>
    <row r="34" spans="1:10" x14ac:dyDescent="0.3">
      <c r="A34" s="1">
        <v>2014</v>
      </c>
      <c r="B34" s="1" t="s">
        <v>24</v>
      </c>
      <c r="C34" s="1">
        <v>18.899999999999999</v>
      </c>
      <c r="D34" s="1">
        <v>10.7</v>
      </c>
      <c r="E34" s="1">
        <v>4.8</v>
      </c>
      <c r="F34" s="1">
        <v>2852</v>
      </c>
      <c r="G34" s="1">
        <v>214294469</v>
      </c>
      <c r="H34" s="1">
        <v>32.200000000000003</v>
      </c>
      <c r="I34" s="1">
        <v>9</v>
      </c>
      <c r="J34" s="1">
        <v>27.9</v>
      </c>
    </row>
    <row r="35" spans="1:10" x14ac:dyDescent="0.3">
      <c r="A35" s="1">
        <v>2014</v>
      </c>
      <c r="B35" s="1" t="s">
        <v>16</v>
      </c>
      <c r="C35" s="1">
        <v>5</v>
      </c>
      <c r="D35" s="1">
        <v>1.1000000000000001</v>
      </c>
      <c r="E35" s="1">
        <v>3.8</v>
      </c>
      <c r="F35" s="1">
        <v>2554</v>
      </c>
      <c r="G35" s="1">
        <v>227838160</v>
      </c>
      <c r="H35" s="1">
        <v>33.4</v>
      </c>
      <c r="I35" s="1">
        <v>13</v>
      </c>
      <c r="J35" s="1">
        <v>25.8</v>
      </c>
    </row>
    <row r="36" spans="1:10" x14ac:dyDescent="0.3">
      <c r="A36" s="1">
        <v>2018</v>
      </c>
      <c r="B36" s="1" t="s">
        <v>10</v>
      </c>
      <c r="C36" s="1">
        <v>22.9</v>
      </c>
      <c r="D36" s="1">
        <v>17.399999999999999</v>
      </c>
      <c r="E36" s="1">
        <v>3</v>
      </c>
      <c r="F36" s="1">
        <v>865</v>
      </c>
      <c r="G36" s="1">
        <v>531510898</v>
      </c>
      <c r="H36" s="1">
        <v>23.8</v>
      </c>
      <c r="I36" s="1">
        <v>5</v>
      </c>
      <c r="J36" s="1">
        <v>19.8</v>
      </c>
    </row>
    <row r="37" spans="1:10" x14ac:dyDescent="0.3">
      <c r="A37" s="1">
        <v>2011</v>
      </c>
      <c r="B37" s="1" t="s">
        <v>21</v>
      </c>
      <c r="C37" s="1">
        <v>23.2</v>
      </c>
      <c r="D37" s="1">
        <v>1.8</v>
      </c>
      <c r="E37" s="1">
        <v>4.7</v>
      </c>
      <c r="F37" s="1">
        <v>2157</v>
      </c>
      <c r="G37" s="1">
        <v>1034642225</v>
      </c>
      <c r="H37" s="1">
        <v>11.5</v>
      </c>
      <c r="I37" s="1">
        <v>5</v>
      </c>
      <c r="J37" s="1">
        <v>31.8</v>
      </c>
    </row>
    <row r="38" spans="1:10" x14ac:dyDescent="0.3">
      <c r="A38" s="1">
        <v>2022</v>
      </c>
      <c r="B38" s="1" t="s">
        <v>14</v>
      </c>
      <c r="C38" s="1">
        <v>12.4</v>
      </c>
      <c r="D38" s="1">
        <v>19.100000000000001</v>
      </c>
      <c r="E38" s="1">
        <v>2.8</v>
      </c>
      <c r="F38" s="1">
        <v>1961</v>
      </c>
      <c r="G38" s="1">
        <v>272039781</v>
      </c>
      <c r="H38" s="1">
        <v>9.1999999999999993</v>
      </c>
      <c r="I38" s="1">
        <v>1</v>
      </c>
      <c r="J38" s="1">
        <v>25.1</v>
      </c>
    </row>
    <row r="39" spans="1:10" x14ac:dyDescent="0.3">
      <c r="A39" s="1">
        <v>2019</v>
      </c>
      <c r="B39" s="1" t="s">
        <v>22</v>
      </c>
      <c r="C39" s="1">
        <v>21.8</v>
      </c>
      <c r="D39" s="1">
        <v>1</v>
      </c>
      <c r="E39" s="1">
        <v>4.9000000000000004</v>
      </c>
      <c r="F39" s="1">
        <v>2524</v>
      </c>
      <c r="G39" s="1">
        <v>1395185778</v>
      </c>
      <c r="H39" s="1">
        <v>5.8</v>
      </c>
      <c r="I39" s="1">
        <v>1</v>
      </c>
      <c r="J39" s="1">
        <v>51</v>
      </c>
    </row>
    <row r="40" spans="1:10" x14ac:dyDescent="0.3">
      <c r="A40" s="1">
        <v>2002</v>
      </c>
      <c r="B40" s="1" t="s">
        <v>19</v>
      </c>
      <c r="C40" s="1">
        <v>11.8</v>
      </c>
      <c r="D40" s="1">
        <v>14</v>
      </c>
      <c r="E40" s="1">
        <v>3</v>
      </c>
      <c r="F40" s="1">
        <v>2976</v>
      </c>
      <c r="G40" s="1">
        <v>367803209</v>
      </c>
      <c r="H40" s="1">
        <v>44.3</v>
      </c>
      <c r="I40" s="1">
        <v>13</v>
      </c>
      <c r="J40" s="1">
        <v>51</v>
      </c>
    </row>
    <row r="41" spans="1:10" x14ac:dyDescent="0.3">
      <c r="A41" s="1">
        <v>2004</v>
      </c>
      <c r="B41" s="1" t="s">
        <v>13</v>
      </c>
      <c r="C41" s="1">
        <v>9.8000000000000007</v>
      </c>
      <c r="D41" s="1">
        <v>2.1</v>
      </c>
      <c r="E41" s="1">
        <v>1.5</v>
      </c>
      <c r="F41" s="1">
        <v>1290</v>
      </c>
      <c r="G41" s="1">
        <v>742981303</v>
      </c>
      <c r="H41" s="1">
        <v>15.6</v>
      </c>
      <c r="I41" s="1">
        <v>1</v>
      </c>
      <c r="J41" s="1">
        <v>40.1</v>
      </c>
    </row>
    <row r="42" spans="1:10" x14ac:dyDescent="0.3">
      <c r="A42" s="1">
        <v>2018</v>
      </c>
      <c r="B42" s="1" t="s">
        <v>10</v>
      </c>
      <c r="C42" s="1">
        <v>24.5</v>
      </c>
      <c r="D42" s="1">
        <v>18.3</v>
      </c>
      <c r="E42" s="1">
        <v>4.0999999999999996</v>
      </c>
      <c r="F42" s="1">
        <v>1246</v>
      </c>
      <c r="G42" s="1">
        <v>78354231</v>
      </c>
      <c r="H42" s="1">
        <v>14.5</v>
      </c>
      <c r="I42" s="1">
        <v>9</v>
      </c>
      <c r="J42" s="1">
        <v>56.7</v>
      </c>
    </row>
    <row r="43" spans="1:10" x14ac:dyDescent="0.3">
      <c r="A43" s="1">
        <v>2006</v>
      </c>
      <c r="B43" s="1" t="s">
        <v>11</v>
      </c>
      <c r="C43" s="1">
        <v>14.8</v>
      </c>
      <c r="D43" s="1">
        <v>9.6</v>
      </c>
      <c r="E43" s="1">
        <v>3.7</v>
      </c>
      <c r="F43" s="1">
        <v>2914</v>
      </c>
      <c r="G43" s="1">
        <v>772375173</v>
      </c>
      <c r="H43" s="1">
        <v>38.1</v>
      </c>
      <c r="I43" s="1">
        <v>11</v>
      </c>
      <c r="J43" s="1">
        <v>60.5</v>
      </c>
    </row>
    <row r="44" spans="1:10" x14ac:dyDescent="0.3">
      <c r="A44" s="1">
        <v>2020</v>
      </c>
      <c r="B44" s="1" t="s">
        <v>15</v>
      </c>
      <c r="C44" s="1">
        <v>22.7</v>
      </c>
      <c r="D44" s="1">
        <v>3.2</v>
      </c>
      <c r="E44" s="1">
        <v>4.0999999999999996</v>
      </c>
      <c r="F44" s="1">
        <v>812</v>
      </c>
      <c r="G44" s="1">
        <v>491426196</v>
      </c>
      <c r="H44" s="1">
        <v>19.399999999999999</v>
      </c>
      <c r="I44" s="1">
        <v>0</v>
      </c>
      <c r="J44" s="1">
        <v>44.8</v>
      </c>
    </row>
    <row r="45" spans="1:10" x14ac:dyDescent="0.3">
      <c r="A45" s="1">
        <v>2008</v>
      </c>
      <c r="B45" s="1" t="s">
        <v>13</v>
      </c>
      <c r="C45" s="1">
        <v>18</v>
      </c>
      <c r="D45" s="1">
        <v>7.1</v>
      </c>
      <c r="E45" s="1">
        <v>4.8</v>
      </c>
      <c r="F45" s="1">
        <v>1037</v>
      </c>
      <c r="G45" s="1">
        <v>1209391736</v>
      </c>
      <c r="H45" s="1">
        <v>27.8</v>
      </c>
      <c r="I45" s="1">
        <v>4</v>
      </c>
      <c r="J45" s="1">
        <v>47.1</v>
      </c>
    </row>
    <row r="46" spans="1:10" x14ac:dyDescent="0.3">
      <c r="A46" s="1">
        <v>2006</v>
      </c>
      <c r="B46" s="1" t="s">
        <v>23</v>
      </c>
      <c r="C46" s="1">
        <v>34.5</v>
      </c>
      <c r="D46" s="1">
        <v>3.7</v>
      </c>
      <c r="E46" s="1">
        <v>4.0999999999999996</v>
      </c>
      <c r="F46" s="1">
        <v>1420</v>
      </c>
      <c r="G46" s="1">
        <v>1017231293</v>
      </c>
      <c r="H46" s="1">
        <v>12.3</v>
      </c>
      <c r="I46" s="1">
        <v>7</v>
      </c>
      <c r="J46" s="1">
        <v>27</v>
      </c>
    </row>
    <row r="47" spans="1:10" x14ac:dyDescent="0.3">
      <c r="A47" s="1">
        <v>2017</v>
      </c>
      <c r="B47" s="1" t="s">
        <v>23</v>
      </c>
      <c r="C47" s="1">
        <v>9.5</v>
      </c>
      <c r="D47" s="1">
        <v>3.8</v>
      </c>
      <c r="E47" s="1">
        <v>3.4</v>
      </c>
      <c r="F47" s="1">
        <v>1577</v>
      </c>
      <c r="G47" s="1">
        <v>1216476753</v>
      </c>
      <c r="H47" s="1">
        <v>48.2</v>
      </c>
      <c r="I47" s="1">
        <v>1</v>
      </c>
      <c r="J47" s="1">
        <v>63.7</v>
      </c>
    </row>
    <row r="48" spans="1:10" x14ac:dyDescent="0.3">
      <c r="A48" s="1">
        <v>2003</v>
      </c>
      <c r="B48" s="1" t="s">
        <v>20</v>
      </c>
      <c r="C48" s="1">
        <v>18.899999999999999</v>
      </c>
      <c r="D48" s="1">
        <v>19</v>
      </c>
      <c r="E48" s="1">
        <v>4.4000000000000004</v>
      </c>
      <c r="F48" s="1">
        <v>1990</v>
      </c>
      <c r="G48" s="1">
        <v>322675191</v>
      </c>
      <c r="H48" s="1">
        <v>43.3</v>
      </c>
      <c r="I48" s="1">
        <v>12</v>
      </c>
      <c r="J48" s="1">
        <v>11.5</v>
      </c>
    </row>
    <row r="49" spans="1:10" x14ac:dyDescent="0.3">
      <c r="A49" s="1">
        <v>2013</v>
      </c>
      <c r="B49" s="1" t="s">
        <v>13</v>
      </c>
      <c r="C49" s="1">
        <v>25.4</v>
      </c>
      <c r="D49" s="1">
        <v>9.1999999999999993</v>
      </c>
      <c r="E49" s="1">
        <v>3.7</v>
      </c>
      <c r="F49" s="1">
        <v>2881</v>
      </c>
      <c r="G49" s="1">
        <v>1075399963</v>
      </c>
      <c r="H49" s="1">
        <v>43.9</v>
      </c>
      <c r="I49" s="1">
        <v>14</v>
      </c>
      <c r="J49" s="1">
        <v>30.9</v>
      </c>
    </row>
    <row r="50" spans="1:10" x14ac:dyDescent="0.3">
      <c r="A50" s="1">
        <v>2017</v>
      </c>
      <c r="B50" s="1" t="s">
        <v>15</v>
      </c>
      <c r="C50" s="1">
        <v>16.899999999999999</v>
      </c>
      <c r="D50" s="1">
        <v>15.9</v>
      </c>
      <c r="E50" s="1">
        <v>2.6</v>
      </c>
      <c r="F50" s="1">
        <v>1297</v>
      </c>
      <c r="G50" s="1">
        <v>456955256</v>
      </c>
      <c r="H50" s="1">
        <v>23.3</v>
      </c>
      <c r="I50" s="1">
        <v>4</v>
      </c>
      <c r="J50" s="1">
        <v>53.3</v>
      </c>
    </row>
    <row r="51" spans="1:10" x14ac:dyDescent="0.3">
      <c r="A51" s="1">
        <v>2008</v>
      </c>
      <c r="B51" s="1" t="s">
        <v>21</v>
      </c>
      <c r="C51" s="1">
        <v>34.200000000000003</v>
      </c>
      <c r="D51" s="1">
        <v>13</v>
      </c>
      <c r="E51" s="1">
        <v>4.5</v>
      </c>
      <c r="F51" s="1">
        <v>847</v>
      </c>
      <c r="G51" s="1">
        <v>1031018863</v>
      </c>
      <c r="H51" s="1">
        <v>39.299999999999997</v>
      </c>
      <c r="I51" s="1">
        <v>11</v>
      </c>
      <c r="J51" s="1">
        <v>14.8</v>
      </c>
    </row>
    <row r="52" spans="1:10" x14ac:dyDescent="0.3">
      <c r="A52" s="1">
        <v>2020</v>
      </c>
      <c r="B52" s="1" t="s">
        <v>16</v>
      </c>
      <c r="C52" s="1">
        <v>26.7</v>
      </c>
      <c r="D52" s="1">
        <v>13.7</v>
      </c>
      <c r="E52" s="1">
        <v>1.9</v>
      </c>
      <c r="F52" s="1">
        <v>772</v>
      </c>
      <c r="G52" s="1">
        <v>491644777</v>
      </c>
      <c r="H52" s="1">
        <v>11.5</v>
      </c>
      <c r="I52" s="1">
        <v>7</v>
      </c>
      <c r="J52" s="1">
        <v>21</v>
      </c>
    </row>
    <row r="53" spans="1:10" x14ac:dyDescent="0.3">
      <c r="A53" s="1">
        <v>2001</v>
      </c>
      <c r="B53" s="1" t="s">
        <v>24</v>
      </c>
      <c r="C53" s="1">
        <v>24.7</v>
      </c>
      <c r="D53" s="1">
        <v>3.1</v>
      </c>
      <c r="E53" s="1">
        <v>3.9</v>
      </c>
      <c r="F53" s="1">
        <v>1219</v>
      </c>
      <c r="G53" s="1">
        <v>838339418</v>
      </c>
      <c r="H53" s="1">
        <v>5.4</v>
      </c>
      <c r="I53" s="1">
        <v>9</v>
      </c>
      <c r="J53" s="1">
        <v>45.4</v>
      </c>
    </row>
    <row r="54" spans="1:10" x14ac:dyDescent="0.3">
      <c r="A54" s="1">
        <v>2019</v>
      </c>
      <c r="B54" s="1" t="s">
        <v>20</v>
      </c>
      <c r="C54" s="1">
        <v>27.7</v>
      </c>
      <c r="D54" s="1">
        <v>5.0999999999999996</v>
      </c>
      <c r="E54" s="1">
        <v>4.5</v>
      </c>
      <c r="F54" s="1">
        <v>2273</v>
      </c>
      <c r="G54" s="1">
        <v>1097734281</v>
      </c>
      <c r="H54" s="1">
        <v>5.9</v>
      </c>
      <c r="I54" s="1">
        <v>13</v>
      </c>
      <c r="J54" s="1">
        <v>43.6</v>
      </c>
    </row>
    <row r="55" spans="1:10" x14ac:dyDescent="0.3">
      <c r="A55" s="1">
        <v>2014</v>
      </c>
      <c r="B55" s="1" t="s">
        <v>23</v>
      </c>
      <c r="C55" s="1">
        <v>33.6</v>
      </c>
      <c r="D55" s="1">
        <v>15.8</v>
      </c>
      <c r="E55" s="1">
        <v>3.9</v>
      </c>
      <c r="F55" s="1">
        <v>1184</v>
      </c>
      <c r="G55" s="1">
        <v>22094509</v>
      </c>
      <c r="H55" s="1">
        <v>31.4</v>
      </c>
      <c r="I55" s="1">
        <v>4</v>
      </c>
      <c r="J55" s="1">
        <v>54.3</v>
      </c>
    </row>
    <row r="56" spans="1:10" x14ac:dyDescent="0.3">
      <c r="A56" s="1">
        <v>2006</v>
      </c>
      <c r="B56" s="1" t="s">
        <v>19</v>
      </c>
      <c r="C56" s="1">
        <v>32.200000000000003</v>
      </c>
      <c r="D56" s="1">
        <v>19.399999999999999</v>
      </c>
      <c r="E56" s="1">
        <v>3.8</v>
      </c>
      <c r="F56" s="1">
        <v>2626</v>
      </c>
      <c r="G56" s="1">
        <v>1155260147</v>
      </c>
      <c r="H56" s="1">
        <v>25.5</v>
      </c>
      <c r="I56" s="1">
        <v>1</v>
      </c>
      <c r="J56" s="1">
        <v>58.8</v>
      </c>
    </row>
    <row r="57" spans="1:10" x14ac:dyDescent="0.3">
      <c r="A57" s="1">
        <v>2011</v>
      </c>
      <c r="B57" s="1" t="s">
        <v>19</v>
      </c>
      <c r="C57" s="1">
        <v>26.7</v>
      </c>
      <c r="D57" s="1">
        <v>5.6</v>
      </c>
      <c r="E57" s="1">
        <v>4</v>
      </c>
      <c r="F57" s="1">
        <v>1121</v>
      </c>
      <c r="G57" s="1">
        <v>267058271</v>
      </c>
      <c r="H57" s="1">
        <v>28.3</v>
      </c>
      <c r="I57" s="1">
        <v>2</v>
      </c>
      <c r="J57" s="1">
        <v>17.7</v>
      </c>
    </row>
    <row r="58" spans="1:10" x14ac:dyDescent="0.3">
      <c r="A58" s="1">
        <v>2007</v>
      </c>
      <c r="B58" s="1" t="s">
        <v>11</v>
      </c>
      <c r="C58" s="1">
        <v>27.5</v>
      </c>
      <c r="D58" s="1">
        <v>5.8</v>
      </c>
      <c r="E58" s="1">
        <v>2.9</v>
      </c>
      <c r="F58" s="1">
        <v>2539</v>
      </c>
      <c r="G58" s="1">
        <v>330887513</v>
      </c>
      <c r="H58" s="1">
        <v>5.3</v>
      </c>
      <c r="I58" s="1">
        <v>14</v>
      </c>
      <c r="J58" s="1">
        <v>11.1</v>
      </c>
    </row>
    <row r="59" spans="1:10" x14ac:dyDescent="0.3">
      <c r="A59" s="1">
        <v>2014</v>
      </c>
      <c r="B59" s="1" t="s">
        <v>21</v>
      </c>
      <c r="C59" s="1">
        <v>9.4</v>
      </c>
      <c r="D59" s="1">
        <v>9.6999999999999993</v>
      </c>
      <c r="E59" s="1">
        <v>4.5</v>
      </c>
      <c r="F59" s="1">
        <v>1446</v>
      </c>
      <c r="G59" s="1">
        <v>513004938</v>
      </c>
      <c r="H59" s="1">
        <v>24</v>
      </c>
      <c r="I59" s="1">
        <v>5</v>
      </c>
      <c r="J59" s="1">
        <v>51.4</v>
      </c>
    </row>
    <row r="60" spans="1:10" x14ac:dyDescent="0.3">
      <c r="A60" s="1">
        <v>2002</v>
      </c>
      <c r="B60" s="1" t="s">
        <v>14</v>
      </c>
      <c r="C60" s="1">
        <v>8.1</v>
      </c>
      <c r="D60" s="1">
        <v>19.7</v>
      </c>
      <c r="E60" s="1">
        <v>1.8</v>
      </c>
      <c r="F60" s="1">
        <v>2905</v>
      </c>
      <c r="G60" s="1">
        <v>1254853974</v>
      </c>
      <c r="H60" s="1">
        <v>37.299999999999997</v>
      </c>
      <c r="I60" s="1">
        <v>10</v>
      </c>
      <c r="J60" s="1">
        <v>28.1</v>
      </c>
    </row>
    <row r="61" spans="1:10" x14ac:dyDescent="0.3">
      <c r="A61" s="1">
        <v>2013</v>
      </c>
      <c r="B61" s="1" t="s">
        <v>23</v>
      </c>
      <c r="C61" s="1">
        <v>22.1</v>
      </c>
      <c r="D61" s="1">
        <v>5.7</v>
      </c>
      <c r="E61" s="1">
        <v>1.5</v>
      </c>
      <c r="F61" s="1">
        <v>1006</v>
      </c>
      <c r="G61" s="1">
        <v>157599009</v>
      </c>
      <c r="H61" s="1">
        <v>24.9</v>
      </c>
      <c r="I61" s="1">
        <v>10</v>
      </c>
      <c r="J61" s="1">
        <v>47.6</v>
      </c>
    </row>
    <row r="62" spans="1:10" x14ac:dyDescent="0.3">
      <c r="A62" s="1">
        <v>2016</v>
      </c>
      <c r="B62" s="1" t="s">
        <v>18</v>
      </c>
      <c r="C62" s="1">
        <v>5.6</v>
      </c>
      <c r="D62" s="1">
        <v>8.4</v>
      </c>
      <c r="E62" s="1">
        <v>2.1</v>
      </c>
      <c r="F62" s="1">
        <v>2082</v>
      </c>
      <c r="G62" s="1">
        <v>227533555</v>
      </c>
      <c r="H62" s="1">
        <v>37.9</v>
      </c>
      <c r="I62" s="1">
        <v>4</v>
      </c>
      <c r="J62" s="1">
        <v>19</v>
      </c>
    </row>
    <row r="63" spans="1:10" x14ac:dyDescent="0.3">
      <c r="A63" s="1">
        <v>2003</v>
      </c>
      <c r="B63" s="1" t="s">
        <v>21</v>
      </c>
      <c r="C63" s="1">
        <v>19.5</v>
      </c>
      <c r="D63" s="1">
        <v>17.899999999999999</v>
      </c>
      <c r="E63" s="1">
        <v>3.1</v>
      </c>
      <c r="F63" s="1">
        <v>743</v>
      </c>
      <c r="G63" s="1">
        <v>507687964</v>
      </c>
      <c r="H63" s="1">
        <v>15.5</v>
      </c>
      <c r="I63" s="1">
        <v>10</v>
      </c>
      <c r="J63" s="1">
        <v>38.1</v>
      </c>
    </row>
    <row r="64" spans="1:10" x14ac:dyDescent="0.3">
      <c r="A64" s="1">
        <v>2017</v>
      </c>
      <c r="B64" s="1" t="s">
        <v>16</v>
      </c>
      <c r="C64" s="1">
        <v>11.3</v>
      </c>
      <c r="D64" s="1">
        <v>0.6</v>
      </c>
      <c r="E64" s="1">
        <v>3</v>
      </c>
      <c r="F64" s="1">
        <v>1005</v>
      </c>
      <c r="G64" s="1">
        <v>941922654</v>
      </c>
      <c r="H64" s="1">
        <v>41.6</v>
      </c>
      <c r="I64" s="1">
        <v>3</v>
      </c>
      <c r="J64" s="1">
        <v>40.299999999999997</v>
      </c>
    </row>
    <row r="65" spans="1:10" x14ac:dyDescent="0.3">
      <c r="A65" s="1">
        <v>2007</v>
      </c>
      <c r="B65" s="1" t="s">
        <v>24</v>
      </c>
      <c r="C65" s="1">
        <v>15.4</v>
      </c>
      <c r="D65" s="1">
        <v>1.3</v>
      </c>
      <c r="E65" s="1">
        <v>4.3</v>
      </c>
      <c r="F65" s="1">
        <v>921</v>
      </c>
      <c r="G65" s="1">
        <v>194923647</v>
      </c>
      <c r="H65" s="1">
        <v>31.5</v>
      </c>
      <c r="I65" s="1">
        <v>3</v>
      </c>
      <c r="J65" s="1">
        <v>45.1</v>
      </c>
    </row>
    <row r="66" spans="1:10" x14ac:dyDescent="0.3">
      <c r="A66" s="1">
        <v>2003</v>
      </c>
      <c r="B66" s="1" t="s">
        <v>15</v>
      </c>
      <c r="C66" s="1">
        <v>28.3</v>
      </c>
      <c r="D66" s="1">
        <v>12.3</v>
      </c>
      <c r="E66" s="1">
        <v>2.6</v>
      </c>
      <c r="F66" s="1">
        <v>2764</v>
      </c>
      <c r="G66" s="1">
        <v>205087750</v>
      </c>
      <c r="H66" s="1">
        <v>14.5</v>
      </c>
      <c r="I66" s="1">
        <v>4</v>
      </c>
      <c r="J66" s="1">
        <v>40.799999999999997</v>
      </c>
    </row>
    <row r="67" spans="1:10" x14ac:dyDescent="0.3">
      <c r="A67" s="1">
        <v>2001</v>
      </c>
      <c r="B67" s="1" t="s">
        <v>13</v>
      </c>
      <c r="C67" s="1">
        <v>33.200000000000003</v>
      </c>
      <c r="D67" s="1">
        <v>18.2</v>
      </c>
      <c r="E67" s="1">
        <v>2.9</v>
      </c>
      <c r="F67" s="1">
        <v>2372</v>
      </c>
      <c r="G67" s="1">
        <v>1078565697</v>
      </c>
      <c r="H67" s="1">
        <v>15.7</v>
      </c>
      <c r="I67" s="1">
        <v>1</v>
      </c>
      <c r="J67" s="1">
        <v>39.700000000000003</v>
      </c>
    </row>
    <row r="68" spans="1:10" x14ac:dyDescent="0.3">
      <c r="A68" s="1">
        <v>2005</v>
      </c>
      <c r="B68" s="1" t="s">
        <v>23</v>
      </c>
      <c r="C68" s="1">
        <v>7.2</v>
      </c>
      <c r="D68" s="1">
        <v>5.2</v>
      </c>
      <c r="E68" s="1">
        <v>1.1000000000000001</v>
      </c>
      <c r="F68" s="1">
        <v>1692</v>
      </c>
      <c r="G68" s="1">
        <v>1128035409</v>
      </c>
      <c r="H68" s="1">
        <v>33.299999999999997</v>
      </c>
      <c r="I68" s="1">
        <v>8</v>
      </c>
      <c r="J68" s="1">
        <v>30</v>
      </c>
    </row>
    <row r="69" spans="1:10" x14ac:dyDescent="0.3">
      <c r="A69" s="1">
        <v>2021</v>
      </c>
      <c r="B69" s="1" t="s">
        <v>13</v>
      </c>
      <c r="C69" s="1">
        <v>21</v>
      </c>
      <c r="D69" s="1">
        <v>9.6999999999999993</v>
      </c>
      <c r="E69" s="1">
        <v>2.6</v>
      </c>
      <c r="F69" s="1">
        <v>829</v>
      </c>
      <c r="G69" s="1">
        <v>432913646</v>
      </c>
      <c r="H69" s="1">
        <v>42.3</v>
      </c>
      <c r="I69" s="1">
        <v>1</v>
      </c>
      <c r="J69" s="1">
        <v>14.3</v>
      </c>
    </row>
    <row r="70" spans="1:10" x14ac:dyDescent="0.3">
      <c r="A70" s="1">
        <v>2009</v>
      </c>
      <c r="B70" s="1" t="s">
        <v>19</v>
      </c>
      <c r="C70" s="1">
        <v>31.5</v>
      </c>
      <c r="D70" s="1">
        <v>9.3000000000000007</v>
      </c>
      <c r="E70" s="1">
        <v>3.6</v>
      </c>
      <c r="F70" s="1">
        <v>1149</v>
      </c>
      <c r="G70" s="1">
        <v>172465953</v>
      </c>
      <c r="H70" s="1">
        <v>23.7</v>
      </c>
      <c r="I70" s="1">
        <v>9</v>
      </c>
      <c r="J70" s="1">
        <v>15.4</v>
      </c>
    </row>
    <row r="71" spans="1:10" x14ac:dyDescent="0.3">
      <c r="A71" s="1">
        <v>2003</v>
      </c>
      <c r="B71" s="1" t="s">
        <v>15</v>
      </c>
      <c r="C71" s="1">
        <v>7.5</v>
      </c>
      <c r="D71" s="1">
        <v>9.6999999999999993</v>
      </c>
      <c r="E71" s="1">
        <v>1.1000000000000001</v>
      </c>
      <c r="F71" s="1">
        <v>1964</v>
      </c>
      <c r="G71" s="1">
        <v>502277267</v>
      </c>
      <c r="H71" s="1">
        <v>16.600000000000001</v>
      </c>
      <c r="I71" s="1">
        <v>1</v>
      </c>
      <c r="J71" s="1">
        <v>36</v>
      </c>
    </row>
    <row r="72" spans="1:10" x14ac:dyDescent="0.3">
      <c r="A72" s="1">
        <v>2021</v>
      </c>
      <c r="B72" s="1" t="s">
        <v>15</v>
      </c>
      <c r="C72" s="1">
        <v>29.7</v>
      </c>
      <c r="D72" s="1">
        <v>12.6</v>
      </c>
      <c r="E72" s="1">
        <v>2.1</v>
      </c>
      <c r="F72" s="1">
        <v>890</v>
      </c>
      <c r="G72" s="1">
        <v>334345649</v>
      </c>
      <c r="H72" s="1">
        <v>44</v>
      </c>
      <c r="I72" s="1">
        <v>9</v>
      </c>
      <c r="J72" s="1">
        <v>31.3</v>
      </c>
    </row>
    <row r="73" spans="1:10" x14ac:dyDescent="0.3">
      <c r="A73" s="1">
        <v>2017</v>
      </c>
      <c r="B73" s="1" t="s">
        <v>15</v>
      </c>
      <c r="C73" s="1">
        <v>15.7</v>
      </c>
      <c r="D73" s="1">
        <v>9.6999999999999993</v>
      </c>
      <c r="E73" s="1">
        <v>1.8</v>
      </c>
      <c r="F73" s="1">
        <v>2019</v>
      </c>
      <c r="G73" s="1">
        <v>305543477</v>
      </c>
      <c r="H73" s="1">
        <v>35.1</v>
      </c>
      <c r="I73" s="1">
        <v>13</v>
      </c>
      <c r="J73" s="1">
        <v>41</v>
      </c>
    </row>
    <row r="74" spans="1:10" x14ac:dyDescent="0.3">
      <c r="A74" s="1">
        <v>2011</v>
      </c>
      <c r="B74" s="1" t="s">
        <v>19</v>
      </c>
      <c r="C74" s="1">
        <v>14.7</v>
      </c>
      <c r="D74" s="1">
        <v>9.1999999999999993</v>
      </c>
      <c r="E74" s="1">
        <v>1.2</v>
      </c>
      <c r="F74" s="1">
        <v>880</v>
      </c>
      <c r="G74" s="1">
        <v>661509073</v>
      </c>
      <c r="H74" s="1">
        <v>25.2</v>
      </c>
      <c r="I74" s="1">
        <v>8</v>
      </c>
      <c r="J74" s="1">
        <v>28.3</v>
      </c>
    </row>
    <row r="75" spans="1:10" x14ac:dyDescent="0.3">
      <c r="A75" s="1">
        <v>2001</v>
      </c>
      <c r="B75" s="1" t="s">
        <v>16</v>
      </c>
      <c r="C75" s="1">
        <v>34.299999999999997</v>
      </c>
      <c r="D75" s="1">
        <v>9.6999999999999993</v>
      </c>
      <c r="E75" s="1">
        <v>2.9</v>
      </c>
      <c r="F75" s="1">
        <v>1241</v>
      </c>
      <c r="G75" s="1">
        <v>1356204695</v>
      </c>
      <c r="H75" s="1">
        <v>27</v>
      </c>
      <c r="I75" s="1">
        <v>13</v>
      </c>
      <c r="J75" s="1">
        <v>51.3</v>
      </c>
    </row>
    <row r="76" spans="1:10" x14ac:dyDescent="0.3">
      <c r="A76" s="1">
        <v>2009</v>
      </c>
      <c r="B76" s="1" t="s">
        <v>13</v>
      </c>
      <c r="C76" s="1">
        <v>11</v>
      </c>
      <c r="D76" s="1">
        <v>12</v>
      </c>
      <c r="E76" s="1">
        <v>1.7</v>
      </c>
      <c r="F76" s="1">
        <v>2510</v>
      </c>
      <c r="G76" s="1">
        <v>504454279</v>
      </c>
      <c r="H76" s="1">
        <v>14.2</v>
      </c>
      <c r="I76" s="1">
        <v>2</v>
      </c>
      <c r="J76" s="1">
        <v>61.8</v>
      </c>
    </row>
    <row r="77" spans="1:10" x14ac:dyDescent="0.3">
      <c r="A77" s="1">
        <v>2003</v>
      </c>
      <c r="B77" s="1" t="s">
        <v>12</v>
      </c>
      <c r="C77" s="1">
        <v>25.8</v>
      </c>
      <c r="D77" s="1">
        <v>11</v>
      </c>
      <c r="E77" s="1">
        <v>4</v>
      </c>
      <c r="F77" s="1">
        <v>1319</v>
      </c>
      <c r="G77" s="1">
        <v>458944956</v>
      </c>
      <c r="H77" s="1">
        <v>33.200000000000003</v>
      </c>
      <c r="I77" s="1">
        <v>14</v>
      </c>
      <c r="J77" s="1">
        <v>27.9</v>
      </c>
    </row>
    <row r="78" spans="1:10" x14ac:dyDescent="0.3">
      <c r="A78" s="1">
        <v>2013</v>
      </c>
      <c r="B78" s="1" t="s">
        <v>13</v>
      </c>
      <c r="C78" s="1">
        <v>29.6</v>
      </c>
      <c r="D78" s="1">
        <v>17.2</v>
      </c>
      <c r="E78" s="1">
        <v>4.4000000000000004</v>
      </c>
      <c r="F78" s="1">
        <v>1172</v>
      </c>
      <c r="G78" s="1">
        <v>994673524</v>
      </c>
      <c r="H78" s="1">
        <v>21.1</v>
      </c>
      <c r="I78" s="1">
        <v>9</v>
      </c>
      <c r="J78" s="1">
        <v>21.6</v>
      </c>
    </row>
    <row r="79" spans="1:10" x14ac:dyDescent="0.3">
      <c r="A79" s="1">
        <v>2015</v>
      </c>
      <c r="B79" s="1" t="s">
        <v>17</v>
      </c>
      <c r="C79" s="1">
        <v>6.2</v>
      </c>
      <c r="D79" s="1">
        <v>1.5</v>
      </c>
      <c r="E79" s="1">
        <v>3.2</v>
      </c>
      <c r="F79" s="1">
        <v>2271</v>
      </c>
      <c r="G79" s="1">
        <v>428326345</v>
      </c>
      <c r="H79" s="1">
        <v>49.8</v>
      </c>
      <c r="I79" s="1">
        <v>6</v>
      </c>
      <c r="J79" s="1">
        <v>17</v>
      </c>
    </row>
    <row r="80" spans="1:10" x14ac:dyDescent="0.3">
      <c r="A80" s="1">
        <v>2014</v>
      </c>
      <c r="B80" s="1" t="s">
        <v>24</v>
      </c>
      <c r="C80" s="1">
        <v>25.1</v>
      </c>
      <c r="D80" s="1">
        <v>16.7</v>
      </c>
      <c r="E80" s="1">
        <v>4.9000000000000004</v>
      </c>
      <c r="F80" s="1">
        <v>1711</v>
      </c>
      <c r="G80" s="1">
        <v>1146020851</v>
      </c>
      <c r="H80" s="1">
        <v>26.6</v>
      </c>
      <c r="I80" s="1">
        <v>3</v>
      </c>
      <c r="J80" s="1">
        <v>47</v>
      </c>
    </row>
    <row r="81" spans="1:10" x14ac:dyDescent="0.3">
      <c r="A81" s="1">
        <v>2007</v>
      </c>
      <c r="B81" s="1" t="s">
        <v>18</v>
      </c>
      <c r="C81" s="1">
        <v>33.5</v>
      </c>
      <c r="D81" s="1">
        <v>17</v>
      </c>
      <c r="E81" s="1">
        <v>2.8</v>
      </c>
      <c r="F81" s="1">
        <v>1429</v>
      </c>
      <c r="G81" s="1">
        <v>278626073</v>
      </c>
      <c r="H81" s="1">
        <v>26.9</v>
      </c>
      <c r="I81" s="1">
        <v>12</v>
      </c>
      <c r="J81" s="1">
        <v>36.6</v>
      </c>
    </row>
    <row r="82" spans="1:10" x14ac:dyDescent="0.3">
      <c r="A82" s="1">
        <v>2013</v>
      </c>
      <c r="B82" s="1" t="s">
        <v>12</v>
      </c>
      <c r="C82" s="1">
        <v>8.6999999999999993</v>
      </c>
      <c r="D82" s="1">
        <v>6.1</v>
      </c>
      <c r="E82" s="1">
        <v>3.1</v>
      </c>
      <c r="F82" s="1">
        <v>2039</v>
      </c>
      <c r="G82" s="1">
        <v>72414944</v>
      </c>
      <c r="H82" s="1">
        <v>30.5</v>
      </c>
      <c r="I82" s="1">
        <v>12</v>
      </c>
      <c r="J82" s="1">
        <v>21.3</v>
      </c>
    </row>
    <row r="83" spans="1:10" x14ac:dyDescent="0.3">
      <c r="A83" s="1">
        <v>2022</v>
      </c>
      <c r="B83" s="1" t="s">
        <v>24</v>
      </c>
      <c r="C83" s="1">
        <v>31.9</v>
      </c>
      <c r="D83" s="1">
        <v>9.5</v>
      </c>
      <c r="E83" s="1">
        <v>5</v>
      </c>
      <c r="F83" s="1">
        <v>1412</v>
      </c>
      <c r="G83" s="1">
        <v>433898990</v>
      </c>
      <c r="H83" s="1">
        <v>46.3</v>
      </c>
      <c r="I83" s="1">
        <v>5</v>
      </c>
      <c r="J83" s="1">
        <v>49.2</v>
      </c>
    </row>
    <row r="84" spans="1:10" x14ac:dyDescent="0.3">
      <c r="A84" s="1">
        <v>2007</v>
      </c>
      <c r="B84" s="1" t="s">
        <v>20</v>
      </c>
      <c r="C84" s="1">
        <v>22.8</v>
      </c>
      <c r="D84" s="1">
        <v>9.1</v>
      </c>
      <c r="E84" s="1">
        <v>1.9</v>
      </c>
      <c r="F84" s="1">
        <v>1143</v>
      </c>
      <c r="G84" s="1">
        <v>1223349324</v>
      </c>
      <c r="H84" s="1">
        <v>41</v>
      </c>
      <c r="I84" s="1">
        <v>13</v>
      </c>
      <c r="J84" s="1">
        <v>18.899999999999999</v>
      </c>
    </row>
    <row r="85" spans="1:10" x14ac:dyDescent="0.3">
      <c r="A85" s="1">
        <v>2020</v>
      </c>
      <c r="B85" s="1" t="s">
        <v>21</v>
      </c>
      <c r="C85" s="1">
        <v>23.5</v>
      </c>
      <c r="D85" s="1">
        <v>4.8</v>
      </c>
      <c r="E85" s="1">
        <v>4.8</v>
      </c>
      <c r="F85" s="1">
        <v>926</v>
      </c>
      <c r="G85" s="1">
        <v>863711591</v>
      </c>
      <c r="H85" s="1">
        <v>25.3</v>
      </c>
      <c r="I85" s="1">
        <v>3</v>
      </c>
      <c r="J85" s="1">
        <v>43.3</v>
      </c>
    </row>
    <row r="86" spans="1:10" x14ac:dyDescent="0.3">
      <c r="A86" s="1">
        <v>2015</v>
      </c>
      <c r="B86" s="1" t="s">
        <v>21</v>
      </c>
      <c r="C86" s="1">
        <v>23.4</v>
      </c>
      <c r="D86" s="1">
        <v>8.1999999999999993</v>
      </c>
      <c r="E86" s="1">
        <v>1.2</v>
      </c>
      <c r="F86" s="1">
        <v>1001</v>
      </c>
      <c r="G86" s="1">
        <v>74913944</v>
      </c>
      <c r="H86" s="1">
        <v>37.299999999999997</v>
      </c>
      <c r="I86" s="1">
        <v>9</v>
      </c>
      <c r="J86" s="1">
        <v>41.6</v>
      </c>
    </row>
    <row r="87" spans="1:10" x14ac:dyDescent="0.3">
      <c r="A87" s="1">
        <v>2012</v>
      </c>
      <c r="B87" s="1" t="s">
        <v>22</v>
      </c>
      <c r="C87" s="1">
        <v>14</v>
      </c>
      <c r="D87" s="1">
        <v>1.4</v>
      </c>
      <c r="E87" s="1">
        <v>2.8</v>
      </c>
      <c r="F87" s="1">
        <v>1229</v>
      </c>
      <c r="G87" s="1">
        <v>1225949571</v>
      </c>
      <c r="H87" s="1">
        <v>31.4</v>
      </c>
      <c r="I87" s="1">
        <v>14</v>
      </c>
      <c r="J87" s="1">
        <v>54.1</v>
      </c>
    </row>
    <row r="88" spans="1:10" x14ac:dyDescent="0.3">
      <c r="A88" s="1">
        <v>2017</v>
      </c>
      <c r="B88" s="1" t="s">
        <v>21</v>
      </c>
      <c r="C88" s="1">
        <v>33.1</v>
      </c>
      <c r="D88" s="1">
        <v>5.9</v>
      </c>
      <c r="E88" s="1">
        <v>1.3</v>
      </c>
      <c r="F88" s="1">
        <v>1783</v>
      </c>
      <c r="G88" s="1">
        <v>562654674</v>
      </c>
      <c r="H88" s="1">
        <v>27.2</v>
      </c>
      <c r="I88" s="1">
        <v>6</v>
      </c>
      <c r="J88" s="1">
        <v>13.3</v>
      </c>
    </row>
    <row r="89" spans="1:10" x14ac:dyDescent="0.3">
      <c r="A89" s="1">
        <v>2014</v>
      </c>
      <c r="B89" s="1" t="s">
        <v>13</v>
      </c>
      <c r="C89" s="1">
        <v>33.4</v>
      </c>
      <c r="D89" s="1">
        <v>16.399999999999999</v>
      </c>
      <c r="E89" s="1">
        <v>3.9</v>
      </c>
      <c r="F89" s="1">
        <v>2618</v>
      </c>
      <c r="G89" s="1">
        <v>796318481</v>
      </c>
      <c r="H89" s="1">
        <v>13.7</v>
      </c>
      <c r="I89" s="1">
        <v>0</v>
      </c>
      <c r="J89" s="1">
        <v>63.3</v>
      </c>
    </row>
    <row r="90" spans="1:10" x14ac:dyDescent="0.3">
      <c r="A90" s="1">
        <v>2020</v>
      </c>
      <c r="B90" s="1" t="s">
        <v>19</v>
      </c>
      <c r="C90" s="1">
        <v>23.8</v>
      </c>
      <c r="D90" s="1">
        <v>6</v>
      </c>
      <c r="E90" s="1">
        <v>3.4</v>
      </c>
      <c r="F90" s="1">
        <v>956</v>
      </c>
      <c r="G90" s="1">
        <v>1246729629</v>
      </c>
      <c r="H90" s="1">
        <v>25.9</v>
      </c>
      <c r="I90" s="1">
        <v>2</v>
      </c>
      <c r="J90" s="1">
        <v>52.2</v>
      </c>
    </row>
    <row r="91" spans="1:10" x14ac:dyDescent="0.3">
      <c r="A91" s="1">
        <v>2023</v>
      </c>
      <c r="B91" s="1" t="s">
        <v>18</v>
      </c>
      <c r="C91" s="1">
        <v>28.5</v>
      </c>
      <c r="D91" s="1">
        <v>16.5</v>
      </c>
      <c r="E91" s="1">
        <v>3.8</v>
      </c>
      <c r="F91" s="1">
        <v>2736</v>
      </c>
      <c r="G91" s="1">
        <v>866280953</v>
      </c>
      <c r="H91" s="1">
        <v>16.100000000000001</v>
      </c>
      <c r="I91" s="1">
        <v>12</v>
      </c>
      <c r="J91" s="1">
        <v>23</v>
      </c>
    </row>
    <row r="92" spans="1:10" x14ac:dyDescent="0.3">
      <c r="A92" s="1">
        <v>2012</v>
      </c>
      <c r="B92" s="1" t="s">
        <v>14</v>
      </c>
      <c r="C92" s="1">
        <v>23.4</v>
      </c>
      <c r="D92" s="1">
        <v>10.9</v>
      </c>
      <c r="E92" s="1">
        <v>2.5</v>
      </c>
      <c r="F92" s="1">
        <v>790</v>
      </c>
      <c r="G92" s="1">
        <v>1108141910</v>
      </c>
      <c r="H92" s="1">
        <v>46.2</v>
      </c>
      <c r="I92" s="1">
        <v>2</v>
      </c>
      <c r="J92" s="1">
        <v>21</v>
      </c>
    </row>
    <row r="93" spans="1:10" x14ac:dyDescent="0.3">
      <c r="A93" s="1">
        <v>2008</v>
      </c>
      <c r="B93" s="1" t="s">
        <v>11</v>
      </c>
      <c r="C93" s="1">
        <v>19.5</v>
      </c>
      <c r="D93" s="1">
        <v>17.7</v>
      </c>
      <c r="E93" s="1">
        <v>2.5</v>
      </c>
      <c r="F93" s="1">
        <v>1419</v>
      </c>
      <c r="G93" s="1">
        <v>1140062010</v>
      </c>
      <c r="H93" s="1">
        <v>20.100000000000001</v>
      </c>
      <c r="I93" s="1">
        <v>0</v>
      </c>
      <c r="J93" s="1">
        <v>35.9</v>
      </c>
    </row>
    <row r="94" spans="1:10" x14ac:dyDescent="0.3">
      <c r="A94" s="1">
        <v>2014</v>
      </c>
      <c r="B94" s="1" t="s">
        <v>22</v>
      </c>
      <c r="C94" s="1">
        <v>24.8</v>
      </c>
      <c r="D94" s="1">
        <v>11.7</v>
      </c>
      <c r="E94" s="1">
        <v>1.2</v>
      </c>
      <c r="F94" s="1">
        <v>2839</v>
      </c>
      <c r="G94" s="1">
        <v>1211830133</v>
      </c>
      <c r="H94" s="1">
        <v>47.9</v>
      </c>
      <c r="I94" s="1">
        <v>5</v>
      </c>
      <c r="J94" s="1">
        <v>59.1</v>
      </c>
    </row>
    <row r="95" spans="1:10" x14ac:dyDescent="0.3">
      <c r="A95" s="1">
        <v>2012</v>
      </c>
      <c r="B95" s="1" t="s">
        <v>10</v>
      </c>
      <c r="C95" s="1">
        <v>21.6</v>
      </c>
      <c r="D95" s="1">
        <v>1.1000000000000001</v>
      </c>
      <c r="E95" s="1">
        <v>2.4</v>
      </c>
      <c r="F95" s="1">
        <v>2469</v>
      </c>
      <c r="G95" s="1">
        <v>730110223</v>
      </c>
      <c r="H95" s="1">
        <v>29</v>
      </c>
      <c r="I95" s="1">
        <v>14</v>
      </c>
      <c r="J95" s="1">
        <v>60.6</v>
      </c>
    </row>
    <row r="96" spans="1:10" x14ac:dyDescent="0.3">
      <c r="A96" s="1">
        <v>2000</v>
      </c>
      <c r="B96" s="1" t="s">
        <v>10</v>
      </c>
      <c r="C96" s="1">
        <v>22.9</v>
      </c>
      <c r="D96" s="1">
        <v>13.7</v>
      </c>
      <c r="E96" s="1">
        <v>4.7</v>
      </c>
      <c r="F96" s="1">
        <v>1255</v>
      </c>
      <c r="G96" s="1">
        <v>1366969728</v>
      </c>
      <c r="H96" s="1">
        <v>33.4</v>
      </c>
      <c r="I96" s="1">
        <v>12</v>
      </c>
      <c r="J96" s="1">
        <v>41.2</v>
      </c>
    </row>
    <row r="97" spans="1:10" x14ac:dyDescent="0.3">
      <c r="A97" s="1">
        <v>2006</v>
      </c>
      <c r="B97" s="1" t="s">
        <v>11</v>
      </c>
      <c r="C97" s="1">
        <v>28.5</v>
      </c>
      <c r="D97" s="1">
        <v>1.4</v>
      </c>
      <c r="E97" s="1">
        <v>2.5</v>
      </c>
      <c r="F97" s="1">
        <v>2158</v>
      </c>
      <c r="G97" s="1">
        <v>411773643</v>
      </c>
      <c r="H97" s="1">
        <v>29.4</v>
      </c>
      <c r="I97" s="1">
        <v>10</v>
      </c>
      <c r="J97" s="1">
        <v>61.6</v>
      </c>
    </row>
    <row r="98" spans="1:10" x14ac:dyDescent="0.3">
      <c r="A98" s="1">
        <v>2008</v>
      </c>
      <c r="B98" s="1" t="s">
        <v>24</v>
      </c>
      <c r="C98" s="1">
        <v>19.399999999999999</v>
      </c>
      <c r="D98" s="1">
        <v>9.3000000000000007</v>
      </c>
      <c r="E98" s="1">
        <v>4.3</v>
      </c>
      <c r="F98" s="1">
        <v>2334</v>
      </c>
      <c r="G98" s="1">
        <v>242481524</v>
      </c>
      <c r="H98" s="1">
        <v>10.8</v>
      </c>
      <c r="I98" s="1">
        <v>13</v>
      </c>
      <c r="J98" s="1">
        <v>10.3</v>
      </c>
    </row>
    <row r="99" spans="1:10" x14ac:dyDescent="0.3">
      <c r="A99" s="1">
        <v>2023</v>
      </c>
      <c r="B99" s="1" t="s">
        <v>11</v>
      </c>
      <c r="C99" s="1">
        <v>6.2</v>
      </c>
      <c r="D99" s="1">
        <v>18.600000000000001</v>
      </c>
      <c r="E99" s="1">
        <v>4.4000000000000004</v>
      </c>
      <c r="F99" s="1">
        <v>1806</v>
      </c>
      <c r="G99" s="1">
        <v>487618104</v>
      </c>
      <c r="H99" s="1">
        <v>21.9</v>
      </c>
      <c r="I99" s="1">
        <v>8</v>
      </c>
      <c r="J99" s="1">
        <v>12.1</v>
      </c>
    </row>
    <row r="100" spans="1:10" x14ac:dyDescent="0.3">
      <c r="A100" s="1">
        <v>2000</v>
      </c>
      <c r="B100" s="1" t="s">
        <v>11</v>
      </c>
      <c r="C100" s="1">
        <v>9.9</v>
      </c>
      <c r="D100" s="1">
        <v>3.7</v>
      </c>
      <c r="E100" s="1">
        <v>2.5</v>
      </c>
      <c r="F100" s="1">
        <v>2067</v>
      </c>
      <c r="G100" s="1">
        <v>739358801</v>
      </c>
      <c r="H100" s="1">
        <v>9.5</v>
      </c>
      <c r="I100" s="1">
        <v>7</v>
      </c>
      <c r="J100" s="1">
        <v>64.7</v>
      </c>
    </row>
    <row r="101" spans="1:10" x14ac:dyDescent="0.3">
      <c r="A101" s="1">
        <v>2011</v>
      </c>
      <c r="B101" s="1" t="s">
        <v>10</v>
      </c>
      <c r="C101" s="1">
        <v>18.2</v>
      </c>
      <c r="D101" s="1">
        <v>8.1</v>
      </c>
      <c r="E101" s="1">
        <v>3.5</v>
      </c>
      <c r="F101" s="1">
        <v>2369</v>
      </c>
      <c r="G101" s="1">
        <v>204257967</v>
      </c>
      <c r="H101" s="1">
        <v>33</v>
      </c>
      <c r="I101" s="1">
        <v>10</v>
      </c>
      <c r="J101" s="1">
        <v>56.5</v>
      </c>
    </row>
    <row r="102" spans="1:10" x14ac:dyDescent="0.3">
      <c r="A102" s="1">
        <v>2007</v>
      </c>
      <c r="B102" s="1" t="s">
        <v>22</v>
      </c>
      <c r="C102" s="1">
        <v>26.7</v>
      </c>
      <c r="D102" s="1">
        <v>14.7</v>
      </c>
      <c r="E102" s="1">
        <v>1.4</v>
      </c>
      <c r="F102" s="1">
        <v>876</v>
      </c>
      <c r="G102" s="1">
        <v>475005508</v>
      </c>
      <c r="H102" s="1">
        <v>25.1</v>
      </c>
      <c r="I102" s="1">
        <v>6</v>
      </c>
      <c r="J102" s="1">
        <v>37</v>
      </c>
    </row>
    <row r="103" spans="1:10" x14ac:dyDescent="0.3">
      <c r="A103" s="1">
        <v>2023</v>
      </c>
      <c r="B103" s="1" t="s">
        <v>20</v>
      </c>
      <c r="C103" s="1">
        <v>22.8</v>
      </c>
      <c r="D103" s="1">
        <v>17.7</v>
      </c>
      <c r="E103" s="1">
        <v>1.4</v>
      </c>
      <c r="F103" s="1">
        <v>1679</v>
      </c>
      <c r="G103" s="1">
        <v>707948505</v>
      </c>
      <c r="H103" s="1">
        <v>40</v>
      </c>
      <c r="I103" s="1">
        <v>9</v>
      </c>
      <c r="J103" s="1">
        <v>55.2</v>
      </c>
    </row>
    <row r="104" spans="1:10" x14ac:dyDescent="0.3">
      <c r="A104" s="1">
        <v>2010</v>
      </c>
      <c r="B104" s="1" t="s">
        <v>13</v>
      </c>
      <c r="C104" s="1">
        <v>24.5</v>
      </c>
      <c r="D104" s="1">
        <v>13.6</v>
      </c>
      <c r="E104" s="1">
        <v>1.2</v>
      </c>
      <c r="F104" s="1">
        <v>1007</v>
      </c>
      <c r="G104" s="1">
        <v>200316893</v>
      </c>
      <c r="H104" s="1">
        <v>14.9</v>
      </c>
      <c r="I104" s="1">
        <v>7</v>
      </c>
      <c r="J104" s="1">
        <v>67.3</v>
      </c>
    </row>
    <row r="105" spans="1:10" x14ac:dyDescent="0.3">
      <c r="A105" s="1">
        <v>2018</v>
      </c>
      <c r="B105" s="1" t="s">
        <v>15</v>
      </c>
      <c r="C105" s="1">
        <v>19.399999999999999</v>
      </c>
      <c r="D105" s="1">
        <v>5.5</v>
      </c>
      <c r="E105" s="1">
        <v>3.3</v>
      </c>
      <c r="F105" s="1">
        <v>1936</v>
      </c>
      <c r="G105" s="1">
        <v>275361525</v>
      </c>
      <c r="H105" s="1">
        <v>12.4</v>
      </c>
      <c r="I105" s="1">
        <v>5</v>
      </c>
      <c r="J105" s="1">
        <v>56.3</v>
      </c>
    </row>
    <row r="106" spans="1:10" x14ac:dyDescent="0.3">
      <c r="A106" s="1">
        <v>2016</v>
      </c>
      <c r="B106" s="1" t="s">
        <v>21</v>
      </c>
      <c r="C106" s="1">
        <v>23.5</v>
      </c>
      <c r="D106" s="1">
        <v>13.7</v>
      </c>
      <c r="E106" s="1">
        <v>2.7</v>
      </c>
      <c r="F106" s="1">
        <v>1058</v>
      </c>
      <c r="G106" s="1">
        <v>1073643084</v>
      </c>
      <c r="H106" s="1">
        <v>23.3</v>
      </c>
      <c r="I106" s="1">
        <v>8</v>
      </c>
      <c r="J106" s="1">
        <v>60.5</v>
      </c>
    </row>
    <row r="107" spans="1:10" x14ac:dyDescent="0.3">
      <c r="A107" s="1">
        <v>2007</v>
      </c>
      <c r="B107" s="1" t="s">
        <v>21</v>
      </c>
      <c r="C107" s="1">
        <v>14.9</v>
      </c>
      <c r="D107" s="1">
        <v>6.3</v>
      </c>
      <c r="E107" s="1">
        <v>3.2</v>
      </c>
      <c r="F107" s="1">
        <v>2807</v>
      </c>
      <c r="G107" s="1">
        <v>1364174738</v>
      </c>
      <c r="H107" s="1">
        <v>46.7</v>
      </c>
      <c r="I107" s="1">
        <v>2</v>
      </c>
      <c r="J107" s="1">
        <v>55.6</v>
      </c>
    </row>
    <row r="108" spans="1:10" x14ac:dyDescent="0.3">
      <c r="A108" s="1">
        <v>2002</v>
      </c>
      <c r="B108" s="1" t="s">
        <v>19</v>
      </c>
      <c r="C108" s="1">
        <v>19.100000000000001</v>
      </c>
      <c r="D108" s="1">
        <v>14.5</v>
      </c>
      <c r="E108" s="1">
        <v>3.1</v>
      </c>
      <c r="F108" s="1">
        <v>920</v>
      </c>
      <c r="G108" s="1">
        <v>947263298</v>
      </c>
      <c r="H108" s="1">
        <v>37</v>
      </c>
      <c r="I108" s="1">
        <v>14</v>
      </c>
      <c r="J108" s="1">
        <v>20.100000000000001</v>
      </c>
    </row>
    <row r="109" spans="1:10" x14ac:dyDescent="0.3">
      <c r="A109" s="1">
        <v>2002</v>
      </c>
      <c r="B109" s="1" t="s">
        <v>22</v>
      </c>
      <c r="C109" s="1">
        <v>27.3</v>
      </c>
      <c r="D109" s="1">
        <v>19.100000000000001</v>
      </c>
      <c r="E109" s="1">
        <v>2.4</v>
      </c>
      <c r="F109" s="1">
        <v>2052</v>
      </c>
      <c r="G109" s="1">
        <v>66735271</v>
      </c>
      <c r="H109" s="1">
        <v>23.9</v>
      </c>
      <c r="I109" s="1">
        <v>9</v>
      </c>
      <c r="J109" s="1">
        <v>60</v>
      </c>
    </row>
    <row r="110" spans="1:10" x14ac:dyDescent="0.3">
      <c r="A110" s="1">
        <v>2000</v>
      </c>
      <c r="B110" s="1" t="s">
        <v>19</v>
      </c>
      <c r="C110" s="1">
        <v>31.2</v>
      </c>
      <c r="D110" s="1">
        <v>14.6</v>
      </c>
      <c r="E110" s="1">
        <v>3.7</v>
      </c>
      <c r="F110" s="1">
        <v>803</v>
      </c>
      <c r="G110" s="1">
        <v>255339962</v>
      </c>
      <c r="H110" s="1">
        <v>28.3</v>
      </c>
      <c r="I110" s="1">
        <v>9</v>
      </c>
      <c r="J110" s="1">
        <v>21.7</v>
      </c>
    </row>
    <row r="111" spans="1:10" x14ac:dyDescent="0.3">
      <c r="A111" s="1">
        <v>2004</v>
      </c>
      <c r="B111" s="1" t="s">
        <v>14</v>
      </c>
      <c r="C111" s="1">
        <v>18</v>
      </c>
      <c r="D111" s="1">
        <v>17.3</v>
      </c>
      <c r="E111" s="1">
        <v>4</v>
      </c>
      <c r="F111" s="1">
        <v>1441</v>
      </c>
      <c r="G111" s="1">
        <v>440663289</v>
      </c>
      <c r="H111" s="1">
        <v>8.8000000000000007</v>
      </c>
      <c r="I111" s="1">
        <v>8</v>
      </c>
      <c r="J111" s="1">
        <v>63.6</v>
      </c>
    </row>
    <row r="112" spans="1:10" x14ac:dyDescent="0.3">
      <c r="A112" s="1">
        <v>2009</v>
      </c>
      <c r="B112" s="1" t="s">
        <v>14</v>
      </c>
      <c r="C112" s="1">
        <v>6.3</v>
      </c>
      <c r="D112" s="1">
        <v>0.5</v>
      </c>
      <c r="E112" s="1">
        <v>1.1000000000000001</v>
      </c>
      <c r="F112" s="1">
        <v>1801</v>
      </c>
      <c r="G112" s="1">
        <v>64317241</v>
      </c>
      <c r="H112" s="1">
        <v>49.3</v>
      </c>
      <c r="I112" s="1">
        <v>3</v>
      </c>
      <c r="J112" s="1">
        <v>37.5</v>
      </c>
    </row>
    <row r="113" spans="1:10" x14ac:dyDescent="0.3">
      <c r="A113" s="1">
        <v>2006</v>
      </c>
      <c r="B113" s="1" t="s">
        <v>19</v>
      </c>
      <c r="C113" s="1">
        <v>9.9</v>
      </c>
      <c r="D113" s="1">
        <v>14.5</v>
      </c>
      <c r="E113" s="1">
        <v>1.8</v>
      </c>
      <c r="F113" s="1">
        <v>1589</v>
      </c>
      <c r="G113" s="1">
        <v>1082347326</v>
      </c>
      <c r="H113" s="1">
        <v>35</v>
      </c>
      <c r="I113" s="1">
        <v>6</v>
      </c>
      <c r="J113" s="1">
        <v>50.6</v>
      </c>
    </row>
    <row r="114" spans="1:10" x14ac:dyDescent="0.3">
      <c r="A114" s="1">
        <v>2008</v>
      </c>
      <c r="B114" s="1" t="s">
        <v>22</v>
      </c>
      <c r="C114" s="1">
        <v>5.6</v>
      </c>
      <c r="D114" s="1">
        <v>16.7</v>
      </c>
      <c r="E114" s="1">
        <v>3.9</v>
      </c>
      <c r="F114" s="1">
        <v>2655</v>
      </c>
      <c r="G114" s="1">
        <v>428691595</v>
      </c>
      <c r="H114" s="1">
        <v>17.8</v>
      </c>
      <c r="I114" s="1">
        <v>14</v>
      </c>
      <c r="J114" s="1">
        <v>39.799999999999997</v>
      </c>
    </row>
    <row r="115" spans="1:10" x14ac:dyDescent="0.3">
      <c r="A115" s="1">
        <v>2006</v>
      </c>
      <c r="B115" s="1" t="s">
        <v>19</v>
      </c>
      <c r="C115" s="1">
        <v>24.6</v>
      </c>
      <c r="D115" s="1">
        <v>1.3</v>
      </c>
      <c r="E115" s="1">
        <v>2.5</v>
      </c>
      <c r="F115" s="1">
        <v>2815</v>
      </c>
      <c r="G115" s="1">
        <v>69840394</v>
      </c>
      <c r="H115" s="1">
        <v>31.4</v>
      </c>
      <c r="I115" s="1">
        <v>12</v>
      </c>
      <c r="J115" s="1">
        <v>15.6</v>
      </c>
    </row>
    <row r="116" spans="1:10" x14ac:dyDescent="0.3">
      <c r="A116" s="1">
        <v>2008</v>
      </c>
      <c r="B116" s="1" t="s">
        <v>21</v>
      </c>
      <c r="C116" s="1">
        <v>15</v>
      </c>
      <c r="D116" s="1">
        <v>17.5</v>
      </c>
      <c r="E116" s="1">
        <v>3.6</v>
      </c>
      <c r="F116" s="1">
        <v>2769</v>
      </c>
      <c r="G116" s="1">
        <v>1046546091</v>
      </c>
      <c r="H116" s="1">
        <v>9.9</v>
      </c>
      <c r="I116" s="1">
        <v>8</v>
      </c>
      <c r="J116" s="1">
        <v>27.4</v>
      </c>
    </row>
    <row r="117" spans="1:10" x14ac:dyDescent="0.3">
      <c r="A117" s="1">
        <v>2007</v>
      </c>
      <c r="B117" s="1" t="s">
        <v>12</v>
      </c>
      <c r="C117" s="1">
        <v>21.3</v>
      </c>
      <c r="D117" s="1">
        <v>5.5</v>
      </c>
      <c r="E117" s="1">
        <v>2.4</v>
      </c>
      <c r="F117" s="1">
        <v>2327</v>
      </c>
      <c r="G117" s="1">
        <v>141991057</v>
      </c>
      <c r="H117" s="1">
        <v>48.5</v>
      </c>
      <c r="I117" s="1">
        <v>1</v>
      </c>
      <c r="J117" s="1">
        <v>69</v>
      </c>
    </row>
    <row r="118" spans="1:10" x14ac:dyDescent="0.3">
      <c r="A118" s="1">
        <v>2011</v>
      </c>
      <c r="B118" s="1" t="s">
        <v>17</v>
      </c>
      <c r="C118" s="1">
        <v>19.8</v>
      </c>
      <c r="D118" s="1">
        <v>13.5</v>
      </c>
      <c r="E118" s="1">
        <v>2.6</v>
      </c>
      <c r="F118" s="1">
        <v>2053</v>
      </c>
      <c r="G118" s="1">
        <v>444296725</v>
      </c>
      <c r="H118" s="1">
        <v>12.9</v>
      </c>
      <c r="I118" s="1">
        <v>1</v>
      </c>
      <c r="J118" s="1">
        <v>67.599999999999994</v>
      </c>
    </row>
    <row r="119" spans="1:10" x14ac:dyDescent="0.3">
      <c r="A119" s="1">
        <v>2001</v>
      </c>
      <c r="B119" s="1" t="s">
        <v>10</v>
      </c>
      <c r="C119" s="1">
        <v>7.4</v>
      </c>
      <c r="D119" s="1">
        <v>16.100000000000001</v>
      </c>
      <c r="E119" s="1">
        <v>1.6</v>
      </c>
      <c r="F119" s="1">
        <v>1192</v>
      </c>
      <c r="G119" s="1">
        <v>838168075</v>
      </c>
      <c r="H119" s="1">
        <v>34.200000000000003</v>
      </c>
      <c r="I119" s="1">
        <v>8</v>
      </c>
      <c r="J119" s="1">
        <v>29.2</v>
      </c>
    </row>
    <row r="120" spans="1:10" x14ac:dyDescent="0.3">
      <c r="A120" s="1">
        <v>2000</v>
      </c>
      <c r="B120" s="1" t="s">
        <v>10</v>
      </c>
      <c r="C120" s="1">
        <v>17.100000000000001</v>
      </c>
      <c r="D120" s="1">
        <v>13.4</v>
      </c>
      <c r="E120" s="1">
        <v>2</v>
      </c>
      <c r="F120" s="1">
        <v>754</v>
      </c>
      <c r="G120" s="1">
        <v>343373633</v>
      </c>
      <c r="H120" s="1">
        <v>16</v>
      </c>
      <c r="I120" s="1">
        <v>11</v>
      </c>
      <c r="J120" s="1">
        <v>69.8</v>
      </c>
    </row>
    <row r="121" spans="1:10" x14ac:dyDescent="0.3">
      <c r="A121" s="1">
        <v>2015</v>
      </c>
      <c r="B121" s="1" t="s">
        <v>18</v>
      </c>
      <c r="C121" s="1">
        <v>11.6</v>
      </c>
      <c r="D121" s="1">
        <v>2.2999999999999998</v>
      </c>
      <c r="E121" s="1">
        <v>3.4</v>
      </c>
      <c r="F121" s="1">
        <v>1978</v>
      </c>
      <c r="G121" s="1">
        <v>46316734</v>
      </c>
      <c r="H121" s="1">
        <v>37.299999999999997</v>
      </c>
      <c r="I121" s="1">
        <v>12</v>
      </c>
      <c r="J121" s="1">
        <v>60.7</v>
      </c>
    </row>
    <row r="122" spans="1:10" x14ac:dyDescent="0.3">
      <c r="A122" s="1">
        <v>2022</v>
      </c>
      <c r="B122" s="1" t="s">
        <v>11</v>
      </c>
      <c r="C122" s="1">
        <v>17.600000000000001</v>
      </c>
      <c r="D122" s="1">
        <v>12.1</v>
      </c>
      <c r="E122" s="1">
        <v>2.7</v>
      </c>
      <c r="F122" s="1">
        <v>2800</v>
      </c>
      <c r="G122" s="1">
        <v>787469860</v>
      </c>
      <c r="H122" s="1">
        <v>40</v>
      </c>
      <c r="I122" s="1">
        <v>2</v>
      </c>
      <c r="J122" s="1">
        <v>46.7</v>
      </c>
    </row>
    <row r="123" spans="1:10" x14ac:dyDescent="0.3">
      <c r="A123" s="1">
        <v>2022</v>
      </c>
      <c r="B123" s="1" t="s">
        <v>17</v>
      </c>
      <c r="C123" s="1">
        <v>11.1</v>
      </c>
      <c r="D123" s="1">
        <v>11.2</v>
      </c>
      <c r="E123" s="1">
        <v>4.0999999999999996</v>
      </c>
      <c r="F123" s="1">
        <v>756</v>
      </c>
      <c r="G123" s="1">
        <v>325979799</v>
      </c>
      <c r="H123" s="1">
        <v>35.299999999999997</v>
      </c>
      <c r="I123" s="1">
        <v>8</v>
      </c>
      <c r="J123" s="1">
        <v>12.4</v>
      </c>
    </row>
    <row r="124" spans="1:10" x14ac:dyDescent="0.3">
      <c r="A124" s="1">
        <v>2023</v>
      </c>
      <c r="B124" s="1" t="s">
        <v>13</v>
      </c>
      <c r="C124" s="1">
        <v>30.2</v>
      </c>
      <c r="D124" s="1">
        <v>18.100000000000001</v>
      </c>
      <c r="E124" s="1">
        <v>4.4000000000000004</v>
      </c>
      <c r="F124" s="1">
        <v>2930</v>
      </c>
      <c r="G124" s="1">
        <v>542661199</v>
      </c>
      <c r="H124" s="1">
        <v>32.700000000000003</v>
      </c>
      <c r="I124" s="1">
        <v>12</v>
      </c>
      <c r="J124" s="1">
        <v>64.099999999999994</v>
      </c>
    </row>
    <row r="125" spans="1:10" x14ac:dyDescent="0.3">
      <c r="A125" s="1">
        <v>2004</v>
      </c>
      <c r="B125" s="1" t="s">
        <v>22</v>
      </c>
      <c r="C125" s="1">
        <v>10.199999999999999</v>
      </c>
      <c r="D125" s="1">
        <v>8.4</v>
      </c>
      <c r="E125" s="1">
        <v>3.2</v>
      </c>
      <c r="F125" s="1">
        <v>941</v>
      </c>
      <c r="G125" s="1">
        <v>152248022</v>
      </c>
      <c r="H125" s="1">
        <v>45.2</v>
      </c>
      <c r="I125" s="1">
        <v>14</v>
      </c>
      <c r="J125" s="1">
        <v>43.4</v>
      </c>
    </row>
    <row r="126" spans="1:10" x14ac:dyDescent="0.3">
      <c r="A126" s="1">
        <v>2002</v>
      </c>
      <c r="B126" s="1" t="s">
        <v>16</v>
      </c>
      <c r="C126" s="1">
        <v>33.799999999999997</v>
      </c>
      <c r="D126" s="1">
        <v>6.8</v>
      </c>
      <c r="E126" s="1">
        <v>4</v>
      </c>
      <c r="F126" s="1">
        <v>2381</v>
      </c>
      <c r="G126" s="1">
        <v>351991271</v>
      </c>
      <c r="H126" s="1">
        <v>8.5</v>
      </c>
      <c r="I126" s="1">
        <v>4</v>
      </c>
      <c r="J126" s="1">
        <v>62.1</v>
      </c>
    </row>
    <row r="127" spans="1:10" x14ac:dyDescent="0.3">
      <c r="A127" s="1">
        <v>2011</v>
      </c>
      <c r="B127" s="1" t="s">
        <v>17</v>
      </c>
      <c r="C127" s="1">
        <v>17.5</v>
      </c>
      <c r="D127" s="1">
        <v>15.1</v>
      </c>
      <c r="E127" s="1">
        <v>2.2000000000000002</v>
      </c>
      <c r="F127" s="1">
        <v>1613</v>
      </c>
      <c r="G127" s="1">
        <v>1058333501</v>
      </c>
      <c r="H127" s="1">
        <v>19.899999999999999</v>
      </c>
      <c r="I127" s="1">
        <v>5</v>
      </c>
      <c r="J127" s="1">
        <v>60.1</v>
      </c>
    </row>
    <row r="128" spans="1:10" x14ac:dyDescent="0.3">
      <c r="A128" s="1">
        <v>2007</v>
      </c>
      <c r="B128" s="1" t="s">
        <v>18</v>
      </c>
      <c r="C128" s="1">
        <v>30.4</v>
      </c>
      <c r="D128" s="1">
        <v>8.5</v>
      </c>
      <c r="E128" s="1">
        <v>2.7</v>
      </c>
      <c r="F128" s="1">
        <v>2937</v>
      </c>
      <c r="G128" s="1">
        <v>1144952571</v>
      </c>
      <c r="H128" s="1">
        <v>16.2</v>
      </c>
      <c r="I128" s="1">
        <v>1</v>
      </c>
      <c r="J128" s="1">
        <v>60</v>
      </c>
    </row>
    <row r="129" spans="1:10" x14ac:dyDescent="0.3">
      <c r="A129" s="1">
        <v>2021</v>
      </c>
      <c r="B129" s="1" t="s">
        <v>14</v>
      </c>
      <c r="C129" s="1">
        <v>23.9</v>
      </c>
      <c r="D129" s="1">
        <v>13.1</v>
      </c>
      <c r="E129" s="1">
        <v>3.9</v>
      </c>
      <c r="F129" s="1">
        <v>1081</v>
      </c>
      <c r="G129" s="1">
        <v>1298244488</v>
      </c>
      <c r="H129" s="1">
        <v>49.5</v>
      </c>
      <c r="I129" s="1">
        <v>7</v>
      </c>
      <c r="J129" s="1">
        <v>51.9</v>
      </c>
    </row>
    <row r="130" spans="1:10" x14ac:dyDescent="0.3">
      <c r="A130" s="1">
        <v>2002</v>
      </c>
      <c r="B130" s="1" t="s">
        <v>24</v>
      </c>
      <c r="C130" s="1">
        <v>27.1</v>
      </c>
      <c r="D130" s="1">
        <v>13.1</v>
      </c>
      <c r="E130" s="1">
        <v>2.5</v>
      </c>
      <c r="F130" s="1">
        <v>2235</v>
      </c>
      <c r="G130" s="1">
        <v>690744654</v>
      </c>
      <c r="H130" s="1">
        <v>22.5</v>
      </c>
      <c r="I130" s="1">
        <v>10</v>
      </c>
      <c r="J130" s="1">
        <v>27.5</v>
      </c>
    </row>
    <row r="131" spans="1:10" x14ac:dyDescent="0.3">
      <c r="A131" s="1">
        <v>2000</v>
      </c>
      <c r="B131" s="1" t="s">
        <v>11</v>
      </c>
      <c r="C131" s="1">
        <v>28</v>
      </c>
      <c r="D131" s="1">
        <v>17.8</v>
      </c>
      <c r="E131" s="1">
        <v>3.4</v>
      </c>
      <c r="F131" s="1">
        <v>518</v>
      </c>
      <c r="G131" s="1">
        <v>161376204</v>
      </c>
      <c r="H131" s="1">
        <v>38</v>
      </c>
      <c r="I131" s="1">
        <v>8</v>
      </c>
      <c r="J131" s="1">
        <v>30.2</v>
      </c>
    </row>
    <row r="132" spans="1:10" x14ac:dyDescent="0.3">
      <c r="A132" s="1">
        <v>2002</v>
      </c>
      <c r="B132" s="1" t="s">
        <v>18</v>
      </c>
      <c r="C132" s="1">
        <v>20.100000000000001</v>
      </c>
      <c r="D132" s="1">
        <v>12.2</v>
      </c>
      <c r="E132" s="1">
        <v>1.7</v>
      </c>
      <c r="F132" s="1">
        <v>1624</v>
      </c>
      <c r="G132" s="1">
        <v>639588420</v>
      </c>
      <c r="H132" s="1">
        <v>35.799999999999997</v>
      </c>
      <c r="I132" s="1">
        <v>1</v>
      </c>
      <c r="J132" s="1">
        <v>28.5</v>
      </c>
    </row>
    <row r="133" spans="1:10" x14ac:dyDescent="0.3">
      <c r="A133" s="1">
        <v>2004</v>
      </c>
      <c r="B133" s="1" t="s">
        <v>15</v>
      </c>
      <c r="C133" s="1">
        <v>21.3</v>
      </c>
      <c r="D133" s="1">
        <v>10.3</v>
      </c>
      <c r="E133" s="1">
        <v>3.4</v>
      </c>
      <c r="F133" s="1">
        <v>1880</v>
      </c>
      <c r="G133" s="1">
        <v>825442314</v>
      </c>
      <c r="H133" s="1">
        <v>14.5</v>
      </c>
      <c r="I133" s="1">
        <v>5</v>
      </c>
      <c r="J133" s="1">
        <v>11.2</v>
      </c>
    </row>
    <row r="134" spans="1:10" x14ac:dyDescent="0.3">
      <c r="A134" s="1">
        <v>2014</v>
      </c>
      <c r="B134" s="1" t="s">
        <v>16</v>
      </c>
      <c r="C134" s="1">
        <v>20.399999999999999</v>
      </c>
      <c r="D134" s="1">
        <v>3.2</v>
      </c>
      <c r="E134" s="1">
        <v>4.4000000000000004</v>
      </c>
      <c r="F134" s="1">
        <v>2065</v>
      </c>
      <c r="G134" s="1">
        <v>942604659</v>
      </c>
      <c r="H134" s="1">
        <v>15.8</v>
      </c>
      <c r="I134" s="1">
        <v>5</v>
      </c>
      <c r="J134" s="1">
        <v>45</v>
      </c>
    </row>
    <row r="135" spans="1:10" x14ac:dyDescent="0.3">
      <c r="A135" s="1">
        <v>2013</v>
      </c>
      <c r="B135" s="1" t="s">
        <v>22</v>
      </c>
      <c r="C135" s="1">
        <v>22.6</v>
      </c>
      <c r="D135" s="1">
        <v>2.8</v>
      </c>
      <c r="E135" s="1">
        <v>4.5</v>
      </c>
      <c r="F135" s="1">
        <v>2580</v>
      </c>
      <c r="G135" s="1">
        <v>531451276</v>
      </c>
      <c r="H135" s="1">
        <v>17.7</v>
      </c>
      <c r="I135" s="1">
        <v>7</v>
      </c>
      <c r="J135" s="1">
        <v>51.9</v>
      </c>
    </row>
    <row r="136" spans="1:10" x14ac:dyDescent="0.3">
      <c r="A136" s="1">
        <v>2002</v>
      </c>
      <c r="B136" s="1" t="s">
        <v>11</v>
      </c>
      <c r="C136" s="1">
        <v>5.9</v>
      </c>
      <c r="D136" s="1">
        <v>3.5</v>
      </c>
      <c r="E136" s="1">
        <v>3.9</v>
      </c>
      <c r="F136" s="1">
        <v>2493</v>
      </c>
      <c r="G136" s="1">
        <v>1167300328</v>
      </c>
      <c r="H136" s="1">
        <v>23.5</v>
      </c>
      <c r="I136" s="1">
        <v>9</v>
      </c>
      <c r="J136" s="1">
        <v>61.2</v>
      </c>
    </row>
    <row r="137" spans="1:10" x14ac:dyDescent="0.3">
      <c r="A137" s="1">
        <v>2000</v>
      </c>
      <c r="B137" s="1" t="s">
        <v>13</v>
      </c>
      <c r="C137" s="1">
        <v>16.899999999999999</v>
      </c>
      <c r="D137" s="1">
        <v>3.9</v>
      </c>
      <c r="E137" s="1">
        <v>4</v>
      </c>
      <c r="F137" s="1">
        <v>2047</v>
      </c>
      <c r="G137" s="1">
        <v>564877556</v>
      </c>
      <c r="H137" s="1">
        <v>15.5</v>
      </c>
      <c r="I137" s="1">
        <v>11</v>
      </c>
      <c r="J137" s="1">
        <v>18.399999999999999</v>
      </c>
    </row>
    <row r="138" spans="1:10" x14ac:dyDescent="0.3">
      <c r="A138" s="1">
        <v>2004</v>
      </c>
      <c r="B138" s="1" t="s">
        <v>17</v>
      </c>
      <c r="C138" s="1">
        <v>23.2</v>
      </c>
      <c r="D138" s="1">
        <v>12.9</v>
      </c>
      <c r="E138" s="1">
        <v>3.2</v>
      </c>
      <c r="F138" s="1">
        <v>1361</v>
      </c>
      <c r="G138" s="1">
        <v>1359133613</v>
      </c>
      <c r="H138" s="1">
        <v>5.9</v>
      </c>
      <c r="I138" s="1">
        <v>4</v>
      </c>
      <c r="J138" s="1">
        <v>42.7</v>
      </c>
    </row>
    <row r="139" spans="1:10" x14ac:dyDescent="0.3">
      <c r="A139" s="1">
        <v>2022</v>
      </c>
      <c r="B139" s="1" t="s">
        <v>14</v>
      </c>
      <c r="C139" s="1">
        <v>22.9</v>
      </c>
      <c r="D139" s="1">
        <v>14.9</v>
      </c>
      <c r="E139" s="1">
        <v>3.3</v>
      </c>
      <c r="F139" s="1">
        <v>654</v>
      </c>
      <c r="G139" s="1">
        <v>1331115761</v>
      </c>
      <c r="H139" s="1">
        <v>44.6</v>
      </c>
      <c r="I139" s="1">
        <v>8</v>
      </c>
      <c r="J139" s="1">
        <v>10.5</v>
      </c>
    </row>
    <row r="140" spans="1:10" x14ac:dyDescent="0.3">
      <c r="A140" s="1">
        <v>2013</v>
      </c>
      <c r="B140" s="1" t="s">
        <v>20</v>
      </c>
      <c r="C140" s="1">
        <v>28.8</v>
      </c>
      <c r="D140" s="1">
        <v>10.8</v>
      </c>
      <c r="E140" s="1">
        <v>1.5</v>
      </c>
      <c r="F140" s="1">
        <v>1404</v>
      </c>
      <c r="G140" s="1">
        <v>867702697</v>
      </c>
      <c r="H140" s="1">
        <v>48.5</v>
      </c>
      <c r="I140" s="1">
        <v>0</v>
      </c>
      <c r="J140" s="1">
        <v>15.7</v>
      </c>
    </row>
    <row r="141" spans="1:10" x14ac:dyDescent="0.3">
      <c r="A141" s="1">
        <v>2006</v>
      </c>
      <c r="B141" s="1" t="s">
        <v>12</v>
      </c>
      <c r="C141" s="1">
        <v>24.7</v>
      </c>
      <c r="D141" s="1">
        <v>16.7</v>
      </c>
      <c r="E141" s="1">
        <v>2.8</v>
      </c>
      <c r="F141" s="1">
        <v>1769</v>
      </c>
      <c r="G141" s="1">
        <v>730089798</v>
      </c>
      <c r="H141" s="1">
        <v>20.399999999999999</v>
      </c>
      <c r="I141" s="1">
        <v>8</v>
      </c>
      <c r="J141" s="1">
        <v>13.3</v>
      </c>
    </row>
    <row r="142" spans="1:10" x14ac:dyDescent="0.3">
      <c r="A142" s="1">
        <v>2008</v>
      </c>
      <c r="B142" s="1" t="s">
        <v>15</v>
      </c>
      <c r="C142" s="1">
        <v>34.799999999999997</v>
      </c>
      <c r="D142" s="1">
        <v>19.8</v>
      </c>
      <c r="E142" s="1">
        <v>2.8</v>
      </c>
      <c r="F142" s="1">
        <v>904</v>
      </c>
      <c r="G142" s="1">
        <v>1119409767</v>
      </c>
      <c r="H142" s="1">
        <v>20.2</v>
      </c>
      <c r="I142" s="1">
        <v>9</v>
      </c>
      <c r="J142" s="1">
        <v>53.5</v>
      </c>
    </row>
    <row r="143" spans="1:10" x14ac:dyDescent="0.3">
      <c r="A143" s="1">
        <v>2014</v>
      </c>
      <c r="B143" s="1" t="s">
        <v>16</v>
      </c>
      <c r="C143" s="1">
        <v>13.5</v>
      </c>
      <c r="D143" s="1">
        <v>16.5</v>
      </c>
      <c r="E143" s="1">
        <v>4.8</v>
      </c>
      <c r="F143" s="1">
        <v>1343</v>
      </c>
      <c r="G143" s="1">
        <v>758625247</v>
      </c>
      <c r="H143" s="1">
        <v>5.3</v>
      </c>
      <c r="I143" s="1">
        <v>6</v>
      </c>
      <c r="J143" s="1">
        <v>14.9</v>
      </c>
    </row>
    <row r="144" spans="1:10" x14ac:dyDescent="0.3">
      <c r="A144" s="1">
        <v>2014</v>
      </c>
      <c r="B144" s="1" t="s">
        <v>12</v>
      </c>
      <c r="C144" s="1">
        <v>15.8</v>
      </c>
      <c r="D144" s="1">
        <v>14.1</v>
      </c>
      <c r="E144" s="1">
        <v>2.7</v>
      </c>
      <c r="F144" s="1">
        <v>2282</v>
      </c>
      <c r="G144" s="1">
        <v>1280929698</v>
      </c>
      <c r="H144" s="1">
        <v>35.6</v>
      </c>
      <c r="I144" s="1">
        <v>3</v>
      </c>
      <c r="J144" s="1">
        <v>53</v>
      </c>
    </row>
    <row r="145" spans="1:10" x14ac:dyDescent="0.3">
      <c r="A145" s="1">
        <v>2009</v>
      </c>
      <c r="B145" s="1" t="s">
        <v>11</v>
      </c>
      <c r="C145" s="1">
        <v>16.5</v>
      </c>
      <c r="D145" s="1">
        <v>10.9</v>
      </c>
      <c r="E145" s="1">
        <v>3.2</v>
      </c>
      <c r="F145" s="1">
        <v>2064</v>
      </c>
      <c r="G145" s="1">
        <v>1293640510</v>
      </c>
      <c r="H145" s="1">
        <v>42.1</v>
      </c>
      <c r="I145" s="1">
        <v>2</v>
      </c>
      <c r="J145" s="1">
        <v>25</v>
      </c>
    </row>
    <row r="146" spans="1:10" x14ac:dyDescent="0.3">
      <c r="A146" s="1">
        <v>2012</v>
      </c>
      <c r="B146" s="1" t="s">
        <v>14</v>
      </c>
      <c r="C146" s="1">
        <v>19</v>
      </c>
      <c r="D146" s="1">
        <v>9.3000000000000007</v>
      </c>
      <c r="E146" s="1">
        <v>3.1</v>
      </c>
      <c r="F146" s="1">
        <v>1684</v>
      </c>
      <c r="G146" s="1">
        <v>539924174</v>
      </c>
      <c r="H146" s="1">
        <v>11.6</v>
      </c>
      <c r="I146" s="1">
        <v>13</v>
      </c>
      <c r="J146" s="1">
        <v>62.7</v>
      </c>
    </row>
    <row r="147" spans="1:10" x14ac:dyDescent="0.3">
      <c r="A147" s="1">
        <v>2018</v>
      </c>
      <c r="B147" s="1" t="s">
        <v>14</v>
      </c>
      <c r="C147" s="1">
        <v>30.1</v>
      </c>
      <c r="D147" s="1">
        <v>2.1</v>
      </c>
      <c r="E147" s="1">
        <v>3.5</v>
      </c>
      <c r="F147" s="1">
        <v>1246</v>
      </c>
      <c r="G147" s="1">
        <v>791466287</v>
      </c>
      <c r="H147" s="1">
        <v>12.2</v>
      </c>
      <c r="I147" s="1">
        <v>9</v>
      </c>
      <c r="J147" s="1">
        <v>58.8</v>
      </c>
    </row>
    <row r="148" spans="1:10" x14ac:dyDescent="0.3">
      <c r="A148" s="1">
        <v>2006</v>
      </c>
      <c r="B148" s="1" t="s">
        <v>18</v>
      </c>
      <c r="C148" s="1">
        <v>12.1</v>
      </c>
      <c r="D148" s="1">
        <v>8.3000000000000007</v>
      </c>
      <c r="E148" s="1">
        <v>4</v>
      </c>
      <c r="F148" s="1">
        <v>2225</v>
      </c>
      <c r="G148" s="1">
        <v>666108195</v>
      </c>
      <c r="H148" s="1">
        <v>40.6</v>
      </c>
      <c r="I148" s="1">
        <v>14</v>
      </c>
      <c r="J148" s="1">
        <v>67.5</v>
      </c>
    </row>
    <row r="149" spans="1:10" x14ac:dyDescent="0.3">
      <c r="A149" s="1">
        <v>2016</v>
      </c>
      <c r="B149" s="1" t="s">
        <v>10</v>
      </c>
      <c r="C149" s="1">
        <v>28.3</v>
      </c>
      <c r="D149" s="1">
        <v>18.2</v>
      </c>
      <c r="E149" s="1">
        <v>1.9</v>
      </c>
      <c r="F149" s="1">
        <v>770</v>
      </c>
      <c r="G149" s="1">
        <v>1102449044</v>
      </c>
      <c r="H149" s="1">
        <v>32.700000000000003</v>
      </c>
      <c r="I149" s="1">
        <v>10</v>
      </c>
      <c r="J149" s="1">
        <v>63</v>
      </c>
    </row>
    <row r="150" spans="1:10" x14ac:dyDescent="0.3">
      <c r="A150" s="1">
        <v>2019</v>
      </c>
      <c r="B150" s="1" t="s">
        <v>10</v>
      </c>
      <c r="C150" s="1">
        <v>17.2</v>
      </c>
      <c r="D150" s="1">
        <v>16.3</v>
      </c>
      <c r="E150" s="1">
        <v>3.1</v>
      </c>
      <c r="F150" s="1">
        <v>1269</v>
      </c>
      <c r="G150" s="1">
        <v>898807235</v>
      </c>
      <c r="H150" s="1">
        <v>7</v>
      </c>
      <c r="I150" s="1">
        <v>13</v>
      </c>
      <c r="J150" s="1">
        <v>66</v>
      </c>
    </row>
    <row r="151" spans="1:10" x14ac:dyDescent="0.3">
      <c r="A151" s="1">
        <v>2003</v>
      </c>
      <c r="B151" s="1" t="s">
        <v>17</v>
      </c>
      <c r="C151" s="1">
        <v>23.1</v>
      </c>
      <c r="D151" s="1">
        <v>4.7</v>
      </c>
      <c r="E151" s="1">
        <v>4.3</v>
      </c>
      <c r="F151" s="1">
        <v>2215</v>
      </c>
      <c r="G151" s="1">
        <v>970758730</v>
      </c>
      <c r="H151" s="1">
        <v>33</v>
      </c>
      <c r="I151" s="1">
        <v>5</v>
      </c>
      <c r="J151" s="1">
        <v>61.5</v>
      </c>
    </row>
    <row r="152" spans="1:10" x14ac:dyDescent="0.3">
      <c r="A152" s="1">
        <v>2004</v>
      </c>
      <c r="B152" s="1" t="s">
        <v>18</v>
      </c>
      <c r="C152" s="1">
        <v>24</v>
      </c>
      <c r="D152" s="1">
        <v>9.6</v>
      </c>
      <c r="E152" s="1">
        <v>2.9</v>
      </c>
      <c r="F152" s="1">
        <v>2010</v>
      </c>
      <c r="G152" s="1">
        <v>841932971</v>
      </c>
      <c r="H152" s="1">
        <v>18.899999999999999</v>
      </c>
      <c r="I152" s="1">
        <v>11</v>
      </c>
      <c r="J152" s="1">
        <v>51.6</v>
      </c>
    </row>
    <row r="153" spans="1:10" x14ac:dyDescent="0.3">
      <c r="A153" s="1">
        <v>2022</v>
      </c>
      <c r="B153" s="1" t="s">
        <v>21</v>
      </c>
      <c r="C153" s="1">
        <v>16.2</v>
      </c>
      <c r="D153" s="1">
        <v>16.399999999999999</v>
      </c>
      <c r="E153" s="1">
        <v>2.1</v>
      </c>
      <c r="F153" s="1">
        <v>671</v>
      </c>
      <c r="G153" s="1">
        <v>501887577</v>
      </c>
      <c r="H153" s="1">
        <v>21.6</v>
      </c>
      <c r="I153" s="1">
        <v>12</v>
      </c>
      <c r="J153" s="1">
        <v>20.2</v>
      </c>
    </row>
    <row r="154" spans="1:10" x14ac:dyDescent="0.3">
      <c r="A154" s="1">
        <v>2006</v>
      </c>
      <c r="B154" s="1" t="s">
        <v>17</v>
      </c>
      <c r="C154" s="1">
        <v>20.399999999999999</v>
      </c>
      <c r="D154" s="1">
        <v>1.8</v>
      </c>
      <c r="E154" s="1">
        <v>3.6</v>
      </c>
      <c r="F154" s="1">
        <v>773</v>
      </c>
      <c r="G154" s="1">
        <v>174232548</v>
      </c>
      <c r="H154" s="1">
        <v>39.6</v>
      </c>
      <c r="I154" s="1">
        <v>0</v>
      </c>
      <c r="J154" s="1">
        <v>26.3</v>
      </c>
    </row>
    <row r="155" spans="1:10" x14ac:dyDescent="0.3">
      <c r="A155" s="1">
        <v>2012</v>
      </c>
      <c r="B155" s="1" t="s">
        <v>21</v>
      </c>
      <c r="C155" s="1">
        <v>17.399999999999999</v>
      </c>
      <c r="D155" s="1">
        <v>8.1</v>
      </c>
      <c r="E155" s="1">
        <v>4.3</v>
      </c>
      <c r="F155" s="1">
        <v>2806</v>
      </c>
      <c r="G155" s="1">
        <v>1085609772</v>
      </c>
      <c r="H155" s="1">
        <v>41.5</v>
      </c>
      <c r="I155" s="1">
        <v>2</v>
      </c>
      <c r="J155" s="1">
        <v>22.8</v>
      </c>
    </row>
    <row r="156" spans="1:10" x14ac:dyDescent="0.3">
      <c r="A156" s="1">
        <v>2014</v>
      </c>
      <c r="B156" s="1" t="s">
        <v>10</v>
      </c>
      <c r="C156" s="1">
        <v>7.1</v>
      </c>
      <c r="D156" s="1">
        <v>17.100000000000001</v>
      </c>
      <c r="E156" s="1">
        <v>1.3</v>
      </c>
      <c r="F156" s="1">
        <v>1658</v>
      </c>
      <c r="G156" s="1">
        <v>636476204</v>
      </c>
      <c r="H156" s="1">
        <v>23</v>
      </c>
      <c r="I156" s="1">
        <v>1</v>
      </c>
      <c r="J156" s="1">
        <v>46.2</v>
      </c>
    </row>
    <row r="157" spans="1:10" x14ac:dyDescent="0.3">
      <c r="A157" s="1">
        <v>2010</v>
      </c>
      <c r="B157" s="1" t="s">
        <v>18</v>
      </c>
      <c r="C157" s="1">
        <v>18.100000000000001</v>
      </c>
      <c r="D157" s="1">
        <v>8.4</v>
      </c>
      <c r="E157" s="1">
        <v>4.0999999999999996</v>
      </c>
      <c r="F157" s="1">
        <v>2206</v>
      </c>
      <c r="G157" s="1">
        <v>899066343</v>
      </c>
      <c r="H157" s="1">
        <v>47.6</v>
      </c>
      <c r="I157" s="1">
        <v>10</v>
      </c>
      <c r="J157" s="1">
        <v>40.200000000000003</v>
      </c>
    </row>
    <row r="158" spans="1:10" x14ac:dyDescent="0.3">
      <c r="A158" s="1">
        <v>2003</v>
      </c>
      <c r="B158" s="1" t="s">
        <v>21</v>
      </c>
      <c r="C158" s="1">
        <v>7.9</v>
      </c>
      <c r="D158" s="1">
        <v>2</v>
      </c>
      <c r="E158" s="1">
        <v>4.3</v>
      </c>
      <c r="F158" s="1">
        <v>2271</v>
      </c>
      <c r="G158" s="1">
        <v>885787660</v>
      </c>
      <c r="H158" s="1">
        <v>23.3</v>
      </c>
      <c r="I158" s="1">
        <v>12</v>
      </c>
      <c r="J158" s="1">
        <v>62</v>
      </c>
    </row>
    <row r="159" spans="1:10" x14ac:dyDescent="0.3">
      <c r="A159" s="1">
        <v>2012</v>
      </c>
      <c r="B159" s="1" t="s">
        <v>15</v>
      </c>
      <c r="C159" s="1">
        <v>17.2</v>
      </c>
      <c r="D159" s="1">
        <v>11.1</v>
      </c>
      <c r="E159" s="1">
        <v>2.8</v>
      </c>
      <c r="F159" s="1">
        <v>921</v>
      </c>
      <c r="G159" s="1">
        <v>560862422</v>
      </c>
      <c r="H159" s="1">
        <v>39.700000000000003</v>
      </c>
      <c r="I159" s="1">
        <v>8</v>
      </c>
      <c r="J159" s="1">
        <v>67.2</v>
      </c>
    </row>
    <row r="160" spans="1:10" x14ac:dyDescent="0.3">
      <c r="A160" s="1">
        <v>2006</v>
      </c>
      <c r="B160" s="1" t="s">
        <v>18</v>
      </c>
      <c r="C160" s="1">
        <v>22.8</v>
      </c>
      <c r="D160" s="1">
        <v>17.3</v>
      </c>
      <c r="E160" s="1">
        <v>4.9000000000000004</v>
      </c>
      <c r="F160" s="1">
        <v>1944</v>
      </c>
      <c r="G160" s="1">
        <v>875175631</v>
      </c>
      <c r="H160" s="1">
        <v>26.8</v>
      </c>
      <c r="I160" s="1">
        <v>2</v>
      </c>
      <c r="J160" s="1">
        <v>34.299999999999997</v>
      </c>
    </row>
    <row r="161" spans="1:10" x14ac:dyDescent="0.3">
      <c r="A161" s="1">
        <v>2018</v>
      </c>
      <c r="B161" s="1" t="s">
        <v>10</v>
      </c>
      <c r="C161" s="1">
        <v>22.4</v>
      </c>
      <c r="D161" s="1">
        <v>12</v>
      </c>
      <c r="E161" s="1">
        <v>4.0999999999999996</v>
      </c>
      <c r="F161" s="1">
        <v>1709</v>
      </c>
      <c r="G161" s="1">
        <v>1156608764</v>
      </c>
      <c r="H161" s="1">
        <v>45.4</v>
      </c>
      <c r="I161" s="1">
        <v>12</v>
      </c>
      <c r="J161" s="1">
        <v>40.4</v>
      </c>
    </row>
    <row r="162" spans="1:10" x14ac:dyDescent="0.3">
      <c r="A162" s="1">
        <v>2021</v>
      </c>
      <c r="B162" s="1" t="s">
        <v>17</v>
      </c>
      <c r="C162" s="1">
        <v>24.9</v>
      </c>
      <c r="D162" s="1">
        <v>4.9000000000000004</v>
      </c>
      <c r="E162" s="1">
        <v>4.0999999999999996</v>
      </c>
      <c r="F162" s="1">
        <v>2911</v>
      </c>
      <c r="G162" s="1">
        <v>281959311</v>
      </c>
      <c r="H162" s="1">
        <v>45.8</v>
      </c>
      <c r="I162" s="1">
        <v>1</v>
      </c>
      <c r="J162" s="1">
        <v>68.3</v>
      </c>
    </row>
    <row r="163" spans="1:10" x14ac:dyDescent="0.3">
      <c r="A163" s="1">
        <v>2001</v>
      </c>
      <c r="B163" s="1" t="s">
        <v>23</v>
      </c>
      <c r="C163" s="1">
        <v>7.9</v>
      </c>
      <c r="D163" s="1">
        <v>8</v>
      </c>
      <c r="E163" s="1">
        <v>4</v>
      </c>
      <c r="F163" s="1">
        <v>2925</v>
      </c>
      <c r="G163" s="1">
        <v>1326300382</v>
      </c>
      <c r="H163" s="1">
        <v>8.9</v>
      </c>
      <c r="I163" s="1">
        <v>3</v>
      </c>
      <c r="J163" s="1">
        <v>26.6</v>
      </c>
    </row>
    <row r="164" spans="1:10" x14ac:dyDescent="0.3">
      <c r="A164" s="1">
        <v>2009</v>
      </c>
      <c r="B164" s="1" t="s">
        <v>18</v>
      </c>
      <c r="C164" s="1">
        <v>24.6</v>
      </c>
      <c r="D164" s="1">
        <v>9.3000000000000007</v>
      </c>
      <c r="E164" s="1">
        <v>1.6</v>
      </c>
      <c r="F164" s="1">
        <v>1079</v>
      </c>
      <c r="G164" s="1">
        <v>91233652</v>
      </c>
      <c r="H164" s="1">
        <v>47.1</v>
      </c>
      <c r="I164" s="1">
        <v>14</v>
      </c>
      <c r="J164" s="1">
        <v>57.5</v>
      </c>
    </row>
    <row r="165" spans="1:10" x14ac:dyDescent="0.3">
      <c r="A165" s="1">
        <v>2012</v>
      </c>
      <c r="B165" s="1" t="s">
        <v>20</v>
      </c>
      <c r="C165" s="1">
        <v>14.4</v>
      </c>
      <c r="D165" s="1">
        <v>11.8</v>
      </c>
      <c r="E165" s="1">
        <v>1.9</v>
      </c>
      <c r="F165" s="1">
        <v>1390</v>
      </c>
      <c r="G165" s="1">
        <v>1366390185</v>
      </c>
      <c r="H165" s="1">
        <v>42.1</v>
      </c>
      <c r="I165" s="1">
        <v>13</v>
      </c>
      <c r="J165" s="1">
        <v>23.5</v>
      </c>
    </row>
    <row r="166" spans="1:10" x14ac:dyDescent="0.3">
      <c r="A166" s="1">
        <v>2020</v>
      </c>
      <c r="B166" s="1" t="s">
        <v>16</v>
      </c>
      <c r="C166" s="1">
        <v>17</v>
      </c>
      <c r="D166" s="1">
        <v>15.3</v>
      </c>
      <c r="E166" s="1">
        <v>2.9</v>
      </c>
      <c r="F166" s="1">
        <v>1221</v>
      </c>
      <c r="G166" s="1">
        <v>148881368</v>
      </c>
      <c r="H166" s="1">
        <v>40.6</v>
      </c>
      <c r="I166" s="1">
        <v>1</v>
      </c>
      <c r="J166" s="1">
        <v>50.9</v>
      </c>
    </row>
    <row r="167" spans="1:10" x14ac:dyDescent="0.3">
      <c r="A167" s="1">
        <v>2005</v>
      </c>
      <c r="B167" s="1" t="s">
        <v>10</v>
      </c>
      <c r="C167" s="1">
        <v>30.7</v>
      </c>
      <c r="D167" s="1">
        <v>2.4</v>
      </c>
      <c r="E167" s="1">
        <v>2.1</v>
      </c>
      <c r="F167" s="1">
        <v>1380</v>
      </c>
      <c r="G167" s="1">
        <v>38697835</v>
      </c>
      <c r="H167" s="1">
        <v>14</v>
      </c>
      <c r="I167" s="1">
        <v>0</v>
      </c>
      <c r="J167" s="1">
        <v>25.2</v>
      </c>
    </row>
    <row r="168" spans="1:10" x14ac:dyDescent="0.3">
      <c r="A168" s="1">
        <v>2011</v>
      </c>
      <c r="B168" s="1" t="s">
        <v>19</v>
      </c>
      <c r="C168" s="1">
        <v>5.3</v>
      </c>
      <c r="D168" s="1">
        <v>17.8</v>
      </c>
      <c r="E168" s="1">
        <v>2.7</v>
      </c>
      <c r="F168" s="1">
        <v>1621</v>
      </c>
      <c r="G168" s="1">
        <v>1361023908</v>
      </c>
      <c r="H168" s="1">
        <v>41.2</v>
      </c>
      <c r="I168" s="1">
        <v>5</v>
      </c>
      <c r="J168" s="1">
        <v>63</v>
      </c>
    </row>
    <row r="169" spans="1:10" x14ac:dyDescent="0.3">
      <c r="A169" s="1">
        <v>2011</v>
      </c>
      <c r="B169" s="1" t="s">
        <v>19</v>
      </c>
      <c r="C169" s="1">
        <v>22.7</v>
      </c>
      <c r="D169" s="1">
        <v>0.7</v>
      </c>
      <c r="E169" s="1">
        <v>4.5999999999999996</v>
      </c>
      <c r="F169" s="1">
        <v>2507</v>
      </c>
      <c r="G169" s="1">
        <v>1297261375</v>
      </c>
      <c r="H169" s="1">
        <v>43.3</v>
      </c>
      <c r="I169" s="1">
        <v>14</v>
      </c>
      <c r="J169" s="1">
        <v>43.7</v>
      </c>
    </row>
    <row r="170" spans="1:10" x14ac:dyDescent="0.3">
      <c r="A170" s="1">
        <v>2019</v>
      </c>
      <c r="B170" s="1" t="s">
        <v>17</v>
      </c>
      <c r="C170" s="1">
        <v>23</v>
      </c>
      <c r="D170" s="1">
        <v>7.7</v>
      </c>
      <c r="E170" s="1">
        <v>4.3</v>
      </c>
      <c r="F170" s="1">
        <v>2569</v>
      </c>
      <c r="G170" s="1">
        <v>161618848</v>
      </c>
      <c r="H170" s="1">
        <v>18</v>
      </c>
      <c r="I170" s="1">
        <v>9</v>
      </c>
      <c r="J170" s="1">
        <v>21.2</v>
      </c>
    </row>
    <row r="171" spans="1:10" x14ac:dyDescent="0.3">
      <c r="A171" s="1">
        <v>2010</v>
      </c>
      <c r="B171" s="1" t="s">
        <v>17</v>
      </c>
      <c r="C171" s="1">
        <v>16.899999999999999</v>
      </c>
      <c r="D171" s="1">
        <v>1</v>
      </c>
      <c r="E171" s="1">
        <v>3.5</v>
      </c>
      <c r="F171" s="1">
        <v>1973</v>
      </c>
      <c r="G171" s="1">
        <v>373401883</v>
      </c>
      <c r="H171" s="1">
        <v>47.9</v>
      </c>
      <c r="I171" s="1">
        <v>7</v>
      </c>
      <c r="J171" s="1">
        <v>23.5</v>
      </c>
    </row>
    <row r="172" spans="1:10" x14ac:dyDescent="0.3">
      <c r="A172" s="1">
        <v>2022</v>
      </c>
      <c r="B172" s="1" t="s">
        <v>12</v>
      </c>
      <c r="C172" s="1">
        <v>12.1</v>
      </c>
      <c r="D172" s="1">
        <v>8.1999999999999993</v>
      </c>
      <c r="E172" s="1">
        <v>4.4000000000000004</v>
      </c>
      <c r="F172" s="1">
        <v>882</v>
      </c>
      <c r="G172" s="1">
        <v>24043592</v>
      </c>
      <c r="H172" s="1">
        <v>7.2</v>
      </c>
      <c r="I172" s="1">
        <v>9</v>
      </c>
      <c r="J172" s="1">
        <v>39.6</v>
      </c>
    </row>
    <row r="173" spans="1:10" x14ac:dyDescent="0.3">
      <c r="A173" s="1">
        <v>2006</v>
      </c>
      <c r="B173" s="1" t="s">
        <v>16</v>
      </c>
      <c r="C173" s="1">
        <v>12</v>
      </c>
      <c r="D173" s="1">
        <v>10.8</v>
      </c>
      <c r="E173" s="1">
        <v>4.0999999999999996</v>
      </c>
      <c r="F173" s="1">
        <v>2681</v>
      </c>
      <c r="G173" s="1">
        <v>165768267</v>
      </c>
      <c r="H173" s="1">
        <v>11.7</v>
      </c>
      <c r="I173" s="1">
        <v>9</v>
      </c>
      <c r="J173" s="1">
        <v>67.7</v>
      </c>
    </row>
    <row r="174" spans="1:10" x14ac:dyDescent="0.3">
      <c r="A174" s="1">
        <v>2000</v>
      </c>
      <c r="B174" s="1" t="s">
        <v>16</v>
      </c>
      <c r="C174" s="1">
        <v>31.5</v>
      </c>
      <c r="D174" s="1">
        <v>10.5</v>
      </c>
      <c r="E174" s="1">
        <v>2.7</v>
      </c>
      <c r="F174" s="1">
        <v>1949</v>
      </c>
      <c r="G174" s="1">
        <v>578915635</v>
      </c>
      <c r="H174" s="1">
        <v>29.2</v>
      </c>
      <c r="I174" s="1">
        <v>1</v>
      </c>
      <c r="J174" s="1">
        <v>56.2</v>
      </c>
    </row>
    <row r="175" spans="1:10" x14ac:dyDescent="0.3">
      <c r="A175" s="1">
        <v>2000</v>
      </c>
      <c r="B175" s="1" t="s">
        <v>15</v>
      </c>
      <c r="C175" s="1">
        <v>18.3</v>
      </c>
      <c r="D175" s="1">
        <v>3.7</v>
      </c>
      <c r="E175" s="1">
        <v>1.8</v>
      </c>
      <c r="F175" s="1">
        <v>2090</v>
      </c>
      <c r="G175" s="1">
        <v>521491291</v>
      </c>
      <c r="H175" s="1">
        <v>30.9</v>
      </c>
      <c r="I175" s="1">
        <v>13</v>
      </c>
      <c r="J175" s="1">
        <v>39.299999999999997</v>
      </c>
    </row>
    <row r="176" spans="1:10" x14ac:dyDescent="0.3">
      <c r="A176" s="1">
        <v>2019</v>
      </c>
      <c r="B176" s="1" t="s">
        <v>17</v>
      </c>
      <c r="C176" s="1">
        <v>14.9</v>
      </c>
      <c r="D176" s="1">
        <v>13.1</v>
      </c>
      <c r="E176" s="1">
        <v>3.1</v>
      </c>
      <c r="F176" s="1">
        <v>2286</v>
      </c>
      <c r="G176" s="1">
        <v>519602850</v>
      </c>
      <c r="H176" s="1">
        <v>34</v>
      </c>
      <c r="I176" s="1">
        <v>8</v>
      </c>
      <c r="J176" s="1">
        <v>30.3</v>
      </c>
    </row>
    <row r="177" spans="1:10" x14ac:dyDescent="0.3">
      <c r="A177" s="1">
        <v>2012</v>
      </c>
      <c r="B177" s="1" t="s">
        <v>16</v>
      </c>
      <c r="C177" s="1">
        <v>18.5</v>
      </c>
      <c r="D177" s="1">
        <v>1.4</v>
      </c>
      <c r="E177" s="1">
        <v>3.9</v>
      </c>
      <c r="F177" s="1">
        <v>643</v>
      </c>
      <c r="G177" s="1">
        <v>575218436</v>
      </c>
      <c r="H177" s="1">
        <v>5.8</v>
      </c>
      <c r="I177" s="1">
        <v>14</v>
      </c>
      <c r="J177" s="1">
        <v>43</v>
      </c>
    </row>
    <row r="178" spans="1:10" x14ac:dyDescent="0.3">
      <c r="A178" s="1">
        <v>2008</v>
      </c>
      <c r="B178" s="1" t="s">
        <v>13</v>
      </c>
      <c r="C178" s="1">
        <v>25.1</v>
      </c>
      <c r="D178" s="1">
        <v>15.4</v>
      </c>
      <c r="E178" s="1">
        <v>2.7</v>
      </c>
      <c r="F178" s="1">
        <v>2386</v>
      </c>
      <c r="G178" s="1">
        <v>803864353</v>
      </c>
      <c r="H178" s="1">
        <v>48.2</v>
      </c>
      <c r="I178" s="1">
        <v>12</v>
      </c>
      <c r="J178" s="1">
        <v>54.9</v>
      </c>
    </row>
    <row r="179" spans="1:10" x14ac:dyDescent="0.3">
      <c r="A179" s="1">
        <v>2002</v>
      </c>
      <c r="B179" s="1" t="s">
        <v>12</v>
      </c>
      <c r="C179" s="1">
        <v>9.4</v>
      </c>
      <c r="D179" s="1">
        <v>19</v>
      </c>
      <c r="E179" s="1">
        <v>3.7</v>
      </c>
      <c r="F179" s="1">
        <v>2202</v>
      </c>
      <c r="G179" s="1">
        <v>1080854924</v>
      </c>
      <c r="H179" s="1">
        <v>7</v>
      </c>
      <c r="I179" s="1">
        <v>2</v>
      </c>
      <c r="J179" s="1">
        <v>57</v>
      </c>
    </row>
    <row r="180" spans="1:10" x14ac:dyDescent="0.3">
      <c r="A180" s="1">
        <v>2006</v>
      </c>
      <c r="B180" s="1" t="s">
        <v>21</v>
      </c>
      <c r="C180" s="1">
        <v>18.5</v>
      </c>
      <c r="D180" s="1">
        <v>7.1</v>
      </c>
      <c r="E180" s="1">
        <v>1.4</v>
      </c>
      <c r="F180" s="1">
        <v>1935</v>
      </c>
      <c r="G180" s="1">
        <v>759565231</v>
      </c>
      <c r="H180" s="1">
        <v>11.4</v>
      </c>
      <c r="I180" s="1">
        <v>7</v>
      </c>
      <c r="J180" s="1">
        <v>29.5</v>
      </c>
    </row>
    <row r="181" spans="1:10" x14ac:dyDescent="0.3">
      <c r="A181" s="1">
        <v>2005</v>
      </c>
      <c r="B181" s="1" t="s">
        <v>14</v>
      </c>
      <c r="C181" s="1">
        <v>22.6</v>
      </c>
      <c r="D181" s="1">
        <v>10.6</v>
      </c>
      <c r="E181" s="1">
        <v>4</v>
      </c>
      <c r="F181" s="1">
        <v>723</v>
      </c>
      <c r="G181" s="1">
        <v>1345594489</v>
      </c>
      <c r="H181" s="1">
        <v>5.6</v>
      </c>
      <c r="I181" s="1">
        <v>11</v>
      </c>
      <c r="J181" s="1">
        <v>53.3</v>
      </c>
    </row>
    <row r="182" spans="1:10" x14ac:dyDescent="0.3">
      <c r="A182" s="1">
        <v>2007</v>
      </c>
      <c r="B182" s="1" t="s">
        <v>14</v>
      </c>
      <c r="C182" s="1">
        <v>33.5</v>
      </c>
      <c r="D182" s="1">
        <v>7.9</v>
      </c>
      <c r="E182" s="1">
        <v>4.3</v>
      </c>
      <c r="F182" s="1">
        <v>719</v>
      </c>
      <c r="G182" s="1">
        <v>427187850</v>
      </c>
      <c r="H182" s="1">
        <v>30.5</v>
      </c>
      <c r="I182" s="1">
        <v>7</v>
      </c>
      <c r="J182" s="1">
        <v>49.5</v>
      </c>
    </row>
    <row r="183" spans="1:10" x14ac:dyDescent="0.3">
      <c r="A183" s="1">
        <v>2008</v>
      </c>
      <c r="B183" s="1" t="s">
        <v>21</v>
      </c>
      <c r="C183" s="1">
        <v>12.6</v>
      </c>
      <c r="D183" s="1">
        <v>0.6</v>
      </c>
      <c r="E183" s="1">
        <v>3.8</v>
      </c>
      <c r="F183" s="1">
        <v>678</v>
      </c>
      <c r="G183" s="1">
        <v>1184550275</v>
      </c>
      <c r="H183" s="1">
        <v>47</v>
      </c>
      <c r="I183" s="1">
        <v>14</v>
      </c>
      <c r="J183" s="1">
        <v>67.5</v>
      </c>
    </row>
    <row r="184" spans="1:10" x14ac:dyDescent="0.3">
      <c r="A184" s="1">
        <v>2004</v>
      </c>
      <c r="B184" s="1" t="s">
        <v>22</v>
      </c>
      <c r="C184" s="1">
        <v>15.8</v>
      </c>
      <c r="D184" s="1">
        <v>8</v>
      </c>
      <c r="E184" s="1">
        <v>4.9000000000000004</v>
      </c>
      <c r="F184" s="1">
        <v>2154</v>
      </c>
      <c r="G184" s="1">
        <v>552912628</v>
      </c>
      <c r="H184" s="1">
        <v>35</v>
      </c>
      <c r="I184" s="1">
        <v>2</v>
      </c>
      <c r="J184" s="1">
        <v>65.900000000000006</v>
      </c>
    </row>
    <row r="185" spans="1:10" x14ac:dyDescent="0.3">
      <c r="A185" s="1">
        <v>2000</v>
      </c>
      <c r="B185" s="1" t="s">
        <v>10</v>
      </c>
      <c r="C185" s="1">
        <v>16.399999999999999</v>
      </c>
      <c r="D185" s="1">
        <v>15.9</v>
      </c>
      <c r="E185" s="1">
        <v>4.3</v>
      </c>
      <c r="F185" s="1">
        <v>932</v>
      </c>
      <c r="G185" s="1">
        <v>925086342</v>
      </c>
      <c r="H185" s="1">
        <v>42</v>
      </c>
      <c r="I185" s="1">
        <v>2</v>
      </c>
      <c r="J185" s="1">
        <v>57.4</v>
      </c>
    </row>
    <row r="186" spans="1:10" x14ac:dyDescent="0.3">
      <c r="A186" s="1">
        <v>2018</v>
      </c>
      <c r="B186" s="1" t="s">
        <v>12</v>
      </c>
      <c r="C186" s="1">
        <v>23.2</v>
      </c>
      <c r="D186" s="1">
        <v>12.1</v>
      </c>
      <c r="E186" s="1">
        <v>4.5999999999999996</v>
      </c>
      <c r="F186" s="1">
        <v>764</v>
      </c>
      <c r="G186" s="1">
        <v>863465591</v>
      </c>
      <c r="H186" s="1">
        <v>5.6</v>
      </c>
      <c r="I186" s="1">
        <v>11</v>
      </c>
      <c r="J186" s="1">
        <v>53.4</v>
      </c>
    </row>
    <row r="187" spans="1:10" x14ac:dyDescent="0.3">
      <c r="A187" s="1">
        <v>2009</v>
      </c>
      <c r="B187" s="1" t="s">
        <v>13</v>
      </c>
      <c r="C187" s="1">
        <v>15.7</v>
      </c>
      <c r="D187" s="1">
        <v>2.5</v>
      </c>
      <c r="E187" s="1">
        <v>4.7</v>
      </c>
      <c r="F187" s="1">
        <v>1453</v>
      </c>
      <c r="G187" s="1">
        <v>548470440</v>
      </c>
      <c r="H187" s="1">
        <v>29.4</v>
      </c>
      <c r="I187" s="1">
        <v>14</v>
      </c>
      <c r="J187" s="1">
        <v>26.4</v>
      </c>
    </row>
    <row r="188" spans="1:10" x14ac:dyDescent="0.3">
      <c r="A188" s="1">
        <v>2011</v>
      </c>
      <c r="B188" s="1" t="s">
        <v>16</v>
      </c>
      <c r="C188" s="1">
        <v>21</v>
      </c>
      <c r="D188" s="1">
        <v>17</v>
      </c>
      <c r="E188" s="1">
        <v>4.2</v>
      </c>
      <c r="F188" s="1">
        <v>928</v>
      </c>
      <c r="G188" s="1">
        <v>1140524807</v>
      </c>
      <c r="H188" s="1">
        <v>25.7</v>
      </c>
      <c r="I188" s="1">
        <v>5</v>
      </c>
      <c r="J188" s="1">
        <v>60.8</v>
      </c>
    </row>
    <row r="189" spans="1:10" x14ac:dyDescent="0.3">
      <c r="A189" s="1">
        <v>2023</v>
      </c>
      <c r="B189" s="1" t="s">
        <v>23</v>
      </c>
      <c r="C189" s="1">
        <v>28.5</v>
      </c>
      <c r="D189" s="1">
        <v>10.9</v>
      </c>
      <c r="E189" s="1">
        <v>3.7</v>
      </c>
      <c r="F189" s="1">
        <v>2963</v>
      </c>
      <c r="G189" s="1">
        <v>880619657</v>
      </c>
      <c r="H189" s="1">
        <v>27.5</v>
      </c>
      <c r="I189" s="1">
        <v>0</v>
      </c>
      <c r="J189" s="1">
        <v>35.700000000000003</v>
      </c>
    </row>
    <row r="190" spans="1:10" x14ac:dyDescent="0.3">
      <c r="A190" s="1">
        <v>2014</v>
      </c>
      <c r="B190" s="1" t="s">
        <v>12</v>
      </c>
      <c r="C190" s="1">
        <v>26.2</v>
      </c>
      <c r="D190" s="1">
        <v>16.899999999999999</v>
      </c>
      <c r="E190" s="1">
        <v>1</v>
      </c>
      <c r="F190" s="1">
        <v>2744</v>
      </c>
      <c r="G190" s="1">
        <v>140376298</v>
      </c>
      <c r="H190" s="1">
        <v>8.1999999999999993</v>
      </c>
      <c r="I190" s="1">
        <v>3</v>
      </c>
      <c r="J190" s="1">
        <v>26.3</v>
      </c>
    </row>
    <row r="191" spans="1:10" x14ac:dyDescent="0.3">
      <c r="A191" s="1">
        <v>2021</v>
      </c>
      <c r="B191" s="1" t="s">
        <v>18</v>
      </c>
      <c r="C191" s="1">
        <v>18.399999999999999</v>
      </c>
      <c r="D191" s="1">
        <v>11.8</v>
      </c>
      <c r="E191" s="1">
        <v>2.9</v>
      </c>
      <c r="F191" s="1">
        <v>2077</v>
      </c>
      <c r="G191" s="1">
        <v>1280891832</v>
      </c>
      <c r="H191" s="1">
        <v>35.799999999999997</v>
      </c>
      <c r="I191" s="1">
        <v>0</v>
      </c>
      <c r="J191" s="1">
        <v>33</v>
      </c>
    </row>
    <row r="192" spans="1:10" x14ac:dyDescent="0.3">
      <c r="A192" s="1">
        <v>2023</v>
      </c>
      <c r="B192" s="1" t="s">
        <v>21</v>
      </c>
      <c r="C192" s="1">
        <v>30.9</v>
      </c>
      <c r="D192" s="1">
        <v>11.4</v>
      </c>
      <c r="E192" s="1">
        <v>3.3</v>
      </c>
      <c r="F192" s="1">
        <v>979</v>
      </c>
      <c r="G192" s="1">
        <v>1012843726</v>
      </c>
      <c r="H192" s="1">
        <v>27.6</v>
      </c>
      <c r="I192" s="1">
        <v>13</v>
      </c>
      <c r="J192" s="1">
        <v>60.2</v>
      </c>
    </row>
    <row r="193" spans="1:10" x14ac:dyDescent="0.3">
      <c r="A193" s="1">
        <v>2008</v>
      </c>
      <c r="B193" s="1" t="s">
        <v>13</v>
      </c>
      <c r="C193" s="1">
        <v>21.7</v>
      </c>
      <c r="D193" s="1">
        <v>2.6</v>
      </c>
      <c r="E193" s="1">
        <v>2.2000000000000002</v>
      </c>
      <c r="F193" s="1">
        <v>1853</v>
      </c>
      <c r="G193" s="1">
        <v>1025547493</v>
      </c>
      <c r="H193" s="1">
        <v>39.4</v>
      </c>
      <c r="I193" s="1">
        <v>2</v>
      </c>
      <c r="J193" s="1">
        <v>18.899999999999999</v>
      </c>
    </row>
    <row r="194" spans="1:10" x14ac:dyDescent="0.3">
      <c r="A194" s="1">
        <v>2019</v>
      </c>
      <c r="B194" s="1" t="s">
        <v>20</v>
      </c>
      <c r="C194" s="1">
        <v>21.2</v>
      </c>
      <c r="D194" s="1">
        <v>3.8</v>
      </c>
      <c r="E194" s="1">
        <v>2.2999999999999998</v>
      </c>
      <c r="F194" s="1">
        <v>1389</v>
      </c>
      <c r="G194" s="1">
        <v>1333758926</v>
      </c>
      <c r="H194" s="1">
        <v>26.8</v>
      </c>
      <c r="I194" s="1">
        <v>8</v>
      </c>
      <c r="J194" s="1">
        <v>37.4</v>
      </c>
    </row>
    <row r="195" spans="1:10" x14ac:dyDescent="0.3">
      <c r="A195" s="1">
        <v>2016</v>
      </c>
      <c r="B195" s="1" t="s">
        <v>24</v>
      </c>
      <c r="C195" s="1">
        <v>6</v>
      </c>
      <c r="D195" s="1">
        <v>19.5</v>
      </c>
      <c r="E195" s="1">
        <v>4.8</v>
      </c>
      <c r="F195" s="1">
        <v>1424</v>
      </c>
      <c r="G195" s="1">
        <v>274995524</v>
      </c>
      <c r="H195" s="1">
        <v>11.7</v>
      </c>
      <c r="I195" s="1">
        <v>13</v>
      </c>
      <c r="J195" s="1">
        <v>39.5</v>
      </c>
    </row>
    <row r="196" spans="1:10" x14ac:dyDescent="0.3">
      <c r="A196" s="1">
        <v>2016</v>
      </c>
      <c r="B196" s="1" t="s">
        <v>11</v>
      </c>
      <c r="C196" s="1">
        <v>34.6</v>
      </c>
      <c r="D196" s="1">
        <v>5</v>
      </c>
      <c r="E196" s="1">
        <v>4.5999999999999996</v>
      </c>
      <c r="F196" s="1">
        <v>2670</v>
      </c>
      <c r="G196" s="1">
        <v>1041486581</v>
      </c>
      <c r="H196" s="1">
        <v>34.200000000000003</v>
      </c>
      <c r="I196" s="1">
        <v>13</v>
      </c>
      <c r="J196" s="1">
        <v>12.2</v>
      </c>
    </row>
    <row r="197" spans="1:10" x14ac:dyDescent="0.3">
      <c r="A197" s="1">
        <v>2019</v>
      </c>
      <c r="B197" s="1" t="s">
        <v>10</v>
      </c>
      <c r="C197" s="1">
        <v>8.6999999999999993</v>
      </c>
      <c r="D197" s="1">
        <v>19.600000000000001</v>
      </c>
      <c r="E197" s="1">
        <v>4.4000000000000004</v>
      </c>
      <c r="F197" s="1">
        <v>2402</v>
      </c>
      <c r="G197" s="1">
        <v>1215468402</v>
      </c>
      <c r="H197" s="1">
        <v>12.8</v>
      </c>
      <c r="I197" s="1">
        <v>4</v>
      </c>
      <c r="J197" s="1">
        <v>21.7</v>
      </c>
    </row>
    <row r="198" spans="1:10" x14ac:dyDescent="0.3">
      <c r="A198" s="1">
        <v>2011</v>
      </c>
      <c r="B198" s="1" t="s">
        <v>21</v>
      </c>
      <c r="C198" s="1">
        <v>11.9</v>
      </c>
      <c r="D198" s="1">
        <v>10.9</v>
      </c>
      <c r="E198" s="1">
        <v>2.6</v>
      </c>
      <c r="F198" s="1">
        <v>1910</v>
      </c>
      <c r="G198" s="1">
        <v>874974281</v>
      </c>
      <c r="H198" s="1">
        <v>44.3</v>
      </c>
      <c r="I198" s="1">
        <v>11</v>
      </c>
      <c r="J198" s="1">
        <v>59.6</v>
      </c>
    </row>
    <row r="199" spans="1:10" x14ac:dyDescent="0.3">
      <c r="A199" s="1">
        <v>2006</v>
      </c>
      <c r="B199" s="1" t="s">
        <v>23</v>
      </c>
      <c r="C199" s="1">
        <v>6.6</v>
      </c>
      <c r="D199" s="1">
        <v>3.1</v>
      </c>
      <c r="E199" s="1">
        <v>1.1000000000000001</v>
      </c>
      <c r="F199" s="1">
        <v>1862</v>
      </c>
      <c r="G199" s="1">
        <v>1308776395</v>
      </c>
      <c r="H199" s="1">
        <v>32.6</v>
      </c>
      <c r="I199" s="1">
        <v>4</v>
      </c>
      <c r="J199" s="1">
        <v>59.8</v>
      </c>
    </row>
    <row r="200" spans="1:10" x14ac:dyDescent="0.3">
      <c r="A200" s="1">
        <v>2001</v>
      </c>
      <c r="B200" s="1" t="s">
        <v>16</v>
      </c>
      <c r="C200" s="1">
        <v>24.2</v>
      </c>
      <c r="D200" s="1">
        <v>2.4</v>
      </c>
      <c r="E200" s="1">
        <v>1.3</v>
      </c>
      <c r="F200" s="1">
        <v>1277</v>
      </c>
      <c r="G200" s="1">
        <v>614224337</v>
      </c>
      <c r="H200" s="1">
        <v>12.1</v>
      </c>
      <c r="I200" s="1">
        <v>10</v>
      </c>
      <c r="J200" s="1">
        <v>27.5</v>
      </c>
    </row>
    <row r="201" spans="1:10" x14ac:dyDescent="0.3">
      <c r="A201" s="1">
        <v>2002</v>
      </c>
      <c r="B201" s="1" t="s">
        <v>23</v>
      </c>
      <c r="C201" s="1">
        <v>11.7</v>
      </c>
      <c r="D201" s="1">
        <v>4.5999999999999996</v>
      </c>
      <c r="E201" s="1">
        <v>2.2000000000000002</v>
      </c>
      <c r="F201" s="1">
        <v>2895</v>
      </c>
      <c r="G201" s="1">
        <v>202831247</v>
      </c>
      <c r="H201" s="1">
        <v>48.3</v>
      </c>
      <c r="I201" s="1">
        <v>3</v>
      </c>
      <c r="J201" s="1">
        <v>62.5</v>
      </c>
    </row>
    <row r="202" spans="1:10" x14ac:dyDescent="0.3">
      <c r="A202" s="1">
        <v>2016</v>
      </c>
      <c r="B202" s="1" t="s">
        <v>23</v>
      </c>
      <c r="C202" s="1">
        <v>10.4</v>
      </c>
      <c r="D202" s="1">
        <v>18.5</v>
      </c>
      <c r="E202" s="1">
        <v>1.1000000000000001</v>
      </c>
      <c r="F202" s="1">
        <v>528</v>
      </c>
      <c r="G202" s="1">
        <v>935911975</v>
      </c>
      <c r="H202" s="1">
        <v>28.3</v>
      </c>
      <c r="I202" s="1">
        <v>2</v>
      </c>
      <c r="J202" s="1">
        <v>56.3</v>
      </c>
    </row>
    <row r="203" spans="1:10" x14ac:dyDescent="0.3">
      <c r="A203" s="1">
        <v>2004</v>
      </c>
      <c r="B203" s="1" t="s">
        <v>17</v>
      </c>
      <c r="C203" s="1">
        <v>7.7</v>
      </c>
      <c r="D203" s="1">
        <v>8.6</v>
      </c>
      <c r="E203" s="1">
        <v>1.1000000000000001</v>
      </c>
      <c r="F203" s="1">
        <v>534</v>
      </c>
      <c r="G203" s="1">
        <v>1027559585</v>
      </c>
      <c r="H203" s="1">
        <v>8.3000000000000007</v>
      </c>
      <c r="I203" s="1">
        <v>4</v>
      </c>
      <c r="J203" s="1">
        <v>35.1</v>
      </c>
    </row>
    <row r="204" spans="1:10" x14ac:dyDescent="0.3">
      <c r="A204" s="1">
        <v>2016</v>
      </c>
      <c r="B204" s="1" t="s">
        <v>17</v>
      </c>
      <c r="C204" s="1">
        <v>8.1</v>
      </c>
      <c r="D204" s="1">
        <v>8.1999999999999993</v>
      </c>
      <c r="E204" s="1">
        <v>4.7</v>
      </c>
      <c r="F204" s="1">
        <v>1919</v>
      </c>
      <c r="G204" s="1">
        <v>1297393635</v>
      </c>
      <c r="H204" s="1">
        <v>33.200000000000003</v>
      </c>
      <c r="I204" s="1">
        <v>14</v>
      </c>
      <c r="J204" s="1">
        <v>54.9</v>
      </c>
    </row>
    <row r="205" spans="1:10" x14ac:dyDescent="0.3">
      <c r="A205" s="1">
        <v>2023</v>
      </c>
      <c r="B205" s="1" t="s">
        <v>15</v>
      </c>
      <c r="C205" s="1">
        <v>22.5</v>
      </c>
      <c r="D205" s="1">
        <v>6.6</v>
      </c>
      <c r="E205" s="1">
        <v>3.8</v>
      </c>
      <c r="F205" s="1">
        <v>1088</v>
      </c>
      <c r="G205" s="1">
        <v>554504868</v>
      </c>
      <c r="H205" s="1">
        <v>16.399999999999999</v>
      </c>
      <c r="I205" s="1">
        <v>13</v>
      </c>
      <c r="J205" s="1">
        <v>67.7</v>
      </c>
    </row>
    <row r="206" spans="1:10" x14ac:dyDescent="0.3">
      <c r="A206" s="1">
        <v>2016</v>
      </c>
      <c r="B206" s="1" t="s">
        <v>21</v>
      </c>
      <c r="C206" s="1">
        <v>25.6</v>
      </c>
      <c r="D206" s="1">
        <v>3.4</v>
      </c>
      <c r="E206" s="1">
        <v>2.2000000000000002</v>
      </c>
      <c r="F206" s="1">
        <v>1403</v>
      </c>
      <c r="G206" s="1">
        <v>603930696</v>
      </c>
      <c r="H206" s="1">
        <v>41.2</v>
      </c>
      <c r="I206" s="1">
        <v>10</v>
      </c>
      <c r="J206" s="1">
        <v>37.5</v>
      </c>
    </row>
    <row r="207" spans="1:10" x14ac:dyDescent="0.3">
      <c r="A207" s="1">
        <v>2016</v>
      </c>
      <c r="B207" s="1" t="s">
        <v>15</v>
      </c>
      <c r="C207" s="1">
        <v>16.899999999999999</v>
      </c>
      <c r="D207" s="1">
        <v>10</v>
      </c>
      <c r="E207" s="1">
        <v>1.5</v>
      </c>
      <c r="F207" s="1">
        <v>2669</v>
      </c>
      <c r="G207" s="1">
        <v>776918225</v>
      </c>
      <c r="H207" s="1">
        <v>41.8</v>
      </c>
      <c r="I207" s="1">
        <v>3</v>
      </c>
      <c r="J207" s="1">
        <v>24.3</v>
      </c>
    </row>
    <row r="208" spans="1:10" x14ac:dyDescent="0.3">
      <c r="A208" s="1">
        <v>2001</v>
      </c>
      <c r="B208" s="1" t="s">
        <v>21</v>
      </c>
      <c r="C208" s="1">
        <v>19.399999999999999</v>
      </c>
      <c r="D208" s="1">
        <v>3</v>
      </c>
      <c r="E208" s="1">
        <v>3</v>
      </c>
      <c r="F208" s="1">
        <v>839</v>
      </c>
      <c r="G208" s="1">
        <v>1035525610</v>
      </c>
      <c r="H208" s="1">
        <v>49.1</v>
      </c>
      <c r="I208" s="1">
        <v>7</v>
      </c>
      <c r="J208" s="1">
        <v>66.5</v>
      </c>
    </row>
    <row r="209" spans="1:10" x14ac:dyDescent="0.3">
      <c r="A209" s="1">
        <v>2001</v>
      </c>
      <c r="B209" s="1" t="s">
        <v>10</v>
      </c>
      <c r="C209" s="1">
        <v>25.6</v>
      </c>
      <c r="D209" s="1">
        <v>16.8</v>
      </c>
      <c r="E209" s="1">
        <v>1</v>
      </c>
      <c r="F209" s="1">
        <v>674</v>
      </c>
      <c r="G209" s="1">
        <v>183851069</v>
      </c>
      <c r="H209" s="1">
        <v>27.6</v>
      </c>
      <c r="I209" s="1">
        <v>3</v>
      </c>
      <c r="J209" s="1">
        <v>46.2</v>
      </c>
    </row>
    <row r="210" spans="1:10" x14ac:dyDescent="0.3">
      <c r="A210" s="1">
        <v>2021</v>
      </c>
      <c r="B210" s="1" t="s">
        <v>12</v>
      </c>
      <c r="C210" s="1">
        <v>5.5</v>
      </c>
      <c r="D210" s="1">
        <v>7.7</v>
      </c>
      <c r="E210" s="1">
        <v>4.8</v>
      </c>
      <c r="F210" s="1">
        <v>2423</v>
      </c>
      <c r="G210" s="1">
        <v>940617342</v>
      </c>
      <c r="H210" s="1">
        <v>25.5</v>
      </c>
      <c r="I210" s="1">
        <v>10</v>
      </c>
      <c r="J210" s="1">
        <v>16.3</v>
      </c>
    </row>
    <row r="211" spans="1:10" x14ac:dyDescent="0.3">
      <c r="A211" s="1">
        <v>2022</v>
      </c>
      <c r="B211" s="1" t="s">
        <v>11</v>
      </c>
      <c r="C211" s="1">
        <v>14.7</v>
      </c>
      <c r="D211" s="1">
        <v>7.8</v>
      </c>
      <c r="E211" s="1">
        <v>2.7</v>
      </c>
      <c r="F211" s="1">
        <v>2214</v>
      </c>
      <c r="G211" s="1">
        <v>660650168</v>
      </c>
      <c r="H211" s="1">
        <v>38.9</v>
      </c>
      <c r="I211" s="1">
        <v>11</v>
      </c>
      <c r="J211" s="1">
        <v>44.4</v>
      </c>
    </row>
    <row r="212" spans="1:10" x14ac:dyDescent="0.3">
      <c r="A212" s="1">
        <v>2004</v>
      </c>
      <c r="B212" s="1" t="s">
        <v>23</v>
      </c>
      <c r="C212" s="1">
        <v>34.200000000000003</v>
      </c>
      <c r="D212" s="1">
        <v>9.6999999999999993</v>
      </c>
      <c r="E212" s="1">
        <v>2.6</v>
      </c>
      <c r="F212" s="1">
        <v>1096</v>
      </c>
      <c r="G212" s="1">
        <v>1177772833</v>
      </c>
      <c r="H212" s="1">
        <v>11</v>
      </c>
      <c r="I212" s="1">
        <v>7</v>
      </c>
      <c r="J212" s="1">
        <v>40</v>
      </c>
    </row>
    <row r="213" spans="1:10" x14ac:dyDescent="0.3">
      <c r="A213" s="1">
        <v>2000</v>
      </c>
      <c r="B213" s="1" t="s">
        <v>10</v>
      </c>
      <c r="C213" s="1">
        <v>22.4</v>
      </c>
      <c r="D213" s="1">
        <v>9.1999999999999993</v>
      </c>
      <c r="E213" s="1">
        <v>2.6</v>
      </c>
      <c r="F213" s="1">
        <v>950</v>
      </c>
      <c r="G213" s="1">
        <v>1101337256</v>
      </c>
      <c r="H213" s="1">
        <v>29.6</v>
      </c>
      <c r="I213" s="1">
        <v>5</v>
      </c>
      <c r="J213" s="1">
        <v>61.3</v>
      </c>
    </row>
    <row r="214" spans="1:10" x14ac:dyDescent="0.3">
      <c r="A214" s="1">
        <v>2000</v>
      </c>
      <c r="B214" s="1" t="s">
        <v>12</v>
      </c>
      <c r="C214" s="1">
        <v>12.6</v>
      </c>
      <c r="D214" s="1">
        <v>19.899999999999999</v>
      </c>
      <c r="E214" s="1">
        <v>1.3</v>
      </c>
      <c r="F214" s="1">
        <v>1056</v>
      </c>
      <c r="G214" s="1">
        <v>400673293</v>
      </c>
      <c r="H214" s="1">
        <v>29.6</v>
      </c>
      <c r="I214" s="1">
        <v>14</v>
      </c>
      <c r="J214" s="1">
        <v>41.8</v>
      </c>
    </row>
    <row r="215" spans="1:10" x14ac:dyDescent="0.3">
      <c r="A215" s="1">
        <v>2018</v>
      </c>
      <c r="B215" s="1" t="s">
        <v>24</v>
      </c>
      <c r="C215" s="1">
        <v>20.7</v>
      </c>
      <c r="D215" s="1">
        <v>11.1</v>
      </c>
      <c r="E215" s="1">
        <v>3.6</v>
      </c>
      <c r="F215" s="1">
        <v>1659</v>
      </c>
      <c r="G215" s="1">
        <v>465764328</v>
      </c>
      <c r="H215" s="1">
        <v>9</v>
      </c>
      <c r="I215" s="1">
        <v>13</v>
      </c>
      <c r="J215" s="1">
        <v>25.3</v>
      </c>
    </row>
    <row r="216" spans="1:10" x14ac:dyDescent="0.3">
      <c r="A216" s="1">
        <v>2001</v>
      </c>
      <c r="B216" s="1" t="s">
        <v>14</v>
      </c>
      <c r="C216" s="1">
        <v>15.3</v>
      </c>
      <c r="D216" s="1">
        <v>2.2000000000000002</v>
      </c>
      <c r="E216" s="1">
        <v>3.9</v>
      </c>
      <c r="F216" s="1">
        <v>1856</v>
      </c>
      <c r="G216" s="1">
        <v>573710142</v>
      </c>
      <c r="H216" s="1">
        <v>23.8</v>
      </c>
      <c r="I216" s="1">
        <v>11</v>
      </c>
      <c r="J216" s="1">
        <v>50.5</v>
      </c>
    </row>
    <row r="217" spans="1:10" x14ac:dyDescent="0.3">
      <c r="A217" s="1">
        <v>2020</v>
      </c>
      <c r="B217" s="1" t="s">
        <v>19</v>
      </c>
      <c r="C217" s="1">
        <v>21</v>
      </c>
      <c r="D217" s="1">
        <v>12.3</v>
      </c>
      <c r="E217" s="1">
        <v>3.7</v>
      </c>
      <c r="F217" s="1">
        <v>2556</v>
      </c>
      <c r="G217" s="1">
        <v>1042719729</v>
      </c>
      <c r="H217" s="1">
        <v>43.4</v>
      </c>
      <c r="I217" s="1">
        <v>10</v>
      </c>
      <c r="J217" s="1">
        <v>42.6</v>
      </c>
    </row>
    <row r="218" spans="1:10" x14ac:dyDescent="0.3">
      <c r="A218" s="1">
        <v>2011</v>
      </c>
      <c r="B218" s="1" t="s">
        <v>18</v>
      </c>
      <c r="C218" s="1">
        <v>8.8000000000000007</v>
      </c>
      <c r="D218" s="1">
        <v>3.5</v>
      </c>
      <c r="E218" s="1">
        <v>1.6</v>
      </c>
      <c r="F218" s="1">
        <v>2881</v>
      </c>
      <c r="G218" s="1">
        <v>1041970958</v>
      </c>
      <c r="H218" s="1">
        <v>43.5</v>
      </c>
      <c r="I218" s="1">
        <v>4</v>
      </c>
      <c r="J218" s="1">
        <v>24</v>
      </c>
    </row>
    <row r="219" spans="1:10" x14ac:dyDescent="0.3">
      <c r="A219" s="1">
        <v>2005</v>
      </c>
      <c r="B219" s="1" t="s">
        <v>13</v>
      </c>
      <c r="C219" s="1">
        <v>9</v>
      </c>
      <c r="D219" s="1">
        <v>1.1000000000000001</v>
      </c>
      <c r="E219" s="1">
        <v>3.3</v>
      </c>
      <c r="F219" s="1">
        <v>1516</v>
      </c>
      <c r="G219" s="1">
        <v>1253813851</v>
      </c>
      <c r="H219" s="1">
        <v>9.5</v>
      </c>
      <c r="I219" s="1">
        <v>3</v>
      </c>
      <c r="J219" s="1">
        <v>44.4</v>
      </c>
    </row>
    <row r="220" spans="1:10" x14ac:dyDescent="0.3">
      <c r="A220" s="1">
        <v>2022</v>
      </c>
      <c r="B220" s="1" t="s">
        <v>21</v>
      </c>
      <c r="C220" s="1">
        <v>9.3000000000000007</v>
      </c>
      <c r="D220" s="1">
        <v>19.399999999999999</v>
      </c>
      <c r="E220" s="1">
        <v>3.3</v>
      </c>
      <c r="F220" s="1">
        <v>2874</v>
      </c>
      <c r="G220" s="1">
        <v>981675241</v>
      </c>
      <c r="H220" s="1">
        <v>9.1</v>
      </c>
      <c r="I220" s="1">
        <v>3</v>
      </c>
      <c r="J220" s="1">
        <v>59.3</v>
      </c>
    </row>
    <row r="221" spans="1:10" x14ac:dyDescent="0.3">
      <c r="A221" s="1">
        <v>2003</v>
      </c>
      <c r="B221" s="1" t="s">
        <v>24</v>
      </c>
      <c r="C221" s="1">
        <v>33.200000000000003</v>
      </c>
      <c r="D221" s="1">
        <v>15.6</v>
      </c>
      <c r="E221" s="1">
        <v>4.5</v>
      </c>
      <c r="F221" s="1">
        <v>2562</v>
      </c>
      <c r="G221" s="1">
        <v>252075147</v>
      </c>
      <c r="H221" s="1">
        <v>16.8</v>
      </c>
      <c r="I221" s="1">
        <v>11</v>
      </c>
      <c r="J221" s="1">
        <v>11.7</v>
      </c>
    </row>
    <row r="222" spans="1:10" x14ac:dyDescent="0.3">
      <c r="A222" s="1">
        <v>2022</v>
      </c>
      <c r="B222" s="1" t="s">
        <v>14</v>
      </c>
      <c r="C222" s="1">
        <v>27</v>
      </c>
      <c r="D222" s="1">
        <v>19.600000000000001</v>
      </c>
      <c r="E222" s="1">
        <v>2.5</v>
      </c>
      <c r="F222" s="1">
        <v>1338</v>
      </c>
      <c r="G222" s="1">
        <v>990503091</v>
      </c>
      <c r="H222" s="1">
        <v>44.4</v>
      </c>
      <c r="I222" s="1">
        <v>3</v>
      </c>
      <c r="J222" s="1">
        <v>47.9</v>
      </c>
    </row>
    <row r="223" spans="1:10" x14ac:dyDescent="0.3">
      <c r="A223" s="1">
        <v>2010</v>
      </c>
      <c r="B223" s="1" t="s">
        <v>16</v>
      </c>
      <c r="C223" s="1">
        <v>9.9</v>
      </c>
      <c r="D223" s="1">
        <v>9.8000000000000007</v>
      </c>
      <c r="E223" s="1">
        <v>2.5</v>
      </c>
      <c r="F223" s="1">
        <v>2137</v>
      </c>
      <c r="G223" s="1">
        <v>1289186948</v>
      </c>
      <c r="H223" s="1">
        <v>10.8</v>
      </c>
      <c r="I223" s="1">
        <v>10</v>
      </c>
      <c r="J223" s="1">
        <v>31</v>
      </c>
    </row>
    <row r="224" spans="1:10" x14ac:dyDescent="0.3">
      <c r="A224" s="1">
        <v>2023</v>
      </c>
      <c r="B224" s="1" t="s">
        <v>22</v>
      </c>
      <c r="C224" s="1">
        <v>10.7</v>
      </c>
      <c r="D224" s="1">
        <v>10.9</v>
      </c>
      <c r="E224" s="1">
        <v>3.5</v>
      </c>
      <c r="F224" s="1">
        <v>725</v>
      </c>
      <c r="G224" s="1">
        <v>1243293089</v>
      </c>
      <c r="H224" s="1">
        <v>37.4</v>
      </c>
      <c r="I224" s="1">
        <v>12</v>
      </c>
      <c r="J224" s="1">
        <v>27.6</v>
      </c>
    </row>
    <row r="225" spans="1:10" x14ac:dyDescent="0.3">
      <c r="A225" s="1">
        <v>2016</v>
      </c>
      <c r="B225" s="1" t="s">
        <v>11</v>
      </c>
      <c r="C225" s="1">
        <v>26.9</v>
      </c>
      <c r="D225" s="1">
        <v>3.8</v>
      </c>
      <c r="E225" s="1">
        <v>3.5</v>
      </c>
      <c r="F225" s="1">
        <v>2313</v>
      </c>
      <c r="G225" s="1">
        <v>722640614</v>
      </c>
      <c r="H225" s="1">
        <v>9.6</v>
      </c>
      <c r="I225" s="1">
        <v>12</v>
      </c>
      <c r="J225" s="1">
        <v>33.6</v>
      </c>
    </row>
    <row r="226" spans="1:10" x14ac:dyDescent="0.3">
      <c r="A226" s="1">
        <v>2005</v>
      </c>
      <c r="B226" s="1" t="s">
        <v>13</v>
      </c>
      <c r="C226" s="1">
        <v>9.6999999999999993</v>
      </c>
      <c r="D226" s="1">
        <v>5.3</v>
      </c>
      <c r="E226" s="1">
        <v>2.9</v>
      </c>
      <c r="F226" s="1">
        <v>2660</v>
      </c>
      <c r="G226" s="1">
        <v>704269727</v>
      </c>
      <c r="H226" s="1">
        <v>33</v>
      </c>
      <c r="I226" s="1">
        <v>8</v>
      </c>
      <c r="J226" s="1">
        <v>30.5</v>
      </c>
    </row>
    <row r="227" spans="1:10" x14ac:dyDescent="0.3">
      <c r="A227" s="1">
        <v>2023</v>
      </c>
      <c r="B227" s="1" t="s">
        <v>15</v>
      </c>
      <c r="C227" s="1">
        <v>12</v>
      </c>
      <c r="D227" s="1">
        <v>16.899999999999999</v>
      </c>
      <c r="E227" s="1">
        <v>2.8</v>
      </c>
      <c r="F227" s="1">
        <v>2520</v>
      </c>
      <c r="G227" s="1">
        <v>508830032</v>
      </c>
      <c r="H227" s="1">
        <v>21</v>
      </c>
      <c r="I227" s="1">
        <v>3</v>
      </c>
      <c r="J227" s="1">
        <v>59.9</v>
      </c>
    </row>
    <row r="228" spans="1:10" x14ac:dyDescent="0.3">
      <c r="A228" s="1">
        <v>2004</v>
      </c>
      <c r="B228" s="1" t="s">
        <v>15</v>
      </c>
      <c r="C228" s="1">
        <v>33.9</v>
      </c>
      <c r="D228" s="1">
        <v>7.4</v>
      </c>
      <c r="E228" s="1">
        <v>3</v>
      </c>
      <c r="F228" s="1">
        <v>1951</v>
      </c>
      <c r="G228" s="1">
        <v>247496090</v>
      </c>
      <c r="H228" s="1">
        <v>40.5</v>
      </c>
      <c r="I228" s="1">
        <v>11</v>
      </c>
      <c r="J228" s="1">
        <v>26.5</v>
      </c>
    </row>
    <row r="229" spans="1:10" x14ac:dyDescent="0.3">
      <c r="A229" s="1">
        <v>2019</v>
      </c>
      <c r="B229" s="1" t="s">
        <v>12</v>
      </c>
      <c r="C229" s="1">
        <v>12.7</v>
      </c>
      <c r="D229" s="1">
        <v>16.600000000000001</v>
      </c>
      <c r="E229" s="1">
        <v>4.4000000000000004</v>
      </c>
      <c r="F229" s="1">
        <v>2548</v>
      </c>
      <c r="G229" s="1">
        <v>358801890</v>
      </c>
      <c r="H229" s="1">
        <v>15.5</v>
      </c>
      <c r="I229" s="1">
        <v>8</v>
      </c>
      <c r="J229" s="1">
        <v>54</v>
      </c>
    </row>
    <row r="230" spans="1:10" x14ac:dyDescent="0.3">
      <c r="A230" s="1">
        <v>2001</v>
      </c>
      <c r="B230" s="1" t="s">
        <v>13</v>
      </c>
      <c r="C230" s="1">
        <v>24.8</v>
      </c>
      <c r="D230" s="1">
        <v>14.3</v>
      </c>
      <c r="E230" s="1">
        <v>2.8</v>
      </c>
      <c r="F230" s="1">
        <v>2813</v>
      </c>
      <c r="G230" s="1">
        <v>332640493</v>
      </c>
      <c r="H230" s="1">
        <v>33.799999999999997</v>
      </c>
      <c r="I230" s="1">
        <v>12</v>
      </c>
      <c r="J230" s="1">
        <v>15.6</v>
      </c>
    </row>
    <row r="231" spans="1:10" x14ac:dyDescent="0.3">
      <c r="A231" s="1">
        <v>2005</v>
      </c>
      <c r="B231" s="1" t="s">
        <v>17</v>
      </c>
      <c r="C231" s="1">
        <v>34.4</v>
      </c>
      <c r="D231" s="1">
        <v>4</v>
      </c>
      <c r="E231" s="1">
        <v>4.8</v>
      </c>
      <c r="F231" s="1">
        <v>2014</v>
      </c>
      <c r="G231" s="1">
        <v>748486965</v>
      </c>
      <c r="H231" s="1">
        <v>15.6</v>
      </c>
      <c r="I231" s="1">
        <v>9</v>
      </c>
      <c r="J231" s="1">
        <v>67.099999999999994</v>
      </c>
    </row>
    <row r="232" spans="1:10" x14ac:dyDescent="0.3">
      <c r="A232" s="1">
        <v>2021</v>
      </c>
      <c r="B232" s="1" t="s">
        <v>14</v>
      </c>
      <c r="C232" s="1">
        <v>16.2</v>
      </c>
      <c r="D232" s="1">
        <v>10.4</v>
      </c>
      <c r="E232" s="1">
        <v>3</v>
      </c>
      <c r="F232" s="1">
        <v>1731</v>
      </c>
      <c r="G232" s="1">
        <v>652730854</v>
      </c>
      <c r="H232" s="1">
        <v>37.1</v>
      </c>
      <c r="I232" s="1">
        <v>5</v>
      </c>
      <c r="J232" s="1">
        <v>47.3</v>
      </c>
    </row>
    <row r="233" spans="1:10" x14ac:dyDescent="0.3">
      <c r="A233" s="1">
        <v>2010</v>
      </c>
      <c r="B233" s="1" t="s">
        <v>22</v>
      </c>
      <c r="C233" s="1">
        <v>5.5</v>
      </c>
      <c r="D233" s="1">
        <v>13.7</v>
      </c>
      <c r="E233" s="1">
        <v>4.8</v>
      </c>
      <c r="F233" s="1">
        <v>2145</v>
      </c>
      <c r="G233" s="1">
        <v>72556185</v>
      </c>
      <c r="H233" s="1">
        <v>44.3</v>
      </c>
      <c r="I233" s="1">
        <v>9</v>
      </c>
      <c r="J233" s="1">
        <v>52.4</v>
      </c>
    </row>
    <row r="234" spans="1:10" x14ac:dyDescent="0.3">
      <c r="A234" s="1">
        <v>2015</v>
      </c>
      <c r="B234" s="1" t="s">
        <v>24</v>
      </c>
      <c r="C234" s="1">
        <v>12.3</v>
      </c>
      <c r="D234" s="1">
        <v>5.0999999999999996</v>
      </c>
      <c r="E234" s="1">
        <v>4.3</v>
      </c>
      <c r="F234" s="1">
        <v>2235</v>
      </c>
      <c r="G234" s="1">
        <v>421082224</v>
      </c>
      <c r="H234" s="1">
        <v>10.7</v>
      </c>
      <c r="I234" s="1">
        <v>12</v>
      </c>
      <c r="J234" s="1">
        <v>27.9</v>
      </c>
    </row>
    <row r="235" spans="1:10" x14ac:dyDescent="0.3">
      <c r="A235" s="1">
        <v>2015</v>
      </c>
      <c r="B235" s="1" t="s">
        <v>11</v>
      </c>
      <c r="C235" s="1">
        <v>29.9</v>
      </c>
      <c r="D235" s="1">
        <v>16.7</v>
      </c>
      <c r="E235" s="1">
        <v>2.4</v>
      </c>
      <c r="F235" s="1">
        <v>805</v>
      </c>
      <c r="G235" s="1">
        <v>708549477</v>
      </c>
      <c r="H235" s="1">
        <v>44</v>
      </c>
      <c r="I235" s="1">
        <v>6</v>
      </c>
      <c r="J235" s="1">
        <v>34.700000000000003</v>
      </c>
    </row>
    <row r="236" spans="1:10" x14ac:dyDescent="0.3">
      <c r="A236" s="1">
        <v>2000</v>
      </c>
      <c r="B236" s="1" t="s">
        <v>10</v>
      </c>
      <c r="C236" s="1">
        <v>30.9</v>
      </c>
      <c r="D236" s="1">
        <v>11.1</v>
      </c>
      <c r="E236" s="1">
        <v>4.5</v>
      </c>
      <c r="F236" s="1">
        <v>2559</v>
      </c>
      <c r="G236" s="1">
        <v>1270851030</v>
      </c>
      <c r="H236" s="1">
        <v>31.7</v>
      </c>
      <c r="I236" s="1">
        <v>11</v>
      </c>
      <c r="J236" s="1">
        <v>23.4</v>
      </c>
    </row>
    <row r="237" spans="1:10" x14ac:dyDescent="0.3">
      <c r="A237" s="1">
        <v>2008</v>
      </c>
      <c r="B237" s="1" t="s">
        <v>14</v>
      </c>
      <c r="C237" s="1">
        <v>28.1</v>
      </c>
      <c r="D237" s="1">
        <v>3.7</v>
      </c>
      <c r="E237" s="1">
        <v>1.4</v>
      </c>
      <c r="F237" s="1">
        <v>2223</v>
      </c>
      <c r="G237" s="1">
        <v>333786819</v>
      </c>
      <c r="H237" s="1">
        <v>10.7</v>
      </c>
      <c r="I237" s="1">
        <v>9</v>
      </c>
      <c r="J237" s="1">
        <v>66</v>
      </c>
    </row>
    <row r="238" spans="1:10" x14ac:dyDescent="0.3">
      <c r="A238" s="1">
        <v>2005</v>
      </c>
      <c r="B238" s="1" t="s">
        <v>22</v>
      </c>
      <c r="C238" s="1">
        <v>8.4</v>
      </c>
      <c r="D238" s="1">
        <v>11.9</v>
      </c>
      <c r="E238" s="1">
        <v>4.7</v>
      </c>
      <c r="F238" s="1">
        <v>2189</v>
      </c>
      <c r="G238" s="1">
        <v>864707568</v>
      </c>
      <c r="H238" s="1">
        <v>24.2</v>
      </c>
      <c r="I238" s="1">
        <v>2</v>
      </c>
      <c r="J238" s="1">
        <v>39.299999999999997</v>
      </c>
    </row>
    <row r="239" spans="1:10" x14ac:dyDescent="0.3">
      <c r="A239" s="1">
        <v>2015</v>
      </c>
      <c r="B239" s="1" t="s">
        <v>19</v>
      </c>
      <c r="C239" s="1">
        <v>28.9</v>
      </c>
      <c r="D239" s="1">
        <v>20</v>
      </c>
      <c r="E239" s="1">
        <v>3.5</v>
      </c>
      <c r="F239" s="1">
        <v>2017</v>
      </c>
      <c r="G239" s="1">
        <v>1213528698</v>
      </c>
      <c r="H239" s="1">
        <v>12.2</v>
      </c>
      <c r="I239" s="1">
        <v>7</v>
      </c>
      <c r="J239" s="1">
        <v>47.8</v>
      </c>
    </row>
    <row r="240" spans="1:10" x14ac:dyDescent="0.3">
      <c r="A240" s="1">
        <v>2002</v>
      </c>
      <c r="B240" s="1" t="s">
        <v>21</v>
      </c>
      <c r="C240" s="1">
        <v>32.6</v>
      </c>
      <c r="D240" s="1">
        <v>3.4</v>
      </c>
      <c r="E240" s="1">
        <v>1.2</v>
      </c>
      <c r="F240" s="1">
        <v>1891</v>
      </c>
      <c r="G240" s="1">
        <v>367347075</v>
      </c>
      <c r="H240" s="1">
        <v>36.5</v>
      </c>
      <c r="I240" s="1">
        <v>2</v>
      </c>
      <c r="J240" s="1">
        <v>54.1</v>
      </c>
    </row>
    <row r="241" spans="1:10" x14ac:dyDescent="0.3">
      <c r="A241" s="1">
        <v>2019</v>
      </c>
      <c r="B241" s="1" t="s">
        <v>10</v>
      </c>
      <c r="C241" s="1">
        <v>23</v>
      </c>
      <c r="D241" s="1">
        <v>16.399999999999999</v>
      </c>
      <c r="E241" s="1">
        <v>3.6</v>
      </c>
      <c r="F241" s="1">
        <v>919</v>
      </c>
      <c r="G241" s="1">
        <v>20916998</v>
      </c>
      <c r="H241" s="1">
        <v>39.1</v>
      </c>
      <c r="I241" s="1">
        <v>0</v>
      </c>
      <c r="J241" s="1">
        <v>32.299999999999997</v>
      </c>
    </row>
    <row r="242" spans="1:10" x14ac:dyDescent="0.3">
      <c r="A242" s="1">
        <v>2003</v>
      </c>
      <c r="B242" s="1" t="s">
        <v>15</v>
      </c>
      <c r="C242" s="1">
        <v>33.200000000000003</v>
      </c>
      <c r="D242" s="1">
        <v>4.5</v>
      </c>
      <c r="E242" s="1">
        <v>4.9000000000000004</v>
      </c>
      <c r="F242" s="1">
        <v>2718</v>
      </c>
      <c r="G242" s="1">
        <v>1102285590</v>
      </c>
      <c r="H242" s="1">
        <v>9.8000000000000007</v>
      </c>
      <c r="I242" s="1">
        <v>12</v>
      </c>
      <c r="J242" s="1">
        <v>53.2</v>
      </c>
    </row>
    <row r="243" spans="1:10" x14ac:dyDescent="0.3">
      <c r="A243" s="1">
        <v>2018</v>
      </c>
      <c r="B243" s="1" t="s">
        <v>10</v>
      </c>
      <c r="C243" s="1">
        <v>29.8</v>
      </c>
      <c r="D243" s="1">
        <v>15.8</v>
      </c>
      <c r="E243" s="1">
        <v>1.3</v>
      </c>
      <c r="F243" s="1">
        <v>633</v>
      </c>
      <c r="G243" s="1">
        <v>32581057</v>
      </c>
      <c r="H243" s="1">
        <v>27.8</v>
      </c>
      <c r="I243" s="1">
        <v>12</v>
      </c>
      <c r="J243" s="1">
        <v>50.6</v>
      </c>
    </row>
    <row r="244" spans="1:10" x14ac:dyDescent="0.3">
      <c r="A244" s="1">
        <v>2002</v>
      </c>
      <c r="B244" s="1" t="s">
        <v>24</v>
      </c>
      <c r="C244" s="1">
        <v>25</v>
      </c>
      <c r="D244" s="1">
        <v>14.8</v>
      </c>
      <c r="E244" s="1">
        <v>3.2</v>
      </c>
      <c r="F244" s="1">
        <v>2530</v>
      </c>
      <c r="G244" s="1">
        <v>824431639</v>
      </c>
      <c r="H244" s="1">
        <v>41.7</v>
      </c>
      <c r="I244" s="1">
        <v>9</v>
      </c>
      <c r="J244" s="1">
        <v>52.3</v>
      </c>
    </row>
    <row r="245" spans="1:10" x14ac:dyDescent="0.3">
      <c r="A245" s="1">
        <v>2018</v>
      </c>
      <c r="B245" s="1" t="s">
        <v>15</v>
      </c>
      <c r="C245" s="1">
        <v>22.3</v>
      </c>
      <c r="D245" s="1">
        <v>6.4</v>
      </c>
      <c r="E245" s="1">
        <v>4</v>
      </c>
      <c r="F245" s="1">
        <v>1950</v>
      </c>
      <c r="G245" s="1">
        <v>563892519</v>
      </c>
      <c r="H245" s="1">
        <v>47.1</v>
      </c>
      <c r="I245" s="1">
        <v>11</v>
      </c>
      <c r="J245" s="1">
        <v>39.4</v>
      </c>
    </row>
    <row r="246" spans="1:10" x14ac:dyDescent="0.3">
      <c r="A246" s="1">
        <v>2019</v>
      </c>
      <c r="B246" s="1" t="s">
        <v>24</v>
      </c>
      <c r="C246" s="1">
        <v>15.5</v>
      </c>
      <c r="D246" s="1">
        <v>6.9</v>
      </c>
      <c r="E246" s="1">
        <v>4.2</v>
      </c>
      <c r="F246" s="1">
        <v>2053</v>
      </c>
      <c r="G246" s="1">
        <v>693961526</v>
      </c>
      <c r="H246" s="1">
        <v>28.1</v>
      </c>
      <c r="I246" s="1">
        <v>4</v>
      </c>
      <c r="J246" s="1">
        <v>33</v>
      </c>
    </row>
    <row r="247" spans="1:10" x14ac:dyDescent="0.3">
      <c r="A247" s="1">
        <v>2006</v>
      </c>
      <c r="B247" s="1" t="s">
        <v>12</v>
      </c>
      <c r="C247" s="1">
        <v>9.8000000000000007</v>
      </c>
      <c r="D247" s="1">
        <v>16</v>
      </c>
      <c r="E247" s="1">
        <v>2.7</v>
      </c>
      <c r="F247" s="1">
        <v>1664</v>
      </c>
      <c r="G247" s="1">
        <v>1278299069</v>
      </c>
      <c r="H247" s="1">
        <v>47.8</v>
      </c>
      <c r="I247" s="1">
        <v>1</v>
      </c>
      <c r="J247" s="1">
        <v>23.3</v>
      </c>
    </row>
    <row r="248" spans="1:10" x14ac:dyDescent="0.3">
      <c r="A248" s="1">
        <v>2019</v>
      </c>
      <c r="B248" s="1" t="s">
        <v>17</v>
      </c>
      <c r="C248" s="1">
        <v>23.1</v>
      </c>
      <c r="D248" s="1">
        <v>9.5</v>
      </c>
      <c r="E248" s="1">
        <v>1.8</v>
      </c>
      <c r="F248" s="1">
        <v>2369</v>
      </c>
      <c r="G248" s="1">
        <v>165930526</v>
      </c>
      <c r="H248" s="1">
        <v>29.1</v>
      </c>
      <c r="I248" s="1">
        <v>9</v>
      </c>
      <c r="J248" s="1">
        <v>59.5</v>
      </c>
    </row>
    <row r="249" spans="1:10" x14ac:dyDescent="0.3">
      <c r="A249" s="1">
        <v>2008</v>
      </c>
      <c r="B249" s="1" t="s">
        <v>24</v>
      </c>
      <c r="C249" s="1">
        <v>14.5</v>
      </c>
      <c r="D249" s="1">
        <v>14.8</v>
      </c>
      <c r="E249" s="1">
        <v>1.2</v>
      </c>
      <c r="F249" s="1">
        <v>2319</v>
      </c>
      <c r="G249" s="1">
        <v>35139374</v>
      </c>
      <c r="H249" s="1">
        <v>22.7</v>
      </c>
      <c r="I249" s="1">
        <v>13</v>
      </c>
      <c r="J249" s="1">
        <v>46.5</v>
      </c>
    </row>
    <row r="250" spans="1:10" x14ac:dyDescent="0.3">
      <c r="A250" s="1">
        <v>2000</v>
      </c>
      <c r="B250" s="1" t="s">
        <v>15</v>
      </c>
      <c r="C250" s="1">
        <v>31</v>
      </c>
      <c r="D250" s="1">
        <v>3.4</v>
      </c>
      <c r="E250" s="1">
        <v>3.3</v>
      </c>
      <c r="F250" s="1">
        <v>1842</v>
      </c>
      <c r="G250" s="1">
        <v>1076162478</v>
      </c>
      <c r="H250" s="1">
        <v>43.2</v>
      </c>
      <c r="I250" s="1">
        <v>5</v>
      </c>
      <c r="J250" s="1">
        <v>36.700000000000003</v>
      </c>
    </row>
    <row r="251" spans="1:10" x14ac:dyDescent="0.3">
      <c r="A251" s="1">
        <v>2007</v>
      </c>
      <c r="B251" s="1" t="s">
        <v>12</v>
      </c>
      <c r="C251" s="1">
        <v>34.799999999999997</v>
      </c>
      <c r="D251" s="1">
        <v>17.100000000000001</v>
      </c>
      <c r="E251" s="1">
        <v>2.8</v>
      </c>
      <c r="F251" s="1">
        <v>1964</v>
      </c>
      <c r="G251" s="1">
        <v>1335512175</v>
      </c>
      <c r="H251" s="1">
        <v>27.2</v>
      </c>
      <c r="I251" s="1">
        <v>12</v>
      </c>
      <c r="J251" s="1">
        <v>66.599999999999994</v>
      </c>
    </row>
    <row r="252" spans="1:10" x14ac:dyDescent="0.3">
      <c r="A252" s="1">
        <v>2006</v>
      </c>
      <c r="B252" s="1" t="s">
        <v>24</v>
      </c>
      <c r="C252" s="1">
        <v>27.6</v>
      </c>
      <c r="D252" s="1">
        <v>14.4</v>
      </c>
      <c r="E252" s="1">
        <v>4.8</v>
      </c>
      <c r="F252" s="1">
        <v>2726</v>
      </c>
      <c r="G252" s="1">
        <v>63232362</v>
      </c>
      <c r="H252" s="1">
        <v>26.2</v>
      </c>
      <c r="I252" s="1">
        <v>9</v>
      </c>
      <c r="J252" s="1">
        <v>12.9</v>
      </c>
    </row>
    <row r="253" spans="1:10" x14ac:dyDescent="0.3">
      <c r="A253" s="1">
        <v>2017</v>
      </c>
      <c r="B253" s="1" t="s">
        <v>19</v>
      </c>
      <c r="C253" s="1">
        <v>7.7</v>
      </c>
      <c r="D253" s="1">
        <v>18.2</v>
      </c>
      <c r="E253" s="1">
        <v>1.2</v>
      </c>
      <c r="F253" s="1">
        <v>1579</v>
      </c>
      <c r="G253" s="1">
        <v>9355425</v>
      </c>
      <c r="H253" s="1">
        <v>27.1</v>
      </c>
      <c r="I253" s="1">
        <v>8</v>
      </c>
      <c r="J253" s="1">
        <v>61</v>
      </c>
    </row>
    <row r="254" spans="1:10" x14ac:dyDescent="0.3">
      <c r="A254" s="1">
        <v>2007</v>
      </c>
      <c r="B254" s="1" t="s">
        <v>10</v>
      </c>
      <c r="C254" s="1">
        <v>13.7</v>
      </c>
      <c r="D254" s="1">
        <v>3.1</v>
      </c>
      <c r="E254" s="1">
        <v>3.7</v>
      </c>
      <c r="F254" s="1">
        <v>1678</v>
      </c>
      <c r="G254" s="1">
        <v>934132667</v>
      </c>
      <c r="H254" s="1">
        <v>43.1</v>
      </c>
      <c r="I254" s="1">
        <v>0</v>
      </c>
      <c r="J254" s="1">
        <v>69.900000000000006</v>
      </c>
    </row>
    <row r="255" spans="1:10" x14ac:dyDescent="0.3">
      <c r="A255" s="1">
        <v>2000</v>
      </c>
      <c r="B255" s="1" t="s">
        <v>17</v>
      </c>
      <c r="C255" s="1">
        <v>8.3000000000000007</v>
      </c>
      <c r="D255" s="1">
        <v>12.1</v>
      </c>
      <c r="E255" s="1">
        <v>1.1000000000000001</v>
      </c>
      <c r="F255" s="1">
        <v>2195</v>
      </c>
      <c r="G255" s="1">
        <v>353488527</v>
      </c>
      <c r="H255" s="1">
        <v>42.4</v>
      </c>
      <c r="I255" s="1">
        <v>13</v>
      </c>
      <c r="J255" s="1">
        <v>63.2</v>
      </c>
    </row>
    <row r="256" spans="1:10" x14ac:dyDescent="0.3">
      <c r="A256" s="1">
        <v>2010</v>
      </c>
      <c r="B256" s="1" t="s">
        <v>24</v>
      </c>
      <c r="C256" s="1">
        <v>24.5</v>
      </c>
      <c r="D256" s="1">
        <v>12.2</v>
      </c>
      <c r="E256" s="1">
        <v>1.7</v>
      </c>
      <c r="F256" s="1">
        <v>610</v>
      </c>
      <c r="G256" s="1">
        <v>156286200</v>
      </c>
      <c r="H256" s="1">
        <v>23.2</v>
      </c>
      <c r="I256" s="1">
        <v>12</v>
      </c>
      <c r="J256" s="1">
        <v>58.6</v>
      </c>
    </row>
    <row r="257" spans="1:10" x14ac:dyDescent="0.3">
      <c r="A257" s="1">
        <v>2017</v>
      </c>
      <c r="B257" s="1" t="s">
        <v>12</v>
      </c>
      <c r="C257" s="1">
        <v>28</v>
      </c>
      <c r="D257" s="1">
        <v>7.4</v>
      </c>
      <c r="E257" s="1">
        <v>2.8</v>
      </c>
      <c r="F257" s="1">
        <v>2684</v>
      </c>
      <c r="G257" s="1">
        <v>1280061358</v>
      </c>
      <c r="H257" s="1">
        <v>20</v>
      </c>
      <c r="I257" s="1">
        <v>3</v>
      </c>
      <c r="J257" s="1">
        <v>32.5</v>
      </c>
    </row>
    <row r="258" spans="1:10" x14ac:dyDescent="0.3">
      <c r="A258" s="1">
        <v>2022</v>
      </c>
      <c r="B258" s="1" t="s">
        <v>16</v>
      </c>
      <c r="C258" s="1">
        <v>32.799999999999997</v>
      </c>
      <c r="D258" s="1">
        <v>9.4</v>
      </c>
      <c r="E258" s="1">
        <v>2.8</v>
      </c>
      <c r="F258" s="1">
        <v>2779</v>
      </c>
      <c r="G258" s="1">
        <v>934565900</v>
      </c>
      <c r="H258" s="1">
        <v>27.1</v>
      </c>
      <c r="I258" s="1">
        <v>14</v>
      </c>
      <c r="J258" s="1">
        <v>23.9</v>
      </c>
    </row>
    <row r="259" spans="1:10" x14ac:dyDescent="0.3">
      <c r="A259" s="1">
        <v>2009</v>
      </c>
      <c r="B259" s="1" t="s">
        <v>14</v>
      </c>
      <c r="C259" s="1">
        <v>18.100000000000001</v>
      </c>
      <c r="D259" s="1">
        <v>1.2</v>
      </c>
      <c r="E259" s="1">
        <v>3.7</v>
      </c>
      <c r="F259" s="1">
        <v>967</v>
      </c>
      <c r="G259" s="1">
        <v>1267782685</v>
      </c>
      <c r="H259" s="1">
        <v>30.8</v>
      </c>
      <c r="I259" s="1">
        <v>0</v>
      </c>
      <c r="J259" s="1">
        <v>54.1</v>
      </c>
    </row>
    <row r="260" spans="1:10" x14ac:dyDescent="0.3">
      <c r="A260" s="1">
        <v>2002</v>
      </c>
      <c r="B260" s="1" t="s">
        <v>20</v>
      </c>
      <c r="C260" s="1">
        <v>32</v>
      </c>
      <c r="D260" s="1">
        <v>15</v>
      </c>
      <c r="E260" s="1">
        <v>4.5999999999999996</v>
      </c>
      <c r="F260" s="1">
        <v>1313</v>
      </c>
      <c r="G260" s="1">
        <v>1104495874</v>
      </c>
      <c r="H260" s="1">
        <v>15.7</v>
      </c>
      <c r="I260" s="1">
        <v>0</v>
      </c>
      <c r="J260" s="1">
        <v>28.3</v>
      </c>
    </row>
    <row r="261" spans="1:10" x14ac:dyDescent="0.3">
      <c r="A261" s="1">
        <v>2006</v>
      </c>
      <c r="B261" s="1" t="s">
        <v>22</v>
      </c>
      <c r="C261" s="1">
        <v>31.3</v>
      </c>
      <c r="D261" s="1">
        <v>11.2</v>
      </c>
      <c r="E261" s="1">
        <v>3.6</v>
      </c>
      <c r="F261" s="1">
        <v>1772</v>
      </c>
      <c r="G261" s="1">
        <v>847822613</v>
      </c>
      <c r="H261" s="1">
        <v>40.700000000000003</v>
      </c>
      <c r="I261" s="1">
        <v>7</v>
      </c>
      <c r="J261" s="1">
        <v>20.6</v>
      </c>
    </row>
    <row r="262" spans="1:10" x14ac:dyDescent="0.3">
      <c r="A262" s="1">
        <v>2015</v>
      </c>
      <c r="B262" s="1" t="s">
        <v>20</v>
      </c>
      <c r="C262" s="1">
        <v>14.5</v>
      </c>
      <c r="D262" s="1">
        <v>1.6</v>
      </c>
      <c r="E262" s="1">
        <v>4.8</v>
      </c>
      <c r="F262" s="1">
        <v>1493</v>
      </c>
      <c r="G262" s="1">
        <v>813268912</v>
      </c>
      <c r="H262" s="1">
        <v>26.9</v>
      </c>
      <c r="I262" s="1">
        <v>13</v>
      </c>
      <c r="J262" s="1">
        <v>57.2</v>
      </c>
    </row>
    <row r="263" spans="1:10" x14ac:dyDescent="0.3">
      <c r="A263" s="1">
        <v>2015</v>
      </c>
      <c r="B263" s="1" t="s">
        <v>16</v>
      </c>
      <c r="C263" s="1">
        <v>31.1</v>
      </c>
      <c r="D263" s="1">
        <v>13.8</v>
      </c>
      <c r="E263" s="1">
        <v>4.5</v>
      </c>
      <c r="F263" s="1">
        <v>2531</v>
      </c>
      <c r="G263" s="1">
        <v>358440341</v>
      </c>
      <c r="H263" s="1">
        <v>20</v>
      </c>
      <c r="I263" s="1">
        <v>13</v>
      </c>
      <c r="J263" s="1">
        <v>28.8</v>
      </c>
    </row>
    <row r="264" spans="1:10" x14ac:dyDescent="0.3">
      <c r="A264" s="1">
        <v>2019</v>
      </c>
      <c r="B264" s="1" t="s">
        <v>20</v>
      </c>
      <c r="C264" s="1">
        <v>16.3</v>
      </c>
      <c r="D264" s="1">
        <v>9.6</v>
      </c>
      <c r="E264" s="1">
        <v>3.3</v>
      </c>
      <c r="F264" s="1">
        <v>822</v>
      </c>
      <c r="G264" s="1">
        <v>296295792</v>
      </c>
      <c r="H264" s="1">
        <v>9.8000000000000007</v>
      </c>
      <c r="I264" s="1">
        <v>12</v>
      </c>
      <c r="J264" s="1">
        <v>64.900000000000006</v>
      </c>
    </row>
    <row r="265" spans="1:10" x14ac:dyDescent="0.3">
      <c r="A265" s="1">
        <v>2016</v>
      </c>
      <c r="B265" s="1" t="s">
        <v>16</v>
      </c>
      <c r="C265" s="1">
        <v>13.9</v>
      </c>
      <c r="D265" s="1">
        <v>1.2</v>
      </c>
      <c r="E265" s="1">
        <v>4.3</v>
      </c>
      <c r="F265" s="1">
        <v>1403</v>
      </c>
      <c r="G265" s="1">
        <v>478389387</v>
      </c>
      <c r="H265" s="1">
        <v>15.7</v>
      </c>
      <c r="I265" s="1">
        <v>13</v>
      </c>
      <c r="J265" s="1">
        <v>60.4</v>
      </c>
    </row>
    <row r="266" spans="1:10" x14ac:dyDescent="0.3">
      <c r="A266" s="1">
        <v>2001</v>
      </c>
      <c r="B266" s="1" t="s">
        <v>11</v>
      </c>
      <c r="C266" s="1">
        <v>24.5</v>
      </c>
      <c r="D266" s="1">
        <v>19.399999999999999</v>
      </c>
      <c r="E266" s="1">
        <v>3.6</v>
      </c>
      <c r="F266" s="1">
        <v>2041</v>
      </c>
      <c r="G266" s="1">
        <v>214534006</v>
      </c>
      <c r="H266" s="1">
        <v>47.7</v>
      </c>
      <c r="I266" s="1">
        <v>10</v>
      </c>
      <c r="J266" s="1">
        <v>60.9</v>
      </c>
    </row>
    <row r="267" spans="1:10" x14ac:dyDescent="0.3">
      <c r="A267" s="1">
        <v>2000</v>
      </c>
      <c r="B267" s="1" t="s">
        <v>16</v>
      </c>
      <c r="C267" s="1">
        <v>14.9</v>
      </c>
      <c r="D267" s="1">
        <v>19</v>
      </c>
      <c r="E267" s="1">
        <v>1.3</v>
      </c>
      <c r="F267" s="1">
        <v>2499</v>
      </c>
      <c r="G267" s="1">
        <v>131635220</v>
      </c>
      <c r="H267" s="1">
        <v>18.7</v>
      </c>
      <c r="I267" s="1">
        <v>14</v>
      </c>
      <c r="J267" s="1">
        <v>56.3</v>
      </c>
    </row>
    <row r="268" spans="1:10" x14ac:dyDescent="0.3">
      <c r="A268" s="1">
        <v>2015</v>
      </c>
      <c r="B268" s="1" t="s">
        <v>16</v>
      </c>
      <c r="C268" s="1">
        <v>23.9</v>
      </c>
      <c r="D268" s="1">
        <v>10.5</v>
      </c>
      <c r="E268" s="1">
        <v>4</v>
      </c>
      <c r="F268" s="1">
        <v>2315</v>
      </c>
      <c r="G268" s="1">
        <v>975428867</v>
      </c>
      <c r="H268" s="1">
        <v>12.6</v>
      </c>
      <c r="I268" s="1">
        <v>1</v>
      </c>
      <c r="J268" s="1">
        <v>62.9</v>
      </c>
    </row>
    <row r="269" spans="1:10" x14ac:dyDescent="0.3">
      <c r="A269" s="1">
        <v>2011</v>
      </c>
      <c r="B269" s="1" t="s">
        <v>23</v>
      </c>
      <c r="C269" s="1">
        <v>23.3</v>
      </c>
      <c r="D269" s="1">
        <v>2.2999999999999998</v>
      </c>
      <c r="E269" s="1">
        <v>1.4</v>
      </c>
      <c r="F269" s="1">
        <v>2976</v>
      </c>
      <c r="G269" s="1">
        <v>877150174</v>
      </c>
      <c r="H269" s="1">
        <v>25.7</v>
      </c>
      <c r="I269" s="1">
        <v>0</v>
      </c>
      <c r="J269" s="1">
        <v>58.3</v>
      </c>
    </row>
    <row r="270" spans="1:10" x14ac:dyDescent="0.3">
      <c r="A270" s="1">
        <v>2004</v>
      </c>
      <c r="B270" s="1" t="s">
        <v>16</v>
      </c>
      <c r="C270" s="1">
        <v>21.9</v>
      </c>
      <c r="D270" s="1">
        <v>15.2</v>
      </c>
      <c r="E270" s="1">
        <v>3.4</v>
      </c>
      <c r="F270" s="1">
        <v>647</v>
      </c>
      <c r="G270" s="1">
        <v>948953337</v>
      </c>
      <c r="H270" s="1">
        <v>18.8</v>
      </c>
      <c r="I270" s="1">
        <v>10</v>
      </c>
      <c r="J270" s="1">
        <v>46.2</v>
      </c>
    </row>
    <row r="271" spans="1:10" x14ac:dyDescent="0.3">
      <c r="A271" s="1">
        <v>2004</v>
      </c>
      <c r="B271" s="1" t="s">
        <v>19</v>
      </c>
      <c r="C271" s="1">
        <v>16.399999999999999</v>
      </c>
      <c r="D271" s="1">
        <v>10.1</v>
      </c>
      <c r="E271" s="1">
        <v>3.8</v>
      </c>
      <c r="F271" s="1">
        <v>1641</v>
      </c>
      <c r="G271" s="1">
        <v>681529141</v>
      </c>
      <c r="H271" s="1">
        <v>6.6</v>
      </c>
      <c r="I271" s="1">
        <v>7</v>
      </c>
      <c r="J271" s="1">
        <v>27.7</v>
      </c>
    </row>
    <row r="272" spans="1:10" x14ac:dyDescent="0.3">
      <c r="A272" s="1">
        <v>2022</v>
      </c>
      <c r="B272" s="1" t="s">
        <v>14</v>
      </c>
      <c r="C272" s="1">
        <v>21.5</v>
      </c>
      <c r="D272" s="1">
        <v>6.4</v>
      </c>
      <c r="E272" s="1">
        <v>1.3</v>
      </c>
      <c r="F272" s="1">
        <v>1349</v>
      </c>
      <c r="G272" s="1">
        <v>248771060</v>
      </c>
      <c r="H272" s="1">
        <v>19.5</v>
      </c>
      <c r="I272" s="1">
        <v>3</v>
      </c>
      <c r="J272" s="1">
        <v>63.3</v>
      </c>
    </row>
    <row r="273" spans="1:10" x14ac:dyDescent="0.3">
      <c r="A273" s="1">
        <v>2008</v>
      </c>
      <c r="B273" s="1" t="s">
        <v>21</v>
      </c>
      <c r="C273" s="1">
        <v>22.9</v>
      </c>
      <c r="D273" s="1">
        <v>10.1</v>
      </c>
      <c r="E273" s="1">
        <v>1.9</v>
      </c>
      <c r="F273" s="1">
        <v>866</v>
      </c>
      <c r="G273" s="1">
        <v>268168851</v>
      </c>
      <c r="H273" s="1">
        <v>29.5</v>
      </c>
      <c r="I273" s="1">
        <v>2</v>
      </c>
      <c r="J273" s="1">
        <v>60.4</v>
      </c>
    </row>
    <row r="274" spans="1:10" x14ac:dyDescent="0.3">
      <c r="A274" s="1">
        <v>2008</v>
      </c>
      <c r="B274" s="1" t="s">
        <v>24</v>
      </c>
      <c r="C274" s="1">
        <v>21.4</v>
      </c>
      <c r="D274" s="1">
        <v>10.7</v>
      </c>
      <c r="E274" s="1">
        <v>4.7</v>
      </c>
      <c r="F274" s="1">
        <v>1589</v>
      </c>
      <c r="G274" s="1">
        <v>235549454</v>
      </c>
      <c r="H274" s="1">
        <v>29.8</v>
      </c>
      <c r="I274" s="1">
        <v>12</v>
      </c>
      <c r="J274" s="1">
        <v>38.4</v>
      </c>
    </row>
    <row r="275" spans="1:10" x14ac:dyDescent="0.3">
      <c r="A275" s="1">
        <v>2002</v>
      </c>
      <c r="B275" s="1" t="s">
        <v>22</v>
      </c>
      <c r="C275" s="1">
        <v>18.3</v>
      </c>
      <c r="D275" s="1">
        <v>11.5</v>
      </c>
      <c r="E275" s="1">
        <v>3.5</v>
      </c>
      <c r="F275" s="1">
        <v>2538</v>
      </c>
      <c r="G275" s="1">
        <v>1386998486</v>
      </c>
      <c r="H275" s="1">
        <v>21</v>
      </c>
      <c r="I275" s="1">
        <v>11</v>
      </c>
      <c r="J275" s="1">
        <v>12.3</v>
      </c>
    </row>
    <row r="276" spans="1:10" x14ac:dyDescent="0.3">
      <c r="A276" s="1">
        <v>2018</v>
      </c>
      <c r="B276" s="1" t="s">
        <v>17</v>
      </c>
      <c r="C276" s="1">
        <v>5.4</v>
      </c>
      <c r="D276" s="1">
        <v>9.1</v>
      </c>
      <c r="E276" s="1">
        <v>2</v>
      </c>
      <c r="F276" s="1">
        <v>674</v>
      </c>
      <c r="G276" s="1">
        <v>1338375247</v>
      </c>
      <c r="H276" s="1">
        <v>25.1</v>
      </c>
      <c r="I276" s="1">
        <v>3</v>
      </c>
      <c r="J276" s="1">
        <v>48.3</v>
      </c>
    </row>
    <row r="277" spans="1:10" x14ac:dyDescent="0.3">
      <c r="A277" s="1">
        <v>2015</v>
      </c>
      <c r="B277" s="1" t="s">
        <v>14</v>
      </c>
      <c r="C277" s="1">
        <v>22.6</v>
      </c>
      <c r="D277" s="1">
        <v>12.3</v>
      </c>
      <c r="E277" s="1">
        <v>3.8</v>
      </c>
      <c r="F277" s="1">
        <v>2354</v>
      </c>
      <c r="G277" s="1">
        <v>55182052</v>
      </c>
      <c r="H277" s="1">
        <v>48.4</v>
      </c>
      <c r="I277" s="1">
        <v>13</v>
      </c>
      <c r="J277" s="1">
        <v>13</v>
      </c>
    </row>
    <row r="278" spans="1:10" x14ac:dyDescent="0.3">
      <c r="A278" s="1">
        <v>2015</v>
      </c>
      <c r="B278" s="1" t="s">
        <v>15</v>
      </c>
      <c r="C278" s="1">
        <v>10.1</v>
      </c>
      <c r="D278" s="1">
        <v>18.399999999999999</v>
      </c>
      <c r="E278" s="1">
        <v>3.4</v>
      </c>
      <c r="F278" s="1">
        <v>1087</v>
      </c>
      <c r="G278" s="1">
        <v>1250306574</v>
      </c>
      <c r="H278" s="1">
        <v>22</v>
      </c>
      <c r="I278" s="1">
        <v>10</v>
      </c>
      <c r="J278" s="1">
        <v>65.599999999999994</v>
      </c>
    </row>
    <row r="279" spans="1:10" x14ac:dyDescent="0.3">
      <c r="A279" s="1">
        <v>2002</v>
      </c>
      <c r="B279" s="1" t="s">
        <v>21</v>
      </c>
      <c r="C279" s="1">
        <v>24.3</v>
      </c>
      <c r="D279" s="1">
        <v>7.6</v>
      </c>
      <c r="E279" s="1">
        <v>3</v>
      </c>
      <c r="F279" s="1">
        <v>994</v>
      </c>
      <c r="G279" s="1">
        <v>12811984</v>
      </c>
      <c r="H279" s="1">
        <v>16.600000000000001</v>
      </c>
      <c r="I279" s="1">
        <v>4</v>
      </c>
      <c r="J279" s="1">
        <v>67.7</v>
      </c>
    </row>
    <row r="280" spans="1:10" x14ac:dyDescent="0.3">
      <c r="A280" s="1">
        <v>2019</v>
      </c>
      <c r="B280" s="1" t="s">
        <v>11</v>
      </c>
      <c r="C280" s="1">
        <v>27.8</v>
      </c>
      <c r="D280" s="1">
        <v>14.7</v>
      </c>
      <c r="E280" s="1">
        <v>4.9000000000000004</v>
      </c>
      <c r="F280" s="1">
        <v>1637</v>
      </c>
      <c r="G280" s="1">
        <v>648823762</v>
      </c>
      <c r="H280" s="1">
        <v>16</v>
      </c>
      <c r="I280" s="1">
        <v>0</v>
      </c>
      <c r="J280" s="1">
        <v>21.4</v>
      </c>
    </row>
    <row r="281" spans="1:10" x14ac:dyDescent="0.3">
      <c r="A281" s="1">
        <v>2023</v>
      </c>
      <c r="B281" s="1" t="s">
        <v>11</v>
      </c>
      <c r="C281" s="1">
        <v>20</v>
      </c>
      <c r="D281" s="1">
        <v>17.899999999999999</v>
      </c>
      <c r="E281" s="1">
        <v>3.7</v>
      </c>
      <c r="F281" s="1">
        <v>2284</v>
      </c>
      <c r="G281" s="1">
        <v>1310548957</v>
      </c>
      <c r="H281" s="1">
        <v>25.6</v>
      </c>
      <c r="I281" s="1">
        <v>14</v>
      </c>
      <c r="J281" s="1">
        <v>50.6</v>
      </c>
    </row>
    <row r="282" spans="1:10" x14ac:dyDescent="0.3">
      <c r="A282" s="1">
        <v>2021</v>
      </c>
      <c r="B282" s="1" t="s">
        <v>18</v>
      </c>
      <c r="C282" s="1">
        <v>21.3</v>
      </c>
      <c r="D282" s="1">
        <v>9.4</v>
      </c>
      <c r="E282" s="1">
        <v>2.5</v>
      </c>
      <c r="F282" s="1">
        <v>1670</v>
      </c>
      <c r="G282" s="1">
        <v>495198828</v>
      </c>
      <c r="H282" s="1">
        <v>39.200000000000003</v>
      </c>
      <c r="I282" s="1">
        <v>13</v>
      </c>
      <c r="J282" s="1">
        <v>15.5</v>
      </c>
    </row>
    <row r="283" spans="1:10" x14ac:dyDescent="0.3">
      <c r="A283" s="1">
        <v>2023</v>
      </c>
      <c r="B283" s="1" t="s">
        <v>10</v>
      </c>
      <c r="C283" s="1">
        <v>33.5</v>
      </c>
      <c r="D283" s="1">
        <v>9.1</v>
      </c>
      <c r="E283" s="1">
        <v>4.2</v>
      </c>
      <c r="F283" s="1">
        <v>534</v>
      </c>
      <c r="G283" s="1">
        <v>828538833</v>
      </c>
      <c r="H283" s="1">
        <v>14.3</v>
      </c>
      <c r="I283" s="1">
        <v>10</v>
      </c>
      <c r="J283" s="1">
        <v>53.8</v>
      </c>
    </row>
    <row r="284" spans="1:10" x14ac:dyDescent="0.3">
      <c r="A284" s="1">
        <v>2000</v>
      </c>
      <c r="B284" s="1" t="s">
        <v>16</v>
      </c>
      <c r="C284" s="1">
        <v>30.4</v>
      </c>
      <c r="D284" s="1">
        <v>12.2</v>
      </c>
      <c r="E284" s="1">
        <v>4.5</v>
      </c>
      <c r="F284" s="1">
        <v>1498</v>
      </c>
      <c r="G284" s="1">
        <v>755505933</v>
      </c>
      <c r="H284" s="1">
        <v>36.9</v>
      </c>
      <c r="I284" s="1">
        <v>0</v>
      </c>
      <c r="J284" s="1">
        <v>30.8</v>
      </c>
    </row>
    <row r="285" spans="1:10" x14ac:dyDescent="0.3">
      <c r="A285" s="1">
        <v>2023</v>
      </c>
      <c r="B285" s="1" t="s">
        <v>14</v>
      </c>
      <c r="C285" s="1">
        <v>32.4</v>
      </c>
      <c r="D285" s="1">
        <v>12</v>
      </c>
      <c r="E285" s="1">
        <v>1.5</v>
      </c>
      <c r="F285" s="1">
        <v>1832</v>
      </c>
      <c r="G285" s="1">
        <v>555356797</v>
      </c>
      <c r="H285" s="1">
        <v>6</v>
      </c>
      <c r="I285" s="1">
        <v>2</v>
      </c>
      <c r="J285" s="1">
        <v>50.9</v>
      </c>
    </row>
    <row r="286" spans="1:10" x14ac:dyDescent="0.3">
      <c r="A286" s="1">
        <v>2019</v>
      </c>
      <c r="B286" s="1" t="s">
        <v>12</v>
      </c>
      <c r="C286" s="1">
        <v>29.4</v>
      </c>
      <c r="D286" s="1">
        <v>16.2</v>
      </c>
      <c r="E286" s="1">
        <v>1.8</v>
      </c>
      <c r="F286" s="1">
        <v>1537</v>
      </c>
      <c r="G286" s="1">
        <v>57650147</v>
      </c>
      <c r="H286" s="1">
        <v>23.9</v>
      </c>
      <c r="I286" s="1">
        <v>5</v>
      </c>
      <c r="J286" s="1">
        <v>32.4</v>
      </c>
    </row>
    <row r="287" spans="1:10" x14ac:dyDescent="0.3">
      <c r="A287" s="1">
        <v>2010</v>
      </c>
      <c r="B287" s="1" t="s">
        <v>23</v>
      </c>
      <c r="C287" s="1">
        <v>8.3000000000000007</v>
      </c>
      <c r="D287" s="1">
        <v>9.8000000000000007</v>
      </c>
      <c r="E287" s="1">
        <v>1.9</v>
      </c>
      <c r="F287" s="1">
        <v>873</v>
      </c>
      <c r="G287" s="1">
        <v>1280296355</v>
      </c>
      <c r="H287" s="1">
        <v>39.9</v>
      </c>
      <c r="I287" s="1">
        <v>0</v>
      </c>
      <c r="J287" s="1">
        <v>18.7</v>
      </c>
    </row>
    <row r="288" spans="1:10" x14ac:dyDescent="0.3">
      <c r="A288" s="1">
        <v>2016</v>
      </c>
      <c r="B288" s="1" t="s">
        <v>20</v>
      </c>
      <c r="C288" s="1">
        <v>9.5</v>
      </c>
      <c r="D288" s="1">
        <v>19.899999999999999</v>
      </c>
      <c r="E288" s="1">
        <v>3.8</v>
      </c>
      <c r="F288" s="1">
        <v>1951</v>
      </c>
      <c r="G288" s="1">
        <v>926054419</v>
      </c>
      <c r="H288" s="1">
        <v>20.2</v>
      </c>
      <c r="I288" s="1">
        <v>13</v>
      </c>
      <c r="J288" s="1">
        <v>34.4</v>
      </c>
    </row>
    <row r="289" spans="1:10" x14ac:dyDescent="0.3">
      <c r="A289" s="1">
        <v>2007</v>
      </c>
      <c r="B289" s="1" t="s">
        <v>15</v>
      </c>
      <c r="C289" s="1">
        <v>20.8</v>
      </c>
      <c r="D289" s="1">
        <v>1.7</v>
      </c>
      <c r="E289" s="1">
        <v>3.4</v>
      </c>
      <c r="F289" s="1">
        <v>2251</v>
      </c>
      <c r="G289" s="1">
        <v>1203797363</v>
      </c>
      <c r="H289" s="1">
        <v>30.4</v>
      </c>
      <c r="I289" s="1">
        <v>10</v>
      </c>
      <c r="J289" s="1">
        <v>16.8</v>
      </c>
    </row>
    <row r="290" spans="1:10" x14ac:dyDescent="0.3">
      <c r="A290" s="1">
        <v>2003</v>
      </c>
      <c r="B290" s="1" t="s">
        <v>11</v>
      </c>
      <c r="C290" s="1">
        <v>12.4</v>
      </c>
      <c r="D290" s="1">
        <v>0.6</v>
      </c>
      <c r="E290" s="1">
        <v>3.5</v>
      </c>
      <c r="F290" s="1">
        <v>2780</v>
      </c>
      <c r="G290" s="1">
        <v>866033515</v>
      </c>
      <c r="H290" s="1">
        <v>14.2</v>
      </c>
      <c r="I290" s="1">
        <v>11</v>
      </c>
      <c r="J290" s="1">
        <v>44.6</v>
      </c>
    </row>
    <row r="291" spans="1:10" x14ac:dyDescent="0.3">
      <c r="A291" s="1">
        <v>2005</v>
      </c>
      <c r="B291" s="1" t="s">
        <v>22</v>
      </c>
      <c r="C291" s="1">
        <v>19.3</v>
      </c>
      <c r="D291" s="1">
        <v>13</v>
      </c>
      <c r="E291" s="1">
        <v>4.8</v>
      </c>
      <c r="F291" s="1">
        <v>1204</v>
      </c>
      <c r="G291" s="1">
        <v>978026054</v>
      </c>
      <c r="H291" s="1">
        <v>38.4</v>
      </c>
      <c r="I291" s="1">
        <v>14</v>
      </c>
      <c r="J291" s="1">
        <v>12.5</v>
      </c>
    </row>
    <row r="292" spans="1:10" x14ac:dyDescent="0.3">
      <c r="A292" s="1">
        <v>2007</v>
      </c>
      <c r="B292" s="1" t="s">
        <v>11</v>
      </c>
      <c r="C292" s="1">
        <v>16.8</v>
      </c>
      <c r="D292" s="1">
        <v>6.3</v>
      </c>
      <c r="E292" s="1">
        <v>4.0999999999999996</v>
      </c>
      <c r="F292" s="1">
        <v>1062</v>
      </c>
      <c r="G292" s="1">
        <v>41988408</v>
      </c>
      <c r="H292" s="1">
        <v>7.4</v>
      </c>
      <c r="I292" s="1">
        <v>1</v>
      </c>
      <c r="J292" s="1">
        <v>41.6</v>
      </c>
    </row>
    <row r="293" spans="1:10" x14ac:dyDescent="0.3">
      <c r="A293" s="1">
        <v>2019</v>
      </c>
      <c r="B293" s="1" t="s">
        <v>17</v>
      </c>
      <c r="C293" s="1">
        <v>21.5</v>
      </c>
      <c r="D293" s="1">
        <v>5.2</v>
      </c>
      <c r="E293" s="1">
        <v>1.5</v>
      </c>
      <c r="F293" s="1">
        <v>2373</v>
      </c>
      <c r="G293" s="1">
        <v>714759147</v>
      </c>
      <c r="H293" s="1">
        <v>43.4</v>
      </c>
      <c r="I293" s="1">
        <v>14</v>
      </c>
      <c r="J293" s="1">
        <v>63.2</v>
      </c>
    </row>
    <row r="294" spans="1:10" x14ac:dyDescent="0.3">
      <c r="A294" s="1">
        <v>2002</v>
      </c>
      <c r="B294" s="1" t="s">
        <v>24</v>
      </c>
      <c r="C294" s="1">
        <v>27.4</v>
      </c>
      <c r="D294" s="1">
        <v>6.6</v>
      </c>
      <c r="E294" s="1">
        <v>2.4</v>
      </c>
      <c r="F294" s="1">
        <v>2623</v>
      </c>
      <c r="G294" s="1">
        <v>324417204</v>
      </c>
      <c r="H294" s="1">
        <v>13.9</v>
      </c>
      <c r="I294" s="1">
        <v>11</v>
      </c>
      <c r="J294" s="1">
        <v>60.3</v>
      </c>
    </row>
    <row r="295" spans="1:10" x14ac:dyDescent="0.3">
      <c r="A295" s="1">
        <v>2015</v>
      </c>
      <c r="B295" s="1" t="s">
        <v>11</v>
      </c>
      <c r="C295" s="1">
        <v>26.5</v>
      </c>
      <c r="D295" s="1">
        <v>5.5</v>
      </c>
      <c r="E295" s="1">
        <v>2.7</v>
      </c>
      <c r="F295" s="1">
        <v>938</v>
      </c>
      <c r="G295" s="1">
        <v>1377728769</v>
      </c>
      <c r="H295" s="1">
        <v>44.3</v>
      </c>
      <c r="I295" s="1">
        <v>13</v>
      </c>
      <c r="J295" s="1">
        <v>63</v>
      </c>
    </row>
    <row r="296" spans="1:10" x14ac:dyDescent="0.3">
      <c r="A296" s="1">
        <v>2002</v>
      </c>
      <c r="B296" s="1" t="s">
        <v>17</v>
      </c>
      <c r="C296" s="1">
        <v>20.6</v>
      </c>
      <c r="D296" s="1">
        <v>1.1000000000000001</v>
      </c>
      <c r="E296" s="1">
        <v>2.6</v>
      </c>
      <c r="F296" s="1">
        <v>2383</v>
      </c>
      <c r="G296" s="1">
        <v>31674998</v>
      </c>
      <c r="H296" s="1">
        <v>20.9</v>
      </c>
      <c r="I296" s="1">
        <v>6</v>
      </c>
      <c r="J296" s="1">
        <v>65.3</v>
      </c>
    </row>
    <row r="297" spans="1:10" x14ac:dyDescent="0.3">
      <c r="A297" s="1">
        <v>2017</v>
      </c>
      <c r="B297" s="1" t="s">
        <v>14</v>
      </c>
      <c r="C297" s="1">
        <v>29.7</v>
      </c>
      <c r="D297" s="1">
        <v>19.399999999999999</v>
      </c>
      <c r="E297" s="1">
        <v>3.7</v>
      </c>
      <c r="F297" s="1">
        <v>2479</v>
      </c>
      <c r="G297" s="1">
        <v>770503180</v>
      </c>
      <c r="H297" s="1">
        <v>37.5</v>
      </c>
      <c r="I297" s="1">
        <v>13</v>
      </c>
      <c r="J297" s="1">
        <v>16.3</v>
      </c>
    </row>
    <row r="298" spans="1:10" x14ac:dyDescent="0.3">
      <c r="A298" s="1">
        <v>2013</v>
      </c>
      <c r="B298" s="1" t="s">
        <v>14</v>
      </c>
      <c r="C298" s="1">
        <v>17.899999999999999</v>
      </c>
      <c r="D298" s="1">
        <v>4.8</v>
      </c>
      <c r="E298" s="1">
        <v>4.5999999999999996</v>
      </c>
      <c r="F298" s="1">
        <v>1198</v>
      </c>
      <c r="G298" s="1">
        <v>226407206</v>
      </c>
      <c r="H298" s="1">
        <v>19.399999999999999</v>
      </c>
      <c r="I298" s="1">
        <v>13</v>
      </c>
      <c r="J298" s="1">
        <v>17.7</v>
      </c>
    </row>
    <row r="299" spans="1:10" x14ac:dyDescent="0.3">
      <c r="A299" s="1">
        <v>2017</v>
      </c>
      <c r="B299" s="1" t="s">
        <v>23</v>
      </c>
      <c r="C299" s="1">
        <v>31.9</v>
      </c>
      <c r="D299" s="1">
        <v>14.8</v>
      </c>
      <c r="E299" s="1">
        <v>2.2000000000000002</v>
      </c>
      <c r="F299" s="1">
        <v>1812</v>
      </c>
      <c r="G299" s="1">
        <v>1095137353</v>
      </c>
      <c r="H299" s="1">
        <v>45.8</v>
      </c>
      <c r="I299" s="1">
        <v>0</v>
      </c>
      <c r="J299" s="1">
        <v>43.4</v>
      </c>
    </row>
    <row r="300" spans="1:10" x14ac:dyDescent="0.3">
      <c r="A300" s="1">
        <v>2001</v>
      </c>
      <c r="B300" s="1" t="s">
        <v>10</v>
      </c>
      <c r="C300" s="1">
        <v>7.1</v>
      </c>
      <c r="D300" s="1">
        <v>15.4</v>
      </c>
      <c r="E300" s="1">
        <v>3.2</v>
      </c>
      <c r="F300" s="1">
        <v>2063</v>
      </c>
      <c r="G300" s="1">
        <v>901531557</v>
      </c>
      <c r="H300" s="1">
        <v>10.7</v>
      </c>
      <c r="I300" s="1">
        <v>12</v>
      </c>
      <c r="J300" s="1">
        <v>63.6</v>
      </c>
    </row>
    <row r="301" spans="1:10" x14ac:dyDescent="0.3">
      <c r="A301" s="1">
        <v>2021</v>
      </c>
      <c r="B301" s="1" t="s">
        <v>18</v>
      </c>
      <c r="C301" s="1">
        <v>33.6</v>
      </c>
      <c r="D301" s="1">
        <v>18.600000000000001</v>
      </c>
      <c r="E301" s="1">
        <v>4.2</v>
      </c>
      <c r="F301" s="1">
        <v>1191</v>
      </c>
      <c r="G301" s="1">
        <v>884111039</v>
      </c>
      <c r="H301" s="1">
        <v>13</v>
      </c>
      <c r="I301" s="1">
        <v>13</v>
      </c>
      <c r="J301" s="1">
        <v>68.5</v>
      </c>
    </row>
    <row r="302" spans="1:10" x14ac:dyDescent="0.3">
      <c r="A302" s="1">
        <v>2002</v>
      </c>
      <c r="B302" s="1" t="s">
        <v>21</v>
      </c>
      <c r="C302" s="1">
        <v>24.6</v>
      </c>
      <c r="D302" s="1">
        <v>1.1000000000000001</v>
      </c>
      <c r="E302" s="1">
        <v>2.7</v>
      </c>
      <c r="F302" s="1">
        <v>2800</v>
      </c>
      <c r="G302" s="1">
        <v>216501490</v>
      </c>
      <c r="H302" s="1">
        <v>27.2</v>
      </c>
      <c r="I302" s="1">
        <v>14</v>
      </c>
      <c r="J302" s="1">
        <v>12.8</v>
      </c>
    </row>
    <row r="303" spans="1:10" x14ac:dyDescent="0.3">
      <c r="A303" s="1">
        <v>2015</v>
      </c>
      <c r="B303" s="1" t="s">
        <v>11</v>
      </c>
      <c r="C303" s="1">
        <v>16.399999999999999</v>
      </c>
      <c r="D303" s="1">
        <v>17.5</v>
      </c>
      <c r="E303" s="1">
        <v>1.7</v>
      </c>
      <c r="F303" s="1">
        <v>1700</v>
      </c>
      <c r="G303" s="1">
        <v>93560788</v>
      </c>
      <c r="H303" s="1">
        <v>8.6999999999999993</v>
      </c>
      <c r="I303" s="1">
        <v>6</v>
      </c>
      <c r="J303" s="1">
        <v>31.3</v>
      </c>
    </row>
    <row r="304" spans="1:10" x14ac:dyDescent="0.3">
      <c r="A304" s="1">
        <v>2008</v>
      </c>
      <c r="B304" s="1" t="s">
        <v>22</v>
      </c>
      <c r="C304" s="1">
        <v>10.9</v>
      </c>
      <c r="D304" s="1">
        <v>10.8</v>
      </c>
      <c r="E304" s="1">
        <v>2.9</v>
      </c>
      <c r="F304" s="1">
        <v>2957</v>
      </c>
      <c r="G304" s="1">
        <v>416299975</v>
      </c>
      <c r="H304" s="1">
        <v>13.8</v>
      </c>
      <c r="I304" s="1">
        <v>14</v>
      </c>
      <c r="J304" s="1">
        <v>22.8</v>
      </c>
    </row>
    <row r="305" spans="1:10" x14ac:dyDescent="0.3">
      <c r="A305" s="1">
        <v>2003</v>
      </c>
      <c r="B305" s="1" t="s">
        <v>11</v>
      </c>
      <c r="C305" s="1">
        <v>19.399999999999999</v>
      </c>
      <c r="D305" s="1">
        <v>12.8</v>
      </c>
      <c r="E305" s="1">
        <v>1.2</v>
      </c>
      <c r="F305" s="1">
        <v>2134</v>
      </c>
      <c r="G305" s="1">
        <v>536356608</v>
      </c>
      <c r="H305" s="1">
        <v>47.5</v>
      </c>
      <c r="I305" s="1">
        <v>3</v>
      </c>
      <c r="J305" s="1">
        <v>55.4</v>
      </c>
    </row>
    <row r="306" spans="1:10" x14ac:dyDescent="0.3">
      <c r="A306" s="1">
        <v>2000</v>
      </c>
      <c r="B306" s="1" t="s">
        <v>18</v>
      </c>
      <c r="C306" s="1">
        <v>10.8</v>
      </c>
      <c r="D306" s="1">
        <v>13.1</v>
      </c>
      <c r="E306" s="1">
        <v>4.8</v>
      </c>
      <c r="F306" s="1">
        <v>2133</v>
      </c>
      <c r="G306" s="1">
        <v>947854491</v>
      </c>
      <c r="H306" s="1">
        <v>48.9</v>
      </c>
      <c r="I306" s="1">
        <v>9</v>
      </c>
      <c r="J306" s="1">
        <v>48.4</v>
      </c>
    </row>
    <row r="307" spans="1:10" x14ac:dyDescent="0.3">
      <c r="A307" s="1">
        <v>2003</v>
      </c>
      <c r="B307" s="1" t="s">
        <v>13</v>
      </c>
      <c r="C307" s="1">
        <v>10</v>
      </c>
      <c r="D307" s="1">
        <v>16.5</v>
      </c>
      <c r="E307" s="1">
        <v>1.3</v>
      </c>
      <c r="F307" s="1">
        <v>626</v>
      </c>
      <c r="G307" s="1">
        <v>1211429158</v>
      </c>
      <c r="H307" s="1">
        <v>21.9</v>
      </c>
      <c r="I307" s="1">
        <v>13</v>
      </c>
      <c r="J307" s="1">
        <v>17.2</v>
      </c>
    </row>
    <row r="308" spans="1:10" x14ac:dyDescent="0.3">
      <c r="A308" s="1">
        <v>2000</v>
      </c>
      <c r="B308" s="1" t="s">
        <v>22</v>
      </c>
      <c r="C308" s="1">
        <v>23.5</v>
      </c>
      <c r="D308" s="1">
        <v>7</v>
      </c>
      <c r="E308" s="1">
        <v>2.8</v>
      </c>
      <c r="F308" s="1">
        <v>2006</v>
      </c>
      <c r="G308" s="1">
        <v>584732301</v>
      </c>
      <c r="H308" s="1">
        <v>46.5</v>
      </c>
      <c r="I308" s="1">
        <v>5</v>
      </c>
      <c r="J308" s="1">
        <v>39</v>
      </c>
    </row>
    <row r="309" spans="1:10" x14ac:dyDescent="0.3">
      <c r="A309" s="1">
        <v>2013</v>
      </c>
      <c r="B309" s="1" t="s">
        <v>19</v>
      </c>
      <c r="C309" s="1">
        <v>20.7</v>
      </c>
      <c r="D309" s="1">
        <v>14.8</v>
      </c>
      <c r="E309" s="1">
        <v>3.1</v>
      </c>
      <c r="F309" s="1">
        <v>1691</v>
      </c>
      <c r="G309" s="1">
        <v>792568468</v>
      </c>
      <c r="H309" s="1">
        <v>29.5</v>
      </c>
      <c r="I309" s="1">
        <v>13</v>
      </c>
      <c r="J309" s="1">
        <v>51.1</v>
      </c>
    </row>
    <row r="310" spans="1:10" x14ac:dyDescent="0.3">
      <c r="A310" s="1">
        <v>2020</v>
      </c>
      <c r="B310" s="1" t="s">
        <v>16</v>
      </c>
      <c r="C310" s="1">
        <v>25.1</v>
      </c>
      <c r="D310" s="1">
        <v>10.8</v>
      </c>
      <c r="E310" s="1">
        <v>4.9000000000000004</v>
      </c>
      <c r="F310" s="1">
        <v>793</v>
      </c>
      <c r="G310" s="1">
        <v>1142896221</v>
      </c>
      <c r="H310" s="1">
        <v>17.100000000000001</v>
      </c>
      <c r="I310" s="1">
        <v>7</v>
      </c>
      <c r="J310" s="1">
        <v>56.7</v>
      </c>
    </row>
    <row r="311" spans="1:10" x14ac:dyDescent="0.3">
      <c r="A311" s="1">
        <v>2015</v>
      </c>
      <c r="B311" s="1" t="s">
        <v>21</v>
      </c>
      <c r="C311" s="1">
        <v>32.9</v>
      </c>
      <c r="D311" s="1">
        <v>16</v>
      </c>
      <c r="E311" s="1">
        <v>1.7</v>
      </c>
      <c r="F311" s="1">
        <v>1866</v>
      </c>
      <c r="G311" s="1">
        <v>170058004</v>
      </c>
      <c r="H311" s="1">
        <v>36.6</v>
      </c>
      <c r="I311" s="1">
        <v>8</v>
      </c>
      <c r="J311" s="1">
        <v>11.2</v>
      </c>
    </row>
    <row r="312" spans="1:10" x14ac:dyDescent="0.3">
      <c r="A312" s="1">
        <v>2019</v>
      </c>
      <c r="B312" s="1" t="s">
        <v>19</v>
      </c>
      <c r="C312" s="1">
        <v>21</v>
      </c>
      <c r="D312" s="1">
        <v>19.8</v>
      </c>
      <c r="E312" s="1">
        <v>1.5</v>
      </c>
      <c r="F312" s="1">
        <v>1519</v>
      </c>
      <c r="G312" s="1">
        <v>341217904</v>
      </c>
      <c r="H312" s="1">
        <v>34.700000000000003</v>
      </c>
      <c r="I312" s="1">
        <v>5</v>
      </c>
      <c r="J312" s="1">
        <v>63.4</v>
      </c>
    </row>
    <row r="313" spans="1:10" x14ac:dyDescent="0.3">
      <c r="A313" s="1">
        <v>2023</v>
      </c>
      <c r="B313" s="1" t="s">
        <v>13</v>
      </c>
      <c r="C313" s="1">
        <v>22.4</v>
      </c>
      <c r="D313" s="1">
        <v>4.4000000000000004</v>
      </c>
      <c r="E313" s="1">
        <v>1</v>
      </c>
      <c r="F313" s="1">
        <v>2857</v>
      </c>
      <c r="G313" s="1">
        <v>94830920</v>
      </c>
      <c r="H313" s="1">
        <v>49.5</v>
      </c>
      <c r="I313" s="1">
        <v>11</v>
      </c>
      <c r="J313" s="1">
        <v>44.2</v>
      </c>
    </row>
    <row r="314" spans="1:10" x14ac:dyDescent="0.3">
      <c r="A314" s="1">
        <v>2007</v>
      </c>
      <c r="B314" s="1" t="s">
        <v>13</v>
      </c>
      <c r="C314" s="1">
        <v>7.7</v>
      </c>
      <c r="D314" s="1">
        <v>19.899999999999999</v>
      </c>
      <c r="E314" s="1">
        <v>1.6</v>
      </c>
      <c r="F314" s="1">
        <v>918</v>
      </c>
      <c r="G314" s="1">
        <v>203114192</v>
      </c>
      <c r="H314" s="1">
        <v>16.899999999999999</v>
      </c>
      <c r="I314" s="1">
        <v>10</v>
      </c>
      <c r="J314" s="1">
        <v>58.7</v>
      </c>
    </row>
    <row r="315" spans="1:10" x14ac:dyDescent="0.3">
      <c r="A315" s="1">
        <v>2006</v>
      </c>
      <c r="B315" s="1" t="s">
        <v>18</v>
      </c>
      <c r="C315" s="1">
        <v>26.5</v>
      </c>
      <c r="D315" s="1">
        <v>2.2999999999999998</v>
      </c>
      <c r="E315" s="1">
        <v>1.8</v>
      </c>
      <c r="F315" s="1">
        <v>943</v>
      </c>
      <c r="G315" s="1">
        <v>1179906692</v>
      </c>
      <c r="H315" s="1">
        <v>35.200000000000003</v>
      </c>
      <c r="I315" s="1">
        <v>12</v>
      </c>
      <c r="J315" s="1">
        <v>58.5</v>
      </c>
    </row>
    <row r="316" spans="1:10" x14ac:dyDescent="0.3">
      <c r="A316" s="1">
        <v>2002</v>
      </c>
      <c r="B316" s="1" t="s">
        <v>11</v>
      </c>
      <c r="C316" s="1">
        <v>17</v>
      </c>
      <c r="D316" s="1">
        <v>0.5</v>
      </c>
      <c r="E316" s="1">
        <v>3.5</v>
      </c>
      <c r="F316" s="1">
        <v>1184</v>
      </c>
      <c r="G316" s="1">
        <v>84528761</v>
      </c>
      <c r="H316" s="1">
        <v>7.3</v>
      </c>
      <c r="I316" s="1">
        <v>14</v>
      </c>
      <c r="J316" s="1">
        <v>21.4</v>
      </c>
    </row>
    <row r="317" spans="1:10" x14ac:dyDescent="0.3">
      <c r="A317" s="1">
        <v>2016</v>
      </c>
      <c r="B317" s="1" t="s">
        <v>18</v>
      </c>
      <c r="C317" s="1">
        <v>34.299999999999997</v>
      </c>
      <c r="D317" s="1">
        <v>1.4</v>
      </c>
      <c r="E317" s="1">
        <v>1.9</v>
      </c>
      <c r="F317" s="1">
        <v>2783</v>
      </c>
      <c r="G317" s="1">
        <v>578387192</v>
      </c>
      <c r="H317" s="1">
        <v>10.1</v>
      </c>
      <c r="I317" s="1">
        <v>13</v>
      </c>
      <c r="J317" s="1">
        <v>16.600000000000001</v>
      </c>
    </row>
    <row r="318" spans="1:10" x14ac:dyDescent="0.3">
      <c r="A318" s="1">
        <v>2000</v>
      </c>
      <c r="B318" s="1" t="s">
        <v>18</v>
      </c>
      <c r="C318" s="1">
        <v>29.7</v>
      </c>
      <c r="D318" s="1">
        <v>7.2</v>
      </c>
      <c r="E318" s="1">
        <v>1.1000000000000001</v>
      </c>
      <c r="F318" s="1">
        <v>1962</v>
      </c>
      <c r="G318" s="1">
        <v>811864189</v>
      </c>
      <c r="H318" s="1">
        <v>5.2</v>
      </c>
      <c r="I318" s="1">
        <v>8</v>
      </c>
      <c r="J318" s="1">
        <v>53.3</v>
      </c>
    </row>
    <row r="319" spans="1:10" x14ac:dyDescent="0.3">
      <c r="A319" s="1">
        <v>2015</v>
      </c>
      <c r="B319" s="1" t="s">
        <v>13</v>
      </c>
      <c r="C319" s="1">
        <v>20.7</v>
      </c>
      <c r="D319" s="1">
        <v>12.8</v>
      </c>
      <c r="E319" s="1">
        <v>4.3</v>
      </c>
      <c r="F319" s="1">
        <v>2761</v>
      </c>
      <c r="G319" s="1">
        <v>455823356</v>
      </c>
      <c r="H319" s="1">
        <v>50</v>
      </c>
      <c r="I319" s="1">
        <v>3</v>
      </c>
      <c r="J319" s="1">
        <v>19.399999999999999</v>
      </c>
    </row>
    <row r="320" spans="1:10" x14ac:dyDescent="0.3">
      <c r="A320" s="1">
        <v>2011</v>
      </c>
      <c r="B320" s="1" t="s">
        <v>21</v>
      </c>
      <c r="C320" s="1">
        <v>8.6999999999999993</v>
      </c>
      <c r="D320" s="1">
        <v>1.8</v>
      </c>
      <c r="E320" s="1">
        <v>2.5</v>
      </c>
      <c r="F320" s="1">
        <v>584</v>
      </c>
      <c r="G320" s="1">
        <v>117422206</v>
      </c>
      <c r="H320" s="1">
        <v>41.1</v>
      </c>
      <c r="I320" s="1">
        <v>5</v>
      </c>
      <c r="J320" s="1">
        <v>61</v>
      </c>
    </row>
    <row r="321" spans="1:10" x14ac:dyDescent="0.3">
      <c r="A321" s="1">
        <v>2018</v>
      </c>
      <c r="B321" s="1" t="s">
        <v>19</v>
      </c>
      <c r="C321" s="1">
        <v>30.8</v>
      </c>
      <c r="D321" s="1">
        <v>0.6</v>
      </c>
      <c r="E321" s="1">
        <v>2.4</v>
      </c>
      <c r="F321" s="1">
        <v>2267</v>
      </c>
      <c r="G321" s="1">
        <v>1247636178</v>
      </c>
      <c r="H321" s="1">
        <v>40.4</v>
      </c>
      <c r="I321" s="1">
        <v>7</v>
      </c>
      <c r="J321" s="1">
        <v>53.6</v>
      </c>
    </row>
    <row r="322" spans="1:10" x14ac:dyDescent="0.3">
      <c r="A322" s="1">
        <v>2021</v>
      </c>
      <c r="B322" s="1" t="s">
        <v>20</v>
      </c>
      <c r="C322" s="1">
        <v>29</v>
      </c>
      <c r="D322" s="1">
        <v>18.8</v>
      </c>
      <c r="E322" s="1">
        <v>2.2000000000000002</v>
      </c>
      <c r="F322" s="1">
        <v>584</v>
      </c>
      <c r="G322" s="1">
        <v>1218629667</v>
      </c>
      <c r="H322" s="1">
        <v>27.9</v>
      </c>
      <c r="I322" s="1">
        <v>8</v>
      </c>
      <c r="J322" s="1">
        <v>60.5</v>
      </c>
    </row>
    <row r="323" spans="1:10" x14ac:dyDescent="0.3">
      <c r="A323" s="1">
        <v>2022</v>
      </c>
      <c r="B323" s="1" t="s">
        <v>11</v>
      </c>
      <c r="C323" s="1">
        <v>10.5</v>
      </c>
      <c r="D323" s="1">
        <v>16.5</v>
      </c>
      <c r="E323" s="1">
        <v>4.9000000000000004</v>
      </c>
      <c r="F323" s="1">
        <v>2444</v>
      </c>
      <c r="G323" s="1">
        <v>267009905</v>
      </c>
      <c r="H323" s="1">
        <v>18.5</v>
      </c>
      <c r="I323" s="1">
        <v>2</v>
      </c>
      <c r="J323" s="1">
        <v>27.9</v>
      </c>
    </row>
    <row r="324" spans="1:10" x14ac:dyDescent="0.3">
      <c r="A324" s="1">
        <v>2021</v>
      </c>
      <c r="B324" s="1" t="s">
        <v>13</v>
      </c>
      <c r="C324" s="1">
        <v>13.9</v>
      </c>
      <c r="D324" s="1">
        <v>16.3</v>
      </c>
      <c r="E324" s="1">
        <v>1.7</v>
      </c>
      <c r="F324" s="1">
        <v>2612</v>
      </c>
      <c r="G324" s="1">
        <v>46153952</v>
      </c>
      <c r="H324" s="1">
        <v>11.8</v>
      </c>
      <c r="I324" s="1">
        <v>1</v>
      </c>
      <c r="J324" s="1">
        <v>29</v>
      </c>
    </row>
    <row r="325" spans="1:10" x14ac:dyDescent="0.3">
      <c r="A325" s="1">
        <v>2013</v>
      </c>
      <c r="B325" s="1" t="s">
        <v>19</v>
      </c>
      <c r="C325" s="1">
        <v>28.8</v>
      </c>
      <c r="D325" s="1">
        <v>17.7</v>
      </c>
      <c r="E325" s="1">
        <v>4.5999999999999996</v>
      </c>
      <c r="F325" s="1">
        <v>2169</v>
      </c>
      <c r="G325" s="1">
        <v>481755340</v>
      </c>
      <c r="H325" s="1">
        <v>17.8</v>
      </c>
      <c r="I325" s="1">
        <v>5</v>
      </c>
      <c r="J325" s="1">
        <v>50.3</v>
      </c>
    </row>
    <row r="326" spans="1:10" x14ac:dyDescent="0.3">
      <c r="A326" s="1">
        <v>2005</v>
      </c>
      <c r="B326" s="1" t="s">
        <v>10</v>
      </c>
      <c r="C326" s="1">
        <v>10.6</v>
      </c>
      <c r="D326" s="1">
        <v>14.2</v>
      </c>
      <c r="E326" s="1">
        <v>4.0999999999999996</v>
      </c>
      <c r="F326" s="1">
        <v>1162</v>
      </c>
      <c r="G326" s="1">
        <v>1125808525</v>
      </c>
      <c r="H326" s="1">
        <v>21.9</v>
      </c>
      <c r="I326" s="1">
        <v>3</v>
      </c>
      <c r="J326" s="1">
        <v>11.9</v>
      </c>
    </row>
    <row r="327" spans="1:10" x14ac:dyDescent="0.3">
      <c r="A327" s="1">
        <v>2005</v>
      </c>
      <c r="B327" s="1" t="s">
        <v>20</v>
      </c>
      <c r="C327" s="1">
        <v>32.5</v>
      </c>
      <c r="D327" s="1">
        <v>2.5</v>
      </c>
      <c r="E327" s="1">
        <v>1.3</v>
      </c>
      <c r="F327" s="1">
        <v>1126</v>
      </c>
      <c r="G327" s="1">
        <v>471324215</v>
      </c>
      <c r="H327" s="1">
        <v>39</v>
      </c>
      <c r="I327" s="1">
        <v>0</v>
      </c>
      <c r="J327" s="1">
        <v>53.6</v>
      </c>
    </row>
    <row r="328" spans="1:10" x14ac:dyDescent="0.3">
      <c r="A328" s="1">
        <v>2012</v>
      </c>
      <c r="B328" s="1" t="s">
        <v>20</v>
      </c>
      <c r="C328" s="1">
        <v>17.7</v>
      </c>
      <c r="D328" s="1">
        <v>8.3000000000000007</v>
      </c>
      <c r="E328" s="1">
        <v>4.9000000000000004</v>
      </c>
      <c r="F328" s="1">
        <v>563</v>
      </c>
      <c r="G328" s="1">
        <v>294913021</v>
      </c>
      <c r="H328" s="1">
        <v>29.3</v>
      </c>
      <c r="I328" s="1">
        <v>7</v>
      </c>
      <c r="J328" s="1">
        <v>60.1</v>
      </c>
    </row>
    <row r="329" spans="1:10" x14ac:dyDescent="0.3">
      <c r="A329" s="1">
        <v>2018</v>
      </c>
      <c r="B329" s="1" t="s">
        <v>14</v>
      </c>
      <c r="C329" s="1">
        <v>7.6</v>
      </c>
      <c r="D329" s="1">
        <v>14.6</v>
      </c>
      <c r="E329" s="1">
        <v>2.1</v>
      </c>
      <c r="F329" s="1">
        <v>1418</v>
      </c>
      <c r="G329" s="1">
        <v>1255100522</v>
      </c>
      <c r="H329" s="1">
        <v>8.5</v>
      </c>
      <c r="I329" s="1">
        <v>8</v>
      </c>
      <c r="J329" s="1">
        <v>34.9</v>
      </c>
    </row>
    <row r="330" spans="1:10" x14ac:dyDescent="0.3">
      <c r="A330" s="1">
        <v>2021</v>
      </c>
      <c r="B330" s="1" t="s">
        <v>23</v>
      </c>
      <c r="C330" s="1">
        <v>29.5</v>
      </c>
      <c r="D330" s="1">
        <v>6</v>
      </c>
      <c r="E330" s="1">
        <v>1.4</v>
      </c>
      <c r="F330" s="1">
        <v>1875</v>
      </c>
      <c r="G330" s="1">
        <v>153653744</v>
      </c>
      <c r="H330" s="1">
        <v>5.8</v>
      </c>
      <c r="I330" s="1">
        <v>13</v>
      </c>
      <c r="J330" s="1">
        <v>55.9</v>
      </c>
    </row>
    <row r="331" spans="1:10" x14ac:dyDescent="0.3">
      <c r="A331" s="1">
        <v>2007</v>
      </c>
      <c r="B331" s="1" t="s">
        <v>11</v>
      </c>
      <c r="C331" s="1">
        <v>16.2</v>
      </c>
      <c r="D331" s="1">
        <v>13.9</v>
      </c>
      <c r="E331" s="1">
        <v>4.3</v>
      </c>
      <c r="F331" s="1">
        <v>1681</v>
      </c>
      <c r="G331" s="1">
        <v>1078493355</v>
      </c>
      <c r="H331" s="1">
        <v>9.6</v>
      </c>
      <c r="I331" s="1">
        <v>8</v>
      </c>
      <c r="J331" s="1">
        <v>20.5</v>
      </c>
    </row>
    <row r="332" spans="1:10" x14ac:dyDescent="0.3">
      <c r="A332" s="1">
        <v>2001</v>
      </c>
      <c r="B332" s="1" t="s">
        <v>20</v>
      </c>
      <c r="C332" s="1">
        <v>20.8</v>
      </c>
      <c r="D332" s="1">
        <v>1</v>
      </c>
      <c r="E332" s="1">
        <v>3.8</v>
      </c>
      <c r="F332" s="1">
        <v>2112</v>
      </c>
      <c r="G332" s="1">
        <v>42474142</v>
      </c>
      <c r="H332" s="1">
        <v>23.5</v>
      </c>
      <c r="I332" s="1">
        <v>1</v>
      </c>
      <c r="J332" s="1">
        <v>29.3</v>
      </c>
    </row>
    <row r="333" spans="1:10" x14ac:dyDescent="0.3">
      <c r="A333" s="1">
        <v>2020</v>
      </c>
      <c r="B333" s="1" t="s">
        <v>13</v>
      </c>
      <c r="C333" s="1">
        <v>8.4</v>
      </c>
      <c r="D333" s="1">
        <v>6.5</v>
      </c>
      <c r="E333" s="1">
        <v>3.5</v>
      </c>
      <c r="F333" s="1">
        <v>990</v>
      </c>
      <c r="G333" s="1">
        <v>1225881222</v>
      </c>
      <c r="H333" s="1">
        <v>47</v>
      </c>
      <c r="I333" s="1">
        <v>8</v>
      </c>
      <c r="J333" s="1">
        <v>68.5</v>
      </c>
    </row>
    <row r="334" spans="1:10" x14ac:dyDescent="0.3">
      <c r="A334" s="1">
        <v>2000</v>
      </c>
      <c r="B334" s="1" t="s">
        <v>14</v>
      </c>
      <c r="C334" s="1">
        <v>5.0999999999999996</v>
      </c>
      <c r="D334" s="1">
        <v>11.2</v>
      </c>
      <c r="E334" s="1">
        <v>1.6</v>
      </c>
      <c r="F334" s="1">
        <v>2378</v>
      </c>
      <c r="G334" s="1">
        <v>495220820</v>
      </c>
      <c r="H334" s="1">
        <v>33.700000000000003</v>
      </c>
      <c r="I334" s="1">
        <v>6</v>
      </c>
      <c r="J334" s="1">
        <v>69.2</v>
      </c>
    </row>
    <row r="335" spans="1:10" x14ac:dyDescent="0.3">
      <c r="A335" s="1">
        <v>2014</v>
      </c>
      <c r="B335" s="1" t="s">
        <v>19</v>
      </c>
      <c r="C335" s="1">
        <v>24.1</v>
      </c>
      <c r="D335" s="1">
        <v>12.8</v>
      </c>
      <c r="E335" s="1">
        <v>2.9</v>
      </c>
      <c r="F335" s="1">
        <v>2440</v>
      </c>
      <c r="G335" s="1">
        <v>246829711</v>
      </c>
      <c r="H335" s="1">
        <v>41.1</v>
      </c>
      <c r="I335" s="1">
        <v>4</v>
      </c>
      <c r="J335" s="1">
        <v>40.799999999999997</v>
      </c>
    </row>
    <row r="336" spans="1:10" x14ac:dyDescent="0.3">
      <c r="A336" s="1">
        <v>2000</v>
      </c>
      <c r="B336" s="1" t="s">
        <v>10</v>
      </c>
      <c r="C336" s="1">
        <v>20.5</v>
      </c>
      <c r="D336" s="1">
        <v>11.8</v>
      </c>
      <c r="E336" s="1">
        <v>4.0999999999999996</v>
      </c>
      <c r="F336" s="1">
        <v>812</v>
      </c>
      <c r="G336" s="1">
        <v>39478806</v>
      </c>
      <c r="H336" s="1">
        <v>26</v>
      </c>
      <c r="I336" s="1">
        <v>6</v>
      </c>
      <c r="J336" s="1">
        <v>66.099999999999994</v>
      </c>
    </row>
    <row r="337" spans="1:10" x14ac:dyDescent="0.3">
      <c r="A337" s="1">
        <v>2004</v>
      </c>
      <c r="B337" s="1" t="s">
        <v>17</v>
      </c>
      <c r="C337" s="1">
        <v>22.8</v>
      </c>
      <c r="D337" s="1">
        <v>14.1</v>
      </c>
      <c r="E337" s="1">
        <v>2.2000000000000002</v>
      </c>
      <c r="F337" s="1">
        <v>1418</v>
      </c>
      <c r="G337" s="1">
        <v>217927603</v>
      </c>
      <c r="H337" s="1">
        <v>21.3</v>
      </c>
      <c r="I337" s="1">
        <v>12</v>
      </c>
      <c r="J337" s="1">
        <v>41.4</v>
      </c>
    </row>
    <row r="338" spans="1:10" x14ac:dyDescent="0.3">
      <c r="A338" s="1">
        <v>2015</v>
      </c>
      <c r="B338" s="1" t="s">
        <v>11</v>
      </c>
      <c r="C338" s="1">
        <v>28.8</v>
      </c>
      <c r="D338" s="1">
        <v>0.6</v>
      </c>
      <c r="E338" s="1">
        <v>2.2000000000000002</v>
      </c>
      <c r="F338" s="1">
        <v>2382</v>
      </c>
      <c r="G338" s="1">
        <v>204172325</v>
      </c>
      <c r="H338" s="1">
        <v>9.9</v>
      </c>
      <c r="I338" s="1">
        <v>8</v>
      </c>
      <c r="J338" s="1">
        <v>27.5</v>
      </c>
    </row>
    <row r="339" spans="1:10" x14ac:dyDescent="0.3">
      <c r="A339" s="1">
        <v>2018</v>
      </c>
      <c r="B339" s="1" t="s">
        <v>21</v>
      </c>
      <c r="C339" s="1">
        <v>24.4</v>
      </c>
      <c r="D339" s="1">
        <v>2.5</v>
      </c>
      <c r="E339" s="1">
        <v>1</v>
      </c>
      <c r="F339" s="1">
        <v>1312</v>
      </c>
      <c r="G339" s="1">
        <v>1197982965</v>
      </c>
      <c r="H339" s="1">
        <v>44.4</v>
      </c>
      <c r="I339" s="1">
        <v>7</v>
      </c>
      <c r="J339" s="1">
        <v>26</v>
      </c>
    </row>
    <row r="340" spans="1:10" x14ac:dyDescent="0.3">
      <c r="A340" s="1">
        <v>2003</v>
      </c>
      <c r="B340" s="1" t="s">
        <v>18</v>
      </c>
      <c r="C340" s="1">
        <v>10.199999999999999</v>
      </c>
      <c r="D340" s="1">
        <v>17.399999999999999</v>
      </c>
      <c r="E340" s="1">
        <v>1.7</v>
      </c>
      <c r="F340" s="1">
        <v>1989</v>
      </c>
      <c r="G340" s="1">
        <v>1129377860</v>
      </c>
      <c r="H340" s="1">
        <v>40.200000000000003</v>
      </c>
      <c r="I340" s="1">
        <v>5</v>
      </c>
      <c r="J340" s="1">
        <v>65.8</v>
      </c>
    </row>
    <row r="341" spans="1:10" x14ac:dyDescent="0.3">
      <c r="A341" s="1">
        <v>2002</v>
      </c>
      <c r="B341" s="1" t="s">
        <v>22</v>
      </c>
      <c r="C341" s="1">
        <v>15.8</v>
      </c>
      <c r="D341" s="1">
        <v>13.8</v>
      </c>
      <c r="E341" s="1">
        <v>4.5</v>
      </c>
      <c r="F341" s="1">
        <v>1826</v>
      </c>
      <c r="G341" s="1">
        <v>614382775</v>
      </c>
      <c r="H341" s="1">
        <v>12.6</v>
      </c>
      <c r="I341" s="1">
        <v>12</v>
      </c>
      <c r="J341" s="1">
        <v>20.3</v>
      </c>
    </row>
    <row r="342" spans="1:10" x14ac:dyDescent="0.3">
      <c r="A342" s="1">
        <v>2016</v>
      </c>
      <c r="B342" s="1" t="s">
        <v>22</v>
      </c>
      <c r="C342" s="1">
        <v>32.200000000000003</v>
      </c>
      <c r="D342" s="1">
        <v>2.7</v>
      </c>
      <c r="E342" s="1">
        <v>2.8</v>
      </c>
      <c r="F342" s="1">
        <v>1179</v>
      </c>
      <c r="G342" s="1">
        <v>343865425</v>
      </c>
      <c r="H342" s="1">
        <v>28.1</v>
      </c>
      <c r="I342" s="1">
        <v>3</v>
      </c>
      <c r="J342" s="1">
        <v>44.8</v>
      </c>
    </row>
    <row r="343" spans="1:10" x14ac:dyDescent="0.3">
      <c r="A343" s="1">
        <v>2016</v>
      </c>
      <c r="B343" s="1" t="s">
        <v>19</v>
      </c>
      <c r="C343" s="1">
        <v>28.1</v>
      </c>
      <c r="D343" s="1">
        <v>16.899999999999999</v>
      </c>
      <c r="E343" s="1">
        <v>4.9000000000000004</v>
      </c>
      <c r="F343" s="1">
        <v>934</v>
      </c>
      <c r="G343" s="1">
        <v>1393981934</v>
      </c>
      <c r="H343" s="1">
        <v>26.9</v>
      </c>
      <c r="I343" s="1">
        <v>12</v>
      </c>
      <c r="J343" s="1">
        <v>43.3</v>
      </c>
    </row>
    <row r="344" spans="1:10" x14ac:dyDescent="0.3">
      <c r="A344" s="1">
        <v>2011</v>
      </c>
      <c r="B344" s="1" t="s">
        <v>12</v>
      </c>
      <c r="C344" s="1">
        <v>21.7</v>
      </c>
      <c r="D344" s="1">
        <v>5.2</v>
      </c>
      <c r="E344" s="1">
        <v>2.6</v>
      </c>
      <c r="F344" s="1">
        <v>1181</v>
      </c>
      <c r="G344" s="1">
        <v>1214544133</v>
      </c>
      <c r="H344" s="1">
        <v>33.1</v>
      </c>
      <c r="I344" s="1">
        <v>14</v>
      </c>
      <c r="J344" s="1">
        <v>54.4</v>
      </c>
    </row>
    <row r="345" spans="1:10" x14ac:dyDescent="0.3">
      <c r="A345" s="1">
        <v>2013</v>
      </c>
      <c r="B345" s="1" t="s">
        <v>12</v>
      </c>
      <c r="C345" s="1">
        <v>12.7</v>
      </c>
      <c r="D345" s="1">
        <v>9.8000000000000007</v>
      </c>
      <c r="E345" s="1">
        <v>3.9</v>
      </c>
      <c r="F345" s="1">
        <v>1658</v>
      </c>
      <c r="G345" s="1">
        <v>1199331484</v>
      </c>
      <c r="H345" s="1">
        <v>47.6</v>
      </c>
      <c r="I345" s="1">
        <v>0</v>
      </c>
      <c r="J345" s="1">
        <v>40</v>
      </c>
    </row>
    <row r="346" spans="1:10" x14ac:dyDescent="0.3">
      <c r="A346" s="1">
        <v>2020</v>
      </c>
      <c r="B346" s="1" t="s">
        <v>19</v>
      </c>
      <c r="C346" s="1">
        <v>14.1</v>
      </c>
      <c r="D346" s="1">
        <v>3.3</v>
      </c>
      <c r="E346" s="1">
        <v>2.1</v>
      </c>
      <c r="F346" s="1">
        <v>1573</v>
      </c>
      <c r="G346" s="1">
        <v>1391047250</v>
      </c>
      <c r="H346" s="1">
        <v>31.1</v>
      </c>
      <c r="I346" s="1">
        <v>5</v>
      </c>
      <c r="J346" s="1">
        <v>26.3</v>
      </c>
    </row>
    <row r="347" spans="1:10" x14ac:dyDescent="0.3">
      <c r="A347" s="1">
        <v>2005</v>
      </c>
      <c r="B347" s="1" t="s">
        <v>13</v>
      </c>
      <c r="C347" s="1">
        <v>27</v>
      </c>
      <c r="D347" s="1">
        <v>14.3</v>
      </c>
      <c r="E347" s="1">
        <v>2.5</v>
      </c>
      <c r="F347" s="1">
        <v>1955</v>
      </c>
      <c r="G347" s="1">
        <v>898654624</v>
      </c>
      <c r="H347" s="1">
        <v>29.3</v>
      </c>
      <c r="I347" s="1">
        <v>2</v>
      </c>
      <c r="J347" s="1">
        <v>20.2</v>
      </c>
    </row>
    <row r="348" spans="1:10" x14ac:dyDescent="0.3">
      <c r="A348" s="1">
        <v>2002</v>
      </c>
      <c r="B348" s="1" t="s">
        <v>20</v>
      </c>
      <c r="C348" s="1">
        <v>30.5</v>
      </c>
      <c r="D348" s="1">
        <v>13.5</v>
      </c>
      <c r="E348" s="1">
        <v>1.8</v>
      </c>
      <c r="F348" s="1">
        <v>2887</v>
      </c>
      <c r="G348" s="1">
        <v>377355052</v>
      </c>
      <c r="H348" s="1">
        <v>7.3</v>
      </c>
      <c r="I348" s="1">
        <v>5</v>
      </c>
      <c r="J348" s="1">
        <v>47.2</v>
      </c>
    </row>
    <row r="349" spans="1:10" x14ac:dyDescent="0.3">
      <c r="A349" s="1">
        <v>2008</v>
      </c>
      <c r="B349" s="1" t="s">
        <v>23</v>
      </c>
      <c r="C349" s="1">
        <v>25.1</v>
      </c>
      <c r="D349" s="1">
        <v>4.5999999999999996</v>
      </c>
      <c r="E349" s="1">
        <v>2.4</v>
      </c>
      <c r="F349" s="1">
        <v>2894</v>
      </c>
      <c r="G349" s="1">
        <v>237078466</v>
      </c>
      <c r="H349" s="1">
        <v>7.8</v>
      </c>
      <c r="I349" s="1">
        <v>5</v>
      </c>
      <c r="J349" s="1">
        <v>53.1</v>
      </c>
    </row>
    <row r="350" spans="1:10" x14ac:dyDescent="0.3">
      <c r="A350" s="1">
        <v>2004</v>
      </c>
      <c r="B350" s="1" t="s">
        <v>11</v>
      </c>
      <c r="C350" s="1">
        <v>29.3</v>
      </c>
      <c r="D350" s="1">
        <v>17.3</v>
      </c>
      <c r="E350" s="1">
        <v>3.2</v>
      </c>
      <c r="F350" s="1">
        <v>1870</v>
      </c>
      <c r="G350" s="1">
        <v>1377931241</v>
      </c>
      <c r="H350" s="1">
        <v>13.4</v>
      </c>
      <c r="I350" s="1">
        <v>13</v>
      </c>
      <c r="J350" s="1">
        <v>44.2</v>
      </c>
    </row>
    <row r="351" spans="1:10" x14ac:dyDescent="0.3">
      <c r="A351" s="1">
        <v>2023</v>
      </c>
      <c r="B351" s="1" t="s">
        <v>22</v>
      </c>
      <c r="C351" s="1">
        <v>28</v>
      </c>
      <c r="D351" s="1">
        <v>8.3000000000000007</v>
      </c>
      <c r="E351" s="1">
        <v>5</v>
      </c>
      <c r="F351" s="1">
        <v>1148</v>
      </c>
      <c r="G351" s="1">
        <v>338334548</v>
      </c>
      <c r="H351" s="1">
        <v>6.5</v>
      </c>
      <c r="I351" s="1">
        <v>3</v>
      </c>
      <c r="J351" s="1">
        <v>54.3</v>
      </c>
    </row>
    <row r="352" spans="1:10" x14ac:dyDescent="0.3">
      <c r="A352" s="1">
        <v>2016</v>
      </c>
      <c r="B352" s="1" t="s">
        <v>22</v>
      </c>
      <c r="C352" s="1">
        <v>9.5</v>
      </c>
      <c r="D352" s="1">
        <v>6.2</v>
      </c>
      <c r="E352" s="1">
        <v>3.7</v>
      </c>
      <c r="F352" s="1">
        <v>744</v>
      </c>
      <c r="G352" s="1">
        <v>355644712</v>
      </c>
      <c r="H352" s="1">
        <v>38.5</v>
      </c>
      <c r="I352" s="1">
        <v>1</v>
      </c>
      <c r="J352" s="1">
        <v>18.5</v>
      </c>
    </row>
    <row r="353" spans="1:10" x14ac:dyDescent="0.3">
      <c r="A353" s="1">
        <v>2013</v>
      </c>
      <c r="B353" s="1" t="s">
        <v>23</v>
      </c>
      <c r="C353" s="1">
        <v>17.7</v>
      </c>
      <c r="D353" s="1">
        <v>3.5</v>
      </c>
      <c r="E353" s="1">
        <v>1.8</v>
      </c>
      <c r="F353" s="1">
        <v>2656</v>
      </c>
      <c r="G353" s="1">
        <v>664661890</v>
      </c>
      <c r="H353" s="1">
        <v>37.5</v>
      </c>
      <c r="I353" s="1">
        <v>14</v>
      </c>
      <c r="J353" s="1">
        <v>62.9</v>
      </c>
    </row>
    <row r="354" spans="1:10" x14ac:dyDescent="0.3">
      <c r="A354" s="1">
        <v>2020</v>
      </c>
      <c r="B354" s="1" t="s">
        <v>20</v>
      </c>
      <c r="C354" s="1">
        <v>9.6</v>
      </c>
      <c r="D354" s="1">
        <v>5.7</v>
      </c>
      <c r="E354" s="1">
        <v>1.2</v>
      </c>
      <c r="F354" s="1">
        <v>795</v>
      </c>
      <c r="G354" s="1">
        <v>988849880</v>
      </c>
      <c r="H354" s="1">
        <v>11.1</v>
      </c>
      <c r="I354" s="1">
        <v>8</v>
      </c>
      <c r="J354" s="1">
        <v>44.9</v>
      </c>
    </row>
    <row r="355" spans="1:10" x14ac:dyDescent="0.3">
      <c r="A355" s="1">
        <v>2002</v>
      </c>
      <c r="B355" s="1" t="s">
        <v>22</v>
      </c>
      <c r="C355" s="1">
        <v>12.1</v>
      </c>
      <c r="D355" s="1">
        <v>0.9</v>
      </c>
      <c r="E355" s="1">
        <v>1.5</v>
      </c>
      <c r="F355" s="1">
        <v>2659</v>
      </c>
      <c r="G355" s="1">
        <v>45925925</v>
      </c>
      <c r="H355" s="1">
        <v>42.6</v>
      </c>
      <c r="I355" s="1">
        <v>1</v>
      </c>
      <c r="J355" s="1">
        <v>17.600000000000001</v>
      </c>
    </row>
    <row r="356" spans="1:10" x14ac:dyDescent="0.3">
      <c r="A356" s="1">
        <v>2000</v>
      </c>
      <c r="B356" s="1" t="s">
        <v>18</v>
      </c>
      <c r="C356" s="1">
        <v>31.1</v>
      </c>
      <c r="D356" s="1">
        <v>11.9</v>
      </c>
      <c r="E356" s="1">
        <v>3.3</v>
      </c>
      <c r="F356" s="1">
        <v>2112</v>
      </c>
      <c r="G356" s="1">
        <v>275452460</v>
      </c>
      <c r="H356" s="1">
        <v>12</v>
      </c>
      <c r="I356" s="1">
        <v>2</v>
      </c>
      <c r="J356" s="1">
        <v>37.700000000000003</v>
      </c>
    </row>
    <row r="357" spans="1:10" x14ac:dyDescent="0.3">
      <c r="A357" s="1">
        <v>2019</v>
      </c>
      <c r="B357" s="1" t="s">
        <v>21</v>
      </c>
      <c r="C357" s="1">
        <v>19.2</v>
      </c>
      <c r="D357" s="1">
        <v>16.899999999999999</v>
      </c>
      <c r="E357" s="1">
        <v>4.0999999999999996</v>
      </c>
      <c r="F357" s="1">
        <v>2890</v>
      </c>
      <c r="G357" s="1">
        <v>1112504950</v>
      </c>
      <c r="H357" s="1">
        <v>18.600000000000001</v>
      </c>
      <c r="I357" s="1">
        <v>9</v>
      </c>
      <c r="J357" s="1">
        <v>60.7</v>
      </c>
    </row>
    <row r="358" spans="1:10" x14ac:dyDescent="0.3">
      <c r="A358" s="1">
        <v>2020</v>
      </c>
      <c r="B358" s="1" t="s">
        <v>11</v>
      </c>
      <c r="C358" s="1">
        <v>21.1</v>
      </c>
      <c r="D358" s="1">
        <v>11.2</v>
      </c>
      <c r="E358" s="1">
        <v>4.8</v>
      </c>
      <c r="F358" s="1">
        <v>2648</v>
      </c>
      <c r="G358" s="1">
        <v>320264723</v>
      </c>
      <c r="H358" s="1">
        <v>16.2</v>
      </c>
      <c r="I358" s="1">
        <v>0</v>
      </c>
      <c r="J358" s="1">
        <v>63.9</v>
      </c>
    </row>
    <row r="359" spans="1:10" x14ac:dyDescent="0.3">
      <c r="A359" s="1">
        <v>2022</v>
      </c>
      <c r="B359" s="1" t="s">
        <v>24</v>
      </c>
      <c r="C359" s="1">
        <v>10.4</v>
      </c>
      <c r="D359" s="1">
        <v>4.8</v>
      </c>
      <c r="E359" s="1">
        <v>1.1000000000000001</v>
      </c>
      <c r="F359" s="1">
        <v>2127</v>
      </c>
      <c r="G359" s="1">
        <v>1360173043</v>
      </c>
      <c r="H359" s="1">
        <v>21.8</v>
      </c>
      <c r="I359" s="1">
        <v>6</v>
      </c>
      <c r="J359" s="1">
        <v>25.9</v>
      </c>
    </row>
    <row r="360" spans="1:10" x14ac:dyDescent="0.3">
      <c r="A360" s="1">
        <v>2000</v>
      </c>
      <c r="B360" s="1" t="s">
        <v>22</v>
      </c>
      <c r="C360" s="1">
        <v>14.4</v>
      </c>
      <c r="D360" s="1">
        <v>1.2</v>
      </c>
      <c r="E360" s="1">
        <v>3.1</v>
      </c>
      <c r="F360" s="1">
        <v>527</v>
      </c>
      <c r="G360" s="1">
        <v>496479467</v>
      </c>
      <c r="H360" s="1">
        <v>16.5</v>
      </c>
      <c r="I360" s="1">
        <v>14</v>
      </c>
      <c r="J360" s="1">
        <v>52.7</v>
      </c>
    </row>
    <row r="361" spans="1:10" x14ac:dyDescent="0.3">
      <c r="A361" s="1">
        <v>2002</v>
      </c>
      <c r="B361" s="1" t="s">
        <v>19</v>
      </c>
      <c r="C361" s="1">
        <v>11.9</v>
      </c>
      <c r="D361" s="1">
        <v>4.7</v>
      </c>
      <c r="E361" s="1">
        <v>2.9</v>
      </c>
      <c r="F361" s="1">
        <v>2485</v>
      </c>
      <c r="G361" s="1">
        <v>374520492</v>
      </c>
      <c r="H361" s="1">
        <v>27</v>
      </c>
      <c r="I361" s="1">
        <v>0</v>
      </c>
      <c r="J361" s="1">
        <v>16</v>
      </c>
    </row>
    <row r="362" spans="1:10" x14ac:dyDescent="0.3">
      <c r="A362" s="1">
        <v>2017</v>
      </c>
      <c r="B362" s="1" t="s">
        <v>21</v>
      </c>
      <c r="C362" s="1">
        <v>11.2</v>
      </c>
      <c r="D362" s="1">
        <v>8.6</v>
      </c>
      <c r="E362" s="1">
        <v>3.6</v>
      </c>
      <c r="F362" s="1">
        <v>2060</v>
      </c>
      <c r="G362" s="1">
        <v>1303319060</v>
      </c>
      <c r="H362" s="1">
        <v>23.3</v>
      </c>
      <c r="I362" s="1">
        <v>10</v>
      </c>
      <c r="J362" s="1">
        <v>12</v>
      </c>
    </row>
    <row r="363" spans="1:10" x14ac:dyDescent="0.3">
      <c r="A363" s="1">
        <v>2009</v>
      </c>
      <c r="B363" s="1" t="s">
        <v>22</v>
      </c>
      <c r="C363" s="1">
        <v>24.1</v>
      </c>
      <c r="D363" s="1">
        <v>15.3</v>
      </c>
      <c r="E363" s="1">
        <v>3.2</v>
      </c>
      <c r="F363" s="1">
        <v>557</v>
      </c>
      <c r="G363" s="1">
        <v>915322799</v>
      </c>
      <c r="H363" s="1">
        <v>49.4</v>
      </c>
      <c r="I363" s="1">
        <v>8</v>
      </c>
      <c r="J363" s="1">
        <v>43.6</v>
      </c>
    </row>
    <row r="364" spans="1:10" x14ac:dyDescent="0.3">
      <c r="A364" s="1">
        <v>2021</v>
      </c>
      <c r="B364" s="1" t="s">
        <v>16</v>
      </c>
      <c r="C364" s="1">
        <v>12.7</v>
      </c>
      <c r="D364" s="1">
        <v>4.2</v>
      </c>
      <c r="E364" s="1">
        <v>3.7</v>
      </c>
      <c r="F364" s="1">
        <v>2021</v>
      </c>
      <c r="G364" s="1">
        <v>1112155060</v>
      </c>
      <c r="H364" s="1">
        <v>7.5</v>
      </c>
      <c r="I364" s="1">
        <v>10</v>
      </c>
      <c r="J364" s="1">
        <v>51.7</v>
      </c>
    </row>
    <row r="365" spans="1:10" x14ac:dyDescent="0.3">
      <c r="A365" s="1">
        <v>2002</v>
      </c>
      <c r="B365" s="1" t="s">
        <v>10</v>
      </c>
      <c r="C365" s="1">
        <v>24</v>
      </c>
      <c r="D365" s="1">
        <v>14.5</v>
      </c>
      <c r="E365" s="1">
        <v>3.6</v>
      </c>
      <c r="F365" s="1">
        <v>796</v>
      </c>
      <c r="G365" s="1">
        <v>305315340</v>
      </c>
      <c r="H365" s="1">
        <v>11.4</v>
      </c>
      <c r="I365" s="1">
        <v>10</v>
      </c>
      <c r="J365" s="1">
        <v>57.7</v>
      </c>
    </row>
    <row r="366" spans="1:10" x14ac:dyDescent="0.3">
      <c r="A366" s="1">
        <v>2007</v>
      </c>
      <c r="B366" s="1" t="s">
        <v>18</v>
      </c>
      <c r="C366" s="1">
        <v>6.8</v>
      </c>
      <c r="D366" s="1">
        <v>17.399999999999999</v>
      </c>
      <c r="E366" s="1">
        <v>1.5</v>
      </c>
      <c r="F366" s="1">
        <v>2681</v>
      </c>
      <c r="G366" s="1">
        <v>1264503560</v>
      </c>
      <c r="H366" s="1">
        <v>7.4</v>
      </c>
      <c r="I366" s="1">
        <v>0</v>
      </c>
      <c r="J366" s="1">
        <v>30.4</v>
      </c>
    </row>
    <row r="367" spans="1:10" x14ac:dyDescent="0.3">
      <c r="A367" s="1">
        <v>2013</v>
      </c>
      <c r="B367" s="1" t="s">
        <v>21</v>
      </c>
      <c r="C367" s="1">
        <v>9.3000000000000007</v>
      </c>
      <c r="D367" s="1">
        <v>9.4</v>
      </c>
      <c r="E367" s="1">
        <v>4.2</v>
      </c>
      <c r="F367" s="1">
        <v>2796</v>
      </c>
      <c r="G367" s="1">
        <v>27559312</v>
      </c>
      <c r="H367" s="1">
        <v>33.200000000000003</v>
      </c>
      <c r="I367" s="1">
        <v>4</v>
      </c>
      <c r="J367" s="1">
        <v>10.4</v>
      </c>
    </row>
    <row r="368" spans="1:10" x14ac:dyDescent="0.3">
      <c r="A368" s="1">
        <v>2023</v>
      </c>
      <c r="B368" s="1" t="s">
        <v>14</v>
      </c>
      <c r="C368" s="1">
        <v>13.2</v>
      </c>
      <c r="D368" s="1">
        <v>16.5</v>
      </c>
      <c r="E368" s="1">
        <v>1.5</v>
      </c>
      <c r="F368" s="1">
        <v>1401</v>
      </c>
      <c r="G368" s="1">
        <v>538799164</v>
      </c>
      <c r="H368" s="1">
        <v>7.5</v>
      </c>
      <c r="I368" s="1">
        <v>6</v>
      </c>
      <c r="J368" s="1">
        <v>38.799999999999997</v>
      </c>
    </row>
    <row r="369" spans="1:10" x14ac:dyDescent="0.3">
      <c r="A369" s="1">
        <v>2017</v>
      </c>
      <c r="B369" s="1" t="s">
        <v>24</v>
      </c>
      <c r="C369" s="1">
        <v>22.9</v>
      </c>
      <c r="D369" s="1">
        <v>11.3</v>
      </c>
      <c r="E369" s="1">
        <v>3.8</v>
      </c>
      <c r="F369" s="1">
        <v>2464</v>
      </c>
      <c r="G369" s="1">
        <v>1335375745</v>
      </c>
      <c r="H369" s="1">
        <v>42.6</v>
      </c>
      <c r="I369" s="1">
        <v>2</v>
      </c>
      <c r="J369" s="1">
        <v>11</v>
      </c>
    </row>
    <row r="370" spans="1:10" x14ac:dyDescent="0.3">
      <c r="A370" s="1">
        <v>2014</v>
      </c>
      <c r="B370" s="1" t="s">
        <v>10</v>
      </c>
      <c r="C370" s="1">
        <v>25.3</v>
      </c>
      <c r="D370" s="1">
        <v>12.9</v>
      </c>
      <c r="E370" s="1">
        <v>2.7</v>
      </c>
      <c r="F370" s="1">
        <v>1598</v>
      </c>
      <c r="G370" s="1">
        <v>772826167</v>
      </c>
      <c r="H370" s="1">
        <v>28</v>
      </c>
      <c r="I370" s="1">
        <v>8</v>
      </c>
      <c r="J370" s="1">
        <v>15.5</v>
      </c>
    </row>
    <row r="371" spans="1:10" x14ac:dyDescent="0.3">
      <c r="A371" s="1">
        <v>2021</v>
      </c>
      <c r="B371" s="1" t="s">
        <v>15</v>
      </c>
      <c r="C371" s="1">
        <v>18.3</v>
      </c>
      <c r="D371" s="1">
        <v>10.8</v>
      </c>
      <c r="E371" s="1">
        <v>3.1</v>
      </c>
      <c r="F371" s="1">
        <v>2177</v>
      </c>
      <c r="G371" s="1">
        <v>393241030</v>
      </c>
      <c r="H371" s="1">
        <v>28.7</v>
      </c>
      <c r="I371" s="1">
        <v>7</v>
      </c>
      <c r="J371" s="1">
        <v>29.6</v>
      </c>
    </row>
    <row r="372" spans="1:10" x14ac:dyDescent="0.3">
      <c r="A372" s="1">
        <v>2022</v>
      </c>
      <c r="B372" s="1" t="s">
        <v>19</v>
      </c>
      <c r="C372" s="1">
        <v>18.399999999999999</v>
      </c>
      <c r="D372" s="1">
        <v>9.5</v>
      </c>
      <c r="E372" s="1">
        <v>4.5999999999999996</v>
      </c>
      <c r="F372" s="1">
        <v>1691</v>
      </c>
      <c r="G372" s="1">
        <v>302427829</v>
      </c>
      <c r="H372" s="1">
        <v>30.3</v>
      </c>
      <c r="I372" s="1">
        <v>12</v>
      </c>
      <c r="J372" s="1">
        <v>36.200000000000003</v>
      </c>
    </row>
    <row r="373" spans="1:10" x14ac:dyDescent="0.3">
      <c r="A373" s="1">
        <v>2001</v>
      </c>
      <c r="B373" s="1" t="s">
        <v>19</v>
      </c>
      <c r="C373" s="1">
        <v>26.7</v>
      </c>
      <c r="D373" s="1">
        <v>5.0999999999999996</v>
      </c>
      <c r="E373" s="1">
        <v>4.5999999999999996</v>
      </c>
      <c r="F373" s="1">
        <v>1270</v>
      </c>
      <c r="G373" s="1">
        <v>694412542</v>
      </c>
      <c r="H373" s="1">
        <v>12.7</v>
      </c>
      <c r="I373" s="1">
        <v>14</v>
      </c>
      <c r="J373" s="1">
        <v>26.8</v>
      </c>
    </row>
    <row r="374" spans="1:10" x14ac:dyDescent="0.3">
      <c r="A374" s="1">
        <v>2009</v>
      </c>
      <c r="B374" s="1" t="s">
        <v>11</v>
      </c>
      <c r="C374" s="1">
        <v>5.5</v>
      </c>
      <c r="D374" s="1">
        <v>6.4</v>
      </c>
      <c r="E374" s="1">
        <v>4.3</v>
      </c>
      <c r="F374" s="1">
        <v>2026</v>
      </c>
      <c r="G374" s="1">
        <v>474288233</v>
      </c>
      <c r="H374" s="1">
        <v>13.9</v>
      </c>
      <c r="I374" s="1">
        <v>2</v>
      </c>
      <c r="J374" s="1">
        <v>44.9</v>
      </c>
    </row>
    <row r="375" spans="1:10" x14ac:dyDescent="0.3">
      <c r="A375" s="1">
        <v>2001</v>
      </c>
      <c r="B375" s="1" t="s">
        <v>23</v>
      </c>
      <c r="C375" s="1">
        <v>15.2</v>
      </c>
      <c r="D375" s="1">
        <v>6.2</v>
      </c>
      <c r="E375" s="1">
        <v>3</v>
      </c>
      <c r="F375" s="1">
        <v>1878</v>
      </c>
      <c r="G375" s="1">
        <v>162233683</v>
      </c>
      <c r="H375" s="1">
        <v>19.3</v>
      </c>
      <c r="I375" s="1">
        <v>14</v>
      </c>
      <c r="J375" s="1">
        <v>13.3</v>
      </c>
    </row>
    <row r="376" spans="1:10" x14ac:dyDescent="0.3">
      <c r="A376" s="1">
        <v>2016</v>
      </c>
      <c r="B376" s="1" t="s">
        <v>10</v>
      </c>
      <c r="C376" s="1">
        <v>29.6</v>
      </c>
      <c r="D376" s="1">
        <v>11.5</v>
      </c>
      <c r="E376" s="1">
        <v>3.9</v>
      </c>
      <c r="F376" s="1">
        <v>1748</v>
      </c>
      <c r="G376" s="1">
        <v>1238813576</v>
      </c>
      <c r="H376" s="1">
        <v>31.7</v>
      </c>
      <c r="I376" s="1">
        <v>4</v>
      </c>
      <c r="J376" s="1">
        <v>18.7</v>
      </c>
    </row>
    <row r="377" spans="1:10" x14ac:dyDescent="0.3">
      <c r="A377" s="1">
        <v>2007</v>
      </c>
      <c r="B377" s="1" t="s">
        <v>21</v>
      </c>
      <c r="C377" s="1">
        <v>23.1</v>
      </c>
      <c r="D377" s="1">
        <v>2.8</v>
      </c>
      <c r="E377" s="1">
        <v>3.1</v>
      </c>
      <c r="F377" s="1">
        <v>2054</v>
      </c>
      <c r="G377" s="1">
        <v>61974096</v>
      </c>
      <c r="H377" s="1">
        <v>14.5</v>
      </c>
      <c r="I377" s="1">
        <v>6</v>
      </c>
      <c r="J377" s="1">
        <v>51.7</v>
      </c>
    </row>
    <row r="378" spans="1:10" x14ac:dyDescent="0.3">
      <c r="A378" s="1">
        <v>2000</v>
      </c>
      <c r="B378" s="1" t="s">
        <v>20</v>
      </c>
      <c r="C378" s="1">
        <v>15.1</v>
      </c>
      <c r="D378" s="1">
        <v>18.399999999999999</v>
      </c>
      <c r="E378" s="1">
        <v>4.5</v>
      </c>
      <c r="F378" s="1">
        <v>645</v>
      </c>
      <c r="G378" s="1">
        <v>104256346</v>
      </c>
      <c r="H378" s="1">
        <v>10.199999999999999</v>
      </c>
      <c r="I378" s="1">
        <v>11</v>
      </c>
      <c r="J378" s="1">
        <v>18.5</v>
      </c>
    </row>
    <row r="379" spans="1:10" x14ac:dyDescent="0.3">
      <c r="A379" s="1">
        <v>2008</v>
      </c>
      <c r="B379" s="1" t="s">
        <v>19</v>
      </c>
      <c r="C379" s="1">
        <v>32.200000000000003</v>
      </c>
      <c r="D379" s="1">
        <v>14.6</v>
      </c>
      <c r="E379" s="1">
        <v>2.6</v>
      </c>
      <c r="F379" s="1">
        <v>2483</v>
      </c>
      <c r="G379" s="1">
        <v>1107521006</v>
      </c>
      <c r="H379" s="1">
        <v>48.7</v>
      </c>
      <c r="I379" s="1">
        <v>13</v>
      </c>
      <c r="J379" s="1">
        <v>48.4</v>
      </c>
    </row>
    <row r="380" spans="1:10" x14ac:dyDescent="0.3">
      <c r="A380" s="1">
        <v>2010</v>
      </c>
      <c r="B380" s="1" t="s">
        <v>21</v>
      </c>
      <c r="C380" s="1">
        <v>28.2</v>
      </c>
      <c r="D380" s="1">
        <v>8.3000000000000007</v>
      </c>
      <c r="E380" s="1">
        <v>4.9000000000000004</v>
      </c>
      <c r="F380" s="1">
        <v>1764</v>
      </c>
      <c r="G380" s="1">
        <v>147628865</v>
      </c>
      <c r="H380" s="1">
        <v>6</v>
      </c>
      <c r="I380" s="1">
        <v>3</v>
      </c>
      <c r="J380" s="1">
        <v>13.3</v>
      </c>
    </row>
    <row r="381" spans="1:10" x14ac:dyDescent="0.3">
      <c r="A381" s="1">
        <v>2021</v>
      </c>
      <c r="B381" s="1" t="s">
        <v>13</v>
      </c>
      <c r="C381" s="1">
        <v>12.9</v>
      </c>
      <c r="D381" s="1">
        <v>3.6</v>
      </c>
      <c r="E381" s="1">
        <v>4.7</v>
      </c>
      <c r="F381" s="1">
        <v>2407</v>
      </c>
      <c r="G381" s="1">
        <v>809907325</v>
      </c>
      <c r="H381" s="1">
        <v>41.1</v>
      </c>
      <c r="I381" s="1">
        <v>4</v>
      </c>
      <c r="J381" s="1">
        <v>34.4</v>
      </c>
    </row>
    <row r="382" spans="1:10" x14ac:dyDescent="0.3">
      <c r="A382" s="1">
        <v>2015</v>
      </c>
      <c r="B382" s="1" t="s">
        <v>21</v>
      </c>
      <c r="C382" s="1">
        <v>24.4</v>
      </c>
      <c r="D382" s="1">
        <v>17.7</v>
      </c>
      <c r="E382" s="1">
        <v>4</v>
      </c>
      <c r="F382" s="1">
        <v>2891</v>
      </c>
      <c r="G382" s="1">
        <v>829537443</v>
      </c>
      <c r="H382" s="1">
        <v>40.5</v>
      </c>
      <c r="I382" s="1">
        <v>2</v>
      </c>
      <c r="J382" s="1">
        <v>20.6</v>
      </c>
    </row>
    <row r="383" spans="1:10" x14ac:dyDescent="0.3">
      <c r="A383" s="1">
        <v>2006</v>
      </c>
      <c r="B383" s="1" t="s">
        <v>13</v>
      </c>
      <c r="C383" s="1">
        <v>22.9</v>
      </c>
      <c r="D383" s="1">
        <v>16.600000000000001</v>
      </c>
      <c r="E383" s="1">
        <v>2.1</v>
      </c>
      <c r="F383" s="1">
        <v>2272</v>
      </c>
      <c r="G383" s="1">
        <v>1069151826</v>
      </c>
      <c r="H383" s="1">
        <v>18.399999999999999</v>
      </c>
      <c r="I383" s="1">
        <v>8</v>
      </c>
      <c r="J383" s="1">
        <v>16.600000000000001</v>
      </c>
    </row>
    <row r="384" spans="1:10" x14ac:dyDescent="0.3">
      <c r="A384" s="1">
        <v>2009</v>
      </c>
      <c r="B384" s="1" t="s">
        <v>16</v>
      </c>
      <c r="C384" s="1">
        <v>17</v>
      </c>
      <c r="D384" s="1">
        <v>14.6</v>
      </c>
      <c r="E384" s="1">
        <v>1.5</v>
      </c>
      <c r="F384" s="1">
        <v>1558</v>
      </c>
      <c r="G384" s="1">
        <v>1002416208</v>
      </c>
      <c r="H384" s="1">
        <v>11.1</v>
      </c>
      <c r="I384" s="1">
        <v>9</v>
      </c>
      <c r="J384" s="1">
        <v>44</v>
      </c>
    </row>
    <row r="385" spans="1:10" x14ac:dyDescent="0.3">
      <c r="A385" s="1">
        <v>2022</v>
      </c>
      <c r="B385" s="1" t="s">
        <v>17</v>
      </c>
      <c r="C385" s="1">
        <v>16</v>
      </c>
      <c r="D385" s="1">
        <v>5.8</v>
      </c>
      <c r="E385" s="1">
        <v>4.4000000000000004</v>
      </c>
      <c r="F385" s="1">
        <v>2548</v>
      </c>
      <c r="G385" s="1">
        <v>916438404</v>
      </c>
      <c r="H385" s="1">
        <v>11.6</v>
      </c>
      <c r="I385" s="1">
        <v>8</v>
      </c>
      <c r="J385" s="1">
        <v>65.7</v>
      </c>
    </row>
    <row r="386" spans="1:10" x14ac:dyDescent="0.3">
      <c r="A386" s="1">
        <v>2002</v>
      </c>
      <c r="B386" s="1" t="s">
        <v>17</v>
      </c>
      <c r="C386" s="1">
        <v>15.3</v>
      </c>
      <c r="D386" s="1">
        <v>8.3000000000000007</v>
      </c>
      <c r="E386" s="1">
        <v>1.7</v>
      </c>
      <c r="F386" s="1">
        <v>2519</v>
      </c>
      <c r="G386" s="1">
        <v>1235851188</v>
      </c>
      <c r="H386" s="1">
        <v>36.4</v>
      </c>
      <c r="I386" s="1">
        <v>6</v>
      </c>
      <c r="J386" s="1">
        <v>13.3</v>
      </c>
    </row>
    <row r="387" spans="1:10" x14ac:dyDescent="0.3">
      <c r="A387" s="1">
        <v>2017</v>
      </c>
      <c r="B387" s="1" t="s">
        <v>15</v>
      </c>
      <c r="C387" s="1">
        <v>23.5</v>
      </c>
      <c r="D387" s="1">
        <v>2.5</v>
      </c>
      <c r="E387" s="1">
        <v>4.4000000000000004</v>
      </c>
      <c r="F387" s="1">
        <v>652</v>
      </c>
      <c r="G387" s="1">
        <v>165154106</v>
      </c>
      <c r="H387" s="1">
        <v>33.9</v>
      </c>
      <c r="I387" s="1">
        <v>9</v>
      </c>
      <c r="J387" s="1">
        <v>35.299999999999997</v>
      </c>
    </row>
    <row r="388" spans="1:10" x14ac:dyDescent="0.3">
      <c r="A388" s="1">
        <v>2023</v>
      </c>
      <c r="B388" s="1" t="s">
        <v>14</v>
      </c>
      <c r="C388" s="1">
        <v>18.3</v>
      </c>
      <c r="D388" s="1">
        <v>4.2</v>
      </c>
      <c r="E388" s="1">
        <v>3</v>
      </c>
      <c r="F388" s="1">
        <v>2976</v>
      </c>
      <c r="G388" s="1">
        <v>1017684486</v>
      </c>
      <c r="H388" s="1">
        <v>40.200000000000003</v>
      </c>
      <c r="I388" s="1">
        <v>1</v>
      </c>
      <c r="J388" s="1">
        <v>52.5</v>
      </c>
    </row>
    <row r="389" spans="1:10" x14ac:dyDescent="0.3">
      <c r="A389" s="1">
        <v>2012</v>
      </c>
      <c r="B389" s="1" t="s">
        <v>15</v>
      </c>
      <c r="C389" s="1">
        <v>30</v>
      </c>
      <c r="D389" s="1">
        <v>15.8</v>
      </c>
      <c r="E389" s="1">
        <v>2.6</v>
      </c>
      <c r="F389" s="1">
        <v>1007</v>
      </c>
      <c r="G389" s="1">
        <v>144123536</v>
      </c>
      <c r="H389" s="1">
        <v>47.2</v>
      </c>
      <c r="I389" s="1">
        <v>6</v>
      </c>
      <c r="J389" s="1">
        <v>37.799999999999997</v>
      </c>
    </row>
    <row r="390" spans="1:10" x14ac:dyDescent="0.3">
      <c r="A390" s="1">
        <v>2006</v>
      </c>
      <c r="B390" s="1" t="s">
        <v>13</v>
      </c>
      <c r="C390" s="1">
        <v>25.1</v>
      </c>
      <c r="D390" s="1">
        <v>14.4</v>
      </c>
      <c r="E390" s="1">
        <v>4.5999999999999996</v>
      </c>
      <c r="F390" s="1">
        <v>990</v>
      </c>
      <c r="G390" s="1">
        <v>417520615</v>
      </c>
      <c r="H390" s="1">
        <v>36.1</v>
      </c>
      <c r="I390" s="1">
        <v>6</v>
      </c>
      <c r="J390" s="1">
        <v>58.4</v>
      </c>
    </row>
    <row r="391" spans="1:10" x14ac:dyDescent="0.3">
      <c r="A391" s="1">
        <v>2003</v>
      </c>
      <c r="B391" s="1" t="s">
        <v>10</v>
      </c>
      <c r="C391" s="1">
        <v>7.1</v>
      </c>
      <c r="D391" s="1">
        <v>12.1</v>
      </c>
      <c r="E391" s="1">
        <v>3.4</v>
      </c>
      <c r="F391" s="1">
        <v>844</v>
      </c>
      <c r="G391" s="1">
        <v>727544812</v>
      </c>
      <c r="H391" s="1">
        <v>12</v>
      </c>
      <c r="I391" s="1">
        <v>10</v>
      </c>
      <c r="J391" s="1">
        <v>20.8</v>
      </c>
    </row>
    <row r="392" spans="1:10" x14ac:dyDescent="0.3">
      <c r="A392" s="1">
        <v>2012</v>
      </c>
      <c r="B392" s="1" t="s">
        <v>22</v>
      </c>
      <c r="C392" s="1">
        <v>24.2</v>
      </c>
      <c r="D392" s="1">
        <v>18</v>
      </c>
      <c r="E392" s="1">
        <v>3.3</v>
      </c>
      <c r="F392" s="1">
        <v>2435</v>
      </c>
      <c r="G392" s="1">
        <v>240259011</v>
      </c>
      <c r="H392" s="1">
        <v>16</v>
      </c>
      <c r="I392" s="1">
        <v>4</v>
      </c>
      <c r="J392" s="1">
        <v>67.599999999999994</v>
      </c>
    </row>
    <row r="393" spans="1:10" x14ac:dyDescent="0.3">
      <c r="A393" s="1">
        <v>2019</v>
      </c>
      <c r="B393" s="1" t="s">
        <v>20</v>
      </c>
      <c r="C393" s="1">
        <v>13.1</v>
      </c>
      <c r="D393" s="1">
        <v>11.9</v>
      </c>
      <c r="E393" s="1">
        <v>3.2</v>
      </c>
      <c r="F393" s="1">
        <v>2261</v>
      </c>
      <c r="G393" s="1">
        <v>556011992</v>
      </c>
      <c r="H393" s="1">
        <v>42.9</v>
      </c>
      <c r="I393" s="1">
        <v>8</v>
      </c>
      <c r="J393" s="1">
        <v>33.1</v>
      </c>
    </row>
    <row r="394" spans="1:10" x14ac:dyDescent="0.3">
      <c r="A394" s="1">
        <v>2000</v>
      </c>
      <c r="B394" s="1" t="s">
        <v>22</v>
      </c>
      <c r="C394" s="1">
        <v>22.8</v>
      </c>
      <c r="D394" s="1">
        <v>9.6</v>
      </c>
      <c r="E394" s="1">
        <v>2.5</v>
      </c>
      <c r="F394" s="1">
        <v>720</v>
      </c>
      <c r="G394" s="1">
        <v>248996061</v>
      </c>
      <c r="H394" s="1">
        <v>14.4</v>
      </c>
      <c r="I394" s="1">
        <v>12</v>
      </c>
      <c r="J394" s="1">
        <v>30.5</v>
      </c>
    </row>
    <row r="395" spans="1:10" x14ac:dyDescent="0.3">
      <c r="A395" s="1">
        <v>2007</v>
      </c>
      <c r="B395" s="1" t="s">
        <v>12</v>
      </c>
      <c r="C395" s="1">
        <v>25.4</v>
      </c>
      <c r="D395" s="1">
        <v>7.1</v>
      </c>
      <c r="E395" s="1">
        <v>4.0999999999999996</v>
      </c>
      <c r="F395" s="1">
        <v>2438</v>
      </c>
      <c r="G395" s="1">
        <v>444435735</v>
      </c>
      <c r="H395" s="1">
        <v>8.3000000000000007</v>
      </c>
      <c r="I395" s="1">
        <v>11</v>
      </c>
      <c r="J395" s="1">
        <v>62.5</v>
      </c>
    </row>
    <row r="396" spans="1:10" x14ac:dyDescent="0.3">
      <c r="A396" s="1">
        <v>2013</v>
      </c>
      <c r="B396" s="1" t="s">
        <v>22</v>
      </c>
      <c r="C396" s="1">
        <v>11.9</v>
      </c>
      <c r="D396" s="1">
        <v>18.8</v>
      </c>
      <c r="E396" s="1">
        <v>2</v>
      </c>
      <c r="F396" s="1">
        <v>2442</v>
      </c>
      <c r="G396" s="1">
        <v>254618460</v>
      </c>
      <c r="H396" s="1">
        <v>36.6</v>
      </c>
      <c r="I396" s="1">
        <v>10</v>
      </c>
      <c r="J396" s="1">
        <v>43.8</v>
      </c>
    </row>
    <row r="397" spans="1:10" x14ac:dyDescent="0.3">
      <c r="A397" s="1">
        <v>2015</v>
      </c>
      <c r="B397" s="1" t="s">
        <v>11</v>
      </c>
      <c r="C397" s="1">
        <v>18.7</v>
      </c>
      <c r="D397" s="1">
        <v>2.1</v>
      </c>
      <c r="E397" s="1">
        <v>4.8</v>
      </c>
      <c r="F397" s="1">
        <v>1222</v>
      </c>
      <c r="G397" s="1">
        <v>977078792</v>
      </c>
      <c r="H397" s="1">
        <v>23.1</v>
      </c>
      <c r="I397" s="1">
        <v>2</v>
      </c>
      <c r="J397" s="1">
        <v>41</v>
      </c>
    </row>
    <row r="398" spans="1:10" x14ac:dyDescent="0.3">
      <c r="A398" s="1">
        <v>2013</v>
      </c>
      <c r="B398" s="1" t="s">
        <v>22</v>
      </c>
      <c r="C398" s="1">
        <v>10.7</v>
      </c>
      <c r="D398" s="1">
        <v>18.7</v>
      </c>
      <c r="E398" s="1">
        <v>4.5999999999999996</v>
      </c>
      <c r="F398" s="1">
        <v>1027</v>
      </c>
      <c r="G398" s="1">
        <v>1167788803</v>
      </c>
      <c r="H398" s="1">
        <v>46.4</v>
      </c>
      <c r="I398" s="1">
        <v>3</v>
      </c>
      <c r="J398" s="1">
        <v>53.6</v>
      </c>
    </row>
    <row r="399" spans="1:10" x14ac:dyDescent="0.3">
      <c r="A399" s="1">
        <v>2011</v>
      </c>
      <c r="B399" s="1" t="s">
        <v>15</v>
      </c>
      <c r="C399" s="1">
        <v>6.6</v>
      </c>
      <c r="D399" s="1">
        <v>16.600000000000001</v>
      </c>
      <c r="E399" s="1">
        <v>2.2999999999999998</v>
      </c>
      <c r="F399" s="1">
        <v>2022</v>
      </c>
      <c r="G399" s="1">
        <v>189064050</v>
      </c>
      <c r="H399" s="1">
        <v>34.299999999999997</v>
      </c>
      <c r="I399" s="1">
        <v>0</v>
      </c>
      <c r="J399" s="1">
        <v>44.8</v>
      </c>
    </row>
    <row r="400" spans="1:10" x14ac:dyDescent="0.3">
      <c r="A400" s="1">
        <v>2018</v>
      </c>
      <c r="B400" s="1" t="s">
        <v>19</v>
      </c>
      <c r="C400" s="1">
        <v>16.399999999999999</v>
      </c>
      <c r="D400" s="1">
        <v>3</v>
      </c>
      <c r="E400" s="1">
        <v>3.9</v>
      </c>
      <c r="F400" s="1">
        <v>2164</v>
      </c>
      <c r="G400" s="1">
        <v>446630103</v>
      </c>
      <c r="H400" s="1">
        <v>9.1</v>
      </c>
      <c r="I400" s="1">
        <v>5</v>
      </c>
      <c r="J400" s="1">
        <v>19.8</v>
      </c>
    </row>
    <row r="401" spans="1:10" x14ac:dyDescent="0.3">
      <c r="A401" s="1">
        <v>2022</v>
      </c>
      <c r="B401" s="1" t="s">
        <v>18</v>
      </c>
      <c r="C401" s="1">
        <v>15.9</v>
      </c>
      <c r="D401" s="1">
        <v>11.5</v>
      </c>
      <c r="E401" s="1">
        <v>3.3</v>
      </c>
      <c r="F401" s="1">
        <v>980</v>
      </c>
      <c r="G401" s="1">
        <v>838390349</v>
      </c>
      <c r="H401" s="1">
        <v>47.7</v>
      </c>
      <c r="I401" s="1">
        <v>3</v>
      </c>
      <c r="J401" s="1">
        <v>50.5</v>
      </c>
    </row>
    <row r="402" spans="1:10" x14ac:dyDescent="0.3">
      <c r="A402" s="1">
        <v>2014</v>
      </c>
      <c r="B402" s="1" t="s">
        <v>19</v>
      </c>
      <c r="C402" s="1">
        <v>34.9</v>
      </c>
      <c r="D402" s="1">
        <v>17.399999999999999</v>
      </c>
      <c r="E402" s="1">
        <v>2.4</v>
      </c>
      <c r="F402" s="1">
        <v>2371</v>
      </c>
      <c r="G402" s="1">
        <v>1269827972</v>
      </c>
      <c r="H402" s="1">
        <v>16.600000000000001</v>
      </c>
      <c r="I402" s="1">
        <v>0</v>
      </c>
      <c r="J402" s="1">
        <v>18</v>
      </c>
    </row>
    <row r="403" spans="1:10" x14ac:dyDescent="0.3">
      <c r="A403" s="1">
        <v>2001</v>
      </c>
      <c r="B403" s="1" t="s">
        <v>17</v>
      </c>
      <c r="C403" s="1">
        <v>18.399999999999999</v>
      </c>
      <c r="D403" s="1">
        <v>11.7</v>
      </c>
      <c r="E403" s="1">
        <v>5</v>
      </c>
      <c r="F403" s="1">
        <v>1962</v>
      </c>
      <c r="G403" s="1">
        <v>66141905</v>
      </c>
      <c r="H403" s="1">
        <v>20.2</v>
      </c>
      <c r="I403" s="1">
        <v>1</v>
      </c>
      <c r="J403" s="1">
        <v>58.4</v>
      </c>
    </row>
    <row r="404" spans="1:10" x14ac:dyDescent="0.3">
      <c r="A404" s="1">
        <v>2001</v>
      </c>
      <c r="B404" s="1" t="s">
        <v>18</v>
      </c>
      <c r="C404" s="1">
        <v>15</v>
      </c>
      <c r="D404" s="1">
        <v>18.2</v>
      </c>
      <c r="E404" s="1">
        <v>1.1000000000000001</v>
      </c>
      <c r="F404" s="1">
        <v>1925</v>
      </c>
      <c r="G404" s="1">
        <v>389949929</v>
      </c>
      <c r="H404" s="1">
        <v>23.1</v>
      </c>
      <c r="I404" s="1">
        <v>14</v>
      </c>
      <c r="J404" s="1">
        <v>69.400000000000006</v>
      </c>
    </row>
    <row r="405" spans="1:10" x14ac:dyDescent="0.3">
      <c r="A405" s="1">
        <v>2022</v>
      </c>
      <c r="B405" s="1" t="s">
        <v>23</v>
      </c>
      <c r="C405" s="1">
        <v>22.4</v>
      </c>
      <c r="D405" s="1">
        <v>18.899999999999999</v>
      </c>
      <c r="E405" s="1">
        <v>2</v>
      </c>
      <c r="F405" s="1">
        <v>844</v>
      </c>
      <c r="G405" s="1">
        <v>722568466</v>
      </c>
      <c r="H405" s="1">
        <v>7.3</v>
      </c>
      <c r="I405" s="1">
        <v>2</v>
      </c>
      <c r="J405" s="1">
        <v>32.6</v>
      </c>
    </row>
    <row r="406" spans="1:10" x14ac:dyDescent="0.3">
      <c r="A406" s="1">
        <v>2021</v>
      </c>
      <c r="B406" s="1" t="s">
        <v>20</v>
      </c>
      <c r="C406" s="1">
        <v>7.7</v>
      </c>
      <c r="D406" s="1">
        <v>8.6999999999999993</v>
      </c>
      <c r="E406" s="1">
        <v>3.1</v>
      </c>
      <c r="F406" s="1">
        <v>544</v>
      </c>
      <c r="G406" s="1">
        <v>479208779</v>
      </c>
      <c r="H406" s="1">
        <v>27.3</v>
      </c>
      <c r="I406" s="1">
        <v>8</v>
      </c>
      <c r="J406" s="1">
        <v>36.700000000000003</v>
      </c>
    </row>
    <row r="407" spans="1:10" x14ac:dyDescent="0.3">
      <c r="A407" s="1">
        <v>2018</v>
      </c>
      <c r="B407" s="1" t="s">
        <v>20</v>
      </c>
      <c r="C407" s="1">
        <v>33.799999999999997</v>
      </c>
      <c r="D407" s="1">
        <v>7.9</v>
      </c>
      <c r="E407" s="1">
        <v>3.1</v>
      </c>
      <c r="F407" s="1">
        <v>2568</v>
      </c>
      <c r="G407" s="1">
        <v>573634321</v>
      </c>
      <c r="H407" s="1">
        <v>10.5</v>
      </c>
      <c r="I407" s="1">
        <v>12</v>
      </c>
      <c r="J407" s="1">
        <v>12.8</v>
      </c>
    </row>
    <row r="408" spans="1:10" x14ac:dyDescent="0.3">
      <c r="A408" s="1">
        <v>2021</v>
      </c>
      <c r="B408" s="1" t="s">
        <v>11</v>
      </c>
      <c r="C408" s="1">
        <v>24</v>
      </c>
      <c r="D408" s="1">
        <v>18.8</v>
      </c>
      <c r="E408" s="1">
        <v>3.4</v>
      </c>
      <c r="F408" s="1">
        <v>2157</v>
      </c>
      <c r="G408" s="1">
        <v>1169884055</v>
      </c>
      <c r="H408" s="1">
        <v>23</v>
      </c>
      <c r="I408" s="1">
        <v>7</v>
      </c>
      <c r="J408" s="1">
        <v>10.8</v>
      </c>
    </row>
    <row r="409" spans="1:10" x14ac:dyDescent="0.3">
      <c r="A409" s="1">
        <v>2021</v>
      </c>
      <c r="B409" s="1" t="s">
        <v>10</v>
      </c>
      <c r="C409" s="1">
        <v>27.6</v>
      </c>
      <c r="D409" s="1">
        <v>13.7</v>
      </c>
      <c r="E409" s="1">
        <v>4</v>
      </c>
      <c r="F409" s="1">
        <v>2387</v>
      </c>
      <c r="G409" s="1">
        <v>1363325194</v>
      </c>
      <c r="H409" s="1">
        <v>20.8</v>
      </c>
      <c r="I409" s="1">
        <v>6</v>
      </c>
      <c r="J409" s="1">
        <v>65.3</v>
      </c>
    </row>
    <row r="410" spans="1:10" x14ac:dyDescent="0.3">
      <c r="A410" s="1">
        <v>2016</v>
      </c>
      <c r="B410" s="1" t="s">
        <v>15</v>
      </c>
      <c r="C410" s="1">
        <v>10.1</v>
      </c>
      <c r="D410" s="1">
        <v>2.8</v>
      </c>
      <c r="E410" s="1">
        <v>3.5</v>
      </c>
      <c r="F410" s="1">
        <v>2595</v>
      </c>
      <c r="G410" s="1">
        <v>733130914</v>
      </c>
      <c r="H410" s="1">
        <v>39.799999999999997</v>
      </c>
      <c r="I410" s="1">
        <v>12</v>
      </c>
      <c r="J410" s="1">
        <v>17.7</v>
      </c>
    </row>
    <row r="411" spans="1:10" x14ac:dyDescent="0.3">
      <c r="A411" s="1">
        <v>2019</v>
      </c>
      <c r="B411" s="1" t="s">
        <v>17</v>
      </c>
      <c r="C411" s="1">
        <v>17.3</v>
      </c>
      <c r="D411" s="1">
        <v>1.3</v>
      </c>
      <c r="E411" s="1">
        <v>3.4</v>
      </c>
      <c r="F411" s="1">
        <v>2014</v>
      </c>
      <c r="G411" s="1">
        <v>59676502</v>
      </c>
      <c r="H411" s="1">
        <v>41.1</v>
      </c>
      <c r="I411" s="1">
        <v>14</v>
      </c>
      <c r="J411" s="1">
        <v>36.700000000000003</v>
      </c>
    </row>
    <row r="412" spans="1:10" x14ac:dyDescent="0.3">
      <c r="A412" s="1">
        <v>2009</v>
      </c>
      <c r="B412" s="1" t="s">
        <v>16</v>
      </c>
      <c r="C412" s="1">
        <v>17.7</v>
      </c>
      <c r="D412" s="1">
        <v>11.5</v>
      </c>
      <c r="E412" s="1">
        <v>1.2</v>
      </c>
      <c r="F412" s="1">
        <v>2834</v>
      </c>
      <c r="G412" s="1">
        <v>125314911</v>
      </c>
      <c r="H412" s="1">
        <v>11.9</v>
      </c>
      <c r="I412" s="1">
        <v>10</v>
      </c>
      <c r="J412" s="1">
        <v>58.9</v>
      </c>
    </row>
    <row r="413" spans="1:10" x14ac:dyDescent="0.3">
      <c r="A413" s="1">
        <v>2005</v>
      </c>
      <c r="B413" s="1" t="s">
        <v>12</v>
      </c>
      <c r="C413" s="1">
        <v>29.7</v>
      </c>
      <c r="D413" s="1">
        <v>18.600000000000001</v>
      </c>
      <c r="E413" s="1">
        <v>2.5</v>
      </c>
      <c r="F413" s="1">
        <v>1501</v>
      </c>
      <c r="G413" s="1">
        <v>1030270792</v>
      </c>
      <c r="H413" s="1">
        <v>21.5</v>
      </c>
      <c r="I413" s="1">
        <v>11</v>
      </c>
      <c r="J413" s="1">
        <v>63.4</v>
      </c>
    </row>
    <row r="414" spans="1:10" x14ac:dyDescent="0.3">
      <c r="A414" s="1">
        <v>2014</v>
      </c>
      <c r="B414" s="1" t="s">
        <v>10</v>
      </c>
      <c r="C414" s="1">
        <v>5</v>
      </c>
      <c r="D414" s="1">
        <v>17</v>
      </c>
      <c r="E414" s="1">
        <v>1.9</v>
      </c>
      <c r="F414" s="1">
        <v>1533</v>
      </c>
      <c r="G414" s="1">
        <v>1211235150</v>
      </c>
      <c r="H414" s="1">
        <v>21.8</v>
      </c>
      <c r="I414" s="1">
        <v>13</v>
      </c>
      <c r="J414" s="1">
        <v>41.2</v>
      </c>
    </row>
    <row r="415" spans="1:10" x14ac:dyDescent="0.3">
      <c r="A415" s="1">
        <v>2021</v>
      </c>
      <c r="B415" s="1" t="s">
        <v>20</v>
      </c>
      <c r="C415" s="1">
        <v>14</v>
      </c>
      <c r="D415" s="1">
        <v>13.7</v>
      </c>
      <c r="E415" s="1">
        <v>2.1</v>
      </c>
      <c r="F415" s="1">
        <v>2540</v>
      </c>
      <c r="G415" s="1">
        <v>140110299</v>
      </c>
      <c r="H415" s="1">
        <v>11.8</v>
      </c>
      <c r="I415" s="1">
        <v>3</v>
      </c>
      <c r="J415" s="1">
        <v>43.9</v>
      </c>
    </row>
    <row r="416" spans="1:10" x14ac:dyDescent="0.3">
      <c r="A416" s="1">
        <v>2010</v>
      </c>
      <c r="B416" s="1" t="s">
        <v>19</v>
      </c>
      <c r="C416" s="1">
        <v>34.4</v>
      </c>
      <c r="D416" s="1">
        <v>3.2</v>
      </c>
      <c r="E416" s="1">
        <v>3.2</v>
      </c>
      <c r="F416" s="1">
        <v>773</v>
      </c>
      <c r="G416" s="1">
        <v>1263782460</v>
      </c>
      <c r="H416" s="1">
        <v>40.9</v>
      </c>
      <c r="I416" s="1">
        <v>0</v>
      </c>
      <c r="J416" s="1">
        <v>50.2</v>
      </c>
    </row>
    <row r="417" spans="1:10" x14ac:dyDescent="0.3">
      <c r="A417" s="1">
        <v>2004</v>
      </c>
      <c r="B417" s="1" t="s">
        <v>22</v>
      </c>
      <c r="C417" s="1">
        <v>19.2</v>
      </c>
      <c r="D417" s="1">
        <v>5.5</v>
      </c>
      <c r="E417" s="1">
        <v>1.8</v>
      </c>
      <c r="F417" s="1">
        <v>1455</v>
      </c>
      <c r="G417" s="1">
        <v>60556258</v>
      </c>
      <c r="H417" s="1">
        <v>36.799999999999997</v>
      </c>
      <c r="I417" s="1">
        <v>7</v>
      </c>
      <c r="J417" s="1">
        <v>67.7</v>
      </c>
    </row>
    <row r="418" spans="1:10" x14ac:dyDescent="0.3">
      <c r="A418" s="1">
        <v>2000</v>
      </c>
      <c r="B418" s="1" t="s">
        <v>22</v>
      </c>
      <c r="C418" s="1">
        <v>16.5</v>
      </c>
      <c r="D418" s="1">
        <v>17.600000000000001</v>
      </c>
      <c r="E418" s="1">
        <v>2.2000000000000002</v>
      </c>
      <c r="F418" s="1">
        <v>2279</v>
      </c>
      <c r="G418" s="1">
        <v>329517333</v>
      </c>
      <c r="H418" s="1">
        <v>13.6</v>
      </c>
      <c r="I418" s="1">
        <v>3</v>
      </c>
      <c r="J418" s="1">
        <v>46.2</v>
      </c>
    </row>
    <row r="419" spans="1:10" x14ac:dyDescent="0.3">
      <c r="A419" s="1">
        <v>2007</v>
      </c>
      <c r="B419" s="1" t="s">
        <v>23</v>
      </c>
      <c r="C419" s="1">
        <v>8.6</v>
      </c>
      <c r="D419" s="1">
        <v>4.0999999999999996</v>
      </c>
      <c r="E419" s="1">
        <v>1.9</v>
      </c>
      <c r="F419" s="1">
        <v>880</v>
      </c>
      <c r="G419" s="1">
        <v>1275080026</v>
      </c>
      <c r="H419" s="1">
        <v>21.5</v>
      </c>
      <c r="I419" s="1">
        <v>2</v>
      </c>
      <c r="J419" s="1">
        <v>43.6</v>
      </c>
    </row>
    <row r="420" spans="1:10" x14ac:dyDescent="0.3">
      <c r="A420" s="1">
        <v>2020</v>
      </c>
      <c r="B420" s="1" t="s">
        <v>17</v>
      </c>
      <c r="C420" s="1">
        <v>34.200000000000003</v>
      </c>
      <c r="D420" s="1">
        <v>5.9</v>
      </c>
      <c r="E420" s="1">
        <v>4.8</v>
      </c>
      <c r="F420" s="1">
        <v>1852</v>
      </c>
      <c r="G420" s="1">
        <v>1332348555</v>
      </c>
      <c r="H420" s="1">
        <v>9.8000000000000007</v>
      </c>
      <c r="I420" s="1">
        <v>8</v>
      </c>
      <c r="J420" s="1">
        <v>10.9</v>
      </c>
    </row>
    <row r="421" spans="1:10" x14ac:dyDescent="0.3">
      <c r="A421" s="1">
        <v>2011</v>
      </c>
      <c r="B421" s="1" t="s">
        <v>15</v>
      </c>
      <c r="C421" s="1">
        <v>5.6</v>
      </c>
      <c r="D421" s="1">
        <v>3</v>
      </c>
      <c r="E421" s="1">
        <v>4.8</v>
      </c>
      <c r="F421" s="1">
        <v>978</v>
      </c>
      <c r="G421" s="1">
        <v>883572947</v>
      </c>
      <c r="H421" s="1">
        <v>33.299999999999997</v>
      </c>
      <c r="I421" s="1">
        <v>9</v>
      </c>
      <c r="J421" s="1">
        <v>14.9</v>
      </c>
    </row>
    <row r="422" spans="1:10" x14ac:dyDescent="0.3">
      <c r="A422" s="1">
        <v>2011</v>
      </c>
      <c r="B422" s="1" t="s">
        <v>15</v>
      </c>
      <c r="C422" s="1">
        <v>27.1</v>
      </c>
      <c r="D422" s="1">
        <v>13.7</v>
      </c>
      <c r="E422" s="1">
        <v>3.4</v>
      </c>
      <c r="F422" s="1">
        <v>2562</v>
      </c>
      <c r="G422" s="1">
        <v>1024446336</v>
      </c>
      <c r="H422" s="1">
        <v>10.5</v>
      </c>
      <c r="I422" s="1">
        <v>3</v>
      </c>
      <c r="J422" s="1">
        <v>44.6</v>
      </c>
    </row>
    <row r="423" spans="1:10" x14ac:dyDescent="0.3">
      <c r="A423" s="1">
        <v>2004</v>
      </c>
      <c r="B423" s="1" t="s">
        <v>14</v>
      </c>
      <c r="C423" s="1">
        <v>28.1</v>
      </c>
      <c r="D423" s="1">
        <v>18.899999999999999</v>
      </c>
      <c r="E423" s="1">
        <v>4.7</v>
      </c>
      <c r="F423" s="1">
        <v>1015</v>
      </c>
      <c r="G423" s="1">
        <v>806325524</v>
      </c>
      <c r="H423" s="1">
        <v>49.4</v>
      </c>
      <c r="I423" s="1">
        <v>3</v>
      </c>
      <c r="J423" s="1">
        <v>66.2</v>
      </c>
    </row>
    <row r="424" spans="1:10" x14ac:dyDescent="0.3">
      <c r="A424" s="1">
        <v>2006</v>
      </c>
      <c r="B424" s="1" t="s">
        <v>13</v>
      </c>
      <c r="C424" s="1">
        <v>12.3</v>
      </c>
      <c r="D424" s="1">
        <v>5.7</v>
      </c>
      <c r="E424" s="1">
        <v>4.0999999999999996</v>
      </c>
      <c r="F424" s="1">
        <v>690</v>
      </c>
      <c r="G424" s="1">
        <v>964717552</v>
      </c>
      <c r="H424" s="1">
        <v>40.1</v>
      </c>
      <c r="I424" s="1">
        <v>13</v>
      </c>
      <c r="J424" s="1">
        <v>62</v>
      </c>
    </row>
    <row r="425" spans="1:10" x14ac:dyDescent="0.3">
      <c r="A425" s="1">
        <v>2003</v>
      </c>
      <c r="B425" s="1" t="s">
        <v>24</v>
      </c>
      <c r="C425" s="1">
        <v>25.1</v>
      </c>
      <c r="D425" s="1">
        <v>9.8000000000000007</v>
      </c>
      <c r="E425" s="1">
        <v>3.4</v>
      </c>
      <c r="F425" s="1">
        <v>1691</v>
      </c>
      <c r="G425" s="1">
        <v>1077312172</v>
      </c>
      <c r="H425" s="1">
        <v>22.6</v>
      </c>
      <c r="I425" s="1">
        <v>8</v>
      </c>
      <c r="J425" s="1">
        <v>69</v>
      </c>
    </row>
    <row r="426" spans="1:10" x14ac:dyDescent="0.3">
      <c r="A426" s="1">
        <v>2005</v>
      </c>
      <c r="B426" s="1" t="s">
        <v>20</v>
      </c>
      <c r="C426" s="1">
        <v>7.8</v>
      </c>
      <c r="D426" s="1">
        <v>12.9</v>
      </c>
      <c r="E426" s="1">
        <v>1</v>
      </c>
      <c r="F426" s="1">
        <v>1660</v>
      </c>
      <c r="G426" s="1">
        <v>20339904</v>
      </c>
      <c r="H426" s="1">
        <v>31</v>
      </c>
      <c r="I426" s="1">
        <v>12</v>
      </c>
      <c r="J426" s="1">
        <v>41.7</v>
      </c>
    </row>
    <row r="427" spans="1:10" x14ac:dyDescent="0.3">
      <c r="A427" s="1">
        <v>2012</v>
      </c>
      <c r="B427" s="1" t="s">
        <v>15</v>
      </c>
      <c r="C427" s="1">
        <v>12.7</v>
      </c>
      <c r="D427" s="1">
        <v>20</v>
      </c>
      <c r="E427" s="1">
        <v>4.0999999999999996</v>
      </c>
      <c r="F427" s="1">
        <v>2701</v>
      </c>
      <c r="G427" s="1">
        <v>1014597705</v>
      </c>
      <c r="H427" s="1">
        <v>46</v>
      </c>
      <c r="I427" s="1">
        <v>11</v>
      </c>
      <c r="J427" s="1">
        <v>57.3</v>
      </c>
    </row>
    <row r="428" spans="1:10" x14ac:dyDescent="0.3">
      <c r="A428" s="1">
        <v>2019</v>
      </c>
      <c r="B428" s="1" t="s">
        <v>23</v>
      </c>
      <c r="C428" s="1">
        <v>28.6</v>
      </c>
      <c r="D428" s="1">
        <v>2.5</v>
      </c>
      <c r="E428" s="1">
        <v>3.8</v>
      </c>
      <c r="F428" s="1">
        <v>1911</v>
      </c>
      <c r="G428" s="1">
        <v>1121338990</v>
      </c>
      <c r="H428" s="1">
        <v>29.9</v>
      </c>
      <c r="I428" s="1">
        <v>10</v>
      </c>
      <c r="J428" s="1">
        <v>60.4</v>
      </c>
    </row>
    <row r="429" spans="1:10" x14ac:dyDescent="0.3">
      <c r="A429" s="1">
        <v>2014</v>
      </c>
      <c r="B429" s="1" t="s">
        <v>19</v>
      </c>
      <c r="C429" s="1">
        <v>30.9</v>
      </c>
      <c r="D429" s="1">
        <v>10.199999999999999</v>
      </c>
      <c r="E429" s="1">
        <v>3.5</v>
      </c>
      <c r="F429" s="1">
        <v>771</v>
      </c>
      <c r="G429" s="1">
        <v>617520058</v>
      </c>
      <c r="H429" s="1">
        <v>12.9</v>
      </c>
      <c r="I429" s="1">
        <v>11</v>
      </c>
      <c r="J429" s="1">
        <v>48.9</v>
      </c>
    </row>
    <row r="430" spans="1:10" x14ac:dyDescent="0.3">
      <c r="A430" s="1">
        <v>2002</v>
      </c>
      <c r="B430" s="1" t="s">
        <v>17</v>
      </c>
      <c r="C430" s="1">
        <v>23.3</v>
      </c>
      <c r="D430" s="1">
        <v>8</v>
      </c>
      <c r="E430" s="1">
        <v>4</v>
      </c>
      <c r="F430" s="1">
        <v>642</v>
      </c>
      <c r="G430" s="1">
        <v>40028538</v>
      </c>
      <c r="H430" s="1">
        <v>22</v>
      </c>
      <c r="I430" s="1">
        <v>13</v>
      </c>
      <c r="J430" s="1">
        <v>30.3</v>
      </c>
    </row>
    <row r="431" spans="1:10" x14ac:dyDescent="0.3">
      <c r="A431" s="1">
        <v>2022</v>
      </c>
      <c r="B431" s="1" t="s">
        <v>12</v>
      </c>
      <c r="C431" s="1">
        <v>20.2</v>
      </c>
      <c r="D431" s="1">
        <v>17.399999999999999</v>
      </c>
      <c r="E431" s="1">
        <v>3.1</v>
      </c>
      <c r="F431" s="1">
        <v>2412</v>
      </c>
      <c r="G431" s="1">
        <v>797324959</v>
      </c>
      <c r="H431" s="1">
        <v>42.9</v>
      </c>
      <c r="I431" s="1">
        <v>1</v>
      </c>
      <c r="J431" s="1">
        <v>38.200000000000003</v>
      </c>
    </row>
    <row r="432" spans="1:10" x14ac:dyDescent="0.3">
      <c r="A432" s="1">
        <v>2007</v>
      </c>
      <c r="B432" s="1" t="s">
        <v>14</v>
      </c>
      <c r="C432" s="1">
        <v>9.8000000000000007</v>
      </c>
      <c r="D432" s="1">
        <v>9.8000000000000007</v>
      </c>
      <c r="E432" s="1">
        <v>3.8</v>
      </c>
      <c r="F432" s="1">
        <v>1592</v>
      </c>
      <c r="G432" s="1">
        <v>637933053</v>
      </c>
      <c r="H432" s="1">
        <v>34</v>
      </c>
      <c r="I432" s="1">
        <v>13</v>
      </c>
      <c r="J432" s="1">
        <v>61.5</v>
      </c>
    </row>
    <row r="433" spans="1:10" x14ac:dyDescent="0.3">
      <c r="A433" s="1">
        <v>2019</v>
      </c>
      <c r="B433" s="1" t="s">
        <v>23</v>
      </c>
      <c r="C433" s="1">
        <v>6.9</v>
      </c>
      <c r="D433" s="1">
        <v>2.7</v>
      </c>
      <c r="E433" s="1">
        <v>4.7</v>
      </c>
      <c r="F433" s="1">
        <v>2794</v>
      </c>
      <c r="G433" s="1">
        <v>782955174</v>
      </c>
      <c r="H433" s="1">
        <v>34.299999999999997</v>
      </c>
      <c r="I433" s="1">
        <v>11</v>
      </c>
      <c r="J433" s="1">
        <v>27.9</v>
      </c>
    </row>
    <row r="434" spans="1:10" x14ac:dyDescent="0.3">
      <c r="A434" s="1">
        <v>2015</v>
      </c>
      <c r="B434" s="1" t="s">
        <v>21</v>
      </c>
      <c r="C434" s="1">
        <v>8.5</v>
      </c>
      <c r="D434" s="1">
        <v>12.9</v>
      </c>
      <c r="E434" s="1">
        <v>2.5</v>
      </c>
      <c r="F434" s="1">
        <v>1287</v>
      </c>
      <c r="G434" s="1">
        <v>48647611</v>
      </c>
      <c r="H434" s="1">
        <v>44</v>
      </c>
      <c r="I434" s="1">
        <v>4</v>
      </c>
      <c r="J434" s="1">
        <v>65.400000000000006</v>
      </c>
    </row>
    <row r="435" spans="1:10" x14ac:dyDescent="0.3">
      <c r="A435" s="1">
        <v>2012</v>
      </c>
      <c r="B435" s="1" t="s">
        <v>11</v>
      </c>
      <c r="C435" s="1">
        <v>11.8</v>
      </c>
      <c r="D435" s="1">
        <v>15.5</v>
      </c>
      <c r="E435" s="1">
        <v>3.8</v>
      </c>
      <c r="F435" s="1">
        <v>2626</v>
      </c>
      <c r="G435" s="1">
        <v>56245653</v>
      </c>
      <c r="H435" s="1">
        <v>45.2</v>
      </c>
      <c r="I435" s="1">
        <v>14</v>
      </c>
      <c r="J435" s="1">
        <v>23.8</v>
      </c>
    </row>
    <row r="436" spans="1:10" x14ac:dyDescent="0.3">
      <c r="A436" s="1">
        <v>2017</v>
      </c>
      <c r="B436" s="1" t="s">
        <v>12</v>
      </c>
      <c r="C436" s="1">
        <v>15.3</v>
      </c>
      <c r="D436" s="1">
        <v>0.6</v>
      </c>
      <c r="E436" s="1">
        <v>2.9</v>
      </c>
      <c r="F436" s="1">
        <v>2181</v>
      </c>
      <c r="G436" s="1">
        <v>342901215</v>
      </c>
      <c r="H436" s="1">
        <v>46.4</v>
      </c>
      <c r="I436" s="1">
        <v>3</v>
      </c>
      <c r="J436" s="1">
        <v>55</v>
      </c>
    </row>
    <row r="437" spans="1:10" x14ac:dyDescent="0.3">
      <c r="A437" s="1">
        <v>2009</v>
      </c>
      <c r="B437" s="1" t="s">
        <v>13</v>
      </c>
      <c r="C437" s="1">
        <v>16.399999999999999</v>
      </c>
      <c r="D437" s="1">
        <v>17.2</v>
      </c>
      <c r="E437" s="1">
        <v>3.7</v>
      </c>
      <c r="F437" s="1">
        <v>1122</v>
      </c>
      <c r="G437" s="1">
        <v>306798170</v>
      </c>
      <c r="H437" s="1">
        <v>9.3000000000000007</v>
      </c>
      <c r="I437" s="1">
        <v>8</v>
      </c>
      <c r="J437" s="1">
        <v>47.8</v>
      </c>
    </row>
    <row r="438" spans="1:10" x14ac:dyDescent="0.3">
      <c r="A438" s="1">
        <v>2018</v>
      </c>
      <c r="B438" s="1" t="s">
        <v>21</v>
      </c>
      <c r="C438" s="1">
        <v>15.4</v>
      </c>
      <c r="D438" s="1">
        <v>4.0999999999999996</v>
      </c>
      <c r="E438" s="1">
        <v>4.0999999999999996</v>
      </c>
      <c r="F438" s="1">
        <v>1437</v>
      </c>
      <c r="G438" s="1">
        <v>889870619</v>
      </c>
      <c r="H438" s="1">
        <v>29.5</v>
      </c>
      <c r="I438" s="1">
        <v>11</v>
      </c>
      <c r="J438" s="1">
        <v>55</v>
      </c>
    </row>
    <row r="439" spans="1:10" x14ac:dyDescent="0.3">
      <c r="A439" s="1">
        <v>2016</v>
      </c>
      <c r="B439" s="1" t="s">
        <v>16</v>
      </c>
      <c r="C439" s="1">
        <v>12.2</v>
      </c>
      <c r="D439" s="1">
        <v>11.3</v>
      </c>
      <c r="E439" s="1">
        <v>1.2</v>
      </c>
      <c r="F439" s="1">
        <v>1618</v>
      </c>
      <c r="G439" s="1">
        <v>663913018</v>
      </c>
      <c r="H439" s="1">
        <v>38.299999999999997</v>
      </c>
      <c r="I439" s="1">
        <v>4</v>
      </c>
      <c r="J439" s="1">
        <v>36.200000000000003</v>
      </c>
    </row>
    <row r="440" spans="1:10" x14ac:dyDescent="0.3">
      <c r="A440" s="1">
        <v>2023</v>
      </c>
      <c r="B440" s="1" t="s">
        <v>13</v>
      </c>
      <c r="C440" s="1">
        <v>20.3</v>
      </c>
      <c r="D440" s="1">
        <v>8.6</v>
      </c>
      <c r="E440" s="1">
        <v>3.6</v>
      </c>
      <c r="F440" s="1">
        <v>1116</v>
      </c>
      <c r="G440" s="1">
        <v>599934182</v>
      </c>
      <c r="H440" s="1">
        <v>39.1</v>
      </c>
      <c r="I440" s="1">
        <v>8</v>
      </c>
      <c r="J440" s="1">
        <v>66</v>
      </c>
    </row>
    <row r="441" spans="1:10" x14ac:dyDescent="0.3">
      <c r="A441" s="1">
        <v>2018</v>
      </c>
      <c r="B441" s="1" t="s">
        <v>22</v>
      </c>
      <c r="C441" s="1">
        <v>29.8</v>
      </c>
      <c r="D441" s="1">
        <v>14.5</v>
      </c>
      <c r="E441" s="1">
        <v>1.9</v>
      </c>
      <c r="F441" s="1">
        <v>1531</v>
      </c>
      <c r="G441" s="1">
        <v>298239516</v>
      </c>
      <c r="H441" s="1">
        <v>32.299999999999997</v>
      </c>
      <c r="I441" s="1">
        <v>10</v>
      </c>
      <c r="J441" s="1">
        <v>47.9</v>
      </c>
    </row>
    <row r="442" spans="1:10" x14ac:dyDescent="0.3">
      <c r="A442" s="1">
        <v>2022</v>
      </c>
      <c r="B442" s="1" t="s">
        <v>11</v>
      </c>
      <c r="C442" s="1">
        <v>13.4</v>
      </c>
      <c r="D442" s="1">
        <v>7.7</v>
      </c>
      <c r="E442" s="1">
        <v>3.7</v>
      </c>
      <c r="F442" s="1">
        <v>566</v>
      </c>
      <c r="G442" s="1">
        <v>1049605777</v>
      </c>
      <c r="H442" s="1">
        <v>12.5</v>
      </c>
      <c r="I442" s="1">
        <v>8</v>
      </c>
      <c r="J442" s="1">
        <v>27.3</v>
      </c>
    </row>
    <row r="443" spans="1:10" x14ac:dyDescent="0.3">
      <c r="A443" s="1">
        <v>2004</v>
      </c>
      <c r="B443" s="1" t="s">
        <v>20</v>
      </c>
      <c r="C443" s="1">
        <v>33.299999999999997</v>
      </c>
      <c r="D443" s="1">
        <v>17.5</v>
      </c>
      <c r="E443" s="1">
        <v>2.9</v>
      </c>
      <c r="F443" s="1">
        <v>690</v>
      </c>
      <c r="G443" s="1">
        <v>357936501</v>
      </c>
      <c r="H443" s="1">
        <v>40.9</v>
      </c>
      <c r="I443" s="1">
        <v>13</v>
      </c>
      <c r="J443" s="1">
        <v>48.3</v>
      </c>
    </row>
    <row r="444" spans="1:10" x14ac:dyDescent="0.3">
      <c r="A444" s="1">
        <v>2020</v>
      </c>
      <c r="B444" s="1" t="s">
        <v>19</v>
      </c>
      <c r="C444" s="1">
        <v>31.2</v>
      </c>
      <c r="D444" s="1">
        <v>14.7</v>
      </c>
      <c r="E444" s="1">
        <v>4.0999999999999996</v>
      </c>
      <c r="F444" s="1">
        <v>1020</v>
      </c>
      <c r="G444" s="1">
        <v>937363773</v>
      </c>
      <c r="H444" s="1">
        <v>37.4</v>
      </c>
      <c r="I444" s="1">
        <v>1</v>
      </c>
      <c r="J444" s="1">
        <v>27.2</v>
      </c>
    </row>
    <row r="445" spans="1:10" x14ac:dyDescent="0.3">
      <c r="A445" s="1">
        <v>2022</v>
      </c>
      <c r="B445" s="1" t="s">
        <v>11</v>
      </c>
      <c r="C445" s="1">
        <v>9.9</v>
      </c>
      <c r="D445" s="1">
        <v>13.1</v>
      </c>
      <c r="E445" s="1">
        <v>1.5</v>
      </c>
      <c r="F445" s="1">
        <v>1489</v>
      </c>
      <c r="G445" s="1">
        <v>688166625</v>
      </c>
      <c r="H445" s="1">
        <v>8.9</v>
      </c>
      <c r="I445" s="1">
        <v>13</v>
      </c>
      <c r="J445" s="1">
        <v>27.6</v>
      </c>
    </row>
    <row r="446" spans="1:10" x14ac:dyDescent="0.3">
      <c r="A446" s="1">
        <v>2008</v>
      </c>
      <c r="B446" s="1" t="s">
        <v>13</v>
      </c>
      <c r="C446" s="1">
        <v>28.6</v>
      </c>
      <c r="D446" s="1">
        <v>16</v>
      </c>
      <c r="E446" s="1">
        <v>3.5</v>
      </c>
      <c r="F446" s="1">
        <v>1640</v>
      </c>
      <c r="G446" s="1">
        <v>398067665</v>
      </c>
      <c r="H446" s="1">
        <v>25.9</v>
      </c>
      <c r="I446" s="1">
        <v>14</v>
      </c>
      <c r="J446" s="1">
        <v>34</v>
      </c>
    </row>
    <row r="447" spans="1:10" x14ac:dyDescent="0.3">
      <c r="A447" s="1">
        <v>2011</v>
      </c>
      <c r="B447" s="1" t="s">
        <v>24</v>
      </c>
      <c r="C447" s="1">
        <v>22.2</v>
      </c>
      <c r="D447" s="1">
        <v>15.2</v>
      </c>
      <c r="E447" s="1">
        <v>2.1</v>
      </c>
      <c r="F447" s="1">
        <v>2814</v>
      </c>
      <c r="G447" s="1">
        <v>565411899</v>
      </c>
      <c r="H447" s="1">
        <v>12.8</v>
      </c>
      <c r="I447" s="1">
        <v>8</v>
      </c>
      <c r="J447" s="1">
        <v>61.1</v>
      </c>
    </row>
    <row r="448" spans="1:10" x14ac:dyDescent="0.3">
      <c r="A448" s="1">
        <v>2020</v>
      </c>
      <c r="B448" s="1" t="s">
        <v>21</v>
      </c>
      <c r="C448" s="1">
        <v>22</v>
      </c>
      <c r="D448" s="1">
        <v>1.2</v>
      </c>
      <c r="E448" s="1">
        <v>4.4000000000000004</v>
      </c>
      <c r="F448" s="1">
        <v>2134</v>
      </c>
      <c r="G448" s="1">
        <v>1128364538</v>
      </c>
      <c r="H448" s="1">
        <v>20.2</v>
      </c>
      <c r="I448" s="1">
        <v>2</v>
      </c>
      <c r="J448" s="1">
        <v>40</v>
      </c>
    </row>
    <row r="449" spans="1:10" x14ac:dyDescent="0.3">
      <c r="A449" s="1">
        <v>2000</v>
      </c>
      <c r="B449" s="1" t="s">
        <v>20</v>
      </c>
      <c r="C449" s="1">
        <v>16.7</v>
      </c>
      <c r="D449" s="1">
        <v>8.1999999999999993</v>
      </c>
      <c r="E449" s="1">
        <v>4.7</v>
      </c>
      <c r="F449" s="1">
        <v>1687</v>
      </c>
      <c r="G449" s="1">
        <v>349817800</v>
      </c>
      <c r="H449" s="1">
        <v>5.8</v>
      </c>
      <c r="I449" s="1">
        <v>3</v>
      </c>
      <c r="J449" s="1">
        <v>50.7</v>
      </c>
    </row>
    <row r="450" spans="1:10" x14ac:dyDescent="0.3">
      <c r="A450" s="1">
        <v>2000</v>
      </c>
      <c r="B450" s="1" t="s">
        <v>18</v>
      </c>
      <c r="C450" s="1">
        <v>20</v>
      </c>
      <c r="D450" s="1">
        <v>18.7</v>
      </c>
      <c r="E450" s="1">
        <v>5</v>
      </c>
      <c r="F450" s="1">
        <v>875</v>
      </c>
      <c r="G450" s="1">
        <v>938024200</v>
      </c>
      <c r="H450" s="1">
        <v>23</v>
      </c>
      <c r="I450" s="1">
        <v>0</v>
      </c>
      <c r="J450" s="1">
        <v>33.5</v>
      </c>
    </row>
    <row r="451" spans="1:10" x14ac:dyDescent="0.3">
      <c r="A451" s="1">
        <v>2014</v>
      </c>
      <c r="B451" s="1" t="s">
        <v>24</v>
      </c>
      <c r="C451" s="1">
        <v>16.899999999999999</v>
      </c>
      <c r="D451" s="1">
        <v>3</v>
      </c>
      <c r="E451" s="1">
        <v>4.2</v>
      </c>
      <c r="F451" s="1">
        <v>1152</v>
      </c>
      <c r="G451" s="1">
        <v>1048951853</v>
      </c>
      <c r="H451" s="1">
        <v>29.7</v>
      </c>
      <c r="I451" s="1">
        <v>13</v>
      </c>
      <c r="J451" s="1">
        <v>25.8</v>
      </c>
    </row>
    <row r="452" spans="1:10" x14ac:dyDescent="0.3">
      <c r="A452" s="1">
        <v>2001</v>
      </c>
      <c r="B452" s="1" t="s">
        <v>22</v>
      </c>
      <c r="C452" s="1">
        <v>21.2</v>
      </c>
      <c r="D452" s="1">
        <v>14.9</v>
      </c>
      <c r="E452" s="1">
        <v>4</v>
      </c>
      <c r="F452" s="1">
        <v>1048</v>
      </c>
      <c r="G452" s="1">
        <v>535387911</v>
      </c>
      <c r="H452" s="1">
        <v>32.9</v>
      </c>
      <c r="I452" s="1">
        <v>0</v>
      </c>
      <c r="J452" s="1">
        <v>67.3</v>
      </c>
    </row>
    <row r="453" spans="1:10" x14ac:dyDescent="0.3">
      <c r="A453" s="1">
        <v>2021</v>
      </c>
      <c r="B453" s="1" t="s">
        <v>24</v>
      </c>
      <c r="C453" s="1">
        <v>23.8</v>
      </c>
      <c r="D453" s="1">
        <v>19.5</v>
      </c>
      <c r="E453" s="1">
        <v>1.9</v>
      </c>
      <c r="F453" s="1">
        <v>1597</v>
      </c>
      <c r="G453" s="1">
        <v>428766962</v>
      </c>
      <c r="H453" s="1">
        <v>34.9</v>
      </c>
      <c r="I453" s="1">
        <v>0</v>
      </c>
      <c r="J453" s="1">
        <v>46.2</v>
      </c>
    </row>
    <row r="454" spans="1:10" x14ac:dyDescent="0.3">
      <c r="A454" s="1">
        <v>2015</v>
      </c>
      <c r="B454" s="1" t="s">
        <v>14</v>
      </c>
      <c r="C454" s="1">
        <v>25.2</v>
      </c>
      <c r="D454" s="1">
        <v>1.5</v>
      </c>
      <c r="E454" s="1">
        <v>2.2999999999999998</v>
      </c>
      <c r="F454" s="1">
        <v>572</v>
      </c>
      <c r="G454" s="1">
        <v>217257105</v>
      </c>
      <c r="H454" s="1">
        <v>42.6</v>
      </c>
      <c r="I454" s="1">
        <v>8</v>
      </c>
      <c r="J454" s="1">
        <v>66</v>
      </c>
    </row>
    <row r="455" spans="1:10" x14ac:dyDescent="0.3">
      <c r="A455" s="1">
        <v>2007</v>
      </c>
      <c r="B455" s="1" t="s">
        <v>14</v>
      </c>
      <c r="C455" s="1">
        <v>21</v>
      </c>
      <c r="D455" s="1">
        <v>13.8</v>
      </c>
      <c r="E455" s="1">
        <v>2.9</v>
      </c>
      <c r="F455" s="1">
        <v>2855</v>
      </c>
      <c r="G455" s="1">
        <v>1064569796</v>
      </c>
      <c r="H455" s="1">
        <v>14.7</v>
      </c>
      <c r="I455" s="1">
        <v>10</v>
      </c>
      <c r="J455" s="1">
        <v>22.2</v>
      </c>
    </row>
    <row r="456" spans="1:10" x14ac:dyDescent="0.3">
      <c r="A456" s="1">
        <v>2012</v>
      </c>
      <c r="B456" s="1" t="s">
        <v>16</v>
      </c>
      <c r="C456" s="1">
        <v>26.6</v>
      </c>
      <c r="D456" s="1">
        <v>9.6</v>
      </c>
      <c r="E456" s="1">
        <v>4.0999999999999996</v>
      </c>
      <c r="F456" s="1">
        <v>698</v>
      </c>
      <c r="G456" s="1">
        <v>60938189</v>
      </c>
      <c r="H456" s="1">
        <v>10.4</v>
      </c>
      <c r="I456" s="1">
        <v>7</v>
      </c>
      <c r="J456" s="1">
        <v>18.8</v>
      </c>
    </row>
    <row r="457" spans="1:10" x14ac:dyDescent="0.3">
      <c r="A457" s="1">
        <v>2020</v>
      </c>
      <c r="B457" s="1" t="s">
        <v>13</v>
      </c>
      <c r="C457" s="1">
        <v>9.1999999999999993</v>
      </c>
      <c r="D457" s="1">
        <v>11.8</v>
      </c>
      <c r="E457" s="1">
        <v>4.7</v>
      </c>
      <c r="F457" s="1">
        <v>2281</v>
      </c>
      <c r="G457" s="1">
        <v>817572573</v>
      </c>
      <c r="H457" s="1">
        <v>43.3</v>
      </c>
      <c r="I457" s="1">
        <v>4</v>
      </c>
      <c r="J457" s="1">
        <v>61.3</v>
      </c>
    </row>
    <row r="458" spans="1:10" x14ac:dyDescent="0.3">
      <c r="A458" s="1">
        <v>2000</v>
      </c>
      <c r="B458" s="1" t="s">
        <v>17</v>
      </c>
      <c r="C458" s="1">
        <v>11.4</v>
      </c>
      <c r="D458" s="1">
        <v>2.2000000000000002</v>
      </c>
      <c r="E458" s="1">
        <v>1.8</v>
      </c>
      <c r="F458" s="1">
        <v>1071</v>
      </c>
      <c r="G458" s="1">
        <v>1388230143</v>
      </c>
      <c r="H458" s="1">
        <v>12</v>
      </c>
      <c r="I458" s="1">
        <v>4</v>
      </c>
      <c r="J458" s="1">
        <v>50.9</v>
      </c>
    </row>
    <row r="459" spans="1:10" x14ac:dyDescent="0.3">
      <c r="A459" s="1">
        <v>2015</v>
      </c>
      <c r="B459" s="1" t="s">
        <v>12</v>
      </c>
      <c r="C459" s="1">
        <v>29.6</v>
      </c>
      <c r="D459" s="1">
        <v>1.3</v>
      </c>
      <c r="E459" s="1">
        <v>4.7</v>
      </c>
      <c r="F459" s="1">
        <v>1290</v>
      </c>
      <c r="G459" s="1">
        <v>1379671819</v>
      </c>
      <c r="H459" s="1">
        <v>48.9</v>
      </c>
      <c r="I459" s="1">
        <v>8</v>
      </c>
      <c r="J459" s="1">
        <v>21.2</v>
      </c>
    </row>
    <row r="460" spans="1:10" x14ac:dyDescent="0.3">
      <c r="A460" s="1">
        <v>2006</v>
      </c>
      <c r="B460" s="1" t="s">
        <v>12</v>
      </c>
      <c r="C460" s="1">
        <v>14.7</v>
      </c>
      <c r="D460" s="1">
        <v>13.5</v>
      </c>
      <c r="E460" s="1">
        <v>3.8</v>
      </c>
      <c r="F460" s="1">
        <v>2138</v>
      </c>
      <c r="G460" s="1">
        <v>690916097</v>
      </c>
      <c r="H460" s="1">
        <v>42.9</v>
      </c>
      <c r="I460" s="1">
        <v>2</v>
      </c>
      <c r="J460" s="1">
        <v>26.2</v>
      </c>
    </row>
    <row r="461" spans="1:10" x14ac:dyDescent="0.3">
      <c r="A461" s="1">
        <v>2004</v>
      </c>
      <c r="B461" s="1" t="s">
        <v>18</v>
      </c>
      <c r="C461" s="1">
        <v>5.7</v>
      </c>
      <c r="D461" s="1">
        <v>16.600000000000001</v>
      </c>
      <c r="E461" s="1">
        <v>3.4</v>
      </c>
      <c r="F461" s="1">
        <v>2331</v>
      </c>
      <c r="G461" s="1">
        <v>113072938</v>
      </c>
      <c r="H461" s="1">
        <v>27.5</v>
      </c>
      <c r="I461" s="1">
        <v>2</v>
      </c>
      <c r="J461" s="1">
        <v>58</v>
      </c>
    </row>
    <row r="462" spans="1:10" x14ac:dyDescent="0.3">
      <c r="A462" s="1">
        <v>2021</v>
      </c>
      <c r="B462" s="1" t="s">
        <v>18</v>
      </c>
      <c r="C462" s="1">
        <v>9.6</v>
      </c>
      <c r="D462" s="1">
        <v>15.7</v>
      </c>
      <c r="E462" s="1">
        <v>1.8</v>
      </c>
      <c r="F462" s="1">
        <v>2355</v>
      </c>
      <c r="G462" s="1">
        <v>744131853</v>
      </c>
      <c r="H462" s="1">
        <v>49.2</v>
      </c>
      <c r="I462" s="1">
        <v>6</v>
      </c>
      <c r="J462" s="1">
        <v>37.200000000000003</v>
      </c>
    </row>
    <row r="463" spans="1:10" x14ac:dyDescent="0.3">
      <c r="A463" s="1">
        <v>2022</v>
      </c>
      <c r="B463" s="1" t="s">
        <v>20</v>
      </c>
      <c r="C463" s="1">
        <v>11.7</v>
      </c>
      <c r="D463" s="1">
        <v>11.1</v>
      </c>
      <c r="E463" s="1">
        <v>1.2</v>
      </c>
      <c r="F463" s="1">
        <v>2010</v>
      </c>
      <c r="G463" s="1">
        <v>807462613</v>
      </c>
      <c r="H463" s="1">
        <v>9.4</v>
      </c>
      <c r="I463" s="1">
        <v>8</v>
      </c>
      <c r="J463" s="1">
        <v>50.2</v>
      </c>
    </row>
    <row r="464" spans="1:10" x14ac:dyDescent="0.3">
      <c r="A464" s="1">
        <v>2002</v>
      </c>
      <c r="B464" s="1" t="s">
        <v>22</v>
      </c>
      <c r="C464" s="1">
        <v>33.700000000000003</v>
      </c>
      <c r="D464" s="1">
        <v>2.4</v>
      </c>
      <c r="E464" s="1">
        <v>3.3</v>
      </c>
      <c r="F464" s="1">
        <v>1674</v>
      </c>
      <c r="G464" s="1">
        <v>1146777310</v>
      </c>
      <c r="H464" s="1">
        <v>18.600000000000001</v>
      </c>
      <c r="I464" s="1">
        <v>5</v>
      </c>
      <c r="J464" s="1">
        <v>29.1</v>
      </c>
    </row>
    <row r="465" spans="1:10" x14ac:dyDescent="0.3">
      <c r="A465" s="1">
        <v>2011</v>
      </c>
      <c r="B465" s="1" t="s">
        <v>15</v>
      </c>
      <c r="C465" s="1">
        <v>22.2</v>
      </c>
      <c r="D465" s="1">
        <v>13.9</v>
      </c>
      <c r="E465" s="1">
        <v>3.6</v>
      </c>
      <c r="F465" s="1">
        <v>678</v>
      </c>
      <c r="G465" s="1">
        <v>1175564118</v>
      </c>
      <c r="H465" s="1">
        <v>33.700000000000003</v>
      </c>
      <c r="I465" s="1">
        <v>13</v>
      </c>
      <c r="J465" s="1">
        <v>32.9</v>
      </c>
    </row>
    <row r="466" spans="1:10" x14ac:dyDescent="0.3">
      <c r="A466" s="1">
        <v>2015</v>
      </c>
      <c r="B466" s="1" t="s">
        <v>16</v>
      </c>
      <c r="C466" s="1">
        <v>33</v>
      </c>
      <c r="D466" s="1">
        <v>5.2</v>
      </c>
      <c r="E466" s="1">
        <v>1.8</v>
      </c>
      <c r="F466" s="1">
        <v>2744</v>
      </c>
      <c r="G466" s="1">
        <v>514381167</v>
      </c>
      <c r="H466" s="1">
        <v>20.8</v>
      </c>
      <c r="I466" s="1">
        <v>1</v>
      </c>
      <c r="J466" s="1">
        <v>69.400000000000006</v>
      </c>
    </row>
    <row r="467" spans="1:10" x14ac:dyDescent="0.3">
      <c r="A467" s="1">
        <v>2018</v>
      </c>
      <c r="B467" s="1" t="s">
        <v>14</v>
      </c>
      <c r="C467" s="1">
        <v>22.3</v>
      </c>
      <c r="D467" s="1">
        <v>18.3</v>
      </c>
      <c r="E467" s="1">
        <v>3.2</v>
      </c>
      <c r="F467" s="1">
        <v>1234</v>
      </c>
      <c r="G467" s="1">
        <v>1016644563</v>
      </c>
      <c r="H467" s="1">
        <v>46.8</v>
      </c>
      <c r="I467" s="1">
        <v>0</v>
      </c>
      <c r="J467" s="1">
        <v>24.9</v>
      </c>
    </row>
    <row r="468" spans="1:10" x14ac:dyDescent="0.3">
      <c r="A468" s="1">
        <v>2004</v>
      </c>
      <c r="B468" s="1" t="s">
        <v>20</v>
      </c>
      <c r="C468" s="1">
        <v>19.399999999999999</v>
      </c>
      <c r="D468" s="1">
        <v>16.8</v>
      </c>
      <c r="E468" s="1">
        <v>4.4000000000000004</v>
      </c>
      <c r="F468" s="1">
        <v>2636</v>
      </c>
      <c r="G468" s="1">
        <v>990213564</v>
      </c>
      <c r="H468" s="1">
        <v>8</v>
      </c>
      <c r="I468" s="1">
        <v>1</v>
      </c>
      <c r="J468" s="1">
        <v>40.4</v>
      </c>
    </row>
    <row r="469" spans="1:10" x14ac:dyDescent="0.3">
      <c r="A469" s="1">
        <v>2021</v>
      </c>
      <c r="B469" s="1" t="s">
        <v>15</v>
      </c>
      <c r="C469" s="1">
        <v>14.4</v>
      </c>
      <c r="D469" s="1">
        <v>14.3</v>
      </c>
      <c r="E469" s="1">
        <v>4.3</v>
      </c>
      <c r="F469" s="1">
        <v>1298</v>
      </c>
      <c r="G469" s="1">
        <v>222866661</v>
      </c>
      <c r="H469" s="1">
        <v>29.7</v>
      </c>
      <c r="I469" s="1">
        <v>13</v>
      </c>
      <c r="J469" s="1">
        <v>60.7</v>
      </c>
    </row>
    <row r="470" spans="1:10" x14ac:dyDescent="0.3">
      <c r="A470" s="1">
        <v>2013</v>
      </c>
      <c r="B470" s="1" t="s">
        <v>12</v>
      </c>
      <c r="C470" s="1">
        <v>23.2</v>
      </c>
      <c r="D470" s="1">
        <v>19</v>
      </c>
      <c r="E470" s="1">
        <v>4.7</v>
      </c>
      <c r="F470" s="1">
        <v>1287</v>
      </c>
      <c r="G470" s="1">
        <v>458035062</v>
      </c>
      <c r="H470" s="1">
        <v>31.6</v>
      </c>
      <c r="I470" s="1">
        <v>13</v>
      </c>
      <c r="J470" s="1">
        <v>24.4</v>
      </c>
    </row>
    <row r="471" spans="1:10" x14ac:dyDescent="0.3">
      <c r="A471" s="1">
        <v>2004</v>
      </c>
      <c r="B471" s="1" t="s">
        <v>17</v>
      </c>
      <c r="C471" s="1">
        <v>9.1999999999999993</v>
      </c>
      <c r="D471" s="1">
        <v>1.1000000000000001</v>
      </c>
      <c r="E471" s="1">
        <v>2.5</v>
      </c>
      <c r="F471" s="1">
        <v>708</v>
      </c>
      <c r="G471" s="1">
        <v>212718211</v>
      </c>
      <c r="H471" s="1">
        <v>34.4</v>
      </c>
      <c r="I471" s="1">
        <v>0</v>
      </c>
      <c r="J471" s="1">
        <v>34.9</v>
      </c>
    </row>
    <row r="472" spans="1:10" x14ac:dyDescent="0.3">
      <c r="A472" s="1">
        <v>2014</v>
      </c>
      <c r="B472" s="1" t="s">
        <v>24</v>
      </c>
      <c r="C472" s="1">
        <v>31.9</v>
      </c>
      <c r="D472" s="1">
        <v>14.9</v>
      </c>
      <c r="E472" s="1">
        <v>2.2999999999999998</v>
      </c>
      <c r="F472" s="1">
        <v>992</v>
      </c>
      <c r="G472" s="1">
        <v>1382916110</v>
      </c>
      <c r="H472" s="1">
        <v>16.5</v>
      </c>
      <c r="I472" s="1">
        <v>9</v>
      </c>
      <c r="J472" s="1">
        <v>46.9</v>
      </c>
    </row>
    <row r="473" spans="1:10" x14ac:dyDescent="0.3">
      <c r="A473" s="1">
        <v>2016</v>
      </c>
      <c r="B473" s="1" t="s">
        <v>14</v>
      </c>
      <c r="C473" s="1">
        <v>29.9</v>
      </c>
      <c r="D473" s="1">
        <v>6.9</v>
      </c>
      <c r="E473" s="1">
        <v>4</v>
      </c>
      <c r="F473" s="1">
        <v>2157</v>
      </c>
      <c r="G473" s="1">
        <v>597867288</v>
      </c>
      <c r="H473" s="1">
        <v>21.4</v>
      </c>
      <c r="I473" s="1">
        <v>9</v>
      </c>
      <c r="J473" s="1">
        <v>38.9</v>
      </c>
    </row>
    <row r="474" spans="1:10" x14ac:dyDescent="0.3">
      <c r="A474" s="1">
        <v>2013</v>
      </c>
      <c r="B474" s="1" t="s">
        <v>20</v>
      </c>
      <c r="C474" s="1">
        <v>14.5</v>
      </c>
      <c r="D474" s="1">
        <v>18.2</v>
      </c>
      <c r="E474" s="1">
        <v>2.7</v>
      </c>
      <c r="F474" s="1">
        <v>1231</v>
      </c>
      <c r="G474" s="1">
        <v>1063134918</v>
      </c>
      <c r="H474" s="1">
        <v>43</v>
      </c>
      <c r="I474" s="1">
        <v>8</v>
      </c>
      <c r="J474" s="1">
        <v>37.6</v>
      </c>
    </row>
    <row r="475" spans="1:10" x14ac:dyDescent="0.3">
      <c r="A475" s="1">
        <v>2019</v>
      </c>
      <c r="B475" s="1" t="s">
        <v>11</v>
      </c>
      <c r="C475" s="1">
        <v>33.6</v>
      </c>
      <c r="D475" s="1">
        <v>5.7</v>
      </c>
      <c r="E475" s="1">
        <v>1.4</v>
      </c>
      <c r="F475" s="1">
        <v>1629</v>
      </c>
      <c r="G475" s="1">
        <v>1356634360</v>
      </c>
      <c r="H475" s="1">
        <v>13.8</v>
      </c>
      <c r="I475" s="1">
        <v>14</v>
      </c>
      <c r="J475" s="1">
        <v>31.8</v>
      </c>
    </row>
    <row r="476" spans="1:10" x14ac:dyDescent="0.3">
      <c r="A476" s="1">
        <v>2004</v>
      </c>
      <c r="B476" s="1" t="s">
        <v>15</v>
      </c>
      <c r="C476" s="1">
        <v>29.8</v>
      </c>
      <c r="D476" s="1">
        <v>14.6</v>
      </c>
      <c r="E476" s="1">
        <v>2.1</v>
      </c>
      <c r="F476" s="1">
        <v>2105</v>
      </c>
      <c r="G476" s="1">
        <v>206788510</v>
      </c>
      <c r="H476" s="1">
        <v>42.2</v>
      </c>
      <c r="I476" s="1">
        <v>9</v>
      </c>
      <c r="J476" s="1">
        <v>45.2</v>
      </c>
    </row>
    <row r="477" spans="1:10" x14ac:dyDescent="0.3">
      <c r="A477" s="1">
        <v>2011</v>
      </c>
      <c r="B477" s="1" t="s">
        <v>24</v>
      </c>
      <c r="C477" s="1">
        <v>25</v>
      </c>
      <c r="D477" s="1">
        <v>17.600000000000001</v>
      </c>
      <c r="E477" s="1">
        <v>2.7</v>
      </c>
      <c r="F477" s="1">
        <v>1093</v>
      </c>
      <c r="G477" s="1">
        <v>1378540228</v>
      </c>
      <c r="H477" s="1">
        <v>30.3</v>
      </c>
      <c r="I477" s="1">
        <v>14</v>
      </c>
      <c r="J477" s="1">
        <v>47.5</v>
      </c>
    </row>
    <row r="478" spans="1:10" x14ac:dyDescent="0.3">
      <c r="A478" s="1">
        <v>2015</v>
      </c>
      <c r="B478" s="1" t="s">
        <v>14</v>
      </c>
      <c r="C478" s="1">
        <v>8.6999999999999993</v>
      </c>
      <c r="D478" s="1">
        <v>1.3</v>
      </c>
      <c r="E478" s="1">
        <v>2.2000000000000002</v>
      </c>
      <c r="F478" s="1">
        <v>1715</v>
      </c>
      <c r="G478" s="1">
        <v>907925675</v>
      </c>
      <c r="H478" s="1">
        <v>39.299999999999997</v>
      </c>
      <c r="I478" s="1">
        <v>11</v>
      </c>
      <c r="J478" s="1">
        <v>49.2</v>
      </c>
    </row>
    <row r="479" spans="1:10" x14ac:dyDescent="0.3">
      <c r="A479" s="1">
        <v>2015</v>
      </c>
      <c r="B479" s="1" t="s">
        <v>12</v>
      </c>
      <c r="C479" s="1">
        <v>19.3</v>
      </c>
      <c r="D479" s="1">
        <v>8.3000000000000007</v>
      </c>
      <c r="E479" s="1">
        <v>2.2999999999999998</v>
      </c>
      <c r="F479" s="1">
        <v>824</v>
      </c>
      <c r="G479" s="1">
        <v>826741489</v>
      </c>
      <c r="H479" s="1">
        <v>37.1</v>
      </c>
      <c r="I479" s="1">
        <v>13</v>
      </c>
      <c r="J479" s="1">
        <v>14.2</v>
      </c>
    </row>
    <row r="480" spans="1:10" x14ac:dyDescent="0.3">
      <c r="A480" s="1">
        <v>2020</v>
      </c>
      <c r="B480" s="1" t="s">
        <v>23</v>
      </c>
      <c r="C480" s="1">
        <v>20.2</v>
      </c>
      <c r="D480" s="1">
        <v>15.4</v>
      </c>
      <c r="E480" s="1">
        <v>2.2000000000000002</v>
      </c>
      <c r="F480" s="1">
        <v>1478</v>
      </c>
      <c r="G480" s="1">
        <v>30190953</v>
      </c>
      <c r="H480" s="1">
        <v>14.3</v>
      </c>
      <c r="I480" s="1">
        <v>12</v>
      </c>
      <c r="J480" s="1">
        <v>47.9</v>
      </c>
    </row>
    <row r="481" spans="1:10" x14ac:dyDescent="0.3">
      <c r="A481" s="1">
        <v>2006</v>
      </c>
      <c r="B481" s="1" t="s">
        <v>22</v>
      </c>
      <c r="C481" s="1">
        <v>12</v>
      </c>
      <c r="D481" s="1">
        <v>9.4</v>
      </c>
      <c r="E481" s="1">
        <v>1.2</v>
      </c>
      <c r="F481" s="1">
        <v>2249</v>
      </c>
      <c r="G481" s="1">
        <v>1330161573</v>
      </c>
      <c r="H481" s="1">
        <v>30.6</v>
      </c>
      <c r="I481" s="1">
        <v>7</v>
      </c>
      <c r="J481" s="1">
        <v>67.2</v>
      </c>
    </row>
    <row r="482" spans="1:10" x14ac:dyDescent="0.3">
      <c r="A482" s="1">
        <v>2003</v>
      </c>
      <c r="B482" s="1" t="s">
        <v>15</v>
      </c>
      <c r="C482" s="1">
        <v>7.4</v>
      </c>
      <c r="D482" s="1">
        <v>5.7</v>
      </c>
      <c r="E482" s="1">
        <v>3.5</v>
      </c>
      <c r="F482" s="1">
        <v>2350</v>
      </c>
      <c r="G482" s="1">
        <v>1134255035</v>
      </c>
      <c r="H482" s="1">
        <v>44</v>
      </c>
      <c r="I482" s="1">
        <v>14</v>
      </c>
      <c r="J482" s="1">
        <v>42.5</v>
      </c>
    </row>
    <row r="483" spans="1:10" x14ac:dyDescent="0.3">
      <c r="A483" s="1">
        <v>2000</v>
      </c>
      <c r="B483" s="1" t="s">
        <v>12</v>
      </c>
      <c r="C483" s="1">
        <v>28.3</v>
      </c>
      <c r="D483" s="1">
        <v>4.8</v>
      </c>
      <c r="E483" s="1">
        <v>3.4</v>
      </c>
      <c r="F483" s="1">
        <v>1990</v>
      </c>
      <c r="G483" s="1">
        <v>61481382</v>
      </c>
      <c r="H483" s="1">
        <v>24.4</v>
      </c>
      <c r="I483" s="1">
        <v>6</v>
      </c>
      <c r="J483" s="1">
        <v>52.9</v>
      </c>
    </row>
    <row r="484" spans="1:10" x14ac:dyDescent="0.3">
      <c r="A484" s="1">
        <v>2004</v>
      </c>
      <c r="B484" s="1" t="s">
        <v>14</v>
      </c>
      <c r="C484" s="1">
        <v>8.6999999999999993</v>
      </c>
      <c r="D484" s="1">
        <v>3.1</v>
      </c>
      <c r="E484" s="1">
        <v>3.6</v>
      </c>
      <c r="F484" s="1">
        <v>1393</v>
      </c>
      <c r="G484" s="1">
        <v>1200864257</v>
      </c>
      <c r="H484" s="1">
        <v>48.5</v>
      </c>
      <c r="I484" s="1">
        <v>14</v>
      </c>
      <c r="J484" s="1">
        <v>43.4</v>
      </c>
    </row>
    <row r="485" spans="1:10" x14ac:dyDescent="0.3">
      <c r="A485" s="1">
        <v>2022</v>
      </c>
      <c r="B485" s="1" t="s">
        <v>15</v>
      </c>
      <c r="C485" s="1">
        <v>22.8</v>
      </c>
      <c r="D485" s="1">
        <v>17.2</v>
      </c>
      <c r="E485" s="1">
        <v>1.8</v>
      </c>
      <c r="F485" s="1">
        <v>1890</v>
      </c>
      <c r="G485" s="1">
        <v>97623054</v>
      </c>
      <c r="H485" s="1">
        <v>25.3</v>
      </c>
      <c r="I485" s="1">
        <v>2</v>
      </c>
      <c r="J485" s="1">
        <v>61.3</v>
      </c>
    </row>
    <row r="486" spans="1:10" x14ac:dyDescent="0.3">
      <c r="A486" s="1">
        <v>2009</v>
      </c>
      <c r="B486" s="1" t="s">
        <v>16</v>
      </c>
      <c r="C486" s="1">
        <v>33.1</v>
      </c>
      <c r="D486" s="1">
        <v>11.7</v>
      </c>
      <c r="E486" s="1">
        <v>2.2000000000000002</v>
      </c>
      <c r="F486" s="1">
        <v>643</v>
      </c>
      <c r="G486" s="1">
        <v>329758237</v>
      </c>
      <c r="H486" s="1">
        <v>11.4</v>
      </c>
      <c r="I486" s="1">
        <v>7</v>
      </c>
      <c r="J486" s="1">
        <v>65.8</v>
      </c>
    </row>
    <row r="487" spans="1:10" x14ac:dyDescent="0.3">
      <c r="A487" s="1">
        <v>2021</v>
      </c>
      <c r="B487" s="1" t="s">
        <v>24</v>
      </c>
      <c r="C487" s="1">
        <v>31.3</v>
      </c>
      <c r="D487" s="1">
        <v>2</v>
      </c>
      <c r="E487" s="1">
        <v>3.5</v>
      </c>
      <c r="F487" s="1">
        <v>883</v>
      </c>
      <c r="G487" s="1">
        <v>606697131</v>
      </c>
      <c r="H487" s="1">
        <v>22.5</v>
      </c>
      <c r="I487" s="1">
        <v>1</v>
      </c>
      <c r="J487" s="1">
        <v>21.1</v>
      </c>
    </row>
    <row r="488" spans="1:10" x14ac:dyDescent="0.3">
      <c r="A488" s="1">
        <v>2004</v>
      </c>
      <c r="B488" s="1" t="s">
        <v>10</v>
      </c>
      <c r="C488" s="1">
        <v>13.3</v>
      </c>
      <c r="D488" s="1">
        <v>8</v>
      </c>
      <c r="E488" s="1">
        <v>3.4</v>
      </c>
      <c r="F488" s="1">
        <v>2763</v>
      </c>
      <c r="G488" s="1">
        <v>1230785104</v>
      </c>
      <c r="H488" s="1">
        <v>47.8</v>
      </c>
      <c r="I488" s="1">
        <v>1</v>
      </c>
      <c r="J488" s="1">
        <v>36.200000000000003</v>
      </c>
    </row>
    <row r="489" spans="1:10" x14ac:dyDescent="0.3">
      <c r="A489" s="1">
        <v>2003</v>
      </c>
      <c r="B489" s="1" t="s">
        <v>14</v>
      </c>
      <c r="C489" s="1">
        <v>30.5</v>
      </c>
      <c r="D489" s="1">
        <v>7.7</v>
      </c>
      <c r="E489" s="1">
        <v>3</v>
      </c>
      <c r="F489" s="1">
        <v>2871</v>
      </c>
      <c r="G489" s="1">
        <v>1038669571</v>
      </c>
      <c r="H489" s="1">
        <v>19.399999999999999</v>
      </c>
      <c r="I489" s="1">
        <v>10</v>
      </c>
      <c r="J489" s="1">
        <v>33.5</v>
      </c>
    </row>
    <row r="490" spans="1:10" x14ac:dyDescent="0.3">
      <c r="A490" s="1">
        <v>2001</v>
      </c>
      <c r="B490" s="1" t="s">
        <v>16</v>
      </c>
      <c r="C490" s="1">
        <v>5</v>
      </c>
      <c r="D490" s="1">
        <v>4</v>
      </c>
      <c r="E490" s="1">
        <v>2.4</v>
      </c>
      <c r="F490" s="1">
        <v>716</v>
      </c>
      <c r="G490" s="1">
        <v>779600765</v>
      </c>
      <c r="H490" s="1">
        <v>44.1</v>
      </c>
      <c r="I490" s="1">
        <v>9</v>
      </c>
      <c r="J490" s="1">
        <v>34.299999999999997</v>
      </c>
    </row>
    <row r="491" spans="1:10" x14ac:dyDescent="0.3">
      <c r="A491" s="1">
        <v>2019</v>
      </c>
      <c r="B491" s="1" t="s">
        <v>21</v>
      </c>
      <c r="C491" s="1">
        <v>5.5</v>
      </c>
      <c r="D491" s="1">
        <v>9</v>
      </c>
      <c r="E491" s="1">
        <v>4.7</v>
      </c>
      <c r="F491" s="1">
        <v>2015</v>
      </c>
      <c r="G491" s="1">
        <v>12631400</v>
      </c>
      <c r="H491" s="1">
        <v>44.7</v>
      </c>
      <c r="I491" s="1">
        <v>2</v>
      </c>
      <c r="J491" s="1">
        <v>17.5</v>
      </c>
    </row>
    <row r="492" spans="1:10" x14ac:dyDescent="0.3">
      <c r="A492" s="1">
        <v>2009</v>
      </c>
      <c r="B492" s="1" t="s">
        <v>20</v>
      </c>
      <c r="C492" s="1">
        <v>23.1</v>
      </c>
      <c r="D492" s="1">
        <v>7</v>
      </c>
      <c r="E492" s="1">
        <v>2.4</v>
      </c>
      <c r="F492" s="1">
        <v>2730</v>
      </c>
      <c r="G492" s="1">
        <v>928647198</v>
      </c>
      <c r="H492" s="1">
        <v>20.8</v>
      </c>
      <c r="I492" s="1">
        <v>6</v>
      </c>
      <c r="J492" s="1">
        <v>58.8</v>
      </c>
    </row>
    <row r="493" spans="1:10" x14ac:dyDescent="0.3">
      <c r="A493" s="1">
        <v>2018</v>
      </c>
      <c r="B493" s="1" t="s">
        <v>23</v>
      </c>
      <c r="C493" s="1">
        <v>15.9</v>
      </c>
      <c r="D493" s="1">
        <v>7.2</v>
      </c>
      <c r="E493" s="1">
        <v>2.8</v>
      </c>
      <c r="F493" s="1">
        <v>2817</v>
      </c>
      <c r="G493" s="1">
        <v>461954875</v>
      </c>
      <c r="H493" s="1">
        <v>8.6999999999999993</v>
      </c>
      <c r="I493" s="1">
        <v>0</v>
      </c>
      <c r="J493" s="1">
        <v>12.1</v>
      </c>
    </row>
    <row r="494" spans="1:10" x14ac:dyDescent="0.3">
      <c r="A494" s="1">
        <v>2000</v>
      </c>
      <c r="B494" s="1" t="s">
        <v>18</v>
      </c>
      <c r="C494" s="1">
        <v>16.600000000000001</v>
      </c>
      <c r="D494" s="1">
        <v>14.9</v>
      </c>
      <c r="E494" s="1">
        <v>3.7</v>
      </c>
      <c r="F494" s="1">
        <v>1990</v>
      </c>
      <c r="G494" s="1">
        <v>381441078</v>
      </c>
      <c r="H494" s="1">
        <v>37.6</v>
      </c>
      <c r="I494" s="1">
        <v>7</v>
      </c>
      <c r="J494" s="1">
        <v>41.7</v>
      </c>
    </row>
    <row r="495" spans="1:10" x14ac:dyDescent="0.3">
      <c r="A495" s="1">
        <v>2023</v>
      </c>
      <c r="B495" s="1" t="s">
        <v>24</v>
      </c>
      <c r="C495" s="1">
        <v>21.9</v>
      </c>
      <c r="D495" s="1">
        <v>4.9000000000000004</v>
      </c>
      <c r="E495" s="1">
        <v>3.2</v>
      </c>
      <c r="F495" s="1">
        <v>2135</v>
      </c>
      <c r="G495" s="1">
        <v>760660662</v>
      </c>
      <c r="H495" s="1">
        <v>19</v>
      </c>
      <c r="I495" s="1">
        <v>11</v>
      </c>
      <c r="J495" s="1">
        <v>49.7</v>
      </c>
    </row>
    <row r="496" spans="1:10" x14ac:dyDescent="0.3">
      <c r="A496" s="1">
        <v>2004</v>
      </c>
      <c r="B496" s="1" t="s">
        <v>15</v>
      </c>
      <c r="C496" s="1">
        <v>10.8</v>
      </c>
      <c r="D496" s="1">
        <v>13</v>
      </c>
      <c r="E496" s="1">
        <v>2.4</v>
      </c>
      <c r="F496" s="1">
        <v>2852</v>
      </c>
      <c r="G496" s="1">
        <v>34357473</v>
      </c>
      <c r="H496" s="1">
        <v>40.200000000000003</v>
      </c>
      <c r="I496" s="1">
        <v>6</v>
      </c>
      <c r="J496" s="1">
        <v>22.4</v>
      </c>
    </row>
    <row r="497" spans="1:10" x14ac:dyDescent="0.3">
      <c r="A497" s="1">
        <v>2012</v>
      </c>
      <c r="B497" s="1" t="s">
        <v>22</v>
      </c>
      <c r="C497" s="1">
        <v>11.4</v>
      </c>
      <c r="D497" s="1">
        <v>11.6</v>
      </c>
      <c r="E497" s="1">
        <v>2.7</v>
      </c>
      <c r="F497" s="1">
        <v>1667</v>
      </c>
      <c r="G497" s="1">
        <v>276284677</v>
      </c>
      <c r="H497" s="1">
        <v>24.9</v>
      </c>
      <c r="I497" s="1">
        <v>3</v>
      </c>
      <c r="J497" s="1">
        <v>64.400000000000006</v>
      </c>
    </row>
    <row r="498" spans="1:10" x14ac:dyDescent="0.3">
      <c r="A498" s="1">
        <v>2003</v>
      </c>
      <c r="B498" s="1" t="s">
        <v>12</v>
      </c>
      <c r="C498" s="1">
        <v>19.5</v>
      </c>
      <c r="D498" s="1">
        <v>11.6</v>
      </c>
      <c r="E498" s="1">
        <v>4.2</v>
      </c>
      <c r="F498" s="1">
        <v>610</v>
      </c>
      <c r="G498" s="1">
        <v>413929509</v>
      </c>
      <c r="H498" s="1">
        <v>26.8</v>
      </c>
      <c r="I498" s="1">
        <v>13</v>
      </c>
      <c r="J498" s="1">
        <v>60.3</v>
      </c>
    </row>
    <row r="499" spans="1:10" x14ac:dyDescent="0.3">
      <c r="A499" s="1">
        <v>2015</v>
      </c>
      <c r="B499" s="1" t="s">
        <v>18</v>
      </c>
      <c r="C499" s="1">
        <v>27.6</v>
      </c>
      <c r="D499" s="1">
        <v>13.4</v>
      </c>
      <c r="E499" s="1">
        <v>2.1</v>
      </c>
      <c r="F499" s="1">
        <v>1513</v>
      </c>
      <c r="G499" s="1">
        <v>1029993337</v>
      </c>
      <c r="H499" s="1">
        <v>40</v>
      </c>
      <c r="I499" s="1">
        <v>14</v>
      </c>
      <c r="J499" s="1">
        <v>38.299999999999997</v>
      </c>
    </row>
    <row r="500" spans="1:10" x14ac:dyDescent="0.3">
      <c r="A500" s="1">
        <v>2023</v>
      </c>
      <c r="B500" s="1" t="s">
        <v>11</v>
      </c>
      <c r="C500" s="1">
        <v>23.6</v>
      </c>
      <c r="D500" s="1">
        <v>11.2</v>
      </c>
      <c r="E500" s="1">
        <v>1.6</v>
      </c>
      <c r="F500" s="1">
        <v>731</v>
      </c>
      <c r="G500" s="1">
        <v>1196150514</v>
      </c>
      <c r="H500" s="1">
        <v>22.2</v>
      </c>
      <c r="I500" s="1">
        <v>4</v>
      </c>
      <c r="J500" s="1">
        <v>34.700000000000003</v>
      </c>
    </row>
    <row r="501" spans="1:10" x14ac:dyDescent="0.3">
      <c r="A501" s="1">
        <v>2015</v>
      </c>
      <c r="B501" s="1" t="s">
        <v>12</v>
      </c>
      <c r="C501" s="1">
        <v>13.9</v>
      </c>
      <c r="D501" s="1">
        <v>17.600000000000001</v>
      </c>
      <c r="E501" s="1">
        <v>2.2999999999999998</v>
      </c>
      <c r="F501" s="1">
        <v>2214</v>
      </c>
      <c r="G501" s="1">
        <v>907108797</v>
      </c>
      <c r="H501" s="1">
        <v>24.9</v>
      </c>
      <c r="I501" s="1">
        <v>9</v>
      </c>
      <c r="J501" s="1">
        <v>24.2</v>
      </c>
    </row>
    <row r="502" spans="1:10" x14ac:dyDescent="0.3">
      <c r="A502" s="1">
        <v>2022</v>
      </c>
      <c r="B502" s="1" t="s">
        <v>15</v>
      </c>
      <c r="C502" s="1">
        <v>17.899999999999999</v>
      </c>
      <c r="D502" s="1">
        <v>13.7</v>
      </c>
      <c r="E502" s="1">
        <v>4.4000000000000004</v>
      </c>
      <c r="F502" s="1">
        <v>2255</v>
      </c>
      <c r="G502" s="1">
        <v>804974926</v>
      </c>
      <c r="H502" s="1">
        <v>21.9</v>
      </c>
      <c r="I502" s="1">
        <v>12</v>
      </c>
      <c r="J502" s="1">
        <v>53.8</v>
      </c>
    </row>
    <row r="503" spans="1:10" x14ac:dyDescent="0.3">
      <c r="A503" s="1">
        <v>2001</v>
      </c>
      <c r="B503" s="1" t="s">
        <v>23</v>
      </c>
      <c r="C503" s="1">
        <v>10.1</v>
      </c>
      <c r="D503" s="1">
        <v>11.2</v>
      </c>
      <c r="E503" s="1">
        <v>1.4</v>
      </c>
      <c r="F503" s="1">
        <v>2077</v>
      </c>
      <c r="G503" s="1">
        <v>131368589</v>
      </c>
      <c r="H503" s="1">
        <v>21.5</v>
      </c>
      <c r="I503" s="1">
        <v>0</v>
      </c>
      <c r="J503" s="1">
        <v>17.899999999999999</v>
      </c>
    </row>
    <row r="504" spans="1:10" x14ac:dyDescent="0.3">
      <c r="A504" s="1">
        <v>2016</v>
      </c>
      <c r="B504" s="1" t="s">
        <v>13</v>
      </c>
      <c r="C504" s="1">
        <v>7.2</v>
      </c>
      <c r="D504" s="1">
        <v>16.7</v>
      </c>
      <c r="E504" s="1">
        <v>5</v>
      </c>
      <c r="F504" s="1">
        <v>1796</v>
      </c>
      <c r="G504" s="1">
        <v>1353028485</v>
      </c>
      <c r="H504" s="1">
        <v>28.7</v>
      </c>
      <c r="I504" s="1">
        <v>3</v>
      </c>
      <c r="J504" s="1">
        <v>50.8</v>
      </c>
    </row>
    <row r="505" spans="1:10" x14ac:dyDescent="0.3">
      <c r="A505" s="1">
        <v>2019</v>
      </c>
      <c r="B505" s="1" t="s">
        <v>12</v>
      </c>
      <c r="C505" s="1">
        <v>28.5</v>
      </c>
      <c r="D505" s="1">
        <v>12.3</v>
      </c>
      <c r="E505" s="1">
        <v>3.2</v>
      </c>
      <c r="F505" s="1">
        <v>2720</v>
      </c>
      <c r="G505" s="1">
        <v>1331017695</v>
      </c>
      <c r="H505" s="1">
        <v>41.4</v>
      </c>
      <c r="I505" s="1">
        <v>14</v>
      </c>
      <c r="J505" s="1">
        <v>60.5</v>
      </c>
    </row>
    <row r="506" spans="1:10" x14ac:dyDescent="0.3">
      <c r="A506" s="1">
        <v>2023</v>
      </c>
      <c r="B506" s="1" t="s">
        <v>13</v>
      </c>
      <c r="C506" s="1">
        <v>13</v>
      </c>
      <c r="D506" s="1">
        <v>6.2</v>
      </c>
      <c r="E506" s="1">
        <v>4.9000000000000004</v>
      </c>
      <c r="F506" s="1">
        <v>1472</v>
      </c>
      <c r="G506" s="1">
        <v>935533058</v>
      </c>
      <c r="H506" s="1">
        <v>21.3</v>
      </c>
      <c r="I506" s="1">
        <v>0</v>
      </c>
      <c r="J506" s="1">
        <v>23.7</v>
      </c>
    </row>
    <row r="507" spans="1:10" x14ac:dyDescent="0.3">
      <c r="A507" s="1">
        <v>2011</v>
      </c>
      <c r="B507" s="1" t="s">
        <v>20</v>
      </c>
      <c r="C507" s="1">
        <v>10.3</v>
      </c>
      <c r="D507" s="1">
        <v>4.5</v>
      </c>
      <c r="E507" s="1">
        <v>4.8</v>
      </c>
      <c r="F507" s="1">
        <v>1530</v>
      </c>
      <c r="G507" s="1">
        <v>575572757</v>
      </c>
      <c r="H507" s="1">
        <v>28.6</v>
      </c>
      <c r="I507" s="1">
        <v>0</v>
      </c>
      <c r="J507" s="1">
        <v>62</v>
      </c>
    </row>
    <row r="508" spans="1:10" x14ac:dyDescent="0.3">
      <c r="A508" s="1">
        <v>2017</v>
      </c>
      <c r="B508" s="1" t="s">
        <v>23</v>
      </c>
      <c r="C508" s="1">
        <v>25.7</v>
      </c>
      <c r="D508" s="1">
        <v>3.5</v>
      </c>
      <c r="E508" s="1">
        <v>2.8</v>
      </c>
      <c r="F508" s="1">
        <v>1017</v>
      </c>
      <c r="G508" s="1">
        <v>761831829</v>
      </c>
      <c r="H508" s="1">
        <v>35.200000000000003</v>
      </c>
      <c r="I508" s="1">
        <v>9</v>
      </c>
      <c r="J508" s="1">
        <v>12</v>
      </c>
    </row>
    <row r="509" spans="1:10" x14ac:dyDescent="0.3">
      <c r="A509" s="1">
        <v>2002</v>
      </c>
      <c r="B509" s="1" t="s">
        <v>14</v>
      </c>
      <c r="C509" s="1">
        <v>23.5</v>
      </c>
      <c r="D509" s="1">
        <v>18</v>
      </c>
      <c r="E509" s="1">
        <v>1.8</v>
      </c>
      <c r="F509" s="1">
        <v>1413</v>
      </c>
      <c r="G509" s="1">
        <v>512192626</v>
      </c>
      <c r="H509" s="1">
        <v>17.100000000000001</v>
      </c>
      <c r="I509" s="1">
        <v>0</v>
      </c>
      <c r="J509" s="1">
        <v>64.8</v>
      </c>
    </row>
    <row r="510" spans="1:10" x14ac:dyDescent="0.3">
      <c r="A510" s="1">
        <v>2000</v>
      </c>
      <c r="B510" s="1" t="s">
        <v>16</v>
      </c>
      <c r="C510" s="1">
        <v>24</v>
      </c>
      <c r="D510" s="1">
        <v>14.3</v>
      </c>
      <c r="E510" s="1">
        <v>1.7</v>
      </c>
      <c r="F510" s="1">
        <v>2762</v>
      </c>
      <c r="G510" s="1">
        <v>313096322</v>
      </c>
      <c r="H510" s="1">
        <v>17.5</v>
      </c>
      <c r="I510" s="1">
        <v>6</v>
      </c>
      <c r="J510" s="1">
        <v>17.100000000000001</v>
      </c>
    </row>
    <row r="511" spans="1:10" x14ac:dyDescent="0.3">
      <c r="A511" s="1">
        <v>2000</v>
      </c>
      <c r="B511" s="1" t="s">
        <v>11</v>
      </c>
      <c r="C511" s="1">
        <v>11.9</v>
      </c>
      <c r="D511" s="1">
        <v>18.8</v>
      </c>
      <c r="E511" s="1">
        <v>2</v>
      </c>
      <c r="F511" s="1">
        <v>2681</v>
      </c>
      <c r="G511" s="1">
        <v>297043004</v>
      </c>
      <c r="H511" s="1">
        <v>47</v>
      </c>
      <c r="I511" s="1">
        <v>6</v>
      </c>
      <c r="J511" s="1">
        <v>48.7</v>
      </c>
    </row>
    <row r="512" spans="1:10" x14ac:dyDescent="0.3">
      <c r="A512" s="1">
        <v>2018</v>
      </c>
      <c r="B512" s="1" t="s">
        <v>19</v>
      </c>
      <c r="C512" s="1">
        <v>12</v>
      </c>
      <c r="D512" s="1">
        <v>12.3</v>
      </c>
      <c r="E512" s="1">
        <v>3.8</v>
      </c>
      <c r="F512" s="1">
        <v>2832</v>
      </c>
      <c r="G512" s="1">
        <v>856099723</v>
      </c>
      <c r="H512" s="1">
        <v>37.6</v>
      </c>
      <c r="I512" s="1">
        <v>3</v>
      </c>
      <c r="J512" s="1">
        <v>25</v>
      </c>
    </row>
    <row r="513" spans="1:10" x14ac:dyDescent="0.3">
      <c r="A513" s="1">
        <v>2010</v>
      </c>
      <c r="B513" s="1" t="s">
        <v>15</v>
      </c>
      <c r="C513" s="1">
        <v>11.6</v>
      </c>
      <c r="D513" s="1">
        <v>9.6999999999999993</v>
      </c>
      <c r="E513" s="1">
        <v>2.1</v>
      </c>
      <c r="F513" s="1">
        <v>2444</v>
      </c>
      <c r="G513" s="1">
        <v>946279632</v>
      </c>
      <c r="H513" s="1">
        <v>31</v>
      </c>
      <c r="I513" s="1">
        <v>14</v>
      </c>
      <c r="J513" s="1">
        <v>60.2</v>
      </c>
    </row>
    <row r="514" spans="1:10" x14ac:dyDescent="0.3">
      <c r="A514" s="1">
        <v>2004</v>
      </c>
      <c r="B514" s="1" t="s">
        <v>17</v>
      </c>
      <c r="C514" s="1">
        <v>10.199999999999999</v>
      </c>
      <c r="D514" s="1">
        <v>1.7</v>
      </c>
      <c r="E514" s="1">
        <v>2.4</v>
      </c>
      <c r="F514" s="1">
        <v>1962</v>
      </c>
      <c r="G514" s="1">
        <v>517404742</v>
      </c>
      <c r="H514" s="1">
        <v>34.1</v>
      </c>
      <c r="I514" s="1">
        <v>12</v>
      </c>
      <c r="J514" s="1">
        <v>40.700000000000003</v>
      </c>
    </row>
    <row r="515" spans="1:10" x14ac:dyDescent="0.3">
      <c r="A515" s="1">
        <v>2011</v>
      </c>
      <c r="B515" s="1" t="s">
        <v>19</v>
      </c>
      <c r="C515" s="1">
        <v>24.7</v>
      </c>
      <c r="D515" s="1">
        <v>13.6</v>
      </c>
      <c r="E515" s="1">
        <v>2.8</v>
      </c>
      <c r="F515" s="1">
        <v>2372</v>
      </c>
      <c r="G515" s="1">
        <v>1091856204</v>
      </c>
      <c r="H515" s="1">
        <v>6.3</v>
      </c>
      <c r="I515" s="1">
        <v>11</v>
      </c>
      <c r="J515" s="1">
        <v>18.100000000000001</v>
      </c>
    </row>
    <row r="516" spans="1:10" x14ac:dyDescent="0.3">
      <c r="A516" s="1">
        <v>2002</v>
      </c>
      <c r="B516" s="1" t="s">
        <v>12</v>
      </c>
      <c r="C516" s="1">
        <v>30.4</v>
      </c>
      <c r="D516" s="1">
        <v>11.9</v>
      </c>
      <c r="E516" s="1">
        <v>4.7</v>
      </c>
      <c r="F516" s="1">
        <v>2878</v>
      </c>
      <c r="G516" s="1">
        <v>193419191</v>
      </c>
      <c r="H516" s="1">
        <v>32.799999999999997</v>
      </c>
      <c r="I516" s="1">
        <v>1</v>
      </c>
      <c r="J516" s="1">
        <v>44.3</v>
      </c>
    </row>
    <row r="517" spans="1:10" x14ac:dyDescent="0.3">
      <c r="A517" s="1">
        <v>2000</v>
      </c>
      <c r="B517" s="1" t="s">
        <v>18</v>
      </c>
      <c r="C517" s="1">
        <v>26.7</v>
      </c>
      <c r="D517" s="1">
        <v>19.8</v>
      </c>
      <c r="E517" s="1">
        <v>1.8</v>
      </c>
      <c r="F517" s="1">
        <v>1807</v>
      </c>
      <c r="G517" s="1">
        <v>540634691</v>
      </c>
      <c r="H517" s="1">
        <v>27.9</v>
      </c>
      <c r="I517" s="1">
        <v>11</v>
      </c>
      <c r="J517" s="1">
        <v>34.5</v>
      </c>
    </row>
    <row r="518" spans="1:10" x14ac:dyDescent="0.3">
      <c r="A518" s="1">
        <v>2000</v>
      </c>
      <c r="B518" s="1" t="s">
        <v>15</v>
      </c>
      <c r="C518" s="1">
        <v>28.8</v>
      </c>
      <c r="D518" s="1">
        <v>5.2</v>
      </c>
      <c r="E518" s="1">
        <v>1</v>
      </c>
      <c r="F518" s="1">
        <v>1398</v>
      </c>
      <c r="G518" s="1">
        <v>385683145</v>
      </c>
      <c r="H518" s="1">
        <v>29.6</v>
      </c>
      <c r="I518" s="1">
        <v>2</v>
      </c>
      <c r="J518" s="1">
        <v>49.7</v>
      </c>
    </row>
    <row r="519" spans="1:10" x14ac:dyDescent="0.3">
      <c r="A519" s="1">
        <v>2007</v>
      </c>
      <c r="B519" s="1" t="s">
        <v>16</v>
      </c>
      <c r="C519" s="1">
        <v>17.100000000000001</v>
      </c>
      <c r="D519" s="1">
        <v>10.8</v>
      </c>
      <c r="E519" s="1">
        <v>1.2</v>
      </c>
      <c r="F519" s="1">
        <v>1598</v>
      </c>
      <c r="G519" s="1">
        <v>1245372198</v>
      </c>
      <c r="H519" s="1">
        <v>21.2</v>
      </c>
      <c r="I519" s="1">
        <v>7</v>
      </c>
      <c r="J519" s="1">
        <v>62.9</v>
      </c>
    </row>
    <row r="520" spans="1:10" x14ac:dyDescent="0.3">
      <c r="A520" s="1">
        <v>2009</v>
      </c>
      <c r="B520" s="1" t="s">
        <v>21</v>
      </c>
      <c r="C520" s="1">
        <v>24.6</v>
      </c>
      <c r="D520" s="1">
        <v>13.2</v>
      </c>
      <c r="E520" s="1">
        <v>4.5999999999999996</v>
      </c>
      <c r="F520" s="1">
        <v>1689</v>
      </c>
      <c r="G520" s="1">
        <v>925981847</v>
      </c>
      <c r="H520" s="1">
        <v>8.6999999999999993</v>
      </c>
      <c r="I520" s="1">
        <v>12</v>
      </c>
      <c r="J520" s="1">
        <v>34.6</v>
      </c>
    </row>
    <row r="521" spans="1:10" x14ac:dyDescent="0.3">
      <c r="A521" s="1">
        <v>2010</v>
      </c>
      <c r="B521" s="1" t="s">
        <v>16</v>
      </c>
      <c r="C521" s="1">
        <v>15.6</v>
      </c>
      <c r="D521" s="1">
        <v>13.1</v>
      </c>
      <c r="E521" s="1">
        <v>3.6</v>
      </c>
      <c r="F521" s="1">
        <v>1712</v>
      </c>
      <c r="G521" s="1">
        <v>1026431056</v>
      </c>
      <c r="H521" s="1">
        <v>13.7</v>
      </c>
      <c r="I521" s="1">
        <v>7</v>
      </c>
      <c r="J521" s="1">
        <v>27.4</v>
      </c>
    </row>
    <row r="522" spans="1:10" x14ac:dyDescent="0.3">
      <c r="A522" s="1">
        <v>2011</v>
      </c>
      <c r="B522" s="1" t="s">
        <v>17</v>
      </c>
      <c r="C522" s="1">
        <v>20.8</v>
      </c>
      <c r="D522" s="1">
        <v>11.4</v>
      </c>
      <c r="E522" s="1">
        <v>2.1</v>
      </c>
      <c r="F522" s="1">
        <v>2625</v>
      </c>
      <c r="G522" s="1">
        <v>1165547123</v>
      </c>
      <c r="H522" s="1">
        <v>47.8</v>
      </c>
      <c r="I522" s="1">
        <v>10</v>
      </c>
      <c r="J522" s="1">
        <v>10.9</v>
      </c>
    </row>
    <row r="523" spans="1:10" x14ac:dyDescent="0.3">
      <c r="A523" s="1">
        <v>2012</v>
      </c>
      <c r="B523" s="1" t="s">
        <v>11</v>
      </c>
      <c r="C523" s="1">
        <v>19.399999999999999</v>
      </c>
      <c r="D523" s="1">
        <v>15.7</v>
      </c>
      <c r="E523" s="1">
        <v>1.7</v>
      </c>
      <c r="F523" s="1">
        <v>1187</v>
      </c>
      <c r="G523" s="1">
        <v>918159557</v>
      </c>
      <c r="H523" s="1">
        <v>23.4</v>
      </c>
      <c r="I523" s="1">
        <v>10</v>
      </c>
      <c r="J523" s="1">
        <v>44.5</v>
      </c>
    </row>
    <row r="524" spans="1:10" x14ac:dyDescent="0.3">
      <c r="A524" s="1">
        <v>2011</v>
      </c>
      <c r="B524" s="1" t="s">
        <v>16</v>
      </c>
      <c r="C524" s="1">
        <v>10.3</v>
      </c>
      <c r="D524" s="1">
        <v>4.5</v>
      </c>
      <c r="E524" s="1">
        <v>2.2000000000000002</v>
      </c>
      <c r="F524" s="1">
        <v>2568</v>
      </c>
      <c r="G524" s="1">
        <v>1119101202</v>
      </c>
      <c r="H524" s="1">
        <v>26</v>
      </c>
      <c r="I524" s="1">
        <v>5</v>
      </c>
      <c r="J524" s="1">
        <v>34.1</v>
      </c>
    </row>
    <row r="525" spans="1:10" x14ac:dyDescent="0.3">
      <c r="A525" s="1">
        <v>2013</v>
      </c>
      <c r="B525" s="1" t="s">
        <v>22</v>
      </c>
      <c r="C525" s="1">
        <v>16.600000000000001</v>
      </c>
      <c r="D525" s="1">
        <v>14.6</v>
      </c>
      <c r="E525" s="1">
        <v>1.5</v>
      </c>
      <c r="F525" s="1">
        <v>1065</v>
      </c>
      <c r="G525" s="1">
        <v>956249631</v>
      </c>
      <c r="H525" s="1">
        <v>7.4</v>
      </c>
      <c r="I525" s="1">
        <v>14</v>
      </c>
      <c r="J525" s="1">
        <v>32.5</v>
      </c>
    </row>
    <row r="526" spans="1:10" x14ac:dyDescent="0.3">
      <c r="A526" s="1">
        <v>2001</v>
      </c>
      <c r="B526" s="1" t="s">
        <v>21</v>
      </c>
      <c r="C526" s="1">
        <v>33.9</v>
      </c>
      <c r="D526" s="1">
        <v>12.6</v>
      </c>
      <c r="E526" s="1">
        <v>4.8</v>
      </c>
      <c r="F526" s="1">
        <v>1707</v>
      </c>
      <c r="G526" s="1">
        <v>877308425</v>
      </c>
      <c r="H526" s="1">
        <v>6.7</v>
      </c>
      <c r="I526" s="1">
        <v>9</v>
      </c>
      <c r="J526" s="1">
        <v>21</v>
      </c>
    </row>
    <row r="527" spans="1:10" x14ac:dyDescent="0.3">
      <c r="A527" s="1">
        <v>2018</v>
      </c>
      <c r="B527" s="1" t="s">
        <v>19</v>
      </c>
      <c r="C527" s="1">
        <v>12.5</v>
      </c>
      <c r="D527" s="1">
        <v>18</v>
      </c>
      <c r="E527" s="1">
        <v>4.0999999999999996</v>
      </c>
      <c r="F527" s="1">
        <v>2394</v>
      </c>
      <c r="G527" s="1">
        <v>32747976</v>
      </c>
      <c r="H527" s="1">
        <v>37.299999999999997</v>
      </c>
      <c r="I527" s="1">
        <v>8</v>
      </c>
      <c r="J527" s="1">
        <v>35.799999999999997</v>
      </c>
    </row>
    <row r="528" spans="1:10" x14ac:dyDescent="0.3">
      <c r="A528" s="1">
        <v>2017</v>
      </c>
      <c r="B528" s="1" t="s">
        <v>14</v>
      </c>
      <c r="C528" s="1">
        <v>9</v>
      </c>
      <c r="D528" s="1">
        <v>17</v>
      </c>
      <c r="E528" s="1">
        <v>2.8</v>
      </c>
      <c r="F528" s="1">
        <v>1326</v>
      </c>
      <c r="G528" s="1">
        <v>934953242</v>
      </c>
      <c r="H528" s="1">
        <v>29.2</v>
      </c>
      <c r="I528" s="1">
        <v>10</v>
      </c>
      <c r="J528" s="1">
        <v>69.099999999999994</v>
      </c>
    </row>
    <row r="529" spans="1:10" x14ac:dyDescent="0.3">
      <c r="A529" s="1">
        <v>2002</v>
      </c>
      <c r="B529" s="1" t="s">
        <v>20</v>
      </c>
      <c r="C529" s="1">
        <v>17.600000000000001</v>
      </c>
      <c r="D529" s="1">
        <v>6.6</v>
      </c>
      <c r="E529" s="1">
        <v>4.5</v>
      </c>
      <c r="F529" s="1">
        <v>1851</v>
      </c>
      <c r="G529" s="1">
        <v>40236300</v>
      </c>
      <c r="H529" s="1">
        <v>27.9</v>
      </c>
      <c r="I529" s="1">
        <v>11</v>
      </c>
      <c r="J529" s="1">
        <v>27.9</v>
      </c>
    </row>
    <row r="530" spans="1:10" x14ac:dyDescent="0.3">
      <c r="A530" s="1">
        <v>2022</v>
      </c>
      <c r="B530" s="1" t="s">
        <v>22</v>
      </c>
      <c r="C530" s="1">
        <v>28.7</v>
      </c>
      <c r="D530" s="1">
        <v>5.9</v>
      </c>
      <c r="E530" s="1">
        <v>2</v>
      </c>
      <c r="F530" s="1">
        <v>2726</v>
      </c>
      <c r="G530" s="1">
        <v>599372628</v>
      </c>
      <c r="H530" s="1">
        <v>15.9</v>
      </c>
      <c r="I530" s="1">
        <v>8</v>
      </c>
      <c r="J530" s="1">
        <v>46</v>
      </c>
    </row>
    <row r="531" spans="1:10" x14ac:dyDescent="0.3">
      <c r="A531" s="1">
        <v>2016</v>
      </c>
      <c r="B531" s="1" t="s">
        <v>10</v>
      </c>
      <c r="C531" s="1">
        <v>22.5</v>
      </c>
      <c r="D531" s="1">
        <v>19.600000000000001</v>
      </c>
      <c r="E531" s="1">
        <v>3.9</v>
      </c>
      <c r="F531" s="1">
        <v>2311</v>
      </c>
      <c r="G531" s="1">
        <v>1290081090</v>
      </c>
      <c r="H531" s="1">
        <v>38.5</v>
      </c>
      <c r="I531" s="1">
        <v>3</v>
      </c>
      <c r="J531" s="1">
        <v>56.6</v>
      </c>
    </row>
    <row r="532" spans="1:10" x14ac:dyDescent="0.3">
      <c r="A532" s="1">
        <v>2007</v>
      </c>
      <c r="B532" s="1" t="s">
        <v>21</v>
      </c>
      <c r="C532" s="1">
        <v>25.4</v>
      </c>
      <c r="D532" s="1">
        <v>10.8</v>
      </c>
      <c r="E532" s="1">
        <v>4.4000000000000004</v>
      </c>
      <c r="F532" s="1">
        <v>1582</v>
      </c>
      <c r="G532" s="1">
        <v>1038917176</v>
      </c>
      <c r="H532" s="1">
        <v>12.6</v>
      </c>
      <c r="I532" s="1">
        <v>11</v>
      </c>
      <c r="J532" s="1">
        <v>54.9</v>
      </c>
    </row>
    <row r="533" spans="1:10" x14ac:dyDescent="0.3">
      <c r="A533" s="1">
        <v>2009</v>
      </c>
      <c r="B533" s="1" t="s">
        <v>14</v>
      </c>
      <c r="C533" s="1">
        <v>10.7</v>
      </c>
      <c r="D533" s="1">
        <v>18.2</v>
      </c>
      <c r="E533" s="1">
        <v>2.4</v>
      </c>
      <c r="F533" s="1">
        <v>1850</v>
      </c>
      <c r="G533" s="1">
        <v>1303590308</v>
      </c>
      <c r="H533" s="1">
        <v>13.5</v>
      </c>
      <c r="I533" s="1">
        <v>0</v>
      </c>
      <c r="J533" s="1">
        <v>29.7</v>
      </c>
    </row>
    <row r="534" spans="1:10" x14ac:dyDescent="0.3">
      <c r="A534" s="1">
        <v>2001</v>
      </c>
      <c r="B534" s="1" t="s">
        <v>14</v>
      </c>
      <c r="C534" s="1">
        <v>23.6</v>
      </c>
      <c r="D534" s="1">
        <v>3.7</v>
      </c>
      <c r="E534" s="1">
        <v>4</v>
      </c>
      <c r="F534" s="1">
        <v>2144</v>
      </c>
      <c r="G534" s="1">
        <v>293218023</v>
      </c>
      <c r="H534" s="1">
        <v>25.7</v>
      </c>
      <c r="I534" s="1">
        <v>0</v>
      </c>
      <c r="J534" s="1">
        <v>46.7</v>
      </c>
    </row>
    <row r="535" spans="1:10" x14ac:dyDescent="0.3">
      <c r="A535" s="1">
        <v>2018</v>
      </c>
      <c r="B535" s="1" t="s">
        <v>15</v>
      </c>
      <c r="C535" s="1">
        <v>14.7</v>
      </c>
      <c r="D535" s="1">
        <v>13</v>
      </c>
      <c r="E535" s="1">
        <v>2.2000000000000002</v>
      </c>
      <c r="F535" s="1">
        <v>690</v>
      </c>
      <c r="G535" s="1">
        <v>931316975</v>
      </c>
      <c r="H535" s="1">
        <v>17.899999999999999</v>
      </c>
      <c r="I535" s="1">
        <v>14</v>
      </c>
      <c r="J535" s="1">
        <v>62.3</v>
      </c>
    </row>
    <row r="536" spans="1:10" x14ac:dyDescent="0.3">
      <c r="A536" s="1">
        <v>2008</v>
      </c>
      <c r="B536" s="1" t="s">
        <v>21</v>
      </c>
      <c r="C536" s="1">
        <v>30</v>
      </c>
      <c r="D536" s="1">
        <v>16.3</v>
      </c>
      <c r="E536" s="1">
        <v>2.2000000000000002</v>
      </c>
      <c r="F536" s="1">
        <v>1723</v>
      </c>
      <c r="G536" s="1">
        <v>1362092917</v>
      </c>
      <c r="H536" s="1">
        <v>16.100000000000001</v>
      </c>
      <c r="I536" s="1">
        <v>11</v>
      </c>
      <c r="J536" s="1">
        <v>10.9</v>
      </c>
    </row>
    <row r="537" spans="1:10" x14ac:dyDescent="0.3">
      <c r="A537" s="1">
        <v>2006</v>
      </c>
      <c r="B537" s="1" t="s">
        <v>11</v>
      </c>
      <c r="C537" s="1">
        <v>23.9</v>
      </c>
      <c r="D537" s="1">
        <v>19</v>
      </c>
      <c r="E537" s="1">
        <v>1.4</v>
      </c>
      <c r="F537" s="1">
        <v>1835</v>
      </c>
      <c r="G537" s="1">
        <v>1146873886</v>
      </c>
      <c r="H537" s="1">
        <v>34</v>
      </c>
      <c r="I537" s="1">
        <v>9</v>
      </c>
      <c r="J537" s="1">
        <v>36.1</v>
      </c>
    </row>
    <row r="538" spans="1:10" x14ac:dyDescent="0.3">
      <c r="A538" s="1">
        <v>2003</v>
      </c>
      <c r="B538" s="1" t="s">
        <v>12</v>
      </c>
      <c r="C538" s="1">
        <v>11</v>
      </c>
      <c r="D538" s="1">
        <v>7.1</v>
      </c>
      <c r="E538" s="1">
        <v>2.8</v>
      </c>
      <c r="F538" s="1">
        <v>1207</v>
      </c>
      <c r="G538" s="1">
        <v>1151159927</v>
      </c>
      <c r="H538" s="1">
        <v>34.299999999999997</v>
      </c>
      <c r="I538" s="1">
        <v>14</v>
      </c>
      <c r="J538" s="1">
        <v>23.5</v>
      </c>
    </row>
    <row r="539" spans="1:10" x14ac:dyDescent="0.3">
      <c r="A539" s="1">
        <v>2020</v>
      </c>
      <c r="B539" s="1" t="s">
        <v>17</v>
      </c>
      <c r="C539" s="1">
        <v>6.9</v>
      </c>
      <c r="D539" s="1">
        <v>14.6</v>
      </c>
      <c r="E539" s="1">
        <v>3.9</v>
      </c>
      <c r="F539" s="1">
        <v>878</v>
      </c>
      <c r="G539" s="1">
        <v>26451115</v>
      </c>
      <c r="H539" s="1">
        <v>42.1</v>
      </c>
      <c r="I539" s="1">
        <v>4</v>
      </c>
      <c r="J539" s="1">
        <v>33.299999999999997</v>
      </c>
    </row>
    <row r="540" spans="1:10" x14ac:dyDescent="0.3">
      <c r="A540" s="1">
        <v>2017</v>
      </c>
      <c r="B540" s="1" t="s">
        <v>10</v>
      </c>
      <c r="C540" s="1">
        <v>6.3</v>
      </c>
      <c r="D540" s="1">
        <v>11</v>
      </c>
      <c r="E540" s="1">
        <v>4.8</v>
      </c>
      <c r="F540" s="1">
        <v>886</v>
      </c>
      <c r="G540" s="1">
        <v>1193832295</v>
      </c>
      <c r="H540" s="1">
        <v>23.8</v>
      </c>
      <c r="I540" s="1">
        <v>13</v>
      </c>
      <c r="J540" s="1">
        <v>35</v>
      </c>
    </row>
    <row r="541" spans="1:10" x14ac:dyDescent="0.3">
      <c r="A541" s="1">
        <v>2012</v>
      </c>
      <c r="B541" s="1" t="s">
        <v>17</v>
      </c>
      <c r="C541" s="1">
        <v>16.100000000000001</v>
      </c>
      <c r="D541" s="1">
        <v>1.7</v>
      </c>
      <c r="E541" s="1">
        <v>3.4</v>
      </c>
      <c r="F541" s="1">
        <v>2784</v>
      </c>
      <c r="G541" s="1">
        <v>393935884</v>
      </c>
      <c r="H541" s="1">
        <v>8.3000000000000007</v>
      </c>
      <c r="I541" s="1">
        <v>12</v>
      </c>
      <c r="J541" s="1">
        <v>54.8</v>
      </c>
    </row>
    <row r="542" spans="1:10" x14ac:dyDescent="0.3">
      <c r="A542" s="1">
        <v>2010</v>
      </c>
      <c r="B542" s="1" t="s">
        <v>19</v>
      </c>
      <c r="C542" s="1">
        <v>13</v>
      </c>
      <c r="D542" s="1">
        <v>14</v>
      </c>
      <c r="E542" s="1">
        <v>4.5</v>
      </c>
      <c r="F542" s="1">
        <v>1115</v>
      </c>
      <c r="G542" s="1">
        <v>1060152685</v>
      </c>
      <c r="H542" s="1">
        <v>17.3</v>
      </c>
      <c r="I542" s="1">
        <v>1</v>
      </c>
      <c r="J542" s="1">
        <v>15.6</v>
      </c>
    </row>
    <row r="543" spans="1:10" x14ac:dyDescent="0.3">
      <c r="A543" s="1">
        <v>2023</v>
      </c>
      <c r="B543" s="1" t="s">
        <v>19</v>
      </c>
      <c r="C543" s="1">
        <v>24.4</v>
      </c>
      <c r="D543" s="1">
        <v>14</v>
      </c>
      <c r="E543" s="1">
        <v>4.3</v>
      </c>
      <c r="F543" s="1">
        <v>2042</v>
      </c>
      <c r="G543" s="1">
        <v>55101132</v>
      </c>
      <c r="H543" s="1">
        <v>49.1</v>
      </c>
      <c r="I543" s="1">
        <v>14</v>
      </c>
      <c r="J543" s="1">
        <v>40.799999999999997</v>
      </c>
    </row>
    <row r="544" spans="1:10" x14ac:dyDescent="0.3">
      <c r="A544" s="1">
        <v>2003</v>
      </c>
      <c r="B544" s="1" t="s">
        <v>17</v>
      </c>
      <c r="C544" s="1">
        <v>20</v>
      </c>
      <c r="D544" s="1">
        <v>18.600000000000001</v>
      </c>
      <c r="E544" s="1">
        <v>1.7</v>
      </c>
      <c r="F544" s="1">
        <v>2830</v>
      </c>
      <c r="G544" s="1">
        <v>621558597</v>
      </c>
      <c r="H544" s="1">
        <v>31.8</v>
      </c>
      <c r="I544" s="1">
        <v>5</v>
      </c>
      <c r="J544" s="1">
        <v>43.9</v>
      </c>
    </row>
    <row r="545" spans="1:10" x14ac:dyDescent="0.3">
      <c r="A545" s="1">
        <v>2020</v>
      </c>
      <c r="B545" s="1" t="s">
        <v>16</v>
      </c>
      <c r="C545" s="1">
        <v>13</v>
      </c>
      <c r="D545" s="1">
        <v>10.199999999999999</v>
      </c>
      <c r="E545" s="1">
        <v>2.9</v>
      </c>
      <c r="F545" s="1">
        <v>2548</v>
      </c>
      <c r="G545" s="1">
        <v>805165392</v>
      </c>
      <c r="H545" s="1">
        <v>36.9</v>
      </c>
      <c r="I545" s="1">
        <v>6</v>
      </c>
      <c r="J545" s="1">
        <v>39.6</v>
      </c>
    </row>
    <row r="546" spans="1:10" x14ac:dyDescent="0.3">
      <c r="A546" s="1">
        <v>2003</v>
      </c>
      <c r="B546" s="1" t="s">
        <v>11</v>
      </c>
      <c r="C546" s="1">
        <v>9.5</v>
      </c>
      <c r="D546" s="1">
        <v>5</v>
      </c>
      <c r="E546" s="1">
        <v>1.5</v>
      </c>
      <c r="F546" s="1">
        <v>2254</v>
      </c>
      <c r="G546" s="1">
        <v>786397155</v>
      </c>
      <c r="H546" s="1">
        <v>5.3</v>
      </c>
      <c r="I546" s="1">
        <v>0</v>
      </c>
      <c r="J546" s="1">
        <v>53.9</v>
      </c>
    </row>
    <row r="547" spans="1:10" x14ac:dyDescent="0.3">
      <c r="A547" s="1">
        <v>2009</v>
      </c>
      <c r="B547" s="1" t="s">
        <v>13</v>
      </c>
      <c r="C547" s="1">
        <v>8.8000000000000007</v>
      </c>
      <c r="D547" s="1">
        <v>1.4</v>
      </c>
      <c r="E547" s="1">
        <v>3.7</v>
      </c>
      <c r="F547" s="1">
        <v>963</v>
      </c>
      <c r="G547" s="1">
        <v>1344612647</v>
      </c>
      <c r="H547" s="1">
        <v>28.3</v>
      </c>
      <c r="I547" s="1">
        <v>5</v>
      </c>
      <c r="J547" s="1">
        <v>33</v>
      </c>
    </row>
    <row r="548" spans="1:10" x14ac:dyDescent="0.3">
      <c r="A548" s="1">
        <v>2004</v>
      </c>
      <c r="B548" s="1" t="s">
        <v>16</v>
      </c>
      <c r="C548" s="1">
        <v>30.9</v>
      </c>
      <c r="D548" s="1">
        <v>8.6</v>
      </c>
      <c r="E548" s="1">
        <v>4.8</v>
      </c>
      <c r="F548" s="1">
        <v>1466</v>
      </c>
      <c r="G548" s="1">
        <v>999167792</v>
      </c>
      <c r="H548" s="1">
        <v>6.7</v>
      </c>
      <c r="I548" s="1">
        <v>7</v>
      </c>
      <c r="J548" s="1">
        <v>66.7</v>
      </c>
    </row>
    <row r="549" spans="1:10" x14ac:dyDescent="0.3">
      <c r="A549" s="1">
        <v>2008</v>
      </c>
      <c r="B549" s="1" t="s">
        <v>18</v>
      </c>
      <c r="C549" s="1">
        <v>12.3</v>
      </c>
      <c r="D549" s="1">
        <v>6.4</v>
      </c>
      <c r="E549" s="1">
        <v>1.5</v>
      </c>
      <c r="F549" s="1">
        <v>671</v>
      </c>
      <c r="G549" s="1">
        <v>262587298</v>
      </c>
      <c r="H549" s="1">
        <v>30.6</v>
      </c>
      <c r="I549" s="1">
        <v>11</v>
      </c>
      <c r="J549" s="1">
        <v>38.9</v>
      </c>
    </row>
    <row r="550" spans="1:10" x14ac:dyDescent="0.3">
      <c r="A550" s="1">
        <v>2023</v>
      </c>
      <c r="B550" s="1" t="s">
        <v>16</v>
      </c>
      <c r="C550" s="1">
        <v>24.6</v>
      </c>
      <c r="D550" s="1">
        <v>15.3</v>
      </c>
      <c r="E550" s="1">
        <v>3.9</v>
      </c>
      <c r="F550" s="1">
        <v>1646</v>
      </c>
      <c r="G550" s="1">
        <v>583534992</v>
      </c>
      <c r="H550" s="1">
        <v>46.4</v>
      </c>
      <c r="I550" s="1">
        <v>4</v>
      </c>
      <c r="J550" s="1">
        <v>44.3</v>
      </c>
    </row>
    <row r="551" spans="1:10" x14ac:dyDescent="0.3">
      <c r="A551" s="1">
        <v>2002</v>
      </c>
      <c r="B551" s="1" t="s">
        <v>20</v>
      </c>
      <c r="C551" s="1">
        <v>29.3</v>
      </c>
      <c r="D551" s="1">
        <v>7.4</v>
      </c>
      <c r="E551" s="1">
        <v>3.5</v>
      </c>
      <c r="F551" s="1">
        <v>1342</v>
      </c>
      <c r="G551" s="1">
        <v>866716200</v>
      </c>
      <c r="H551" s="1">
        <v>48.6</v>
      </c>
      <c r="I551" s="1">
        <v>13</v>
      </c>
      <c r="J551" s="1">
        <v>59.5</v>
      </c>
    </row>
    <row r="552" spans="1:10" x14ac:dyDescent="0.3">
      <c r="A552" s="1">
        <v>2016</v>
      </c>
      <c r="B552" s="1" t="s">
        <v>24</v>
      </c>
      <c r="C552" s="1">
        <v>23.4</v>
      </c>
      <c r="D552" s="1">
        <v>19</v>
      </c>
      <c r="E552" s="1">
        <v>3.3</v>
      </c>
      <c r="F552" s="1">
        <v>1821</v>
      </c>
      <c r="G552" s="1">
        <v>43209016</v>
      </c>
      <c r="H552" s="1">
        <v>29.3</v>
      </c>
      <c r="I552" s="1">
        <v>11</v>
      </c>
      <c r="J552" s="1">
        <v>26.5</v>
      </c>
    </row>
    <row r="553" spans="1:10" x14ac:dyDescent="0.3">
      <c r="A553" s="1">
        <v>2002</v>
      </c>
      <c r="B553" s="1" t="s">
        <v>12</v>
      </c>
      <c r="C553" s="1">
        <v>30.8</v>
      </c>
      <c r="D553" s="1">
        <v>19.3</v>
      </c>
      <c r="E553" s="1">
        <v>2.6</v>
      </c>
      <c r="F553" s="1">
        <v>2408</v>
      </c>
      <c r="G553" s="1">
        <v>1193787532</v>
      </c>
      <c r="H553" s="1">
        <v>25.6</v>
      </c>
      <c r="I553" s="1">
        <v>6</v>
      </c>
      <c r="J553" s="1">
        <v>14.5</v>
      </c>
    </row>
    <row r="554" spans="1:10" x14ac:dyDescent="0.3">
      <c r="A554" s="1">
        <v>2015</v>
      </c>
      <c r="B554" s="1" t="s">
        <v>20</v>
      </c>
      <c r="C554" s="1">
        <v>16.8</v>
      </c>
      <c r="D554" s="1">
        <v>12.6</v>
      </c>
      <c r="E554" s="1">
        <v>2.4</v>
      </c>
      <c r="F554" s="1">
        <v>1189</v>
      </c>
      <c r="G554" s="1">
        <v>970973825</v>
      </c>
      <c r="H554" s="1">
        <v>47.5</v>
      </c>
      <c r="I554" s="1">
        <v>9</v>
      </c>
      <c r="J554" s="1">
        <v>52.5</v>
      </c>
    </row>
    <row r="555" spans="1:10" x14ac:dyDescent="0.3">
      <c r="A555" s="1">
        <v>2003</v>
      </c>
      <c r="B555" s="1" t="s">
        <v>15</v>
      </c>
      <c r="C555" s="1">
        <v>33.700000000000003</v>
      </c>
      <c r="D555" s="1">
        <v>18.600000000000001</v>
      </c>
      <c r="E555" s="1">
        <v>1.2</v>
      </c>
      <c r="F555" s="1">
        <v>2007</v>
      </c>
      <c r="G555" s="1">
        <v>757020571</v>
      </c>
      <c r="H555" s="1">
        <v>35.299999999999997</v>
      </c>
      <c r="I555" s="1">
        <v>5</v>
      </c>
      <c r="J555" s="1">
        <v>39</v>
      </c>
    </row>
    <row r="556" spans="1:10" x14ac:dyDescent="0.3">
      <c r="A556" s="1">
        <v>2017</v>
      </c>
      <c r="B556" s="1" t="s">
        <v>24</v>
      </c>
      <c r="C556" s="1">
        <v>9</v>
      </c>
      <c r="D556" s="1">
        <v>15.3</v>
      </c>
      <c r="E556" s="1">
        <v>1.9</v>
      </c>
      <c r="F556" s="1">
        <v>2712</v>
      </c>
      <c r="G556" s="1">
        <v>831550186</v>
      </c>
      <c r="H556" s="1">
        <v>7.9</v>
      </c>
      <c r="I556" s="1">
        <v>3</v>
      </c>
      <c r="J556" s="1">
        <v>63.8</v>
      </c>
    </row>
    <row r="557" spans="1:10" x14ac:dyDescent="0.3">
      <c r="A557" s="1">
        <v>2016</v>
      </c>
      <c r="B557" s="1" t="s">
        <v>24</v>
      </c>
      <c r="C557" s="1">
        <v>8.1</v>
      </c>
      <c r="D557" s="1">
        <v>11.2</v>
      </c>
      <c r="E557" s="1">
        <v>1.1000000000000001</v>
      </c>
      <c r="F557" s="1">
        <v>2524</v>
      </c>
      <c r="G557" s="1">
        <v>1144515609</v>
      </c>
      <c r="H557" s="1">
        <v>26</v>
      </c>
      <c r="I557" s="1">
        <v>14</v>
      </c>
      <c r="J557" s="1">
        <v>69</v>
      </c>
    </row>
    <row r="558" spans="1:10" x14ac:dyDescent="0.3">
      <c r="A558" s="1">
        <v>2006</v>
      </c>
      <c r="B558" s="1" t="s">
        <v>21</v>
      </c>
      <c r="C558" s="1">
        <v>24.8</v>
      </c>
      <c r="D558" s="1">
        <v>4</v>
      </c>
      <c r="E558" s="1">
        <v>3.3</v>
      </c>
      <c r="F558" s="1">
        <v>2222</v>
      </c>
      <c r="G558" s="1">
        <v>1307076526</v>
      </c>
      <c r="H558" s="1">
        <v>15.8</v>
      </c>
      <c r="I558" s="1">
        <v>14</v>
      </c>
      <c r="J558" s="1">
        <v>33.9</v>
      </c>
    </row>
    <row r="559" spans="1:10" x14ac:dyDescent="0.3">
      <c r="A559" s="1">
        <v>2023</v>
      </c>
      <c r="B559" s="1" t="s">
        <v>11</v>
      </c>
      <c r="C559" s="1">
        <v>33.299999999999997</v>
      </c>
      <c r="D559" s="1">
        <v>9.4</v>
      </c>
      <c r="E559" s="1">
        <v>1.4</v>
      </c>
      <c r="F559" s="1">
        <v>882</v>
      </c>
      <c r="G559" s="1">
        <v>589637290</v>
      </c>
      <c r="H559" s="1">
        <v>26.1</v>
      </c>
      <c r="I559" s="1">
        <v>6</v>
      </c>
      <c r="J559" s="1">
        <v>34.9</v>
      </c>
    </row>
    <row r="560" spans="1:10" x14ac:dyDescent="0.3">
      <c r="A560" s="1">
        <v>2022</v>
      </c>
      <c r="B560" s="1" t="s">
        <v>11</v>
      </c>
      <c r="C560" s="1">
        <v>29.3</v>
      </c>
      <c r="D560" s="1">
        <v>11.4</v>
      </c>
      <c r="E560" s="1">
        <v>4.5</v>
      </c>
      <c r="F560" s="1">
        <v>2756</v>
      </c>
      <c r="G560" s="1">
        <v>1339427830</v>
      </c>
      <c r="H560" s="1">
        <v>25.5</v>
      </c>
      <c r="I560" s="1">
        <v>9</v>
      </c>
      <c r="J560" s="1">
        <v>34.5</v>
      </c>
    </row>
    <row r="561" spans="1:10" x14ac:dyDescent="0.3">
      <c r="A561" s="1">
        <v>2004</v>
      </c>
      <c r="B561" s="1" t="s">
        <v>24</v>
      </c>
      <c r="C561" s="1">
        <v>7.3</v>
      </c>
      <c r="D561" s="1">
        <v>17.3</v>
      </c>
      <c r="E561" s="1">
        <v>3.1</v>
      </c>
      <c r="F561" s="1">
        <v>1912</v>
      </c>
      <c r="G561" s="1">
        <v>1263362850</v>
      </c>
      <c r="H561" s="1">
        <v>31.2</v>
      </c>
      <c r="I561" s="1">
        <v>8</v>
      </c>
      <c r="J561" s="1">
        <v>29.5</v>
      </c>
    </row>
    <row r="562" spans="1:10" x14ac:dyDescent="0.3">
      <c r="A562" s="1">
        <v>2011</v>
      </c>
      <c r="B562" s="1" t="s">
        <v>18</v>
      </c>
      <c r="C562" s="1">
        <v>13.4</v>
      </c>
      <c r="D562" s="1">
        <v>9.9</v>
      </c>
      <c r="E562" s="1">
        <v>3.8</v>
      </c>
      <c r="F562" s="1">
        <v>2083</v>
      </c>
      <c r="G562" s="1">
        <v>1358606331</v>
      </c>
      <c r="H562" s="1">
        <v>21.1</v>
      </c>
      <c r="I562" s="1">
        <v>9</v>
      </c>
      <c r="J562" s="1">
        <v>56.9</v>
      </c>
    </row>
    <row r="563" spans="1:10" x14ac:dyDescent="0.3">
      <c r="A563" s="1">
        <v>2016</v>
      </c>
      <c r="B563" s="1" t="s">
        <v>16</v>
      </c>
      <c r="C563" s="1">
        <v>32.9</v>
      </c>
      <c r="D563" s="1">
        <v>18</v>
      </c>
      <c r="E563" s="1">
        <v>2.6</v>
      </c>
      <c r="F563" s="1">
        <v>2771</v>
      </c>
      <c r="G563" s="1">
        <v>976037143</v>
      </c>
      <c r="H563" s="1">
        <v>12.4</v>
      </c>
      <c r="I563" s="1">
        <v>9</v>
      </c>
      <c r="J563" s="1">
        <v>55.5</v>
      </c>
    </row>
    <row r="564" spans="1:10" x14ac:dyDescent="0.3">
      <c r="A564" s="1">
        <v>2022</v>
      </c>
      <c r="B564" s="1" t="s">
        <v>21</v>
      </c>
      <c r="C564" s="1">
        <v>12.6</v>
      </c>
      <c r="D564" s="1">
        <v>13.6</v>
      </c>
      <c r="E564" s="1">
        <v>3.2</v>
      </c>
      <c r="F564" s="1">
        <v>2550</v>
      </c>
      <c r="G564" s="1">
        <v>829586067</v>
      </c>
      <c r="H564" s="1">
        <v>27.7</v>
      </c>
      <c r="I564" s="1">
        <v>12</v>
      </c>
      <c r="J564" s="1">
        <v>38.700000000000003</v>
      </c>
    </row>
    <row r="565" spans="1:10" x14ac:dyDescent="0.3">
      <c r="A565" s="1">
        <v>2012</v>
      </c>
      <c r="B565" s="1" t="s">
        <v>12</v>
      </c>
      <c r="C565" s="1">
        <v>28.4</v>
      </c>
      <c r="D565" s="1">
        <v>3.2</v>
      </c>
      <c r="E565" s="1">
        <v>4.8</v>
      </c>
      <c r="F565" s="1">
        <v>871</v>
      </c>
      <c r="G565" s="1">
        <v>226805324</v>
      </c>
      <c r="H565" s="1">
        <v>42.4</v>
      </c>
      <c r="I565" s="1">
        <v>6</v>
      </c>
      <c r="J565" s="1">
        <v>12.7</v>
      </c>
    </row>
    <row r="566" spans="1:10" x14ac:dyDescent="0.3">
      <c r="A566" s="1">
        <v>2022</v>
      </c>
      <c r="B566" s="1" t="s">
        <v>24</v>
      </c>
      <c r="C566" s="1">
        <v>29.8</v>
      </c>
      <c r="D566" s="1">
        <v>19.899999999999999</v>
      </c>
      <c r="E566" s="1">
        <v>1.3</v>
      </c>
      <c r="F566" s="1">
        <v>2210</v>
      </c>
      <c r="G566" s="1">
        <v>968059240</v>
      </c>
      <c r="H566" s="1">
        <v>34.9</v>
      </c>
      <c r="I566" s="1">
        <v>11</v>
      </c>
      <c r="J566" s="1">
        <v>28.6</v>
      </c>
    </row>
    <row r="567" spans="1:10" x14ac:dyDescent="0.3">
      <c r="A567" s="1">
        <v>2002</v>
      </c>
      <c r="B567" s="1" t="s">
        <v>22</v>
      </c>
      <c r="C567" s="1">
        <v>19.899999999999999</v>
      </c>
      <c r="D567" s="1">
        <v>10.8</v>
      </c>
      <c r="E567" s="1">
        <v>2</v>
      </c>
      <c r="F567" s="1">
        <v>1969</v>
      </c>
      <c r="G567" s="1">
        <v>449460600</v>
      </c>
      <c r="H567" s="1">
        <v>20.2</v>
      </c>
      <c r="I567" s="1">
        <v>13</v>
      </c>
      <c r="J567" s="1">
        <v>27.5</v>
      </c>
    </row>
    <row r="568" spans="1:10" x14ac:dyDescent="0.3">
      <c r="A568" s="1">
        <v>2008</v>
      </c>
      <c r="B568" s="1" t="s">
        <v>19</v>
      </c>
      <c r="C568" s="1">
        <v>16.600000000000001</v>
      </c>
      <c r="D568" s="1">
        <v>8.1</v>
      </c>
      <c r="E568" s="1">
        <v>4.0999999999999996</v>
      </c>
      <c r="F568" s="1">
        <v>1110</v>
      </c>
      <c r="G568" s="1">
        <v>698150132</v>
      </c>
      <c r="H568" s="1">
        <v>47.1</v>
      </c>
      <c r="I568" s="1">
        <v>4</v>
      </c>
      <c r="J568" s="1">
        <v>58.7</v>
      </c>
    </row>
    <row r="569" spans="1:10" x14ac:dyDescent="0.3">
      <c r="A569" s="1">
        <v>2016</v>
      </c>
      <c r="B569" s="1" t="s">
        <v>19</v>
      </c>
      <c r="C569" s="1">
        <v>18.5</v>
      </c>
      <c r="D569" s="1">
        <v>13.4</v>
      </c>
      <c r="E569" s="1">
        <v>1.4</v>
      </c>
      <c r="F569" s="1">
        <v>615</v>
      </c>
      <c r="G569" s="1">
        <v>297280556</v>
      </c>
      <c r="H569" s="1">
        <v>46</v>
      </c>
      <c r="I569" s="1">
        <v>6</v>
      </c>
      <c r="J569" s="1">
        <v>15.3</v>
      </c>
    </row>
    <row r="570" spans="1:10" x14ac:dyDescent="0.3">
      <c r="A570" s="1">
        <v>2016</v>
      </c>
      <c r="B570" s="1" t="s">
        <v>20</v>
      </c>
      <c r="C570" s="1">
        <v>11.8</v>
      </c>
      <c r="D570" s="1">
        <v>2.6</v>
      </c>
      <c r="E570" s="1">
        <v>1.3</v>
      </c>
      <c r="F570" s="1">
        <v>946</v>
      </c>
      <c r="G570" s="1">
        <v>472080203</v>
      </c>
      <c r="H570" s="1">
        <v>14.4</v>
      </c>
      <c r="I570" s="1">
        <v>2</v>
      </c>
      <c r="J570" s="1">
        <v>58.3</v>
      </c>
    </row>
    <row r="571" spans="1:10" x14ac:dyDescent="0.3">
      <c r="A571" s="1">
        <v>2019</v>
      </c>
      <c r="B571" s="1" t="s">
        <v>15</v>
      </c>
      <c r="C571" s="1">
        <v>31.7</v>
      </c>
      <c r="D571" s="1">
        <v>12.9</v>
      </c>
      <c r="E571" s="1">
        <v>2.4</v>
      </c>
      <c r="F571" s="1">
        <v>1891</v>
      </c>
      <c r="G571" s="1">
        <v>136202316</v>
      </c>
      <c r="H571" s="1">
        <v>6.8</v>
      </c>
      <c r="I571" s="1">
        <v>1</v>
      </c>
      <c r="J571" s="1">
        <v>50.2</v>
      </c>
    </row>
    <row r="572" spans="1:10" x14ac:dyDescent="0.3">
      <c r="A572" s="1">
        <v>2015</v>
      </c>
      <c r="B572" s="1" t="s">
        <v>23</v>
      </c>
      <c r="C572" s="1">
        <v>18.5</v>
      </c>
      <c r="D572" s="1">
        <v>10.199999999999999</v>
      </c>
      <c r="E572" s="1">
        <v>1.4</v>
      </c>
      <c r="F572" s="1">
        <v>1840</v>
      </c>
      <c r="G572" s="1">
        <v>672570272</v>
      </c>
      <c r="H572" s="1">
        <v>38.4</v>
      </c>
      <c r="I572" s="1">
        <v>10</v>
      </c>
      <c r="J572" s="1">
        <v>53.9</v>
      </c>
    </row>
    <row r="573" spans="1:10" x14ac:dyDescent="0.3">
      <c r="A573" s="1">
        <v>2021</v>
      </c>
      <c r="B573" s="1" t="s">
        <v>23</v>
      </c>
      <c r="C573" s="1">
        <v>31.5</v>
      </c>
      <c r="D573" s="1">
        <v>8.4</v>
      </c>
      <c r="E573" s="1">
        <v>3.3</v>
      </c>
      <c r="F573" s="1">
        <v>914</v>
      </c>
      <c r="G573" s="1">
        <v>1082464871</v>
      </c>
      <c r="H573" s="1">
        <v>42.2</v>
      </c>
      <c r="I573" s="1">
        <v>14</v>
      </c>
      <c r="J573" s="1">
        <v>35.9</v>
      </c>
    </row>
    <row r="574" spans="1:10" x14ac:dyDescent="0.3">
      <c r="A574" s="1">
        <v>2012</v>
      </c>
      <c r="B574" s="1" t="s">
        <v>19</v>
      </c>
      <c r="C574" s="1">
        <v>8.1999999999999993</v>
      </c>
      <c r="D574" s="1">
        <v>19.100000000000001</v>
      </c>
      <c r="E574" s="1">
        <v>1.9</v>
      </c>
      <c r="F574" s="1">
        <v>2308</v>
      </c>
      <c r="G574" s="1">
        <v>294211471</v>
      </c>
      <c r="H574" s="1">
        <v>48.6</v>
      </c>
      <c r="I574" s="1">
        <v>4</v>
      </c>
      <c r="J574" s="1">
        <v>50.8</v>
      </c>
    </row>
    <row r="575" spans="1:10" x14ac:dyDescent="0.3">
      <c r="A575" s="1">
        <v>2018</v>
      </c>
      <c r="B575" s="1" t="s">
        <v>13</v>
      </c>
      <c r="C575" s="1">
        <v>34.6</v>
      </c>
      <c r="D575" s="1">
        <v>10.7</v>
      </c>
      <c r="E575" s="1">
        <v>4.5999999999999996</v>
      </c>
      <c r="F575" s="1">
        <v>1547</v>
      </c>
      <c r="G575" s="1">
        <v>298632383</v>
      </c>
      <c r="H575" s="1">
        <v>45</v>
      </c>
      <c r="I575" s="1">
        <v>3</v>
      </c>
      <c r="J575" s="1">
        <v>46.5</v>
      </c>
    </row>
    <row r="576" spans="1:10" x14ac:dyDescent="0.3">
      <c r="A576" s="1">
        <v>2016</v>
      </c>
      <c r="B576" s="1" t="s">
        <v>14</v>
      </c>
      <c r="C576" s="1">
        <v>18.3</v>
      </c>
      <c r="D576" s="1">
        <v>4.8</v>
      </c>
      <c r="E576" s="1">
        <v>4.0999999999999996</v>
      </c>
      <c r="F576" s="1">
        <v>2373</v>
      </c>
      <c r="G576" s="1">
        <v>1180680940</v>
      </c>
      <c r="H576" s="1">
        <v>32</v>
      </c>
      <c r="I576" s="1">
        <v>4</v>
      </c>
      <c r="J576" s="1">
        <v>56.1</v>
      </c>
    </row>
    <row r="577" spans="1:10" x14ac:dyDescent="0.3">
      <c r="A577" s="1">
        <v>2003</v>
      </c>
      <c r="B577" s="1" t="s">
        <v>20</v>
      </c>
      <c r="C577" s="1">
        <v>6.4</v>
      </c>
      <c r="D577" s="1">
        <v>9.4</v>
      </c>
      <c r="E577" s="1">
        <v>3.8</v>
      </c>
      <c r="F577" s="1">
        <v>1573</v>
      </c>
      <c r="G577" s="1">
        <v>9918562</v>
      </c>
      <c r="H577" s="1">
        <v>28.9</v>
      </c>
      <c r="I577" s="1">
        <v>7</v>
      </c>
      <c r="J577" s="1">
        <v>36.799999999999997</v>
      </c>
    </row>
    <row r="578" spans="1:10" x14ac:dyDescent="0.3">
      <c r="A578" s="1">
        <v>2011</v>
      </c>
      <c r="B578" s="1" t="s">
        <v>23</v>
      </c>
      <c r="C578" s="1">
        <v>6.1</v>
      </c>
      <c r="D578" s="1">
        <v>18.399999999999999</v>
      </c>
      <c r="E578" s="1">
        <v>3.5</v>
      </c>
      <c r="F578" s="1">
        <v>1217</v>
      </c>
      <c r="G578" s="1">
        <v>1120735671</v>
      </c>
      <c r="H578" s="1">
        <v>6.3</v>
      </c>
      <c r="I578" s="1">
        <v>11</v>
      </c>
      <c r="J578" s="1">
        <v>38.4</v>
      </c>
    </row>
    <row r="579" spans="1:10" x14ac:dyDescent="0.3">
      <c r="A579" s="1">
        <v>2008</v>
      </c>
      <c r="B579" s="1" t="s">
        <v>19</v>
      </c>
      <c r="C579" s="1">
        <v>27.4</v>
      </c>
      <c r="D579" s="1">
        <v>3.9</v>
      </c>
      <c r="E579" s="1">
        <v>4.5</v>
      </c>
      <c r="F579" s="1">
        <v>1858</v>
      </c>
      <c r="G579" s="1">
        <v>79510809</v>
      </c>
      <c r="H579" s="1">
        <v>16.100000000000001</v>
      </c>
      <c r="I579" s="1">
        <v>3</v>
      </c>
      <c r="J579" s="1">
        <v>48.6</v>
      </c>
    </row>
    <row r="580" spans="1:10" x14ac:dyDescent="0.3">
      <c r="A580" s="1">
        <v>2018</v>
      </c>
      <c r="B580" s="1" t="s">
        <v>15</v>
      </c>
      <c r="C580" s="1">
        <v>24.8</v>
      </c>
      <c r="D580" s="1">
        <v>4.7</v>
      </c>
      <c r="E580" s="1">
        <v>1.9</v>
      </c>
      <c r="F580" s="1">
        <v>2105</v>
      </c>
      <c r="G580" s="1">
        <v>341648458</v>
      </c>
      <c r="H580" s="1">
        <v>25.7</v>
      </c>
      <c r="I580" s="1">
        <v>14</v>
      </c>
      <c r="J580" s="1">
        <v>16.5</v>
      </c>
    </row>
    <row r="581" spans="1:10" x14ac:dyDescent="0.3">
      <c r="A581" s="1">
        <v>2011</v>
      </c>
      <c r="B581" s="1" t="s">
        <v>23</v>
      </c>
      <c r="C581" s="1">
        <v>29.1</v>
      </c>
      <c r="D581" s="1">
        <v>0.8</v>
      </c>
      <c r="E581" s="1">
        <v>4.5</v>
      </c>
      <c r="F581" s="1">
        <v>2818</v>
      </c>
      <c r="G581" s="1">
        <v>955410877</v>
      </c>
      <c r="H581" s="1">
        <v>33.299999999999997</v>
      </c>
      <c r="I581" s="1">
        <v>8</v>
      </c>
      <c r="J581" s="1">
        <v>36.200000000000003</v>
      </c>
    </row>
    <row r="582" spans="1:10" x14ac:dyDescent="0.3">
      <c r="A582" s="1">
        <v>2008</v>
      </c>
      <c r="B582" s="1" t="s">
        <v>16</v>
      </c>
      <c r="C582" s="1">
        <v>8.1999999999999993</v>
      </c>
      <c r="D582" s="1">
        <v>0.8</v>
      </c>
      <c r="E582" s="1">
        <v>4.2</v>
      </c>
      <c r="F582" s="1">
        <v>1061</v>
      </c>
      <c r="G582" s="1">
        <v>748997300</v>
      </c>
      <c r="H582" s="1">
        <v>30.1</v>
      </c>
      <c r="I582" s="1">
        <v>6</v>
      </c>
      <c r="J582" s="1">
        <v>68.3</v>
      </c>
    </row>
    <row r="583" spans="1:10" x14ac:dyDescent="0.3">
      <c r="A583" s="1">
        <v>2006</v>
      </c>
      <c r="B583" s="1" t="s">
        <v>16</v>
      </c>
      <c r="C583" s="1">
        <v>6.1</v>
      </c>
      <c r="D583" s="1">
        <v>16.7</v>
      </c>
      <c r="E583" s="1">
        <v>4</v>
      </c>
      <c r="F583" s="1">
        <v>2794</v>
      </c>
      <c r="G583" s="1">
        <v>298662647</v>
      </c>
      <c r="H583" s="1">
        <v>38.4</v>
      </c>
      <c r="I583" s="1">
        <v>9</v>
      </c>
      <c r="J583" s="1">
        <v>12.3</v>
      </c>
    </row>
    <row r="584" spans="1:10" x14ac:dyDescent="0.3">
      <c r="A584" s="1">
        <v>2013</v>
      </c>
      <c r="B584" s="1" t="s">
        <v>11</v>
      </c>
      <c r="C584" s="1">
        <v>20.3</v>
      </c>
      <c r="D584" s="1">
        <v>14.8</v>
      </c>
      <c r="E584" s="1">
        <v>3.2</v>
      </c>
      <c r="F584" s="1">
        <v>886</v>
      </c>
      <c r="G584" s="1">
        <v>202353097</v>
      </c>
      <c r="H584" s="1">
        <v>17.600000000000001</v>
      </c>
      <c r="I584" s="1">
        <v>12</v>
      </c>
      <c r="J584" s="1">
        <v>29</v>
      </c>
    </row>
    <row r="585" spans="1:10" x14ac:dyDescent="0.3">
      <c r="A585" s="1">
        <v>2019</v>
      </c>
      <c r="B585" s="1" t="s">
        <v>18</v>
      </c>
      <c r="C585" s="1">
        <v>16.600000000000001</v>
      </c>
      <c r="D585" s="1">
        <v>7.4</v>
      </c>
      <c r="E585" s="1">
        <v>2</v>
      </c>
      <c r="F585" s="1">
        <v>1201</v>
      </c>
      <c r="G585" s="1">
        <v>566743465</v>
      </c>
      <c r="H585" s="1">
        <v>30.4</v>
      </c>
      <c r="I585" s="1">
        <v>11</v>
      </c>
      <c r="J585" s="1">
        <v>28.8</v>
      </c>
    </row>
    <row r="586" spans="1:10" x14ac:dyDescent="0.3">
      <c r="A586" s="1">
        <v>2018</v>
      </c>
      <c r="B586" s="1" t="s">
        <v>11</v>
      </c>
      <c r="C586" s="1">
        <v>18.899999999999999</v>
      </c>
      <c r="D586" s="1">
        <v>14.1</v>
      </c>
      <c r="E586" s="1">
        <v>2.7</v>
      </c>
      <c r="F586" s="1">
        <v>1472</v>
      </c>
      <c r="G586" s="1">
        <v>922097331</v>
      </c>
      <c r="H586" s="1">
        <v>9</v>
      </c>
      <c r="I586" s="1">
        <v>6</v>
      </c>
      <c r="J586" s="1">
        <v>48</v>
      </c>
    </row>
    <row r="587" spans="1:10" x14ac:dyDescent="0.3">
      <c r="A587" s="1">
        <v>2014</v>
      </c>
      <c r="B587" s="1" t="s">
        <v>12</v>
      </c>
      <c r="C587" s="1">
        <v>34.700000000000003</v>
      </c>
      <c r="D587" s="1">
        <v>8.1999999999999993</v>
      </c>
      <c r="E587" s="1">
        <v>4.2</v>
      </c>
      <c r="F587" s="1">
        <v>1884</v>
      </c>
      <c r="G587" s="1">
        <v>81521377</v>
      </c>
      <c r="H587" s="1">
        <v>23.6</v>
      </c>
      <c r="I587" s="1">
        <v>14</v>
      </c>
      <c r="J587" s="1">
        <v>16.3</v>
      </c>
    </row>
    <row r="588" spans="1:10" x14ac:dyDescent="0.3">
      <c r="A588" s="1">
        <v>2015</v>
      </c>
      <c r="B588" s="1" t="s">
        <v>24</v>
      </c>
      <c r="C588" s="1">
        <v>34.1</v>
      </c>
      <c r="D588" s="1">
        <v>19.100000000000001</v>
      </c>
      <c r="E588" s="1">
        <v>1.1000000000000001</v>
      </c>
      <c r="F588" s="1">
        <v>1483</v>
      </c>
      <c r="G588" s="1">
        <v>220754183</v>
      </c>
      <c r="H588" s="1">
        <v>38.799999999999997</v>
      </c>
      <c r="I588" s="1">
        <v>12</v>
      </c>
      <c r="J588" s="1">
        <v>47.7</v>
      </c>
    </row>
    <row r="589" spans="1:10" x14ac:dyDescent="0.3">
      <c r="A589" s="1">
        <v>2020</v>
      </c>
      <c r="B589" s="1" t="s">
        <v>22</v>
      </c>
      <c r="C589" s="1">
        <v>33.299999999999997</v>
      </c>
      <c r="D589" s="1">
        <v>19.399999999999999</v>
      </c>
      <c r="E589" s="1">
        <v>4.0999999999999996</v>
      </c>
      <c r="F589" s="1">
        <v>2011</v>
      </c>
      <c r="G589" s="1">
        <v>117312606</v>
      </c>
      <c r="H589" s="1">
        <v>36.200000000000003</v>
      </c>
      <c r="I589" s="1">
        <v>12</v>
      </c>
      <c r="J589" s="1">
        <v>15.7</v>
      </c>
    </row>
    <row r="590" spans="1:10" x14ac:dyDescent="0.3">
      <c r="A590" s="1">
        <v>2004</v>
      </c>
      <c r="B590" s="1" t="s">
        <v>11</v>
      </c>
      <c r="C590" s="1">
        <v>28.5</v>
      </c>
      <c r="D590" s="1">
        <v>8.1999999999999993</v>
      </c>
      <c r="E590" s="1">
        <v>2</v>
      </c>
      <c r="F590" s="1">
        <v>851</v>
      </c>
      <c r="G590" s="1">
        <v>1001119882</v>
      </c>
      <c r="H590" s="1">
        <v>49.6</v>
      </c>
      <c r="I590" s="1">
        <v>7</v>
      </c>
      <c r="J590" s="1">
        <v>15.7</v>
      </c>
    </row>
    <row r="591" spans="1:10" x14ac:dyDescent="0.3">
      <c r="A591" s="1">
        <v>2002</v>
      </c>
      <c r="B591" s="1" t="s">
        <v>10</v>
      </c>
      <c r="C591" s="1">
        <v>15.6</v>
      </c>
      <c r="D591" s="1">
        <v>17.2</v>
      </c>
      <c r="E591" s="1">
        <v>1.6</v>
      </c>
      <c r="F591" s="1">
        <v>2224</v>
      </c>
      <c r="G591" s="1">
        <v>1274221100</v>
      </c>
      <c r="H591" s="1">
        <v>17.5</v>
      </c>
      <c r="I591" s="1">
        <v>11</v>
      </c>
      <c r="J591" s="1">
        <v>53.7</v>
      </c>
    </row>
    <row r="592" spans="1:10" x14ac:dyDescent="0.3">
      <c r="A592" s="1">
        <v>2011</v>
      </c>
      <c r="B592" s="1" t="s">
        <v>23</v>
      </c>
      <c r="C592" s="1">
        <v>17.399999999999999</v>
      </c>
      <c r="D592" s="1">
        <v>15.6</v>
      </c>
      <c r="E592" s="1">
        <v>1.5</v>
      </c>
      <c r="F592" s="1">
        <v>2451</v>
      </c>
      <c r="G592" s="1">
        <v>1333450369</v>
      </c>
      <c r="H592" s="1">
        <v>27.4</v>
      </c>
      <c r="I592" s="1">
        <v>5</v>
      </c>
      <c r="J592" s="1">
        <v>29.4</v>
      </c>
    </row>
    <row r="593" spans="1:10" x14ac:dyDescent="0.3">
      <c r="A593" s="1">
        <v>2019</v>
      </c>
      <c r="B593" s="1" t="s">
        <v>13</v>
      </c>
      <c r="C593" s="1">
        <v>21.5</v>
      </c>
      <c r="D593" s="1">
        <v>6.5</v>
      </c>
      <c r="E593" s="1">
        <v>1.1000000000000001</v>
      </c>
      <c r="F593" s="1">
        <v>1779</v>
      </c>
      <c r="G593" s="1">
        <v>781668712</v>
      </c>
      <c r="H593" s="1">
        <v>19.8</v>
      </c>
      <c r="I593" s="1">
        <v>7</v>
      </c>
      <c r="J593" s="1">
        <v>68.599999999999994</v>
      </c>
    </row>
    <row r="594" spans="1:10" x14ac:dyDescent="0.3">
      <c r="A594" s="1">
        <v>2020</v>
      </c>
      <c r="B594" s="1" t="s">
        <v>21</v>
      </c>
      <c r="C594" s="1">
        <v>29.9</v>
      </c>
      <c r="D594" s="1">
        <v>5</v>
      </c>
      <c r="E594" s="1">
        <v>3.1</v>
      </c>
      <c r="F594" s="1">
        <v>2407</v>
      </c>
      <c r="G594" s="1">
        <v>536210430</v>
      </c>
      <c r="H594" s="1">
        <v>24.8</v>
      </c>
      <c r="I594" s="1">
        <v>2</v>
      </c>
      <c r="J594" s="1">
        <v>12.2</v>
      </c>
    </row>
    <row r="595" spans="1:10" x14ac:dyDescent="0.3">
      <c r="A595" s="1">
        <v>2003</v>
      </c>
      <c r="B595" s="1" t="s">
        <v>19</v>
      </c>
      <c r="C595" s="1">
        <v>7.1</v>
      </c>
      <c r="D595" s="1">
        <v>9.4</v>
      </c>
      <c r="E595" s="1">
        <v>1.9</v>
      </c>
      <c r="F595" s="1">
        <v>1252</v>
      </c>
      <c r="G595" s="1">
        <v>18750431</v>
      </c>
      <c r="H595" s="1">
        <v>43.6</v>
      </c>
      <c r="I595" s="1">
        <v>9</v>
      </c>
      <c r="J595" s="1">
        <v>36.700000000000003</v>
      </c>
    </row>
    <row r="596" spans="1:10" x14ac:dyDescent="0.3">
      <c r="A596" s="1">
        <v>2020</v>
      </c>
      <c r="B596" s="1" t="s">
        <v>21</v>
      </c>
      <c r="C596" s="1">
        <v>17.7</v>
      </c>
      <c r="D596" s="1">
        <v>15.7</v>
      </c>
      <c r="E596" s="1">
        <v>5</v>
      </c>
      <c r="F596" s="1">
        <v>1524</v>
      </c>
      <c r="G596" s="1">
        <v>655879251</v>
      </c>
      <c r="H596" s="1">
        <v>35.799999999999997</v>
      </c>
      <c r="I596" s="1">
        <v>9</v>
      </c>
      <c r="J596" s="1">
        <v>16.8</v>
      </c>
    </row>
    <row r="597" spans="1:10" x14ac:dyDescent="0.3">
      <c r="A597" s="1">
        <v>2022</v>
      </c>
      <c r="B597" s="1" t="s">
        <v>10</v>
      </c>
      <c r="C597" s="1">
        <v>7.5</v>
      </c>
      <c r="D597" s="1">
        <v>19.2</v>
      </c>
      <c r="E597" s="1">
        <v>3.3</v>
      </c>
      <c r="F597" s="1">
        <v>1045</v>
      </c>
      <c r="G597" s="1">
        <v>1387457528</v>
      </c>
      <c r="H597" s="1">
        <v>44.7</v>
      </c>
      <c r="I597" s="1">
        <v>13</v>
      </c>
      <c r="J597" s="1">
        <v>31.1</v>
      </c>
    </row>
    <row r="598" spans="1:10" x14ac:dyDescent="0.3">
      <c r="A598" s="1">
        <v>2015</v>
      </c>
      <c r="B598" s="1" t="s">
        <v>15</v>
      </c>
      <c r="C598" s="1">
        <v>20.399999999999999</v>
      </c>
      <c r="D598" s="1">
        <v>15.4</v>
      </c>
      <c r="E598" s="1">
        <v>1.6</v>
      </c>
      <c r="F598" s="1">
        <v>1969</v>
      </c>
      <c r="G598" s="1">
        <v>227429665</v>
      </c>
      <c r="H598" s="1">
        <v>14.2</v>
      </c>
      <c r="I598" s="1">
        <v>0</v>
      </c>
      <c r="J598" s="1">
        <v>69.900000000000006</v>
      </c>
    </row>
    <row r="599" spans="1:10" x14ac:dyDescent="0.3">
      <c r="A599" s="1">
        <v>2006</v>
      </c>
      <c r="B599" s="1" t="s">
        <v>11</v>
      </c>
      <c r="C599" s="1">
        <v>32</v>
      </c>
      <c r="D599" s="1">
        <v>17.2</v>
      </c>
      <c r="E599" s="1">
        <v>3.8</v>
      </c>
      <c r="F599" s="1">
        <v>578</v>
      </c>
      <c r="G599" s="1">
        <v>1109563889</v>
      </c>
      <c r="H599" s="1">
        <v>44.3</v>
      </c>
      <c r="I599" s="1">
        <v>5</v>
      </c>
      <c r="J599" s="1">
        <v>63.3</v>
      </c>
    </row>
    <row r="600" spans="1:10" x14ac:dyDescent="0.3">
      <c r="A600" s="1">
        <v>2012</v>
      </c>
      <c r="B600" s="1" t="s">
        <v>22</v>
      </c>
      <c r="C600" s="1">
        <v>28.5</v>
      </c>
      <c r="D600" s="1">
        <v>12.3</v>
      </c>
      <c r="E600" s="1">
        <v>4.5999999999999996</v>
      </c>
      <c r="F600" s="1">
        <v>1759</v>
      </c>
      <c r="G600" s="1">
        <v>232840139</v>
      </c>
      <c r="H600" s="1">
        <v>7.7</v>
      </c>
      <c r="I600" s="1">
        <v>0</v>
      </c>
      <c r="J600" s="1">
        <v>12.9</v>
      </c>
    </row>
    <row r="601" spans="1:10" x14ac:dyDescent="0.3">
      <c r="A601" s="1">
        <v>2020</v>
      </c>
      <c r="B601" s="1" t="s">
        <v>15</v>
      </c>
      <c r="C601" s="1">
        <v>11.8</v>
      </c>
      <c r="D601" s="1">
        <v>16.8</v>
      </c>
      <c r="E601" s="1">
        <v>4</v>
      </c>
      <c r="F601" s="1">
        <v>2881</v>
      </c>
      <c r="G601" s="1">
        <v>573451526</v>
      </c>
      <c r="H601" s="1">
        <v>45</v>
      </c>
      <c r="I601" s="1">
        <v>8</v>
      </c>
      <c r="J601" s="1">
        <v>43.8</v>
      </c>
    </row>
    <row r="602" spans="1:10" x14ac:dyDescent="0.3">
      <c r="A602" s="1">
        <v>2009</v>
      </c>
      <c r="B602" s="1" t="s">
        <v>14</v>
      </c>
      <c r="C602" s="1">
        <v>34.299999999999997</v>
      </c>
      <c r="D602" s="1">
        <v>15.8</v>
      </c>
      <c r="E602" s="1">
        <v>1.3</v>
      </c>
      <c r="F602" s="1">
        <v>1388</v>
      </c>
      <c r="G602" s="1">
        <v>1280706662</v>
      </c>
      <c r="H602" s="1">
        <v>19.8</v>
      </c>
      <c r="I602" s="1">
        <v>13</v>
      </c>
      <c r="J602" s="1">
        <v>48.9</v>
      </c>
    </row>
    <row r="603" spans="1:10" x14ac:dyDescent="0.3">
      <c r="A603" s="1">
        <v>2006</v>
      </c>
      <c r="B603" s="1" t="s">
        <v>14</v>
      </c>
      <c r="C603" s="1">
        <v>25</v>
      </c>
      <c r="D603" s="1">
        <v>7.9</v>
      </c>
      <c r="E603" s="1">
        <v>4.5999999999999996</v>
      </c>
      <c r="F603" s="1">
        <v>1605</v>
      </c>
      <c r="G603" s="1">
        <v>703458181</v>
      </c>
      <c r="H603" s="1">
        <v>19.2</v>
      </c>
      <c r="I603" s="1">
        <v>1</v>
      </c>
      <c r="J603" s="1">
        <v>22.6</v>
      </c>
    </row>
    <row r="604" spans="1:10" x14ac:dyDescent="0.3">
      <c r="A604" s="1">
        <v>2013</v>
      </c>
      <c r="B604" s="1" t="s">
        <v>21</v>
      </c>
      <c r="C604" s="1">
        <v>5.3</v>
      </c>
      <c r="D604" s="1">
        <v>11.3</v>
      </c>
      <c r="E604" s="1">
        <v>4.2</v>
      </c>
      <c r="F604" s="1">
        <v>2490</v>
      </c>
      <c r="G604" s="1">
        <v>892723644</v>
      </c>
      <c r="H604" s="1">
        <v>28</v>
      </c>
      <c r="I604" s="1">
        <v>10</v>
      </c>
      <c r="J604" s="1">
        <v>18.7</v>
      </c>
    </row>
    <row r="605" spans="1:10" x14ac:dyDescent="0.3">
      <c r="A605" s="1">
        <v>2004</v>
      </c>
      <c r="B605" s="1" t="s">
        <v>24</v>
      </c>
      <c r="C605" s="1">
        <v>12.7</v>
      </c>
      <c r="D605" s="1">
        <v>16.2</v>
      </c>
      <c r="E605" s="1">
        <v>1.6</v>
      </c>
      <c r="F605" s="1">
        <v>2000</v>
      </c>
      <c r="G605" s="1">
        <v>1307202006</v>
      </c>
      <c r="H605" s="1">
        <v>47.3</v>
      </c>
      <c r="I605" s="1">
        <v>1</v>
      </c>
      <c r="J605" s="1">
        <v>64.3</v>
      </c>
    </row>
    <row r="606" spans="1:10" x14ac:dyDescent="0.3">
      <c r="A606" s="1">
        <v>2002</v>
      </c>
      <c r="B606" s="1" t="s">
        <v>20</v>
      </c>
      <c r="C606" s="1">
        <v>12.8</v>
      </c>
      <c r="D606" s="1">
        <v>1.4</v>
      </c>
      <c r="E606" s="1">
        <v>1.2</v>
      </c>
      <c r="F606" s="1">
        <v>1420</v>
      </c>
      <c r="G606" s="1">
        <v>457184922</v>
      </c>
      <c r="H606" s="1">
        <v>7.2</v>
      </c>
      <c r="I606" s="1">
        <v>6</v>
      </c>
      <c r="J606" s="1">
        <v>68.099999999999994</v>
      </c>
    </row>
    <row r="607" spans="1:10" x14ac:dyDescent="0.3">
      <c r="A607" s="1">
        <v>2022</v>
      </c>
      <c r="B607" s="1" t="s">
        <v>24</v>
      </c>
      <c r="C607" s="1">
        <v>7.1</v>
      </c>
      <c r="D607" s="1">
        <v>16.3</v>
      </c>
      <c r="E607" s="1">
        <v>3.2</v>
      </c>
      <c r="F607" s="1">
        <v>1049</v>
      </c>
      <c r="G607" s="1">
        <v>521147693</v>
      </c>
      <c r="H607" s="1">
        <v>20.9</v>
      </c>
      <c r="I607" s="1">
        <v>1</v>
      </c>
      <c r="J607" s="1">
        <v>69.5</v>
      </c>
    </row>
    <row r="608" spans="1:10" x14ac:dyDescent="0.3">
      <c r="A608" s="1">
        <v>2010</v>
      </c>
      <c r="B608" s="1" t="s">
        <v>23</v>
      </c>
      <c r="C608" s="1">
        <v>33.799999999999997</v>
      </c>
      <c r="D608" s="1">
        <v>4</v>
      </c>
      <c r="E608" s="1">
        <v>1.6</v>
      </c>
      <c r="F608" s="1">
        <v>2561</v>
      </c>
      <c r="G608" s="1">
        <v>1185883781</v>
      </c>
      <c r="H608" s="1">
        <v>43.5</v>
      </c>
      <c r="I608" s="1">
        <v>9</v>
      </c>
      <c r="J608" s="1">
        <v>57.4</v>
      </c>
    </row>
    <row r="609" spans="1:10" x14ac:dyDescent="0.3">
      <c r="A609" s="1">
        <v>2010</v>
      </c>
      <c r="B609" s="1" t="s">
        <v>10</v>
      </c>
      <c r="C609" s="1">
        <v>19.3</v>
      </c>
      <c r="D609" s="1">
        <v>10.5</v>
      </c>
      <c r="E609" s="1">
        <v>4.3</v>
      </c>
      <c r="F609" s="1">
        <v>891</v>
      </c>
      <c r="G609" s="1">
        <v>1297221349</v>
      </c>
      <c r="H609" s="1">
        <v>22.8</v>
      </c>
      <c r="I609" s="1">
        <v>7</v>
      </c>
      <c r="J609" s="1">
        <v>49.8</v>
      </c>
    </row>
    <row r="610" spans="1:10" x14ac:dyDescent="0.3">
      <c r="A610" s="1">
        <v>2017</v>
      </c>
      <c r="B610" s="1" t="s">
        <v>16</v>
      </c>
      <c r="C610" s="1">
        <v>31.9</v>
      </c>
      <c r="D610" s="1">
        <v>16.3</v>
      </c>
      <c r="E610" s="1">
        <v>2.4</v>
      </c>
      <c r="F610" s="1">
        <v>2857</v>
      </c>
      <c r="G610" s="1">
        <v>1323666625</v>
      </c>
      <c r="H610" s="1">
        <v>14</v>
      </c>
      <c r="I610" s="1">
        <v>5</v>
      </c>
      <c r="J610" s="1">
        <v>30.7</v>
      </c>
    </row>
    <row r="611" spans="1:10" x14ac:dyDescent="0.3">
      <c r="A611" s="1">
        <v>2014</v>
      </c>
      <c r="B611" s="1" t="s">
        <v>12</v>
      </c>
      <c r="C611" s="1">
        <v>14.7</v>
      </c>
      <c r="D611" s="1">
        <v>5.4</v>
      </c>
      <c r="E611" s="1">
        <v>4.7</v>
      </c>
      <c r="F611" s="1">
        <v>2933</v>
      </c>
      <c r="G611" s="1">
        <v>1151040277</v>
      </c>
      <c r="H611" s="1">
        <v>24.1</v>
      </c>
      <c r="I611" s="1">
        <v>13</v>
      </c>
      <c r="J611" s="1">
        <v>20.3</v>
      </c>
    </row>
    <row r="612" spans="1:10" x14ac:dyDescent="0.3">
      <c r="A612" s="1">
        <v>2011</v>
      </c>
      <c r="B612" s="1" t="s">
        <v>24</v>
      </c>
      <c r="C612" s="1">
        <v>8.8000000000000007</v>
      </c>
      <c r="D612" s="1">
        <v>5.3</v>
      </c>
      <c r="E612" s="1">
        <v>3.3</v>
      </c>
      <c r="F612" s="1">
        <v>1880</v>
      </c>
      <c r="G612" s="1">
        <v>552503699</v>
      </c>
      <c r="H612" s="1">
        <v>22.3</v>
      </c>
      <c r="I612" s="1">
        <v>6</v>
      </c>
      <c r="J612" s="1">
        <v>14.7</v>
      </c>
    </row>
    <row r="613" spans="1:10" x14ac:dyDescent="0.3">
      <c r="A613" s="1">
        <v>2008</v>
      </c>
      <c r="B613" s="1" t="s">
        <v>18</v>
      </c>
      <c r="C613" s="1">
        <v>19.2</v>
      </c>
      <c r="D613" s="1">
        <v>8.4</v>
      </c>
      <c r="E613" s="1">
        <v>1.7</v>
      </c>
      <c r="F613" s="1">
        <v>1473</v>
      </c>
      <c r="G613" s="1">
        <v>490479768</v>
      </c>
      <c r="H613" s="1">
        <v>46.2</v>
      </c>
      <c r="I613" s="1">
        <v>6</v>
      </c>
      <c r="J613" s="1">
        <v>51.6</v>
      </c>
    </row>
    <row r="614" spans="1:10" x14ac:dyDescent="0.3">
      <c r="A614" s="1">
        <v>2009</v>
      </c>
      <c r="B614" s="1" t="s">
        <v>12</v>
      </c>
      <c r="C614" s="1">
        <v>8.4</v>
      </c>
      <c r="D614" s="1">
        <v>17.899999999999999</v>
      </c>
      <c r="E614" s="1">
        <v>1.6</v>
      </c>
      <c r="F614" s="1">
        <v>839</v>
      </c>
      <c r="G614" s="1">
        <v>619079995</v>
      </c>
      <c r="H614" s="1">
        <v>39.299999999999997</v>
      </c>
      <c r="I614" s="1">
        <v>5</v>
      </c>
      <c r="J614" s="1">
        <v>57.1</v>
      </c>
    </row>
    <row r="615" spans="1:10" x14ac:dyDescent="0.3">
      <c r="A615" s="1">
        <v>2011</v>
      </c>
      <c r="B615" s="1" t="s">
        <v>10</v>
      </c>
      <c r="C615" s="1">
        <v>19.600000000000001</v>
      </c>
      <c r="D615" s="1">
        <v>0.5</v>
      </c>
      <c r="E615" s="1">
        <v>3.3</v>
      </c>
      <c r="F615" s="1">
        <v>1256</v>
      </c>
      <c r="G615" s="1">
        <v>167459760</v>
      </c>
      <c r="H615" s="1">
        <v>27.7</v>
      </c>
      <c r="I615" s="1">
        <v>9</v>
      </c>
      <c r="J615" s="1">
        <v>59.6</v>
      </c>
    </row>
    <row r="616" spans="1:10" x14ac:dyDescent="0.3">
      <c r="A616" s="1">
        <v>2016</v>
      </c>
      <c r="B616" s="1" t="s">
        <v>12</v>
      </c>
      <c r="C616" s="1">
        <v>32.6</v>
      </c>
      <c r="D616" s="1">
        <v>18.100000000000001</v>
      </c>
      <c r="E616" s="1">
        <v>4</v>
      </c>
      <c r="F616" s="1">
        <v>1545</v>
      </c>
      <c r="G616" s="1">
        <v>333230308</v>
      </c>
      <c r="H616" s="1">
        <v>49.5</v>
      </c>
      <c r="I616" s="1">
        <v>10</v>
      </c>
      <c r="J616" s="1">
        <v>64.8</v>
      </c>
    </row>
    <row r="617" spans="1:10" x14ac:dyDescent="0.3">
      <c r="A617" s="1">
        <v>2005</v>
      </c>
      <c r="B617" s="1" t="s">
        <v>22</v>
      </c>
      <c r="C617" s="1">
        <v>20.6</v>
      </c>
      <c r="D617" s="1">
        <v>3.5</v>
      </c>
      <c r="E617" s="1">
        <v>4.0999999999999996</v>
      </c>
      <c r="F617" s="1">
        <v>2838</v>
      </c>
      <c r="G617" s="1">
        <v>1138205296</v>
      </c>
      <c r="H617" s="1">
        <v>25.9</v>
      </c>
      <c r="I617" s="1">
        <v>8</v>
      </c>
      <c r="J617" s="1">
        <v>62.8</v>
      </c>
    </row>
    <row r="618" spans="1:10" x14ac:dyDescent="0.3">
      <c r="A618" s="1">
        <v>2006</v>
      </c>
      <c r="B618" s="1" t="s">
        <v>11</v>
      </c>
      <c r="C618" s="1">
        <v>23.5</v>
      </c>
      <c r="D618" s="1">
        <v>19.8</v>
      </c>
      <c r="E618" s="1">
        <v>2.1</v>
      </c>
      <c r="F618" s="1">
        <v>2853</v>
      </c>
      <c r="G618" s="1">
        <v>629814899</v>
      </c>
      <c r="H618" s="1">
        <v>7.6</v>
      </c>
      <c r="I618" s="1">
        <v>12</v>
      </c>
      <c r="J618" s="1">
        <v>70</v>
      </c>
    </row>
    <row r="619" spans="1:10" x14ac:dyDescent="0.3">
      <c r="A619" s="1">
        <v>2013</v>
      </c>
      <c r="B619" s="1" t="s">
        <v>22</v>
      </c>
      <c r="C619" s="1">
        <v>9.6999999999999993</v>
      </c>
      <c r="D619" s="1">
        <v>19.100000000000001</v>
      </c>
      <c r="E619" s="1">
        <v>1.8</v>
      </c>
      <c r="F619" s="1">
        <v>1438</v>
      </c>
      <c r="G619" s="1">
        <v>1141561184</v>
      </c>
      <c r="H619" s="1">
        <v>16.8</v>
      </c>
      <c r="I619" s="1">
        <v>8</v>
      </c>
      <c r="J619" s="1">
        <v>24.6</v>
      </c>
    </row>
    <row r="620" spans="1:10" x14ac:dyDescent="0.3">
      <c r="A620" s="1">
        <v>2012</v>
      </c>
      <c r="B620" s="1" t="s">
        <v>12</v>
      </c>
      <c r="C620" s="1">
        <v>6.3</v>
      </c>
      <c r="D620" s="1">
        <v>10.1</v>
      </c>
      <c r="E620" s="1">
        <v>1.1000000000000001</v>
      </c>
      <c r="F620" s="1">
        <v>1347</v>
      </c>
      <c r="G620" s="1">
        <v>1318582449</v>
      </c>
      <c r="H620" s="1">
        <v>24.6</v>
      </c>
      <c r="I620" s="1">
        <v>14</v>
      </c>
      <c r="J620" s="1">
        <v>55.8</v>
      </c>
    </row>
    <row r="621" spans="1:10" x14ac:dyDescent="0.3">
      <c r="A621" s="1">
        <v>2007</v>
      </c>
      <c r="B621" s="1" t="s">
        <v>15</v>
      </c>
      <c r="C621" s="1">
        <v>8.3000000000000007</v>
      </c>
      <c r="D621" s="1">
        <v>10.5</v>
      </c>
      <c r="E621" s="1">
        <v>3.7</v>
      </c>
      <c r="F621" s="1">
        <v>941</v>
      </c>
      <c r="G621" s="1">
        <v>124297006</v>
      </c>
      <c r="H621" s="1">
        <v>12.1</v>
      </c>
      <c r="I621" s="1">
        <v>6</v>
      </c>
      <c r="J621" s="1">
        <v>45.2</v>
      </c>
    </row>
    <row r="622" spans="1:10" x14ac:dyDescent="0.3">
      <c r="A622" s="1">
        <v>2009</v>
      </c>
      <c r="B622" s="1" t="s">
        <v>14</v>
      </c>
      <c r="C622" s="1">
        <v>23</v>
      </c>
      <c r="D622" s="1">
        <v>9.9</v>
      </c>
      <c r="E622" s="1">
        <v>1.3</v>
      </c>
      <c r="F622" s="1">
        <v>629</v>
      </c>
      <c r="G622" s="1">
        <v>1082501828</v>
      </c>
      <c r="H622" s="1">
        <v>47.6</v>
      </c>
      <c r="I622" s="1">
        <v>8</v>
      </c>
      <c r="J622" s="1">
        <v>25.7</v>
      </c>
    </row>
    <row r="623" spans="1:10" x14ac:dyDescent="0.3">
      <c r="A623" s="1">
        <v>2008</v>
      </c>
      <c r="B623" s="1" t="s">
        <v>12</v>
      </c>
      <c r="C623" s="1">
        <v>7.9</v>
      </c>
      <c r="D623" s="1">
        <v>12.9</v>
      </c>
      <c r="E623" s="1">
        <v>2.7</v>
      </c>
      <c r="F623" s="1">
        <v>1096</v>
      </c>
      <c r="G623" s="1">
        <v>148647462</v>
      </c>
      <c r="H623" s="1">
        <v>39.5</v>
      </c>
      <c r="I623" s="1">
        <v>12</v>
      </c>
      <c r="J623" s="1">
        <v>68.900000000000006</v>
      </c>
    </row>
    <row r="624" spans="1:10" x14ac:dyDescent="0.3">
      <c r="A624" s="1">
        <v>2017</v>
      </c>
      <c r="B624" s="1" t="s">
        <v>22</v>
      </c>
      <c r="C624" s="1">
        <v>16.3</v>
      </c>
      <c r="D624" s="1">
        <v>2.2999999999999998</v>
      </c>
      <c r="E624" s="1">
        <v>3.4</v>
      </c>
      <c r="F624" s="1">
        <v>2458</v>
      </c>
      <c r="G624" s="1">
        <v>1391480145</v>
      </c>
      <c r="H624" s="1">
        <v>17.100000000000001</v>
      </c>
      <c r="I624" s="1">
        <v>9</v>
      </c>
      <c r="J624" s="1">
        <v>63.9</v>
      </c>
    </row>
    <row r="625" spans="1:10" x14ac:dyDescent="0.3">
      <c r="A625" s="1">
        <v>2001</v>
      </c>
      <c r="B625" s="1" t="s">
        <v>13</v>
      </c>
      <c r="C625" s="1">
        <v>21.5</v>
      </c>
      <c r="D625" s="1">
        <v>1.1000000000000001</v>
      </c>
      <c r="E625" s="1">
        <v>4.7</v>
      </c>
      <c r="F625" s="1">
        <v>2005</v>
      </c>
      <c r="G625" s="1">
        <v>597841637</v>
      </c>
      <c r="H625" s="1">
        <v>31.6</v>
      </c>
      <c r="I625" s="1">
        <v>2</v>
      </c>
      <c r="J625" s="1">
        <v>17.7</v>
      </c>
    </row>
    <row r="626" spans="1:10" x14ac:dyDescent="0.3">
      <c r="A626" s="1">
        <v>2004</v>
      </c>
      <c r="B626" s="1" t="s">
        <v>10</v>
      </c>
      <c r="C626" s="1">
        <v>16.7</v>
      </c>
      <c r="D626" s="1">
        <v>1.6</v>
      </c>
      <c r="E626" s="1">
        <v>2.2000000000000002</v>
      </c>
      <c r="F626" s="1">
        <v>1361</v>
      </c>
      <c r="G626" s="1">
        <v>367224757</v>
      </c>
      <c r="H626" s="1">
        <v>37.5</v>
      </c>
      <c r="I626" s="1">
        <v>2</v>
      </c>
      <c r="J626" s="1">
        <v>11.6</v>
      </c>
    </row>
    <row r="627" spans="1:10" x14ac:dyDescent="0.3">
      <c r="A627" s="1">
        <v>2004</v>
      </c>
      <c r="B627" s="1" t="s">
        <v>15</v>
      </c>
      <c r="C627" s="1">
        <v>9.9</v>
      </c>
      <c r="D627" s="1">
        <v>9.1999999999999993</v>
      </c>
      <c r="E627" s="1">
        <v>2</v>
      </c>
      <c r="F627" s="1">
        <v>1498</v>
      </c>
      <c r="G627" s="1">
        <v>350813108</v>
      </c>
      <c r="H627" s="1">
        <v>47.4</v>
      </c>
      <c r="I627" s="1">
        <v>0</v>
      </c>
      <c r="J627" s="1">
        <v>51.3</v>
      </c>
    </row>
    <row r="628" spans="1:10" x14ac:dyDescent="0.3">
      <c r="A628" s="1">
        <v>2005</v>
      </c>
      <c r="B628" s="1" t="s">
        <v>22</v>
      </c>
      <c r="C628" s="1">
        <v>13.2</v>
      </c>
      <c r="D628" s="1">
        <v>5.9</v>
      </c>
      <c r="E628" s="1">
        <v>3.6</v>
      </c>
      <c r="F628" s="1">
        <v>2872</v>
      </c>
      <c r="G628" s="1">
        <v>1257944094</v>
      </c>
      <c r="H628" s="1">
        <v>44.7</v>
      </c>
      <c r="I628" s="1">
        <v>4</v>
      </c>
      <c r="J628" s="1">
        <v>46.2</v>
      </c>
    </row>
    <row r="629" spans="1:10" x14ac:dyDescent="0.3">
      <c r="A629" s="1">
        <v>2018</v>
      </c>
      <c r="B629" s="1" t="s">
        <v>24</v>
      </c>
      <c r="C629" s="1">
        <v>32.799999999999997</v>
      </c>
      <c r="D629" s="1">
        <v>12.6</v>
      </c>
      <c r="E629" s="1">
        <v>3.5</v>
      </c>
      <c r="F629" s="1">
        <v>2995</v>
      </c>
      <c r="G629" s="1">
        <v>1274619263</v>
      </c>
      <c r="H629" s="1">
        <v>28.2</v>
      </c>
      <c r="I629" s="1">
        <v>14</v>
      </c>
      <c r="J629" s="1">
        <v>66.099999999999994</v>
      </c>
    </row>
    <row r="630" spans="1:10" x14ac:dyDescent="0.3">
      <c r="A630" s="1">
        <v>2007</v>
      </c>
      <c r="B630" s="1" t="s">
        <v>19</v>
      </c>
      <c r="C630" s="1">
        <v>25.3</v>
      </c>
      <c r="D630" s="1">
        <v>19.899999999999999</v>
      </c>
      <c r="E630" s="1">
        <v>2.2999999999999998</v>
      </c>
      <c r="F630" s="1">
        <v>2051</v>
      </c>
      <c r="G630" s="1">
        <v>196111561</v>
      </c>
      <c r="H630" s="1">
        <v>39.9</v>
      </c>
      <c r="I630" s="1">
        <v>3</v>
      </c>
      <c r="J630" s="1">
        <v>24</v>
      </c>
    </row>
    <row r="631" spans="1:10" x14ac:dyDescent="0.3">
      <c r="A631" s="1">
        <v>2015</v>
      </c>
      <c r="B631" s="1" t="s">
        <v>21</v>
      </c>
      <c r="C631" s="1">
        <v>19.899999999999999</v>
      </c>
      <c r="D631" s="1">
        <v>8</v>
      </c>
      <c r="E631" s="1">
        <v>4.7</v>
      </c>
      <c r="F631" s="1">
        <v>2140</v>
      </c>
      <c r="G631" s="1">
        <v>1139652750</v>
      </c>
      <c r="H631" s="1">
        <v>30.3</v>
      </c>
      <c r="I631" s="1">
        <v>1</v>
      </c>
      <c r="J631" s="1">
        <v>15.1</v>
      </c>
    </row>
    <row r="632" spans="1:10" x14ac:dyDescent="0.3">
      <c r="A632" s="1">
        <v>2012</v>
      </c>
      <c r="B632" s="1" t="s">
        <v>20</v>
      </c>
      <c r="C632" s="1">
        <v>5.4</v>
      </c>
      <c r="D632" s="1">
        <v>11.7</v>
      </c>
      <c r="E632" s="1">
        <v>4.4000000000000004</v>
      </c>
      <c r="F632" s="1">
        <v>2011</v>
      </c>
      <c r="G632" s="1">
        <v>574018793</v>
      </c>
      <c r="H632" s="1">
        <v>29.9</v>
      </c>
      <c r="I632" s="1">
        <v>8</v>
      </c>
      <c r="J632" s="1">
        <v>25.6</v>
      </c>
    </row>
    <row r="633" spans="1:10" x14ac:dyDescent="0.3">
      <c r="A633" s="1">
        <v>2000</v>
      </c>
      <c r="B633" s="1" t="s">
        <v>16</v>
      </c>
      <c r="C633" s="1">
        <v>34.799999999999997</v>
      </c>
      <c r="D633" s="1">
        <v>8.6</v>
      </c>
      <c r="E633" s="1">
        <v>1.9</v>
      </c>
      <c r="F633" s="1">
        <v>2236</v>
      </c>
      <c r="G633" s="1">
        <v>824102127</v>
      </c>
      <c r="H633" s="1">
        <v>10.199999999999999</v>
      </c>
      <c r="I633" s="1">
        <v>2</v>
      </c>
      <c r="J633" s="1">
        <v>11.1</v>
      </c>
    </row>
    <row r="634" spans="1:10" x14ac:dyDescent="0.3">
      <c r="A634" s="1">
        <v>2021</v>
      </c>
      <c r="B634" s="1" t="s">
        <v>22</v>
      </c>
      <c r="C634" s="1">
        <v>25.1</v>
      </c>
      <c r="D634" s="1">
        <v>17</v>
      </c>
      <c r="E634" s="1">
        <v>2</v>
      </c>
      <c r="F634" s="1">
        <v>1949</v>
      </c>
      <c r="G634" s="1">
        <v>1268064913</v>
      </c>
      <c r="H634" s="1">
        <v>10.7</v>
      </c>
      <c r="I634" s="1">
        <v>14</v>
      </c>
      <c r="J634" s="1">
        <v>12.2</v>
      </c>
    </row>
    <row r="635" spans="1:10" x14ac:dyDescent="0.3">
      <c r="A635" s="1">
        <v>2019</v>
      </c>
      <c r="B635" s="1" t="s">
        <v>18</v>
      </c>
      <c r="C635" s="1">
        <v>14.5</v>
      </c>
      <c r="D635" s="1">
        <v>18.100000000000001</v>
      </c>
      <c r="E635" s="1">
        <v>3</v>
      </c>
      <c r="F635" s="1">
        <v>2357</v>
      </c>
      <c r="G635" s="1">
        <v>947298966</v>
      </c>
      <c r="H635" s="1">
        <v>28.8</v>
      </c>
      <c r="I635" s="1">
        <v>7</v>
      </c>
      <c r="J635" s="1">
        <v>64.900000000000006</v>
      </c>
    </row>
    <row r="636" spans="1:10" x14ac:dyDescent="0.3">
      <c r="A636" s="1">
        <v>2016</v>
      </c>
      <c r="B636" s="1" t="s">
        <v>20</v>
      </c>
      <c r="C636" s="1">
        <v>31.4</v>
      </c>
      <c r="D636" s="1">
        <v>17.600000000000001</v>
      </c>
      <c r="E636" s="1">
        <v>4.0999999999999996</v>
      </c>
      <c r="F636" s="1">
        <v>764</v>
      </c>
      <c r="G636" s="1">
        <v>702602016</v>
      </c>
      <c r="H636" s="1">
        <v>17.100000000000001</v>
      </c>
      <c r="I636" s="1">
        <v>5</v>
      </c>
      <c r="J636" s="1">
        <v>31.1</v>
      </c>
    </row>
    <row r="637" spans="1:10" x14ac:dyDescent="0.3">
      <c r="A637" s="1">
        <v>2006</v>
      </c>
      <c r="B637" s="1" t="s">
        <v>10</v>
      </c>
      <c r="C637" s="1">
        <v>12.8</v>
      </c>
      <c r="D637" s="1">
        <v>19.5</v>
      </c>
      <c r="E637" s="1">
        <v>1.2</v>
      </c>
      <c r="F637" s="1">
        <v>1962</v>
      </c>
      <c r="G637" s="1">
        <v>444312143</v>
      </c>
      <c r="H637" s="1">
        <v>5.9</v>
      </c>
      <c r="I637" s="1">
        <v>13</v>
      </c>
      <c r="J637" s="1">
        <v>34.6</v>
      </c>
    </row>
    <row r="638" spans="1:10" x14ac:dyDescent="0.3">
      <c r="A638" s="1">
        <v>2012</v>
      </c>
      <c r="B638" s="1" t="s">
        <v>13</v>
      </c>
      <c r="C638" s="1">
        <v>21.3</v>
      </c>
      <c r="D638" s="1">
        <v>1</v>
      </c>
      <c r="E638" s="1">
        <v>3.8</v>
      </c>
      <c r="F638" s="1">
        <v>656</v>
      </c>
      <c r="G638" s="1">
        <v>449021301</v>
      </c>
      <c r="H638" s="1">
        <v>37.5</v>
      </c>
      <c r="I638" s="1">
        <v>12</v>
      </c>
      <c r="J638" s="1">
        <v>11.1</v>
      </c>
    </row>
    <row r="639" spans="1:10" x14ac:dyDescent="0.3">
      <c r="A639" s="1">
        <v>2003</v>
      </c>
      <c r="B639" s="1" t="s">
        <v>17</v>
      </c>
      <c r="C639" s="1">
        <v>24.1</v>
      </c>
      <c r="D639" s="1">
        <v>16.899999999999999</v>
      </c>
      <c r="E639" s="1">
        <v>3.6</v>
      </c>
      <c r="F639" s="1">
        <v>1945</v>
      </c>
      <c r="G639" s="1">
        <v>366223269</v>
      </c>
      <c r="H639" s="1">
        <v>6.5</v>
      </c>
      <c r="I639" s="1">
        <v>4</v>
      </c>
      <c r="J639" s="1">
        <v>26.2</v>
      </c>
    </row>
    <row r="640" spans="1:10" x14ac:dyDescent="0.3">
      <c r="A640" s="1">
        <v>2003</v>
      </c>
      <c r="B640" s="1" t="s">
        <v>22</v>
      </c>
      <c r="C640" s="1">
        <v>11.6</v>
      </c>
      <c r="D640" s="1">
        <v>15.2</v>
      </c>
      <c r="E640" s="1">
        <v>1.9</v>
      </c>
      <c r="F640" s="1">
        <v>2798</v>
      </c>
      <c r="G640" s="1">
        <v>625984226</v>
      </c>
      <c r="H640" s="1">
        <v>31.8</v>
      </c>
      <c r="I640" s="1">
        <v>0</v>
      </c>
      <c r="J640" s="1">
        <v>58.3</v>
      </c>
    </row>
    <row r="641" spans="1:10" x14ac:dyDescent="0.3">
      <c r="A641" s="1">
        <v>2005</v>
      </c>
      <c r="B641" s="1" t="s">
        <v>19</v>
      </c>
      <c r="C641" s="1">
        <v>34.4</v>
      </c>
      <c r="D641" s="1">
        <v>5</v>
      </c>
      <c r="E641" s="1">
        <v>3.7</v>
      </c>
      <c r="F641" s="1">
        <v>2132</v>
      </c>
      <c r="G641" s="1">
        <v>104922177</v>
      </c>
      <c r="H641" s="1">
        <v>29.3</v>
      </c>
      <c r="I641" s="1">
        <v>3</v>
      </c>
      <c r="J641" s="1">
        <v>46.9</v>
      </c>
    </row>
    <row r="642" spans="1:10" x14ac:dyDescent="0.3">
      <c r="A642" s="1">
        <v>2018</v>
      </c>
      <c r="B642" s="1" t="s">
        <v>20</v>
      </c>
      <c r="C642" s="1">
        <v>27.4</v>
      </c>
      <c r="D642" s="1">
        <v>19.100000000000001</v>
      </c>
      <c r="E642" s="1">
        <v>4.8</v>
      </c>
      <c r="F642" s="1">
        <v>2874</v>
      </c>
      <c r="G642" s="1">
        <v>122071965</v>
      </c>
      <c r="H642" s="1">
        <v>48.6</v>
      </c>
      <c r="I642" s="1">
        <v>2</v>
      </c>
      <c r="J642" s="1">
        <v>55.2</v>
      </c>
    </row>
    <row r="643" spans="1:10" x14ac:dyDescent="0.3">
      <c r="A643" s="1">
        <v>2011</v>
      </c>
      <c r="B643" s="1" t="s">
        <v>16</v>
      </c>
      <c r="C643" s="1">
        <v>21.7</v>
      </c>
      <c r="D643" s="1">
        <v>3.4</v>
      </c>
      <c r="E643" s="1">
        <v>1.2</v>
      </c>
      <c r="F643" s="1">
        <v>1394</v>
      </c>
      <c r="G643" s="1">
        <v>717982156</v>
      </c>
      <c r="H643" s="1">
        <v>26.8</v>
      </c>
      <c r="I643" s="1">
        <v>0</v>
      </c>
      <c r="J643" s="1">
        <v>36.799999999999997</v>
      </c>
    </row>
    <row r="644" spans="1:10" x14ac:dyDescent="0.3">
      <c r="A644" s="1">
        <v>2021</v>
      </c>
      <c r="B644" s="1" t="s">
        <v>12</v>
      </c>
      <c r="C644" s="1">
        <v>10.4</v>
      </c>
      <c r="D644" s="1">
        <v>13.8</v>
      </c>
      <c r="E644" s="1">
        <v>2.2999999999999998</v>
      </c>
      <c r="F644" s="1">
        <v>2644</v>
      </c>
      <c r="G644" s="1">
        <v>1148375055</v>
      </c>
      <c r="H644" s="1">
        <v>7.9</v>
      </c>
      <c r="I644" s="1">
        <v>11</v>
      </c>
      <c r="J644" s="1">
        <v>28.6</v>
      </c>
    </row>
    <row r="645" spans="1:10" x14ac:dyDescent="0.3">
      <c r="A645" s="1">
        <v>2006</v>
      </c>
      <c r="B645" s="1" t="s">
        <v>22</v>
      </c>
      <c r="C645" s="1">
        <v>6.6</v>
      </c>
      <c r="D645" s="1">
        <v>4.9000000000000004</v>
      </c>
      <c r="E645" s="1">
        <v>2.8</v>
      </c>
      <c r="F645" s="1">
        <v>1012</v>
      </c>
      <c r="G645" s="1">
        <v>459323770</v>
      </c>
      <c r="H645" s="1">
        <v>29.8</v>
      </c>
      <c r="I645" s="1">
        <v>14</v>
      </c>
      <c r="J645" s="1">
        <v>39</v>
      </c>
    </row>
    <row r="646" spans="1:10" x14ac:dyDescent="0.3">
      <c r="A646" s="1">
        <v>2009</v>
      </c>
      <c r="B646" s="1" t="s">
        <v>11</v>
      </c>
      <c r="C646" s="1">
        <v>14.6</v>
      </c>
      <c r="D646" s="1">
        <v>8.9</v>
      </c>
      <c r="E646" s="1">
        <v>4.5999999999999996</v>
      </c>
      <c r="F646" s="1">
        <v>715</v>
      </c>
      <c r="G646" s="1">
        <v>643338166</v>
      </c>
      <c r="H646" s="1">
        <v>42.8</v>
      </c>
      <c r="I646" s="1">
        <v>4</v>
      </c>
      <c r="J646" s="1">
        <v>29.4</v>
      </c>
    </row>
    <row r="647" spans="1:10" x14ac:dyDescent="0.3">
      <c r="A647" s="1">
        <v>2018</v>
      </c>
      <c r="B647" s="1" t="s">
        <v>13</v>
      </c>
      <c r="C647" s="1">
        <v>27.6</v>
      </c>
      <c r="D647" s="1">
        <v>14.5</v>
      </c>
      <c r="E647" s="1">
        <v>4.8</v>
      </c>
      <c r="F647" s="1">
        <v>2672</v>
      </c>
      <c r="G647" s="1">
        <v>555420966</v>
      </c>
      <c r="H647" s="1">
        <v>49.9</v>
      </c>
      <c r="I647" s="1">
        <v>5</v>
      </c>
      <c r="J647" s="1">
        <v>60.3</v>
      </c>
    </row>
    <row r="648" spans="1:10" x14ac:dyDescent="0.3">
      <c r="A648" s="1">
        <v>2006</v>
      </c>
      <c r="B648" s="1" t="s">
        <v>10</v>
      </c>
      <c r="C648" s="1">
        <v>13.1</v>
      </c>
      <c r="D648" s="1">
        <v>11.5</v>
      </c>
      <c r="E648" s="1">
        <v>2.8</v>
      </c>
      <c r="F648" s="1">
        <v>2206</v>
      </c>
      <c r="G648" s="1">
        <v>1041665235</v>
      </c>
      <c r="H648" s="1">
        <v>24.4</v>
      </c>
      <c r="I648" s="1">
        <v>1</v>
      </c>
      <c r="J648" s="1">
        <v>27.9</v>
      </c>
    </row>
    <row r="649" spans="1:10" x14ac:dyDescent="0.3">
      <c r="A649" s="1">
        <v>2002</v>
      </c>
      <c r="B649" s="1" t="s">
        <v>21</v>
      </c>
      <c r="C649" s="1">
        <v>21.2</v>
      </c>
      <c r="D649" s="1">
        <v>8.8000000000000007</v>
      </c>
      <c r="E649" s="1">
        <v>4</v>
      </c>
      <c r="F649" s="1">
        <v>2606</v>
      </c>
      <c r="G649" s="1">
        <v>542400855</v>
      </c>
      <c r="H649" s="1">
        <v>19.399999999999999</v>
      </c>
      <c r="I649" s="1">
        <v>14</v>
      </c>
      <c r="J649" s="1">
        <v>49.6</v>
      </c>
    </row>
    <row r="650" spans="1:10" x14ac:dyDescent="0.3">
      <c r="A650" s="1">
        <v>2012</v>
      </c>
      <c r="B650" s="1" t="s">
        <v>19</v>
      </c>
      <c r="C650" s="1">
        <v>26.8</v>
      </c>
      <c r="D650" s="1">
        <v>6.9</v>
      </c>
      <c r="E650" s="1">
        <v>3.1</v>
      </c>
      <c r="F650" s="1">
        <v>2067</v>
      </c>
      <c r="G650" s="1">
        <v>615628540</v>
      </c>
      <c r="H650" s="1">
        <v>45.8</v>
      </c>
      <c r="I650" s="1">
        <v>13</v>
      </c>
      <c r="J650" s="1">
        <v>18.2</v>
      </c>
    </row>
    <row r="651" spans="1:10" x14ac:dyDescent="0.3">
      <c r="A651" s="1">
        <v>2012</v>
      </c>
      <c r="B651" s="1" t="s">
        <v>23</v>
      </c>
      <c r="C651" s="1">
        <v>8.1999999999999993</v>
      </c>
      <c r="D651" s="1">
        <v>16.899999999999999</v>
      </c>
      <c r="E651" s="1">
        <v>3.2</v>
      </c>
      <c r="F651" s="1">
        <v>2708</v>
      </c>
      <c r="G651" s="1">
        <v>324319642</v>
      </c>
      <c r="H651" s="1">
        <v>13.6</v>
      </c>
      <c r="I651" s="1">
        <v>2</v>
      </c>
      <c r="J651" s="1">
        <v>51.2</v>
      </c>
    </row>
    <row r="652" spans="1:10" x14ac:dyDescent="0.3">
      <c r="A652" s="1">
        <v>2017</v>
      </c>
      <c r="B652" s="1" t="s">
        <v>23</v>
      </c>
      <c r="C652" s="1">
        <v>25.6</v>
      </c>
      <c r="D652" s="1">
        <v>3.3</v>
      </c>
      <c r="E652" s="1">
        <v>2.1</v>
      </c>
      <c r="F652" s="1">
        <v>2831</v>
      </c>
      <c r="G652" s="1">
        <v>1357107613</v>
      </c>
      <c r="H652" s="1">
        <v>32.700000000000003</v>
      </c>
      <c r="I652" s="1">
        <v>10</v>
      </c>
      <c r="J652" s="1">
        <v>64.8</v>
      </c>
    </row>
    <row r="653" spans="1:10" x14ac:dyDescent="0.3">
      <c r="A653" s="1">
        <v>2019</v>
      </c>
      <c r="B653" s="1" t="s">
        <v>18</v>
      </c>
      <c r="C653" s="1">
        <v>7.8</v>
      </c>
      <c r="D653" s="1">
        <v>8.9</v>
      </c>
      <c r="E653" s="1">
        <v>1.9</v>
      </c>
      <c r="F653" s="1">
        <v>2653</v>
      </c>
      <c r="G653" s="1">
        <v>483741561</v>
      </c>
      <c r="H653" s="1">
        <v>23.3</v>
      </c>
      <c r="I653" s="1">
        <v>13</v>
      </c>
      <c r="J653" s="1">
        <v>46.5</v>
      </c>
    </row>
    <row r="654" spans="1:10" x14ac:dyDescent="0.3">
      <c r="A654" s="1">
        <v>2007</v>
      </c>
      <c r="B654" s="1" t="s">
        <v>20</v>
      </c>
      <c r="C654" s="1">
        <v>34</v>
      </c>
      <c r="D654" s="1">
        <v>18.100000000000001</v>
      </c>
      <c r="E654" s="1">
        <v>2.2000000000000002</v>
      </c>
      <c r="F654" s="1">
        <v>1628</v>
      </c>
      <c r="G654" s="1">
        <v>522918956</v>
      </c>
      <c r="H654" s="1">
        <v>6.8</v>
      </c>
      <c r="I654" s="1">
        <v>14</v>
      </c>
      <c r="J654" s="1">
        <v>43.6</v>
      </c>
    </row>
    <row r="655" spans="1:10" x14ac:dyDescent="0.3">
      <c r="A655" s="1">
        <v>2008</v>
      </c>
      <c r="B655" s="1" t="s">
        <v>19</v>
      </c>
      <c r="C655" s="1">
        <v>19.7</v>
      </c>
      <c r="D655" s="1">
        <v>17</v>
      </c>
      <c r="E655" s="1">
        <v>3.2</v>
      </c>
      <c r="F655" s="1">
        <v>727</v>
      </c>
      <c r="G655" s="1">
        <v>212780506</v>
      </c>
      <c r="H655" s="1">
        <v>20.6</v>
      </c>
      <c r="I655" s="1">
        <v>5</v>
      </c>
      <c r="J655" s="1">
        <v>67.7</v>
      </c>
    </row>
    <row r="656" spans="1:10" x14ac:dyDescent="0.3">
      <c r="A656" s="1">
        <v>2006</v>
      </c>
      <c r="B656" s="1" t="s">
        <v>15</v>
      </c>
      <c r="C656" s="1">
        <v>9.5</v>
      </c>
      <c r="D656" s="1">
        <v>8.3000000000000007</v>
      </c>
      <c r="E656" s="1">
        <v>1.1000000000000001</v>
      </c>
      <c r="F656" s="1">
        <v>2865</v>
      </c>
      <c r="G656" s="1">
        <v>945299929</v>
      </c>
      <c r="H656" s="1">
        <v>16.899999999999999</v>
      </c>
      <c r="I656" s="1">
        <v>3</v>
      </c>
      <c r="J656" s="1">
        <v>47.6</v>
      </c>
    </row>
    <row r="657" spans="1:10" x14ac:dyDescent="0.3">
      <c r="A657" s="1">
        <v>2000</v>
      </c>
      <c r="B657" s="1" t="s">
        <v>16</v>
      </c>
      <c r="C657" s="1">
        <v>15.3</v>
      </c>
      <c r="D657" s="1">
        <v>15.4</v>
      </c>
      <c r="E657" s="1">
        <v>4.5999999999999996</v>
      </c>
      <c r="F657" s="1">
        <v>1987</v>
      </c>
      <c r="G657" s="1">
        <v>1106864831</v>
      </c>
      <c r="H657" s="1">
        <v>35.9</v>
      </c>
      <c r="I657" s="1">
        <v>8</v>
      </c>
      <c r="J657" s="1">
        <v>25.6</v>
      </c>
    </row>
    <row r="658" spans="1:10" x14ac:dyDescent="0.3">
      <c r="A658" s="1">
        <v>2002</v>
      </c>
      <c r="B658" s="1" t="s">
        <v>21</v>
      </c>
      <c r="C658" s="1">
        <v>17.399999999999999</v>
      </c>
      <c r="D658" s="1">
        <v>16.600000000000001</v>
      </c>
      <c r="E658" s="1">
        <v>1.6</v>
      </c>
      <c r="F658" s="1">
        <v>1301</v>
      </c>
      <c r="G658" s="1">
        <v>583661545</v>
      </c>
      <c r="H658" s="1">
        <v>47.7</v>
      </c>
      <c r="I658" s="1">
        <v>4</v>
      </c>
      <c r="J658" s="1">
        <v>27.5</v>
      </c>
    </row>
    <row r="659" spans="1:10" x14ac:dyDescent="0.3">
      <c r="A659" s="1">
        <v>2012</v>
      </c>
      <c r="B659" s="1" t="s">
        <v>12</v>
      </c>
      <c r="C659" s="1">
        <v>27.7</v>
      </c>
      <c r="D659" s="1">
        <v>17.8</v>
      </c>
      <c r="E659" s="1">
        <v>1.9</v>
      </c>
      <c r="F659" s="1">
        <v>2122</v>
      </c>
      <c r="G659" s="1">
        <v>1117897844</v>
      </c>
      <c r="H659" s="1">
        <v>17.100000000000001</v>
      </c>
      <c r="I659" s="1">
        <v>3</v>
      </c>
      <c r="J659" s="1">
        <v>52.3</v>
      </c>
    </row>
    <row r="660" spans="1:10" x14ac:dyDescent="0.3">
      <c r="A660" s="1">
        <v>2016</v>
      </c>
      <c r="B660" s="1" t="s">
        <v>22</v>
      </c>
      <c r="C660" s="1">
        <v>27.3</v>
      </c>
      <c r="D660" s="1">
        <v>11.1</v>
      </c>
      <c r="E660" s="1">
        <v>3.1</v>
      </c>
      <c r="F660" s="1">
        <v>2405</v>
      </c>
      <c r="G660" s="1">
        <v>574525178</v>
      </c>
      <c r="H660" s="1">
        <v>41.5</v>
      </c>
      <c r="I660" s="1">
        <v>1</v>
      </c>
      <c r="J660" s="1">
        <v>54.1</v>
      </c>
    </row>
    <row r="661" spans="1:10" x14ac:dyDescent="0.3">
      <c r="A661" s="1">
        <v>2023</v>
      </c>
      <c r="B661" s="1" t="s">
        <v>22</v>
      </c>
      <c r="C661" s="1">
        <v>23.4</v>
      </c>
      <c r="D661" s="1">
        <v>4.5</v>
      </c>
      <c r="E661" s="1">
        <v>3.8</v>
      </c>
      <c r="F661" s="1">
        <v>971</v>
      </c>
      <c r="G661" s="1">
        <v>1380296219</v>
      </c>
      <c r="H661" s="1">
        <v>7.5</v>
      </c>
      <c r="I661" s="1">
        <v>5</v>
      </c>
      <c r="J661" s="1">
        <v>28.2</v>
      </c>
    </row>
    <row r="662" spans="1:10" x14ac:dyDescent="0.3">
      <c r="A662" s="1">
        <v>2000</v>
      </c>
      <c r="B662" s="1" t="s">
        <v>23</v>
      </c>
      <c r="C662" s="1">
        <v>8.1999999999999993</v>
      </c>
      <c r="D662" s="1">
        <v>5.5</v>
      </c>
      <c r="E662" s="1">
        <v>1.4</v>
      </c>
      <c r="F662" s="1">
        <v>1579</v>
      </c>
      <c r="G662" s="1">
        <v>475061537</v>
      </c>
      <c r="H662" s="1">
        <v>29.2</v>
      </c>
      <c r="I662" s="1">
        <v>9</v>
      </c>
      <c r="J662" s="1">
        <v>30.7</v>
      </c>
    </row>
    <row r="663" spans="1:10" x14ac:dyDescent="0.3">
      <c r="A663" s="1">
        <v>2005</v>
      </c>
      <c r="B663" s="1" t="s">
        <v>22</v>
      </c>
      <c r="C663" s="1">
        <v>9.5</v>
      </c>
      <c r="D663" s="1">
        <v>6.3</v>
      </c>
      <c r="E663" s="1">
        <v>2.2999999999999998</v>
      </c>
      <c r="F663" s="1">
        <v>2560</v>
      </c>
      <c r="G663" s="1">
        <v>904452825</v>
      </c>
      <c r="H663" s="1">
        <v>8.1999999999999993</v>
      </c>
      <c r="I663" s="1">
        <v>1</v>
      </c>
      <c r="J663" s="1">
        <v>69.5</v>
      </c>
    </row>
    <row r="664" spans="1:10" x14ac:dyDescent="0.3">
      <c r="A664" s="1">
        <v>2020</v>
      </c>
      <c r="B664" s="1" t="s">
        <v>10</v>
      </c>
      <c r="C664" s="1">
        <v>7.8</v>
      </c>
      <c r="D664" s="1">
        <v>12.1</v>
      </c>
      <c r="E664" s="1">
        <v>4.9000000000000004</v>
      </c>
      <c r="F664" s="1">
        <v>1541</v>
      </c>
      <c r="G664" s="1">
        <v>31063151</v>
      </c>
      <c r="H664" s="1">
        <v>47</v>
      </c>
      <c r="I664" s="1">
        <v>11</v>
      </c>
      <c r="J664" s="1">
        <v>16.100000000000001</v>
      </c>
    </row>
    <row r="665" spans="1:10" x14ac:dyDescent="0.3">
      <c r="A665" s="1">
        <v>2005</v>
      </c>
      <c r="B665" s="1" t="s">
        <v>21</v>
      </c>
      <c r="C665" s="1">
        <v>22.3</v>
      </c>
      <c r="D665" s="1">
        <v>1.1000000000000001</v>
      </c>
      <c r="E665" s="1">
        <v>2</v>
      </c>
      <c r="F665" s="1">
        <v>2660</v>
      </c>
      <c r="G665" s="1">
        <v>484197278</v>
      </c>
      <c r="H665" s="1">
        <v>39.5</v>
      </c>
      <c r="I665" s="1">
        <v>12</v>
      </c>
      <c r="J665" s="1">
        <v>34.299999999999997</v>
      </c>
    </row>
    <row r="666" spans="1:10" x14ac:dyDescent="0.3">
      <c r="A666" s="1">
        <v>2011</v>
      </c>
      <c r="B666" s="1" t="s">
        <v>11</v>
      </c>
      <c r="C666" s="1">
        <v>31.3</v>
      </c>
      <c r="D666" s="1">
        <v>12.9</v>
      </c>
      <c r="E666" s="1">
        <v>2.2999999999999998</v>
      </c>
      <c r="F666" s="1">
        <v>728</v>
      </c>
      <c r="G666" s="1">
        <v>310976210</v>
      </c>
      <c r="H666" s="1">
        <v>34.6</v>
      </c>
      <c r="I666" s="1">
        <v>6</v>
      </c>
      <c r="J666" s="1">
        <v>13.7</v>
      </c>
    </row>
    <row r="667" spans="1:10" x14ac:dyDescent="0.3">
      <c r="A667" s="1">
        <v>2012</v>
      </c>
      <c r="B667" s="1" t="s">
        <v>17</v>
      </c>
      <c r="C667" s="1">
        <v>18</v>
      </c>
      <c r="D667" s="1">
        <v>7.6</v>
      </c>
      <c r="E667" s="1">
        <v>4.3</v>
      </c>
      <c r="F667" s="1">
        <v>670</v>
      </c>
      <c r="G667" s="1">
        <v>1014270408</v>
      </c>
      <c r="H667" s="1">
        <v>42.1</v>
      </c>
      <c r="I667" s="1">
        <v>2</v>
      </c>
      <c r="J667" s="1">
        <v>59.3</v>
      </c>
    </row>
    <row r="668" spans="1:10" x14ac:dyDescent="0.3">
      <c r="A668" s="1">
        <v>2012</v>
      </c>
      <c r="B668" s="1" t="s">
        <v>18</v>
      </c>
      <c r="C668" s="1">
        <v>9.8000000000000007</v>
      </c>
      <c r="D668" s="1">
        <v>6.3</v>
      </c>
      <c r="E668" s="1">
        <v>1.2</v>
      </c>
      <c r="F668" s="1">
        <v>794</v>
      </c>
      <c r="G668" s="1">
        <v>1182540700</v>
      </c>
      <c r="H668" s="1">
        <v>34.1</v>
      </c>
      <c r="I668" s="1">
        <v>8</v>
      </c>
      <c r="J668" s="1">
        <v>15.5</v>
      </c>
    </row>
    <row r="669" spans="1:10" x14ac:dyDescent="0.3">
      <c r="A669" s="1">
        <v>2014</v>
      </c>
      <c r="B669" s="1" t="s">
        <v>14</v>
      </c>
      <c r="C669" s="1">
        <v>21.7</v>
      </c>
      <c r="D669" s="1">
        <v>17.7</v>
      </c>
      <c r="E669" s="1">
        <v>2.9</v>
      </c>
      <c r="F669" s="1">
        <v>688</v>
      </c>
      <c r="G669" s="1">
        <v>598463676</v>
      </c>
      <c r="H669" s="1">
        <v>48.6</v>
      </c>
      <c r="I669" s="1">
        <v>10</v>
      </c>
      <c r="J669" s="1">
        <v>50.4</v>
      </c>
    </row>
    <row r="670" spans="1:10" x14ac:dyDescent="0.3">
      <c r="A670" s="1">
        <v>2020</v>
      </c>
      <c r="B670" s="1" t="s">
        <v>24</v>
      </c>
      <c r="C670" s="1">
        <v>29.4</v>
      </c>
      <c r="D670" s="1">
        <v>9.5</v>
      </c>
      <c r="E670" s="1">
        <v>2.5</v>
      </c>
      <c r="F670" s="1">
        <v>925</v>
      </c>
      <c r="G670" s="1">
        <v>733726265</v>
      </c>
      <c r="H670" s="1">
        <v>37.1</v>
      </c>
      <c r="I670" s="1">
        <v>4</v>
      </c>
      <c r="J670" s="1">
        <v>13.4</v>
      </c>
    </row>
    <row r="671" spans="1:10" x14ac:dyDescent="0.3">
      <c r="A671" s="1">
        <v>2015</v>
      </c>
      <c r="B671" s="1" t="s">
        <v>18</v>
      </c>
      <c r="C671" s="1">
        <v>27.3</v>
      </c>
      <c r="D671" s="1">
        <v>2.4</v>
      </c>
      <c r="E671" s="1">
        <v>2.2999999999999998</v>
      </c>
      <c r="F671" s="1">
        <v>1476</v>
      </c>
      <c r="G671" s="1">
        <v>1132944962</v>
      </c>
      <c r="H671" s="1">
        <v>46.6</v>
      </c>
      <c r="I671" s="1">
        <v>7</v>
      </c>
      <c r="J671" s="1">
        <v>50.4</v>
      </c>
    </row>
    <row r="672" spans="1:10" x14ac:dyDescent="0.3">
      <c r="A672" s="1">
        <v>2021</v>
      </c>
      <c r="B672" s="1" t="s">
        <v>20</v>
      </c>
      <c r="C672" s="1">
        <v>31.4</v>
      </c>
      <c r="D672" s="1">
        <v>16.600000000000001</v>
      </c>
      <c r="E672" s="1">
        <v>2.1</v>
      </c>
      <c r="F672" s="1">
        <v>1602</v>
      </c>
      <c r="G672" s="1">
        <v>1242658359</v>
      </c>
      <c r="H672" s="1">
        <v>28.3</v>
      </c>
      <c r="I672" s="1">
        <v>10</v>
      </c>
      <c r="J672" s="1">
        <v>60.6</v>
      </c>
    </row>
    <row r="673" spans="1:10" x14ac:dyDescent="0.3">
      <c r="A673" s="1">
        <v>2020</v>
      </c>
      <c r="B673" s="1" t="s">
        <v>11</v>
      </c>
      <c r="C673" s="1">
        <v>13.3</v>
      </c>
      <c r="D673" s="1">
        <v>1.4</v>
      </c>
      <c r="E673" s="1">
        <v>1.4</v>
      </c>
      <c r="F673" s="1">
        <v>1418</v>
      </c>
      <c r="G673" s="1">
        <v>1199856255</v>
      </c>
      <c r="H673" s="1">
        <v>10.3</v>
      </c>
      <c r="I673" s="1">
        <v>5</v>
      </c>
      <c r="J673" s="1">
        <v>33.9</v>
      </c>
    </row>
    <row r="674" spans="1:10" x14ac:dyDescent="0.3">
      <c r="A674" s="1">
        <v>2010</v>
      </c>
      <c r="B674" s="1" t="s">
        <v>18</v>
      </c>
      <c r="C674" s="1">
        <v>10.8</v>
      </c>
      <c r="D674" s="1">
        <v>14.7</v>
      </c>
      <c r="E674" s="1">
        <v>2.2999999999999998</v>
      </c>
      <c r="F674" s="1">
        <v>998</v>
      </c>
      <c r="G674" s="1">
        <v>442921564</v>
      </c>
      <c r="H674" s="1">
        <v>28.8</v>
      </c>
      <c r="I674" s="1">
        <v>13</v>
      </c>
      <c r="J674" s="1">
        <v>41.3</v>
      </c>
    </row>
    <row r="675" spans="1:10" x14ac:dyDescent="0.3">
      <c r="A675" s="1">
        <v>2004</v>
      </c>
      <c r="B675" s="1" t="s">
        <v>12</v>
      </c>
      <c r="C675" s="1">
        <v>31.4</v>
      </c>
      <c r="D675" s="1">
        <v>15.6</v>
      </c>
      <c r="E675" s="1">
        <v>1.2</v>
      </c>
      <c r="F675" s="1">
        <v>2321</v>
      </c>
      <c r="G675" s="1">
        <v>663371850</v>
      </c>
      <c r="H675" s="1">
        <v>10.7</v>
      </c>
      <c r="I675" s="1">
        <v>11</v>
      </c>
      <c r="J675" s="1">
        <v>34.1</v>
      </c>
    </row>
    <row r="676" spans="1:10" x14ac:dyDescent="0.3">
      <c r="A676" s="1">
        <v>2003</v>
      </c>
      <c r="B676" s="1" t="s">
        <v>23</v>
      </c>
      <c r="C676" s="1">
        <v>24.7</v>
      </c>
      <c r="D676" s="1">
        <v>7.4</v>
      </c>
      <c r="E676" s="1">
        <v>4.0999999999999996</v>
      </c>
      <c r="F676" s="1">
        <v>1365</v>
      </c>
      <c r="G676" s="1">
        <v>106846880</v>
      </c>
      <c r="H676" s="1">
        <v>31.7</v>
      </c>
      <c r="I676" s="1">
        <v>9</v>
      </c>
      <c r="J676" s="1">
        <v>28</v>
      </c>
    </row>
    <row r="677" spans="1:10" x14ac:dyDescent="0.3">
      <c r="A677" s="1">
        <v>2002</v>
      </c>
      <c r="B677" s="1" t="s">
        <v>13</v>
      </c>
      <c r="C677" s="1">
        <v>14.3</v>
      </c>
      <c r="D677" s="1">
        <v>16.600000000000001</v>
      </c>
      <c r="E677" s="1">
        <v>2.6</v>
      </c>
      <c r="F677" s="1">
        <v>1325</v>
      </c>
      <c r="G677" s="1">
        <v>845772793</v>
      </c>
      <c r="H677" s="1">
        <v>26.7</v>
      </c>
      <c r="I677" s="1">
        <v>7</v>
      </c>
      <c r="J677" s="1">
        <v>58.2</v>
      </c>
    </row>
    <row r="678" spans="1:10" x14ac:dyDescent="0.3">
      <c r="A678" s="1">
        <v>2018</v>
      </c>
      <c r="B678" s="1" t="s">
        <v>20</v>
      </c>
      <c r="C678" s="1">
        <v>27.3</v>
      </c>
      <c r="D678" s="1">
        <v>10.6</v>
      </c>
      <c r="E678" s="1">
        <v>2.8</v>
      </c>
      <c r="F678" s="1">
        <v>2358</v>
      </c>
      <c r="G678" s="1">
        <v>322950922</v>
      </c>
      <c r="H678" s="1">
        <v>33</v>
      </c>
      <c r="I678" s="1">
        <v>12</v>
      </c>
      <c r="J678" s="1">
        <v>26.3</v>
      </c>
    </row>
    <row r="679" spans="1:10" x14ac:dyDescent="0.3">
      <c r="A679" s="1">
        <v>2019</v>
      </c>
      <c r="B679" s="1" t="s">
        <v>22</v>
      </c>
      <c r="C679" s="1">
        <v>29.5</v>
      </c>
      <c r="D679" s="1">
        <v>9.5</v>
      </c>
      <c r="E679" s="1">
        <v>4.5999999999999996</v>
      </c>
      <c r="F679" s="1">
        <v>2618</v>
      </c>
      <c r="G679" s="1">
        <v>968769498</v>
      </c>
      <c r="H679" s="1">
        <v>5.5</v>
      </c>
      <c r="I679" s="1">
        <v>12</v>
      </c>
      <c r="J679" s="1">
        <v>53.4</v>
      </c>
    </row>
    <row r="680" spans="1:10" x14ac:dyDescent="0.3">
      <c r="A680" s="1">
        <v>2017</v>
      </c>
      <c r="B680" s="1" t="s">
        <v>19</v>
      </c>
      <c r="C680" s="1">
        <v>23.4</v>
      </c>
      <c r="D680" s="1">
        <v>1.4</v>
      </c>
      <c r="E680" s="1">
        <v>3.6</v>
      </c>
      <c r="F680" s="1">
        <v>2795</v>
      </c>
      <c r="G680" s="1">
        <v>958819872</v>
      </c>
      <c r="H680" s="1">
        <v>13.8</v>
      </c>
      <c r="I680" s="1">
        <v>10</v>
      </c>
      <c r="J680" s="1">
        <v>22.4</v>
      </c>
    </row>
    <row r="681" spans="1:10" x14ac:dyDescent="0.3">
      <c r="A681" s="1">
        <v>2014</v>
      </c>
      <c r="B681" s="1" t="s">
        <v>12</v>
      </c>
      <c r="C681" s="1">
        <v>25.6</v>
      </c>
      <c r="D681" s="1">
        <v>6.2</v>
      </c>
      <c r="E681" s="1">
        <v>1</v>
      </c>
      <c r="F681" s="1">
        <v>645</v>
      </c>
      <c r="G681" s="1">
        <v>93966977</v>
      </c>
      <c r="H681" s="1">
        <v>27.1</v>
      </c>
      <c r="I681" s="1">
        <v>11</v>
      </c>
      <c r="J681" s="1">
        <v>25</v>
      </c>
    </row>
    <row r="682" spans="1:10" x14ac:dyDescent="0.3">
      <c r="A682" s="1">
        <v>2008</v>
      </c>
      <c r="B682" s="1" t="s">
        <v>20</v>
      </c>
      <c r="C682" s="1">
        <v>16.3</v>
      </c>
      <c r="D682" s="1">
        <v>18.7</v>
      </c>
      <c r="E682" s="1">
        <v>4.8</v>
      </c>
      <c r="F682" s="1">
        <v>2141</v>
      </c>
      <c r="G682" s="1">
        <v>281361562</v>
      </c>
      <c r="H682" s="1">
        <v>47.8</v>
      </c>
      <c r="I682" s="1">
        <v>2</v>
      </c>
      <c r="J682" s="1">
        <v>30.2</v>
      </c>
    </row>
    <row r="683" spans="1:10" x14ac:dyDescent="0.3">
      <c r="A683" s="1">
        <v>2016</v>
      </c>
      <c r="B683" s="1" t="s">
        <v>13</v>
      </c>
      <c r="C683" s="1">
        <v>21.2</v>
      </c>
      <c r="D683" s="1">
        <v>8.1</v>
      </c>
      <c r="E683" s="1">
        <v>1.9</v>
      </c>
      <c r="F683" s="1">
        <v>1819</v>
      </c>
      <c r="G683" s="1">
        <v>395181795</v>
      </c>
      <c r="H683" s="1">
        <v>22.3</v>
      </c>
      <c r="I683" s="1">
        <v>2</v>
      </c>
      <c r="J683" s="1">
        <v>45.3</v>
      </c>
    </row>
    <row r="684" spans="1:10" x14ac:dyDescent="0.3">
      <c r="A684" s="1">
        <v>2013</v>
      </c>
      <c r="B684" s="1" t="s">
        <v>16</v>
      </c>
      <c r="C684" s="1">
        <v>20.7</v>
      </c>
      <c r="D684" s="1">
        <v>11.2</v>
      </c>
      <c r="E684" s="1">
        <v>1.4</v>
      </c>
      <c r="F684" s="1">
        <v>969</v>
      </c>
      <c r="G684" s="1">
        <v>1383289354</v>
      </c>
      <c r="H684" s="1">
        <v>24.1</v>
      </c>
      <c r="I684" s="1">
        <v>4</v>
      </c>
      <c r="J684" s="1">
        <v>37.299999999999997</v>
      </c>
    </row>
    <row r="685" spans="1:10" x14ac:dyDescent="0.3">
      <c r="A685" s="1">
        <v>2014</v>
      </c>
      <c r="B685" s="1" t="s">
        <v>22</v>
      </c>
      <c r="C685" s="1">
        <v>30.4</v>
      </c>
      <c r="D685" s="1">
        <v>10.9</v>
      </c>
      <c r="E685" s="1">
        <v>4.0999999999999996</v>
      </c>
      <c r="F685" s="1">
        <v>692</v>
      </c>
      <c r="G685" s="1">
        <v>778188462</v>
      </c>
      <c r="H685" s="1">
        <v>37.200000000000003</v>
      </c>
      <c r="I685" s="1">
        <v>10</v>
      </c>
      <c r="J685" s="1">
        <v>54.7</v>
      </c>
    </row>
    <row r="686" spans="1:10" x14ac:dyDescent="0.3">
      <c r="A686" s="1">
        <v>2000</v>
      </c>
      <c r="B686" s="1" t="s">
        <v>18</v>
      </c>
      <c r="C686" s="1">
        <v>30.2</v>
      </c>
      <c r="D686" s="1">
        <v>12</v>
      </c>
      <c r="E686" s="1">
        <v>3</v>
      </c>
      <c r="F686" s="1">
        <v>1591</v>
      </c>
      <c r="G686" s="1">
        <v>629396369</v>
      </c>
      <c r="H686" s="1">
        <v>32.200000000000003</v>
      </c>
      <c r="I686" s="1">
        <v>9</v>
      </c>
      <c r="J686" s="1">
        <v>22.8</v>
      </c>
    </row>
    <row r="687" spans="1:10" x14ac:dyDescent="0.3">
      <c r="A687" s="1">
        <v>2020</v>
      </c>
      <c r="B687" s="1" t="s">
        <v>18</v>
      </c>
      <c r="C687" s="1">
        <v>30</v>
      </c>
      <c r="D687" s="1">
        <v>1.7</v>
      </c>
      <c r="E687" s="1">
        <v>2.7</v>
      </c>
      <c r="F687" s="1">
        <v>551</v>
      </c>
      <c r="G687" s="1">
        <v>633829632</v>
      </c>
      <c r="H687" s="1">
        <v>18.5</v>
      </c>
      <c r="I687" s="1">
        <v>2</v>
      </c>
      <c r="J687" s="1">
        <v>10.6</v>
      </c>
    </row>
    <row r="688" spans="1:10" x14ac:dyDescent="0.3">
      <c r="A688" s="1">
        <v>2021</v>
      </c>
      <c r="B688" s="1" t="s">
        <v>20</v>
      </c>
      <c r="C688" s="1">
        <v>5.3</v>
      </c>
      <c r="D688" s="1">
        <v>7.6</v>
      </c>
      <c r="E688" s="1">
        <v>2</v>
      </c>
      <c r="F688" s="1">
        <v>2910</v>
      </c>
      <c r="G688" s="1">
        <v>62104574</v>
      </c>
      <c r="H688" s="1">
        <v>23.5</v>
      </c>
      <c r="I688" s="1">
        <v>7</v>
      </c>
      <c r="J688" s="1">
        <v>56.6</v>
      </c>
    </row>
    <row r="689" spans="1:10" x14ac:dyDescent="0.3">
      <c r="A689" s="1">
        <v>2021</v>
      </c>
      <c r="B689" s="1" t="s">
        <v>19</v>
      </c>
      <c r="C689" s="1">
        <v>27.5</v>
      </c>
      <c r="D689" s="1">
        <v>14.6</v>
      </c>
      <c r="E689" s="1">
        <v>3.2</v>
      </c>
      <c r="F689" s="1">
        <v>2320</v>
      </c>
      <c r="G689" s="1">
        <v>552258722</v>
      </c>
      <c r="H689" s="1">
        <v>14.8</v>
      </c>
      <c r="I689" s="1">
        <v>9</v>
      </c>
      <c r="J689" s="1">
        <v>59.3</v>
      </c>
    </row>
    <row r="690" spans="1:10" x14ac:dyDescent="0.3">
      <c r="A690" s="1">
        <v>2002</v>
      </c>
      <c r="B690" s="1" t="s">
        <v>16</v>
      </c>
      <c r="C690" s="1">
        <v>27.8</v>
      </c>
      <c r="D690" s="1">
        <v>4.4000000000000004</v>
      </c>
      <c r="E690" s="1">
        <v>2.1</v>
      </c>
      <c r="F690" s="1">
        <v>2369</v>
      </c>
      <c r="G690" s="1">
        <v>169324386</v>
      </c>
      <c r="H690" s="1">
        <v>48.5</v>
      </c>
      <c r="I690" s="1">
        <v>12</v>
      </c>
      <c r="J690" s="1">
        <v>13.6</v>
      </c>
    </row>
    <row r="691" spans="1:10" x14ac:dyDescent="0.3">
      <c r="A691" s="1">
        <v>2015</v>
      </c>
      <c r="B691" s="1" t="s">
        <v>22</v>
      </c>
      <c r="C691" s="1">
        <v>25.4</v>
      </c>
      <c r="D691" s="1">
        <v>4.5</v>
      </c>
      <c r="E691" s="1">
        <v>4.5999999999999996</v>
      </c>
      <c r="F691" s="1">
        <v>2286</v>
      </c>
      <c r="G691" s="1">
        <v>646048990</v>
      </c>
      <c r="H691" s="1">
        <v>10.9</v>
      </c>
      <c r="I691" s="1">
        <v>11</v>
      </c>
      <c r="J691" s="1">
        <v>46.7</v>
      </c>
    </row>
    <row r="692" spans="1:10" x14ac:dyDescent="0.3">
      <c r="A692" s="1">
        <v>2022</v>
      </c>
      <c r="B692" s="1" t="s">
        <v>13</v>
      </c>
      <c r="C692" s="1">
        <v>27.7</v>
      </c>
      <c r="D692" s="1">
        <v>0.7</v>
      </c>
      <c r="E692" s="1">
        <v>1.9</v>
      </c>
      <c r="F692" s="1">
        <v>1954</v>
      </c>
      <c r="G692" s="1">
        <v>1096617947</v>
      </c>
      <c r="H692" s="1">
        <v>21.7</v>
      </c>
      <c r="I692" s="1">
        <v>13</v>
      </c>
      <c r="J692" s="1">
        <v>32.700000000000003</v>
      </c>
    </row>
    <row r="693" spans="1:10" x14ac:dyDescent="0.3">
      <c r="A693" s="1">
        <v>2010</v>
      </c>
      <c r="B693" s="1" t="s">
        <v>17</v>
      </c>
      <c r="C693" s="1">
        <v>30.3</v>
      </c>
      <c r="D693" s="1">
        <v>9</v>
      </c>
      <c r="E693" s="1">
        <v>4.5</v>
      </c>
      <c r="F693" s="1">
        <v>2367</v>
      </c>
      <c r="G693" s="1">
        <v>1151520192</v>
      </c>
      <c r="H693" s="1">
        <v>6.2</v>
      </c>
      <c r="I693" s="1">
        <v>7</v>
      </c>
      <c r="J693" s="1">
        <v>57.6</v>
      </c>
    </row>
    <row r="694" spans="1:10" x14ac:dyDescent="0.3">
      <c r="A694" s="1">
        <v>2011</v>
      </c>
      <c r="B694" s="1" t="s">
        <v>18</v>
      </c>
      <c r="C694" s="1">
        <v>19.100000000000001</v>
      </c>
      <c r="D694" s="1">
        <v>17.7</v>
      </c>
      <c r="E694" s="1">
        <v>3.2</v>
      </c>
      <c r="F694" s="1">
        <v>2507</v>
      </c>
      <c r="G694" s="1">
        <v>1082449514</v>
      </c>
      <c r="H694" s="1">
        <v>15</v>
      </c>
      <c r="I694" s="1">
        <v>1</v>
      </c>
      <c r="J694" s="1">
        <v>62.5</v>
      </c>
    </row>
    <row r="695" spans="1:10" x14ac:dyDescent="0.3">
      <c r="A695" s="1">
        <v>2009</v>
      </c>
      <c r="B695" s="1" t="s">
        <v>13</v>
      </c>
      <c r="C695" s="1">
        <v>20.100000000000001</v>
      </c>
      <c r="D695" s="1">
        <v>1.5</v>
      </c>
      <c r="E695" s="1">
        <v>4.3</v>
      </c>
      <c r="F695" s="1">
        <v>1934</v>
      </c>
      <c r="G695" s="1">
        <v>380527763</v>
      </c>
      <c r="H695" s="1">
        <v>40.1</v>
      </c>
      <c r="I695" s="1">
        <v>11</v>
      </c>
      <c r="J695" s="1">
        <v>61.1</v>
      </c>
    </row>
    <row r="696" spans="1:10" x14ac:dyDescent="0.3">
      <c r="A696" s="1">
        <v>2015</v>
      </c>
      <c r="B696" s="1" t="s">
        <v>11</v>
      </c>
      <c r="C696" s="1">
        <v>8.6999999999999993</v>
      </c>
      <c r="D696" s="1">
        <v>4.2</v>
      </c>
      <c r="E696" s="1">
        <v>3.9</v>
      </c>
      <c r="F696" s="1">
        <v>1339</v>
      </c>
      <c r="G696" s="1">
        <v>172575234</v>
      </c>
      <c r="H696" s="1">
        <v>14.1</v>
      </c>
      <c r="I696" s="1">
        <v>3</v>
      </c>
      <c r="J696" s="1">
        <v>56.6</v>
      </c>
    </row>
    <row r="697" spans="1:10" x14ac:dyDescent="0.3">
      <c r="A697" s="1">
        <v>2007</v>
      </c>
      <c r="B697" s="1" t="s">
        <v>18</v>
      </c>
      <c r="C697" s="1">
        <v>16.600000000000001</v>
      </c>
      <c r="D697" s="1">
        <v>6.5</v>
      </c>
      <c r="E697" s="1">
        <v>3.8</v>
      </c>
      <c r="F697" s="1">
        <v>740</v>
      </c>
      <c r="G697" s="1">
        <v>914386174</v>
      </c>
      <c r="H697" s="1">
        <v>8.6</v>
      </c>
      <c r="I697" s="1">
        <v>9</v>
      </c>
      <c r="J697" s="1">
        <v>26.1</v>
      </c>
    </row>
    <row r="698" spans="1:10" x14ac:dyDescent="0.3">
      <c r="A698" s="1">
        <v>2005</v>
      </c>
      <c r="B698" s="1" t="s">
        <v>13</v>
      </c>
      <c r="C698" s="1">
        <v>24.3</v>
      </c>
      <c r="D698" s="1">
        <v>14.8</v>
      </c>
      <c r="E698" s="1">
        <v>2.2999999999999998</v>
      </c>
      <c r="F698" s="1">
        <v>1035</v>
      </c>
      <c r="G698" s="1">
        <v>417690049</v>
      </c>
      <c r="H698" s="1">
        <v>26.4</v>
      </c>
      <c r="I698" s="1">
        <v>12</v>
      </c>
      <c r="J698" s="1">
        <v>58.7</v>
      </c>
    </row>
    <row r="699" spans="1:10" x14ac:dyDescent="0.3">
      <c r="A699" s="1">
        <v>2011</v>
      </c>
      <c r="B699" s="1" t="s">
        <v>15</v>
      </c>
      <c r="C699" s="1">
        <v>28.4</v>
      </c>
      <c r="D699" s="1">
        <v>13</v>
      </c>
      <c r="E699" s="1">
        <v>1.9</v>
      </c>
      <c r="F699" s="1">
        <v>1907</v>
      </c>
      <c r="G699" s="1">
        <v>276902589</v>
      </c>
      <c r="H699" s="1">
        <v>5.4</v>
      </c>
      <c r="I699" s="1">
        <v>0</v>
      </c>
      <c r="J699" s="1">
        <v>42</v>
      </c>
    </row>
    <row r="700" spans="1:10" x14ac:dyDescent="0.3">
      <c r="A700" s="1">
        <v>2023</v>
      </c>
      <c r="B700" s="1" t="s">
        <v>23</v>
      </c>
      <c r="C700" s="1">
        <v>11.5</v>
      </c>
      <c r="D700" s="1">
        <v>8.6</v>
      </c>
      <c r="E700" s="1">
        <v>1.8</v>
      </c>
      <c r="F700" s="1">
        <v>582</v>
      </c>
      <c r="G700" s="1">
        <v>866432043</v>
      </c>
      <c r="H700" s="1">
        <v>8.8000000000000007</v>
      </c>
      <c r="I700" s="1">
        <v>3</v>
      </c>
      <c r="J700" s="1">
        <v>13.2</v>
      </c>
    </row>
    <row r="701" spans="1:10" x14ac:dyDescent="0.3">
      <c r="A701" s="1">
        <v>2020</v>
      </c>
      <c r="B701" s="1" t="s">
        <v>24</v>
      </c>
      <c r="C701" s="1">
        <v>9.1</v>
      </c>
      <c r="D701" s="1">
        <v>15.3</v>
      </c>
      <c r="E701" s="1">
        <v>4.4000000000000004</v>
      </c>
      <c r="F701" s="1">
        <v>1481</v>
      </c>
      <c r="G701" s="1">
        <v>399126588</v>
      </c>
      <c r="H701" s="1">
        <v>41.3</v>
      </c>
      <c r="I701" s="1">
        <v>11</v>
      </c>
      <c r="J701" s="1">
        <v>37.4</v>
      </c>
    </row>
    <row r="702" spans="1:10" x14ac:dyDescent="0.3">
      <c r="A702" s="1">
        <v>2007</v>
      </c>
      <c r="B702" s="1" t="s">
        <v>21</v>
      </c>
      <c r="C702" s="1">
        <v>24.9</v>
      </c>
      <c r="D702" s="1">
        <v>12.4</v>
      </c>
      <c r="E702" s="1">
        <v>4.3</v>
      </c>
      <c r="F702" s="1">
        <v>1450</v>
      </c>
      <c r="G702" s="1">
        <v>1397016073</v>
      </c>
      <c r="H702" s="1">
        <v>39.700000000000003</v>
      </c>
      <c r="I702" s="1">
        <v>12</v>
      </c>
      <c r="J702" s="1">
        <v>66.5</v>
      </c>
    </row>
    <row r="703" spans="1:10" x14ac:dyDescent="0.3">
      <c r="A703" s="1">
        <v>2003</v>
      </c>
      <c r="B703" s="1" t="s">
        <v>23</v>
      </c>
      <c r="C703" s="1">
        <v>5.0999999999999996</v>
      </c>
      <c r="D703" s="1">
        <v>18</v>
      </c>
      <c r="E703" s="1">
        <v>2.8</v>
      </c>
      <c r="F703" s="1">
        <v>1110</v>
      </c>
      <c r="G703" s="1">
        <v>237659268</v>
      </c>
      <c r="H703" s="1">
        <v>46.2</v>
      </c>
      <c r="I703" s="1">
        <v>12</v>
      </c>
      <c r="J703" s="1">
        <v>63.3</v>
      </c>
    </row>
    <row r="704" spans="1:10" x14ac:dyDescent="0.3">
      <c r="A704" s="1">
        <v>2007</v>
      </c>
      <c r="B704" s="1" t="s">
        <v>10</v>
      </c>
      <c r="C704" s="1">
        <v>10.4</v>
      </c>
      <c r="D704" s="1">
        <v>16.5</v>
      </c>
      <c r="E704" s="1">
        <v>1.5</v>
      </c>
      <c r="F704" s="1">
        <v>1073</v>
      </c>
      <c r="G704" s="1">
        <v>1221935909</v>
      </c>
      <c r="H704" s="1">
        <v>43.5</v>
      </c>
      <c r="I704" s="1">
        <v>10</v>
      </c>
      <c r="J704" s="1">
        <v>16.100000000000001</v>
      </c>
    </row>
    <row r="705" spans="1:10" x14ac:dyDescent="0.3">
      <c r="A705" s="1">
        <v>2017</v>
      </c>
      <c r="B705" s="1" t="s">
        <v>24</v>
      </c>
      <c r="C705" s="1">
        <v>5.9</v>
      </c>
      <c r="D705" s="1">
        <v>5.4</v>
      </c>
      <c r="E705" s="1">
        <v>2.5</v>
      </c>
      <c r="F705" s="1">
        <v>2833</v>
      </c>
      <c r="G705" s="1">
        <v>606960201</v>
      </c>
      <c r="H705" s="1">
        <v>35.700000000000003</v>
      </c>
      <c r="I705" s="1">
        <v>12</v>
      </c>
      <c r="J705" s="1">
        <v>54.6</v>
      </c>
    </row>
    <row r="706" spans="1:10" x14ac:dyDescent="0.3">
      <c r="A706" s="1">
        <v>2004</v>
      </c>
      <c r="B706" s="1" t="s">
        <v>12</v>
      </c>
      <c r="C706" s="1">
        <v>10</v>
      </c>
      <c r="D706" s="1">
        <v>5.8</v>
      </c>
      <c r="E706" s="1">
        <v>3.5</v>
      </c>
      <c r="F706" s="1">
        <v>1488</v>
      </c>
      <c r="G706" s="1">
        <v>1182846641</v>
      </c>
      <c r="H706" s="1">
        <v>7.4</v>
      </c>
      <c r="I706" s="1">
        <v>3</v>
      </c>
      <c r="J706" s="1">
        <v>58.3</v>
      </c>
    </row>
    <row r="707" spans="1:10" x14ac:dyDescent="0.3">
      <c r="A707" s="1">
        <v>2008</v>
      </c>
      <c r="B707" s="1" t="s">
        <v>13</v>
      </c>
      <c r="C707" s="1">
        <v>10.4</v>
      </c>
      <c r="D707" s="1">
        <v>2.9</v>
      </c>
      <c r="E707" s="1">
        <v>2.8</v>
      </c>
      <c r="F707" s="1">
        <v>958</v>
      </c>
      <c r="G707" s="1">
        <v>1339539083</v>
      </c>
      <c r="H707" s="1">
        <v>40.200000000000003</v>
      </c>
      <c r="I707" s="1">
        <v>9</v>
      </c>
      <c r="J707" s="1">
        <v>26.3</v>
      </c>
    </row>
    <row r="708" spans="1:10" x14ac:dyDescent="0.3">
      <c r="A708" s="1">
        <v>2003</v>
      </c>
      <c r="B708" s="1" t="s">
        <v>24</v>
      </c>
      <c r="C708" s="1">
        <v>16.600000000000001</v>
      </c>
      <c r="D708" s="1">
        <v>7.1</v>
      </c>
      <c r="E708" s="1">
        <v>4.0999999999999996</v>
      </c>
      <c r="F708" s="1">
        <v>2673</v>
      </c>
      <c r="G708" s="1">
        <v>109741109</v>
      </c>
      <c r="H708" s="1">
        <v>43</v>
      </c>
      <c r="I708" s="1">
        <v>8</v>
      </c>
      <c r="J708" s="1">
        <v>38.299999999999997</v>
      </c>
    </row>
    <row r="709" spans="1:10" x14ac:dyDescent="0.3">
      <c r="A709" s="1">
        <v>2021</v>
      </c>
      <c r="B709" s="1" t="s">
        <v>10</v>
      </c>
      <c r="C709" s="1">
        <v>17.100000000000001</v>
      </c>
      <c r="D709" s="1">
        <v>20</v>
      </c>
      <c r="E709" s="1">
        <v>5</v>
      </c>
      <c r="F709" s="1">
        <v>2022</v>
      </c>
      <c r="G709" s="1">
        <v>284705392</v>
      </c>
      <c r="H709" s="1">
        <v>41</v>
      </c>
      <c r="I709" s="1">
        <v>14</v>
      </c>
      <c r="J709" s="1">
        <v>52.7</v>
      </c>
    </row>
    <row r="710" spans="1:10" x14ac:dyDescent="0.3">
      <c r="A710" s="1">
        <v>2016</v>
      </c>
      <c r="B710" s="1" t="s">
        <v>22</v>
      </c>
      <c r="C710" s="1">
        <v>31.2</v>
      </c>
      <c r="D710" s="1">
        <v>8.4</v>
      </c>
      <c r="E710" s="1">
        <v>1.8</v>
      </c>
      <c r="F710" s="1">
        <v>2972</v>
      </c>
      <c r="G710" s="1">
        <v>695971780</v>
      </c>
      <c r="H710" s="1">
        <v>27.9</v>
      </c>
      <c r="I710" s="1">
        <v>2</v>
      </c>
      <c r="J710" s="1">
        <v>36.299999999999997</v>
      </c>
    </row>
    <row r="711" spans="1:10" x14ac:dyDescent="0.3">
      <c r="A711" s="1">
        <v>2008</v>
      </c>
      <c r="B711" s="1" t="s">
        <v>17</v>
      </c>
      <c r="C711" s="1">
        <v>20.3</v>
      </c>
      <c r="D711" s="1">
        <v>4.8</v>
      </c>
      <c r="E711" s="1">
        <v>2.8</v>
      </c>
      <c r="F711" s="1">
        <v>2484</v>
      </c>
      <c r="G711" s="1">
        <v>1362033433</v>
      </c>
      <c r="H711" s="1">
        <v>15.5</v>
      </c>
      <c r="I711" s="1">
        <v>14</v>
      </c>
      <c r="J711" s="1">
        <v>16.8</v>
      </c>
    </row>
    <row r="712" spans="1:10" x14ac:dyDescent="0.3">
      <c r="A712" s="1">
        <v>2000</v>
      </c>
      <c r="B712" s="1" t="s">
        <v>15</v>
      </c>
      <c r="C712" s="1">
        <v>26.7</v>
      </c>
      <c r="D712" s="1">
        <v>15.4</v>
      </c>
      <c r="E712" s="1">
        <v>2.7</v>
      </c>
      <c r="F712" s="1">
        <v>2066</v>
      </c>
      <c r="G712" s="1">
        <v>784881916</v>
      </c>
      <c r="H712" s="1">
        <v>43</v>
      </c>
      <c r="I712" s="1">
        <v>1</v>
      </c>
      <c r="J712" s="1">
        <v>52.4</v>
      </c>
    </row>
    <row r="713" spans="1:10" x14ac:dyDescent="0.3">
      <c r="A713" s="1">
        <v>2020</v>
      </c>
      <c r="B713" s="1" t="s">
        <v>11</v>
      </c>
      <c r="C713" s="1">
        <v>8.1</v>
      </c>
      <c r="D713" s="1">
        <v>11.1</v>
      </c>
      <c r="E713" s="1">
        <v>2.2000000000000002</v>
      </c>
      <c r="F713" s="1">
        <v>2659</v>
      </c>
      <c r="G713" s="1">
        <v>1072790036</v>
      </c>
      <c r="H713" s="1">
        <v>37.700000000000003</v>
      </c>
      <c r="I713" s="1">
        <v>8</v>
      </c>
      <c r="J713" s="1">
        <v>64.7</v>
      </c>
    </row>
    <row r="714" spans="1:10" x14ac:dyDescent="0.3">
      <c r="A714" s="1">
        <v>2019</v>
      </c>
      <c r="B714" s="1" t="s">
        <v>13</v>
      </c>
      <c r="C714" s="1">
        <v>11.8</v>
      </c>
      <c r="D714" s="1">
        <v>3.4</v>
      </c>
      <c r="E714" s="1">
        <v>1.8</v>
      </c>
      <c r="F714" s="1">
        <v>2949</v>
      </c>
      <c r="G714" s="1">
        <v>697781804</v>
      </c>
      <c r="H714" s="1">
        <v>49.1</v>
      </c>
      <c r="I714" s="1">
        <v>8</v>
      </c>
      <c r="J714" s="1">
        <v>49.1</v>
      </c>
    </row>
    <row r="715" spans="1:10" x14ac:dyDescent="0.3">
      <c r="A715" s="1">
        <v>2012</v>
      </c>
      <c r="B715" s="1" t="s">
        <v>11</v>
      </c>
      <c r="C715" s="1">
        <v>26.1</v>
      </c>
      <c r="D715" s="1">
        <v>7.9</v>
      </c>
      <c r="E715" s="1">
        <v>1.3</v>
      </c>
      <c r="F715" s="1">
        <v>621</v>
      </c>
      <c r="G715" s="1">
        <v>857993113</v>
      </c>
      <c r="H715" s="1">
        <v>12</v>
      </c>
      <c r="I715" s="1">
        <v>0</v>
      </c>
      <c r="J715" s="1">
        <v>56.4</v>
      </c>
    </row>
    <row r="716" spans="1:10" x14ac:dyDescent="0.3">
      <c r="A716" s="1">
        <v>2015</v>
      </c>
      <c r="B716" s="1" t="s">
        <v>19</v>
      </c>
      <c r="C716" s="1">
        <v>6.6</v>
      </c>
      <c r="D716" s="1">
        <v>8.6</v>
      </c>
      <c r="E716" s="1">
        <v>4.5</v>
      </c>
      <c r="F716" s="1">
        <v>772</v>
      </c>
      <c r="G716" s="1">
        <v>925802277</v>
      </c>
      <c r="H716" s="1">
        <v>15.2</v>
      </c>
      <c r="I716" s="1">
        <v>5</v>
      </c>
      <c r="J716" s="1">
        <v>31.5</v>
      </c>
    </row>
    <row r="717" spans="1:10" x14ac:dyDescent="0.3">
      <c r="A717" s="1">
        <v>2012</v>
      </c>
      <c r="B717" s="1" t="s">
        <v>18</v>
      </c>
      <c r="C717" s="1">
        <v>19.600000000000001</v>
      </c>
      <c r="D717" s="1">
        <v>15.2</v>
      </c>
      <c r="E717" s="1">
        <v>2.7</v>
      </c>
      <c r="F717" s="1">
        <v>1817</v>
      </c>
      <c r="G717" s="1">
        <v>1319258942</v>
      </c>
      <c r="H717" s="1">
        <v>14.5</v>
      </c>
      <c r="I717" s="1">
        <v>9</v>
      </c>
      <c r="J717" s="1">
        <v>21</v>
      </c>
    </row>
    <row r="718" spans="1:10" x14ac:dyDescent="0.3">
      <c r="A718" s="1">
        <v>2013</v>
      </c>
      <c r="B718" s="1" t="s">
        <v>13</v>
      </c>
      <c r="C718" s="1">
        <v>23</v>
      </c>
      <c r="D718" s="1">
        <v>0.9</v>
      </c>
      <c r="E718" s="1">
        <v>3</v>
      </c>
      <c r="F718" s="1">
        <v>897</v>
      </c>
      <c r="G718" s="1">
        <v>1152666411</v>
      </c>
      <c r="H718" s="1">
        <v>40.700000000000003</v>
      </c>
      <c r="I718" s="1">
        <v>7</v>
      </c>
      <c r="J718" s="1">
        <v>48.6</v>
      </c>
    </row>
    <row r="719" spans="1:10" x14ac:dyDescent="0.3">
      <c r="A719" s="1">
        <v>2002</v>
      </c>
      <c r="B719" s="1" t="s">
        <v>21</v>
      </c>
      <c r="C719" s="1">
        <v>23.1</v>
      </c>
      <c r="D719" s="1">
        <v>5.7</v>
      </c>
      <c r="E719" s="1">
        <v>4.7</v>
      </c>
      <c r="F719" s="1">
        <v>1484</v>
      </c>
      <c r="G719" s="1">
        <v>246218329</v>
      </c>
      <c r="H719" s="1">
        <v>13.4</v>
      </c>
      <c r="I719" s="1">
        <v>2</v>
      </c>
      <c r="J719" s="1">
        <v>29.7</v>
      </c>
    </row>
    <row r="720" spans="1:10" x14ac:dyDescent="0.3">
      <c r="A720" s="1">
        <v>2005</v>
      </c>
      <c r="B720" s="1" t="s">
        <v>13</v>
      </c>
      <c r="C720" s="1">
        <v>5.7</v>
      </c>
      <c r="D720" s="1">
        <v>10.6</v>
      </c>
      <c r="E720" s="1">
        <v>4.0999999999999996</v>
      </c>
      <c r="F720" s="1">
        <v>1730</v>
      </c>
      <c r="G720" s="1">
        <v>1356785799</v>
      </c>
      <c r="H720" s="1">
        <v>8</v>
      </c>
      <c r="I720" s="1">
        <v>10</v>
      </c>
      <c r="J720" s="1">
        <v>61.6</v>
      </c>
    </row>
    <row r="721" spans="1:10" x14ac:dyDescent="0.3">
      <c r="A721" s="1">
        <v>2017</v>
      </c>
      <c r="B721" s="1" t="s">
        <v>20</v>
      </c>
      <c r="C721" s="1">
        <v>14.7</v>
      </c>
      <c r="D721" s="1">
        <v>5.7</v>
      </c>
      <c r="E721" s="1">
        <v>1.5</v>
      </c>
      <c r="F721" s="1">
        <v>1633</v>
      </c>
      <c r="G721" s="1">
        <v>538949949</v>
      </c>
      <c r="H721" s="1">
        <v>49.9</v>
      </c>
      <c r="I721" s="1">
        <v>8</v>
      </c>
      <c r="J721" s="1">
        <v>17.399999999999999</v>
      </c>
    </row>
    <row r="722" spans="1:10" x14ac:dyDescent="0.3">
      <c r="A722" s="1">
        <v>2018</v>
      </c>
      <c r="B722" s="1" t="s">
        <v>17</v>
      </c>
      <c r="C722" s="1">
        <v>24.1</v>
      </c>
      <c r="D722" s="1">
        <v>12.8</v>
      </c>
      <c r="E722" s="1">
        <v>3.3</v>
      </c>
      <c r="F722" s="1">
        <v>1801</v>
      </c>
      <c r="G722" s="1">
        <v>717984590</v>
      </c>
      <c r="H722" s="1">
        <v>6.1</v>
      </c>
      <c r="I722" s="1">
        <v>1</v>
      </c>
      <c r="J722" s="1">
        <v>36</v>
      </c>
    </row>
    <row r="723" spans="1:10" x14ac:dyDescent="0.3">
      <c r="A723" s="1">
        <v>2004</v>
      </c>
      <c r="B723" s="1" t="s">
        <v>20</v>
      </c>
      <c r="C723" s="1">
        <v>9.5</v>
      </c>
      <c r="D723" s="1">
        <v>9.9</v>
      </c>
      <c r="E723" s="1">
        <v>2.8</v>
      </c>
      <c r="F723" s="1">
        <v>2410</v>
      </c>
      <c r="G723" s="1">
        <v>668910266</v>
      </c>
      <c r="H723" s="1">
        <v>42.6</v>
      </c>
      <c r="I723" s="1">
        <v>5</v>
      </c>
      <c r="J723" s="1">
        <v>33.799999999999997</v>
      </c>
    </row>
    <row r="724" spans="1:10" x14ac:dyDescent="0.3">
      <c r="A724" s="1">
        <v>2014</v>
      </c>
      <c r="B724" s="1" t="s">
        <v>13</v>
      </c>
      <c r="C724" s="1">
        <v>25.9</v>
      </c>
      <c r="D724" s="1">
        <v>7.6</v>
      </c>
      <c r="E724" s="1">
        <v>4.2</v>
      </c>
      <c r="F724" s="1">
        <v>2005</v>
      </c>
      <c r="G724" s="1">
        <v>441359567</v>
      </c>
      <c r="H724" s="1">
        <v>21.4</v>
      </c>
      <c r="I724" s="1">
        <v>0</v>
      </c>
      <c r="J724" s="1">
        <v>66.3</v>
      </c>
    </row>
    <row r="725" spans="1:10" x14ac:dyDescent="0.3">
      <c r="A725" s="1">
        <v>2001</v>
      </c>
      <c r="B725" s="1" t="s">
        <v>15</v>
      </c>
      <c r="C725" s="1">
        <v>27.4</v>
      </c>
      <c r="D725" s="1">
        <v>19</v>
      </c>
      <c r="E725" s="1">
        <v>3.9</v>
      </c>
      <c r="F725" s="1">
        <v>2416</v>
      </c>
      <c r="G725" s="1">
        <v>171927360</v>
      </c>
      <c r="H725" s="1">
        <v>42.9</v>
      </c>
      <c r="I725" s="1">
        <v>12</v>
      </c>
      <c r="J725" s="1">
        <v>19.2</v>
      </c>
    </row>
    <row r="726" spans="1:10" x14ac:dyDescent="0.3">
      <c r="A726" s="1">
        <v>2009</v>
      </c>
      <c r="B726" s="1" t="s">
        <v>24</v>
      </c>
      <c r="C726" s="1">
        <v>34.5</v>
      </c>
      <c r="D726" s="1">
        <v>12.8</v>
      </c>
      <c r="E726" s="1">
        <v>3.8</v>
      </c>
      <c r="F726" s="1">
        <v>1319</v>
      </c>
      <c r="G726" s="1">
        <v>52187343</v>
      </c>
      <c r="H726" s="1">
        <v>30</v>
      </c>
      <c r="I726" s="1">
        <v>6</v>
      </c>
      <c r="J726" s="1">
        <v>10.6</v>
      </c>
    </row>
    <row r="727" spans="1:10" x14ac:dyDescent="0.3">
      <c r="A727" s="1">
        <v>2023</v>
      </c>
      <c r="B727" s="1" t="s">
        <v>11</v>
      </c>
      <c r="C727" s="1">
        <v>11.3</v>
      </c>
      <c r="D727" s="1">
        <v>3</v>
      </c>
      <c r="E727" s="1">
        <v>2.4</v>
      </c>
      <c r="F727" s="1">
        <v>2456</v>
      </c>
      <c r="G727" s="1">
        <v>420542436</v>
      </c>
      <c r="H727" s="1">
        <v>45.6</v>
      </c>
      <c r="I727" s="1">
        <v>2</v>
      </c>
      <c r="J727" s="1">
        <v>24.3</v>
      </c>
    </row>
    <row r="728" spans="1:10" x14ac:dyDescent="0.3">
      <c r="A728" s="1">
        <v>2017</v>
      </c>
      <c r="B728" s="1" t="s">
        <v>15</v>
      </c>
      <c r="C728" s="1">
        <v>29.8</v>
      </c>
      <c r="D728" s="1">
        <v>11.4</v>
      </c>
      <c r="E728" s="1">
        <v>4.2</v>
      </c>
      <c r="F728" s="1">
        <v>2868</v>
      </c>
      <c r="G728" s="1">
        <v>600974146</v>
      </c>
      <c r="H728" s="1">
        <v>46.7</v>
      </c>
      <c r="I728" s="1">
        <v>6</v>
      </c>
      <c r="J728" s="1">
        <v>59.2</v>
      </c>
    </row>
    <row r="729" spans="1:10" x14ac:dyDescent="0.3">
      <c r="A729" s="1">
        <v>2012</v>
      </c>
      <c r="B729" s="1" t="s">
        <v>13</v>
      </c>
      <c r="C729" s="1">
        <v>20.6</v>
      </c>
      <c r="D729" s="1">
        <v>15.7</v>
      </c>
      <c r="E729" s="1">
        <v>1.2</v>
      </c>
      <c r="F729" s="1">
        <v>678</v>
      </c>
      <c r="G729" s="1">
        <v>927578734</v>
      </c>
      <c r="H729" s="1">
        <v>5.4</v>
      </c>
      <c r="I729" s="1">
        <v>3</v>
      </c>
      <c r="J729" s="1">
        <v>22.6</v>
      </c>
    </row>
    <row r="730" spans="1:10" x14ac:dyDescent="0.3">
      <c r="A730" s="1">
        <v>2004</v>
      </c>
      <c r="B730" s="1" t="s">
        <v>10</v>
      </c>
      <c r="C730" s="1">
        <v>16.2</v>
      </c>
      <c r="D730" s="1">
        <v>14.3</v>
      </c>
      <c r="E730" s="1">
        <v>1.6</v>
      </c>
      <c r="F730" s="1">
        <v>1396</v>
      </c>
      <c r="G730" s="1">
        <v>331580116</v>
      </c>
      <c r="H730" s="1">
        <v>8.4</v>
      </c>
      <c r="I730" s="1">
        <v>8</v>
      </c>
      <c r="J730" s="1">
        <v>24.5</v>
      </c>
    </row>
    <row r="731" spans="1:10" x14ac:dyDescent="0.3">
      <c r="A731" s="1">
        <v>2022</v>
      </c>
      <c r="B731" s="1" t="s">
        <v>24</v>
      </c>
      <c r="C731" s="1">
        <v>8.6999999999999993</v>
      </c>
      <c r="D731" s="1">
        <v>3.9</v>
      </c>
      <c r="E731" s="1">
        <v>2.2999999999999998</v>
      </c>
      <c r="F731" s="1">
        <v>2766</v>
      </c>
      <c r="G731" s="1">
        <v>734430197</v>
      </c>
      <c r="H731" s="1">
        <v>16.3</v>
      </c>
      <c r="I731" s="1">
        <v>4</v>
      </c>
      <c r="J731" s="1">
        <v>17.8</v>
      </c>
    </row>
    <row r="732" spans="1:10" x14ac:dyDescent="0.3">
      <c r="A732" s="1">
        <v>2023</v>
      </c>
      <c r="B732" s="1" t="s">
        <v>10</v>
      </c>
      <c r="C732" s="1">
        <v>27.1</v>
      </c>
      <c r="D732" s="1">
        <v>19.5</v>
      </c>
      <c r="E732" s="1">
        <v>1.3</v>
      </c>
      <c r="F732" s="1">
        <v>2472</v>
      </c>
      <c r="G732" s="1">
        <v>1018161882</v>
      </c>
      <c r="H732" s="1">
        <v>35.1</v>
      </c>
      <c r="I732" s="1">
        <v>2</v>
      </c>
      <c r="J732" s="1">
        <v>52.9</v>
      </c>
    </row>
    <row r="733" spans="1:10" x14ac:dyDescent="0.3">
      <c r="A733" s="1">
        <v>2000</v>
      </c>
      <c r="B733" s="1" t="s">
        <v>11</v>
      </c>
      <c r="C733" s="1">
        <v>12.1</v>
      </c>
      <c r="D733" s="1">
        <v>9.3000000000000007</v>
      </c>
      <c r="E733" s="1">
        <v>1.9</v>
      </c>
      <c r="F733" s="1">
        <v>2051</v>
      </c>
      <c r="G733" s="1">
        <v>1380798693</v>
      </c>
      <c r="H733" s="1">
        <v>45</v>
      </c>
      <c r="I733" s="1">
        <v>14</v>
      </c>
      <c r="J733" s="1">
        <v>14.2</v>
      </c>
    </row>
    <row r="734" spans="1:10" x14ac:dyDescent="0.3">
      <c r="A734" s="1">
        <v>2021</v>
      </c>
      <c r="B734" s="1" t="s">
        <v>24</v>
      </c>
      <c r="C734" s="1">
        <v>16.100000000000001</v>
      </c>
      <c r="D734" s="1">
        <v>3.6</v>
      </c>
      <c r="E734" s="1">
        <v>4.3</v>
      </c>
      <c r="F734" s="1">
        <v>991</v>
      </c>
      <c r="G734" s="1">
        <v>5467801</v>
      </c>
      <c r="H734" s="1">
        <v>25.7</v>
      </c>
      <c r="I734" s="1">
        <v>7</v>
      </c>
      <c r="J734" s="1">
        <v>29.9</v>
      </c>
    </row>
    <row r="735" spans="1:10" x14ac:dyDescent="0.3">
      <c r="A735" s="1">
        <v>2000</v>
      </c>
      <c r="B735" s="1" t="s">
        <v>21</v>
      </c>
      <c r="C735" s="1">
        <v>6.9</v>
      </c>
      <c r="D735" s="1">
        <v>4</v>
      </c>
      <c r="E735" s="1">
        <v>4.8</v>
      </c>
      <c r="F735" s="1">
        <v>560</v>
      </c>
      <c r="G735" s="1">
        <v>1051785465</v>
      </c>
      <c r="H735" s="1">
        <v>32.299999999999997</v>
      </c>
      <c r="I735" s="1">
        <v>5</v>
      </c>
      <c r="J735" s="1">
        <v>26.9</v>
      </c>
    </row>
    <row r="736" spans="1:10" x14ac:dyDescent="0.3">
      <c r="A736" s="1">
        <v>2017</v>
      </c>
      <c r="B736" s="1" t="s">
        <v>17</v>
      </c>
      <c r="C736" s="1">
        <v>29</v>
      </c>
      <c r="D736" s="1">
        <v>2.4</v>
      </c>
      <c r="E736" s="1">
        <v>2.2000000000000002</v>
      </c>
      <c r="F736" s="1">
        <v>1577</v>
      </c>
      <c r="G736" s="1">
        <v>313504125</v>
      </c>
      <c r="H736" s="1">
        <v>13.5</v>
      </c>
      <c r="I736" s="1">
        <v>1</v>
      </c>
      <c r="J736" s="1">
        <v>43.3</v>
      </c>
    </row>
    <row r="737" spans="1:10" x14ac:dyDescent="0.3">
      <c r="A737" s="1">
        <v>2014</v>
      </c>
      <c r="B737" s="1" t="s">
        <v>23</v>
      </c>
      <c r="C737" s="1">
        <v>28</v>
      </c>
      <c r="D737" s="1">
        <v>16.2</v>
      </c>
      <c r="E737" s="1">
        <v>2.1</v>
      </c>
      <c r="F737" s="1">
        <v>2203</v>
      </c>
      <c r="G737" s="1">
        <v>590386085</v>
      </c>
      <c r="H737" s="1">
        <v>41.2</v>
      </c>
      <c r="I737" s="1">
        <v>2</v>
      </c>
      <c r="J737" s="1">
        <v>53.8</v>
      </c>
    </row>
    <row r="738" spans="1:10" x14ac:dyDescent="0.3">
      <c r="A738" s="1">
        <v>2016</v>
      </c>
      <c r="B738" s="1" t="s">
        <v>16</v>
      </c>
      <c r="C738" s="1">
        <v>27</v>
      </c>
      <c r="D738" s="1">
        <v>2.9</v>
      </c>
      <c r="E738" s="1">
        <v>2.1</v>
      </c>
      <c r="F738" s="1">
        <v>564</v>
      </c>
      <c r="G738" s="1">
        <v>1045450055</v>
      </c>
      <c r="H738" s="1">
        <v>48.5</v>
      </c>
      <c r="I738" s="1">
        <v>7</v>
      </c>
      <c r="J738" s="1">
        <v>42</v>
      </c>
    </row>
    <row r="739" spans="1:10" x14ac:dyDescent="0.3">
      <c r="A739" s="1">
        <v>2010</v>
      </c>
      <c r="B739" s="1" t="s">
        <v>12</v>
      </c>
      <c r="C739" s="1">
        <v>14</v>
      </c>
      <c r="D739" s="1">
        <v>2.9</v>
      </c>
      <c r="E739" s="1">
        <v>2.1</v>
      </c>
      <c r="F739" s="1">
        <v>1085</v>
      </c>
      <c r="G739" s="1">
        <v>218199220</v>
      </c>
      <c r="H739" s="1">
        <v>17.100000000000001</v>
      </c>
      <c r="I739" s="1">
        <v>14</v>
      </c>
      <c r="J739" s="1">
        <v>65.900000000000006</v>
      </c>
    </row>
    <row r="740" spans="1:10" x14ac:dyDescent="0.3">
      <c r="A740" s="1">
        <v>2020</v>
      </c>
      <c r="B740" s="1" t="s">
        <v>15</v>
      </c>
      <c r="C740" s="1">
        <v>10.199999999999999</v>
      </c>
      <c r="D740" s="1">
        <v>17.100000000000001</v>
      </c>
      <c r="E740" s="1">
        <v>1.1000000000000001</v>
      </c>
      <c r="F740" s="1">
        <v>2227</v>
      </c>
      <c r="G740" s="1">
        <v>738275078</v>
      </c>
      <c r="H740" s="1">
        <v>27.3</v>
      </c>
      <c r="I740" s="1">
        <v>9</v>
      </c>
      <c r="J740" s="1">
        <v>67.099999999999994</v>
      </c>
    </row>
    <row r="741" spans="1:10" x14ac:dyDescent="0.3">
      <c r="A741" s="1">
        <v>2021</v>
      </c>
      <c r="B741" s="1" t="s">
        <v>18</v>
      </c>
      <c r="C741" s="1">
        <v>24.1</v>
      </c>
      <c r="D741" s="1">
        <v>7.2</v>
      </c>
      <c r="E741" s="1">
        <v>4.7</v>
      </c>
      <c r="F741" s="1">
        <v>2718</v>
      </c>
      <c r="G741" s="1">
        <v>827751807</v>
      </c>
      <c r="H741" s="1">
        <v>8.9</v>
      </c>
      <c r="I741" s="1">
        <v>6</v>
      </c>
      <c r="J741" s="1">
        <v>31.7</v>
      </c>
    </row>
    <row r="742" spans="1:10" x14ac:dyDescent="0.3">
      <c r="A742" s="1">
        <v>2016</v>
      </c>
      <c r="B742" s="1" t="s">
        <v>15</v>
      </c>
      <c r="C742" s="1">
        <v>19.899999999999999</v>
      </c>
      <c r="D742" s="1">
        <v>1.1000000000000001</v>
      </c>
      <c r="E742" s="1">
        <v>1.9</v>
      </c>
      <c r="F742" s="1">
        <v>1034</v>
      </c>
      <c r="G742" s="1">
        <v>438565972</v>
      </c>
      <c r="H742" s="1">
        <v>30.2</v>
      </c>
      <c r="I742" s="1">
        <v>9</v>
      </c>
      <c r="J742" s="1">
        <v>56.7</v>
      </c>
    </row>
    <row r="743" spans="1:10" x14ac:dyDescent="0.3">
      <c r="A743" s="1">
        <v>2012</v>
      </c>
      <c r="B743" s="1" t="s">
        <v>16</v>
      </c>
      <c r="C743" s="1">
        <v>10.3</v>
      </c>
      <c r="D743" s="1">
        <v>1.5</v>
      </c>
      <c r="E743" s="1">
        <v>2.7</v>
      </c>
      <c r="F743" s="1">
        <v>2655</v>
      </c>
      <c r="G743" s="1">
        <v>1093034759</v>
      </c>
      <c r="H743" s="1">
        <v>27.6</v>
      </c>
      <c r="I743" s="1">
        <v>5</v>
      </c>
      <c r="J743" s="1">
        <v>54.3</v>
      </c>
    </row>
    <row r="744" spans="1:10" x14ac:dyDescent="0.3">
      <c r="A744" s="1">
        <v>2000</v>
      </c>
      <c r="B744" s="1" t="s">
        <v>23</v>
      </c>
      <c r="C744" s="1">
        <v>25.6</v>
      </c>
      <c r="D744" s="1">
        <v>3.3</v>
      </c>
      <c r="E744" s="1">
        <v>1</v>
      </c>
      <c r="F744" s="1">
        <v>2370</v>
      </c>
      <c r="G744" s="1">
        <v>563852853</v>
      </c>
      <c r="H744" s="1">
        <v>11.5</v>
      </c>
      <c r="I744" s="1">
        <v>13</v>
      </c>
      <c r="J744" s="1">
        <v>63.6</v>
      </c>
    </row>
    <row r="745" spans="1:10" x14ac:dyDescent="0.3">
      <c r="A745" s="1">
        <v>2001</v>
      </c>
      <c r="B745" s="1" t="s">
        <v>14</v>
      </c>
      <c r="C745" s="1">
        <v>34.700000000000003</v>
      </c>
      <c r="D745" s="1">
        <v>4.7</v>
      </c>
      <c r="E745" s="1">
        <v>4.4000000000000004</v>
      </c>
      <c r="F745" s="1">
        <v>1504</v>
      </c>
      <c r="G745" s="1">
        <v>1377569278</v>
      </c>
      <c r="H745" s="1">
        <v>24.9</v>
      </c>
      <c r="I745" s="1">
        <v>0</v>
      </c>
      <c r="J745" s="1">
        <v>36.9</v>
      </c>
    </row>
    <row r="746" spans="1:10" x14ac:dyDescent="0.3">
      <c r="A746" s="1">
        <v>2008</v>
      </c>
      <c r="B746" s="1" t="s">
        <v>22</v>
      </c>
      <c r="C746" s="1">
        <v>27.4</v>
      </c>
      <c r="D746" s="1">
        <v>13.5</v>
      </c>
      <c r="E746" s="1">
        <v>3.9</v>
      </c>
      <c r="F746" s="1">
        <v>2999</v>
      </c>
      <c r="G746" s="1">
        <v>108305812</v>
      </c>
      <c r="H746" s="1">
        <v>20</v>
      </c>
      <c r="I746" s="1">
        <v>8</v>
      </c>
      <c r="J746" s="1">
        <v>41.8</v>
      </c>
    </row>
    <row r="747" spans="1:10" x14ac:dyDescent="0.3">
      <c r="A747" s="1">
        <v>2002</v>
      </c>
      <c r="B747" s="1" t="s">
        <v>21</v>
      </c>
      <c r="C747" s="1">
        <v>27.2</v>
      </c>
      <c r="D747" s="1">
        <v>3.6</v>
      </c>
      <c r="E747" s="1">
        <v>4.8</v>
      </c>
      <c r="F747" s="1">
        <v>1729</v>
      </c>
      <c r="G747" s="1">
        <v>1117841407</v>
      </c>
      <c r="H747" s="1">
        <v>28.5</v>
      </c>
      <c r="I747" s="1">
        <v>2</v>
      </c>
      <c r="J747" s="1">
        <v>34.9</v>
      </c>
    </row>
    <row r="748" spans="1:10" x14ac:dyDescent="0.3">
      <c r="A748" s="1">
        <v>2000</v>
      </c>
      <c r="B748" s="1" t="s">
        <v>10</v>
      </c>
      <c r="C748" s="1">
        <v>33.5</v>
      </c>
      <c r="D748" s="1">
        <v>2.8</v>
      </c>
      <c r="E748" s="1">
        <v>4.0999999999999996</v>
      </c>
      <c r="F748" s="1">
        <v>1539</v>
      </c>
      <c r="G748" s="1">
        <v>949007159</v>
      </c>
      <c r="H748" s="1">
        <v>31.4</v>
      </c>
      <c r="I748" s="1">
        <v>13</v>
      </c>
      <c r="J748" s="1">
        <v>61</v>
      </c>
    </row>
    <row r="749" spans="1:10" x14ac:dyDescent="0.3">
      <c r="A749" s="1">
        <v>2020</v>
      </c>
      <c r="B749" s="1" t="s">
        <v>13</v>
      </c>
      <c r="C749" s="1">
        <v>11.1</v>
      </c>
      <c r="D749" s="1">
        <v>15.4</v>
      </c>
      <c r="E749" s="1">
        <v>2.2999999999999998</v>
      </c>
      <c r="F749" s="1">
        <v>826</v>
      </c>
      <c r="G749" s="1">
        <v>210449747</v>
      </c>
      <c r="H749" s="1">
        <v>5.4</v>
      </c>
      <c r="I749" s="1">
        <v>4</v>
      </c>
      <c r="J749" s="1">
        <v>23.8</v>
      </c>
    </row>
    <row r="750" spans="1:10" x14ac:dyDescent="0.3">
      <c r="A750" s="1">
        <v>2015</v>
      </c>
      <c r="B750" s="1" t="s">
        <v>21</v>
      </c>
      <c r="C750" s="1">
        <v>22</v>
      </c>
      <c r="D750" s="1">
        <v>13.6</v>
      </c>
      <c r="E750" s="1">
        <v>2</v>
      </c>
      <c r="F750" s="1">
        <v>1107</v>
      </c>
      <c r="G750" s="1">
        <v>61229895</v>
      </c>
      <c r="H750" s="1">
        <v>39.200000000000003</v>
      </c>
      <c r="I750" s="1">
        <v>6</v>
      </c>
      <c r="J750" s="1">
        <v>24.4</v>
      </c>
    </row>
    <row r="751" spans="1:10" x14ac:dyDescent="0.3">
      <c r="A751" s="1">
        <v>2022</v>
      </c>
      <c r="B751" s="1" t="s">
        <v>16</v>
      </c>
      <c r="C751" s="1">
        <v>34.4</v>
      </c>
      <c r="D751" s="1">
        <v>9</v>
      </c>
      <c r="E751" s="1">
        <v>3.8</v>
      </c>
      <c r="F751" s="1">
        <v>501</v>
      </c>
      <c r="G751" s="1">
        <v>455208813</v>
      </c>
      <c r="H751" s="1">
        <v>37.1</v>
      </c>
      <c r="I751" s="1">
        <v>14</v>
      </c>
      <c r="J751" s="1">
        <v>32.4</v>
      </c>
    </row>
    <row r="752" spans="1:10" x14ac:dyDescent="0.3">
      <c r="A752" s="1">
        <v>2005</v>
      </c>
      <c r="B752" s="1" t="s">
        <v>13</v>
      </c>
      <c r="C752" s="1">
        <v>10</v>
      </c>
      <c r="D752" s="1">
        <v>11.2</v>
      </c>
      <c r="E752" s="1">
        <v>2.5</v>
      </c>
      <c r="F752" s="1">
        <v>1533</v>
      </c>
      <c r="G752" s="1">
        <v>567420977</v>
      </c>
      <c r="H752" s="1">
        <v>21.5</v>
      </c>
      <c r="I752" s="1">
        <v>6</v>
      </c>
      <c r="J752" s="1">
        <v>23.8</v>
      </c>
    </row>
    <row r="753" spans="1:10" x14ac:dyDescent="0.3">
      <c r="A753" s="1">
        <v>2016</v>
      </c>
      <c r="B753" s="1" t="s">
        <v>18</v>
      </c>
      <c r="C753" s="1">
        <v>26</v>
      </c>
      <c r="D753" s="1">
        <v>6.6</v>
      </c>
      <c r="E753" s="1">
        <v>3.3</v>
      </c>
      <c r="F753" s="1">
        <v>2981</v>
      </c>
      <c r="G753" s="1">
        <v>117179548</v>
      </c>
      <c r="H753" s="1">
        <v>7.4</v>
      </c>
      <c r="I753" s="1">
        <v>2</v>
      </c>
      <c r="J753" s="1">
        <v>43.7</v>
      </c>
    </row>
    <row r="754" spans="1:10" x14ac:dyDescent="0.3">
      <c r="A754" s="1">
        <v>2004</v>
      </c>
      <c r="B754" s="1" t="s">
        <v>20</v>
      </c>
      <c r="C754" s="1">
        <v>22.6</v>
      </c>
      <c r="D754" s="1">
        <v>9.9</v>
      </c>
      <c r="E754" s="1">
        <v>1</v>
      </c>
      <c r="F754" s="1">
        <v>624</v>
      </c>
      <c r="G754" s="1">
        <v>200614447</v>
      </c>
      <c r="H754" s="1">
        <v>39</v>
      </c>
      <c r="I754" s="1">
        <v>14</v>
      </c>
      <c r="J754" s="1">
        <v>18.100000000000001</v>
      </c>
    </row>
    <row r="755" spans="1:10" x14ac:dyDescent="0.3">
      <c r="A755" s="1">
        <v>2004</v>
      </c>
      <c r="B755" s="1" t="s">
        <v>24</v>
      </c>
      <c r="C755" s="1">
        <v>22.6</v>
      </c>
      <c r="D755" s="1">
        <v>10.4</v>
      </c>
      <c r="E755" s="1">
        <v>1.2</v>
      </c>
      <c r="F755" s="1">
        <v>1604</v>
      </c>
      <c r="G755" s="1">
        <v>355479880</v>
      </c>
      <c r="H755" s="1">
        <v>48</v>
      </c>
      <c r="I755" s="1">
        <v>3</v>
      </c>
      <c r="J755" s="1">
        <v>29.2</v>
      </c>
    </row>
    <row r="756" spans="1:10" x14ac:dyDescent="0.3">
      <c r="A756" s="1">
        <v>2005</v>
      </c>
      <c r="B756" s="1" t="s">
        <v>22</v>
      </c>
      <c r="C756" s="1">
        <v>25.9</v>
      </c>
      <c r="D756" s="1">
        <v>8.1</v>
      </c>
      <c r="E756" s="1">
        <v>3.1</v>
      </c>
      <c r="F756" s="1">
        <v>2361</v>
      </c>
      <c r="G756" s="1">
        <v>393359182</v>
      </c>
      <c r="H756" s="1">
        <v>15.8</v>
      </c>
      <c r="I756" s="1">
        <v>9</v>
      </c>
      <c r="J756" s="1">
        <v>64.8</v>
      </c>
    </row>
    <row r="757" spans="1:10" x14ac:dyDescent="0.3">
      <c r="A757" s="1">
        <v>2002</v>
      </c>
      <c r="B757" s="1" t="s">
        <v>17</v>
      </c>
      <c r="C757" s="1">
        <v>32.9</v>
      </c>
      <c r="D757" s="1">
        <v>18.2</v>
      </c>
      <c r="E757" s="1">
        <v>3.3</v>
      </c>
      <c r="F757" s="1">
        <v>1673</v>
      </c>
      <c r="G757" s="1">
        <v>790364317</v>
      </c>
      <c r="H757" s="1">
        <v>19.600000000000001</v>
      </c>
      <c r="I757" s="1">
        <v>6</v>
      </c>
      <c r="J757" s="1">
        <v>34.6</v>
      </c>
    </row>
    <row r="758" spans="1:10" x14ac:dyDescent="0.3">
      <c r="A758" s="1">
        <v>2020</v>
      </c>
      <c r="B758" s="1" t="s">
        <v>17</v>
      </c>
      <c r="C758" s="1">
        <v>28.5</v>
      </c>
      <c r="D758" s="1">
        <v>0.8</v>
      </c>
      <c r="E758" s="1">
        <v>4</v>
      </c>
      <c r="F758" s="1">
        <v>628</v>
      </c>
      <c r="G758" s="1">
        <v>1103288537</v>
      </c>
      <c r="H758" s="1">
        <v>13.3</v>
      </c>
      <c r="I758" s="1">
        <v>7</v>
      </c>
      <c r="J758" s="1">
        <v>54.9</v>
      </c>
    </row>
    <row r="759" spans="1:10" x14ac:dyDescent="0.3">
      <c r="A759" s="1">
        <v>2022</v>
      </c>
      <c r="B759" s="1" t="s">
        <v>16</v>
      </c>
      <c r="C759" s="1">
        <v>6.7</v>
      </c>
      <c r="D759" s="1">
        <v>15.8</v>
      </c>
      <c r="E759" s="1">
        <v>1.5</v>
      </c>
      <c r="F759" s="1">
        <v>937</v>
      </c>
      <c r="G759" s="1">
        <v>1088137161</v>
      </c>
      <c r="H759" s="1">
        <v>31</v>
      </c>
      <c r="I759" s="1">
        <v>1</v>
      </c>
      <c r="J759" s="1">
        <v>16.8</v>
      </c>
    </row>
    <row r="760" spans="1:10" x14ac:dyDescent="0.3">
      <c r="A760" s="1">
        <v>2004</v>
      </c>
      <c r="B760" s="1" t="s">
        <v>21</v>
      </c>
      <c r="C760" s="1">
        <v>30.6</v>
      </c>
      <c r="D760" s="1">
        <v>2.9</v>
      </c>
      <c r="E760" s="1">
        <v>3.1</v>
      </c>
      <c r="F760" s="1">
        <v>1250</v>
      </c>
      <c r="G760" s="1">
        <v>355055964</v>
      </c>
      <c r="H760" s="1">
        <v>12</v>
      </c>
      <c r="I760" s="1">
        <v>8</v>
      </c>
      <c r="J760" s="1">
        <v>24.9</v>
      </c>
    </row>
    <row r="761" spans="1:10" x14ac:dyDescent="0.3">
      <c r="A761" s="1">
        <v>2020</v>
      </c>
      <c r="B761" s="1" t="s">
        <v>17</v>
      </c>
      <c r="C761" s="1">
        <v>11.8</v>
      </c>
      <c r="D761" s="1">
        <v>16.100000000000001</v>
      </c>
      <c r="E761" s="1">
        <v>1.8</v>
      </c>
      <c r="F761" s="1">
        <v>1721</v>
      </c>
      <c r="G761" s="1">
        <v>977900597</v>
      </c>
      <c r="H761" s="1">
        <v>21</v>
      </c>
      <c r="I761" s="1">
        <v>6</v>
      </c>
      <c r="J761" s="1">
        <v>58.4</v>
      </c>
    </row>
    <row r="762" spans="1:10" x14ac:dyDescent="0.3">
      <c r="A762" s="1">
        <v>2004</v>
      </c>
      <c r="B762" s="1" t="s">
        <v>18</v>
      </c>
      <c r="C762" s="1">
        <v>16.3</v>
      </c>
      <c r="D762" s="1">
        <v>12.5</v>
      </c>
      <c r="E762" s="1">
        <v>1.4</v>
      </c>
      <c r="F762" s="1">
        <v>2758</v>
      </c>
      <c r="G762" s="1">
        <v>802398351</v>
      </c>
      <c r="H762" s="1">
        <v>36.4</v>
      </c>
      <c r="I762" s="1">
        <v>12</v>
      </c>
      <c r="J762" s="1">
        <v>55.8</v>
      </c>
    </row>
    <row r="763" spans="1:10" x14ac:dyDescent="0.3">
      <c r="A763" s="1">
        <v>2009</v>
      </c>
      <c r="B763" s="1" t="s">
        <v>10</v>
      </c>
      <c r="C763" s="1">
        <v>18.899999999999999</v>
      </c>
      <c r="D763" s="1">
        <v>16.899999999999999</v>
      </c>
      <c r="E763" s="1">
        <v>2.6</v>
      </c>
      <c r="F763" s="1">
        <v>1401</v>
      </c>
      <c r="G763" s="1">
        <v>809451155</v>
      </c>
      <c r="H763" s="1">
        <v>30.2</v>
      </c>
      <c r="I763" s="1">
        <v>7</v>
      </c>
      <c r="J763" s="1">
        <v>33.200000000000003</v>
      </c>
    </row>
    <row r="764" spans="1:10" x14ac:dyDescent="0.3">
      <c r="A764" s="1">
        <v>2009</v>
      </c>
      <c r="B764" s="1" t="s">
        <v>14</v>
      </c>
      <c r="C764" s="1">
        <v>19.399999999999999</v>
      </c>
      <c r="D764" s="1">
        <v>2.4</v>
      </c>
      <c r="E764" s="1">
        <v>1.7</v>
      </c>
      <c r="F764" s="1">
        <v>2592</v>
      </c>
      <c r="G764" s="1">
        <v>814653356</v>
      </c>
      <c r="H764" s="1">
        <v>22.4</v>
      </c>
      <c r="I764" s="1">
        <v>5</v>
      </c>
      <c r="J764" s="1">
        <v>67.3</v>
      </c>
    </row>
    <row r="765" spans="1:10" x14ac:dyDescent="0.3">
      <c r="A765" s="1">
        <v>2018</v>
      </c>
      <c r="B765" s="1" t="s">
        <v>15</v>
      </c>
      <c r="C765" s="1">
        <v>18.100000000000001</v>
      </c>
      <c r="D765" s="1">
        <v>11.4</v>
      </c>
      <c r="E765" s="1">
        <v>1.9</v>
      </c>
      <c r="F765" s="1">
        <v>1802</v>
      </c>
      <c r="G765" s="1">
        <v>792341941</v>
      </c>
      <c r="H765" s="1">
        <v>23.9</v>
      </c>
      <c r="I765" s="1">
        <v>5</v>
      </c>
      <c r="J765" s="1">
        <v>64.599999999999994</v>
      </c>
    </row>
    <row r="766" spans="1:10" x14ac:dyDescent="0.3">
      <c r="A766" s="1">
        <v>2016</v>
      </c>
      <c r="B766" s="1" t="s">
        <v>19</v>
      </c>
      <c r="C766" s="1">
        <v>33.1</v>
      </c>
      <c r="D766" s="1">
        <v>10.3</v>
      </c>
      <c r="E766" s="1">
        <v>2.2999999999999998</v>
      </c>
      <c r="F766" s="1">
        <v>1933</v>
      </c>
      <c r="G766" s="1">
        <v>245823381</v>
      </c>
      <c r="H766" s="1">
        <v>30.3</v>
      </c>
      <c r="I766" s="1">
        <v>8</v>
      </c>
      <c r="J766" s="1">
        <v>67.7</v>
      </c>
    </row>
    <row r="767" spans="1:10" x14ac:dyDescent="0.3">
      <c r="A767" s="1">
        <v>2020</v>
      </c>
      <c r="B767" s="1" t="s">
        <v>18</v>
      </c>
      <c r="C767" s="1">
        <v>26.2</v>
      </c>
      <c r="D767" s="1">
        <v>14.3</v>
      </c>
      <c r="E767" s="1">
        <v>2</v>
      </c>
      <c r="F767" s="1">
        <v>890</v>
      </c>
      <c r="G767" s="1">
        <v>378091478</v>
      </c>
      <c r="H767" s="1">
        <v>5.3</v>
      </c>
      <c r="I767" s="1">
        <v>3</v>
      </c>
      <c r="J767" s="1">
        <v>35.700000000000003</v>
      </c>
    </row>
    <row r="768" spans="1:10" x14ac:dyDescent="0.3">
      <c r="A768" s="1">
        <v>2013</v>
      </c>
      <c r="B768" s="1" t="s">
        <v>13</v>
      </c>
      <c r="C768" s="1">
        <v>23.9</v>
      </c>
      <c r="D768" s="1">
        <v>10.9</v>
      </c>
      <c r="E768" s="1">
        <v>1.4</v>
      </c>
      <c r="F768" s="1">
        <v>1567</v>
      </c>
      <c r="G768" s="1">
        <v>537312924</v>
      </c>
      <c r="H768" s="1">
        <v>8.5</v>
      </c>
      <c r="I768" s="1">
        <v>10</v>
      </c>
      <c r="J768" s="1">
        <v>21.8</v>
      </c>
    </row>
    <row r="769" spans="1:10" x14ac:dyDescent="0.3">
      <c r="A769" s="1">
        <v>2008</v>
      </c>
      <c r="B769" s="1" t="s">
        <v>12</v>
      </c>
      <c r="C769" s="1">
        <v>6.5</v>
      </c>
      <c r="D769" s="1">
        <v>11</v>
      </c>
      <c r="E769" s="1">
        <v>1.4</v>
      </c>
      <c r="F769" s="1">
        <v>526</v>
      </c>
      <c r="G769" s="1">
        <v>76154255</v>
      </c>
      <c r="H769" s="1">
        <v>44.7</v>
      </c>
      <c r="I769" s="1">
        <v>10</v>
      </c>
      <c r="J769" s="1">
        <v>47.6</v>
      </c>
    </row>
    <row r="770" spans="1:10" x14ac:dyDescent="0.3">
      <c r="A770" s="1">
        <v>2013</v>
      </c>
      <c r="B770" s="1" t="s">
        <v>16</v>
      </c>
      <c r="C770" s="1">
        <v>32.1</v>
      </c>
      <c r="D770" s="1">
        <v>8.9</v>
      </c>
      <c r="E770" s="1">
        <v>1.8</v>
      </c>
      <c r="F770" s="1">
        <v>1047</v>
      </c>
      <c r="G770" s="1">
        <v>110285989</v>
      </c>
      <c r="H770" s="1">
        <v>8.5</v>
      </c>
      <c r="I770" s="1">
        <v>4</v>
      </c>
      <c r="J770" s="1">
        <v>51.1</v>
      </c>
    </row>
    <row r="771" spans="1:10" x14ac:dyDescent="0.3">
      <c r="A771" s="1">
        <v>2000</v>
      </c>
      <c r="B771" s="1" t="s">
        <v>20</v>
      </c>
      <c r="C771" s="1">
        <v>32.299999999999997</v>
      </c>
      <c r="D771" s="1">
        <v>6.5</v>
      </c>
      <c r="E771" s="1">
        <v>1.2</v>
      </c>
      <c r="F771" s="1">
        <v>1066</v>
      </c>
      <c r="G771" s="1">
        <v>211473371</v>
      </c>
      <c r="H771" s="1">
        <v>36.799999999999997</v>
      </c>
      <c r="I771" s="1">
        <v>8</v>
      </c>
      <c r="J771" s="1">
        <v>17.5</v>
      </c>
    </row>
    <row r="772" spans="1:10" x14ac:dyDescent="0.3">
      <c r="A772" s="1">
        <v>2018</v>
      </c>
      <c r="B772" s="1" t="s">
        <v>24</v>
      </c>
      <c r="C772" s="1">
        <v>28.4</v>
      </c>
      <c r="D772" s="1">
        <v>9.9</v>
      </c>
      <c r="E772" s="1">
        <v>3.5</v>
      </c>
      <c r="F772" s="1">
        <v>1203</v>
      </c>
      <c r="G772" s="1">
        <v>471260143</v>
      </c>
      <c r="H772" s="1">
        <v>46.4</v>
      </c>
      <c r="I772" s="1">
        <v>0</v>
      </c>
      <c r="J772" s="1">
        <v>57.2</v>
      </c>
    </row>
    <row r="773" spans="1:10" x14ac:dyDescent="0.3">
      <c r="A773" s="1">
        <v>2012</v>
      </c>
      <c r="B773" s="1" t="s">
        <v>12</v>
      </c>
      <c r="C773" s="1">
        <v>5.2</v>
      </c>
      <c r="D773" s="1">
        <v>2.8</v>
      </c>
      <c r="E773" s="1">
        <v>2.1</v>
      </c>
      <c r="F773" s="1">
        <v>1742</v>
      </c>
      <c r="G773" s="1">
        <v>313545957</v>
      </c>
      <c r="H773" s="1">
        <v>17.2</v>
      </c>
      <c r="I773" s="1">
        <v>3</v>
      </c>
      <c r="J773" s="1">
        <v>11.1</v>
      </c>
    </row>
    <row r="774" spans="1:10" x14ac:dyDescent="0.3">
      <c r="A774" s="1">
        <v>2012</v>
      </c>
      <c r="B774" s="1" t="s">
        <v>24</v>
      </c>
      <c r="C774" s="1">
        <v>6.7</v>
      </c>
      <c r="D774" s="1">
        <v>19.2</v>
      </c>
      <c r="E774" s="1">
        <v>2.1</v>
      </c>
      <c r="F774" s="1">
        <v>684</v>
      </c>
      <c r="G774" s="1">
        <v>872248030</v>
      </c>
      <c r="H774" s="1">
        <v>21.7</v>
      </c>
      <c r="I774" s="1">
        <v>6</v>
      </c>
      <c r="J774" s="1">
        <v>39</v>
      </c>
    </row>
    <row r="775" spans="1:10" x14ac:dyDescent="0.3">
      <c r="A775" s="1">
        <v>2003</v>
      </c>
      <c r="B775" s="1" t="s">
        <v>11</v>
      </c>
      <c r="C775" s="1">
        <v>11.8</v>
      </c>
      <c r="D775" s="1">
        <v>14.4</v>
      </c>
      <c r="E775" s="1">
        <v>2.2999999999999998</v>
      </c>
      <c r="F775" s="1">
        <v>2090</v>
      </c>
      <c r="G775" s="1">
        <v>1373223501</v>
      </c>
      <c r="H775" s="1">
        <v>30.6</v>
      </c>
      <c r="I775" s="1">
        <v>10</v>
      </c>
      <c r="J775" s="1">
        <v>29.9</v>
      </c>
    </row>
    <row r="776" spans="1:10" x14ac:dyDescent="0.3">
      <c r="A776" s="1">
        <v>2000</v>
      </c>
      <c r="B776" s="1" t="s">
        <v>12</v>
      </c>
      <c r="C776" s="1">
        <v>8.9</v>
      </c>
      <c r="D776" s="1">
        <v>19.100000000000001</v>
      </c>
      <c r="E776" s="1">
        <v>3.7</v>
      </c>
      <c r="F776" s="1">
        <v>2413</v>
      </c>
      <c r="G776" s="1">
        <v>178651192</v>
      </c>
      <c r="H776" s="1">
        <v>44.7</v>
      </c>
      <c r="I776" s="1">
        <v>14</v>
      </c>
      <c r="J776" s="1">
        <v>54.4</v>
      </c>
    </row>
    <row r="777" spans="1:10" x14ac:dyDescent="0.3">
      <c r="A777" s="1">
        <v>2016</v>
      </c>
      <c r="B777" s="1" t="s">
        <v>19</v>
      </c>
      <c r="C777" s="1">
        <v>17</v>
      </c>
      <c r="D777" s="1">
        <v>4.9000000000000004</v>
      </c>
      <c r="E777" s="1">
        <v>4.5</v>
      </c>
      <c r="F777" s="1">
        <v>1347</v>
      </c>
      <c r="G777" s="1">
        <v>1221021496</v>
      </c>
      <c r="H777" s="1">
        <v>47.4</v>
      </c>
      <c r="I777" s="1">
        <v>8</v>
      </c>
      <c r="J777" s="1">
        <v>28.8</v>
      </c>
    </row>
    <row r="778" spans="1:10" x14ac:dyDescent="0.3">
      <c r="A778" s="1">
        <v>2007</v>
      </c>
      <c r="B778" s="1" t="s">
        <v>21</v>
      </c>
      <c r="C778" s="1">
        <v>32.700000000000003</v>
      </c>
      <c r="D778" s="1">
        <v>17.600000000000001</v>
      </c>
      <c r="E778" s="1">
        <v>4</v>
      </c>
      <c r="F778" s="1">
        <v>1098</v>
      </c>
      <c r="G778" s="1">
        <v>414805054</v>
      </c>
      <c r="H778" s="1">
        <v>38.299999999999997</v>
      </c>
      <c r="I778" s="1">
        <v>14</v>
      </c>
      <c r="J778" s="1">
        <v>59.6</v>
      </c>
    </row>
    <row r="779" spans="1:10" x14ac:dyDescent="0.3">
      <c r="A779" s="1">
        <v>2001</v>
      </c>
      <c r="B779" s="1" t="s">
        <v>14</v>
      </c>
      <c r="C779" s="1">
        <v>19.2</v>
      </c>
      <c r="D779" s="1">
        <v>16.3</v>
      </c>
      <c r="E779" s="1">
        <v>3.9</v>
      </c>
      <c r="F779" s="1">
        <v>1305</v>
      </c>
      <c r="G779" s="1">
        <v>1178735383</v>
      </c>
      <c r="H779" s="1">
        <v>8.9</v>
      </c>
      <c r="I779" s="1">
        <v>13</v>
      </c>
      <c r="J779" s="1">
        <v>45.7</v>
      </c>
    </row>
    <row r="780" spans="1:10" x14ac:dyDescent="0.3">
      <c r="A780" s="1">
        <v>2007</v>
      </c>
      <c r="B780" s="1" t="s">
        <v>15</v>
      </c>
      <c r="C780" s="1">
        <v>5.4</v>
      </c>
      <c r="D780" s="1">
        <v>13.7</v>
      </c>
      <c r="E780" s="1">
        <v>2.9</v>
      </c>
      <c r="F780" s="1">
        <v>1857</v>
      </c>
      <c r="G780" s="1">
        <v>115282073</v>
      </c>
      <c r="H780" s="1">
        <v>35.1</v>
      </c>
      <c r="I780" s="1">
        <v>12</v>
      </c>
      <c r="J780" s="1">
        <v>57.6</v>
      </c>
    </row>
    <row r="781" spans="1:10" x14ac:dyDescent="0.3">
      <c r="A781" s="1">
        <v>2006</v>
      </c>
      <c r="B781" s="1" t="s">
        <v>15</v>
      </c>
      <c r="C781" s="1">
        <v>13.5</v>
      </c>
      <c r="D781" s="1">
        <v>12.7</v>
      </c>
      <c r="E781" s="1">
        <v>3.8</v>
      </c>
      <c r="F781" s="1">
        <v>2626</v>
      </c>
      <c r="G781" s="1">
        <v>1011298802</v>
      </c>
      <c r="H781" s="1">
        <v>23.5</v>
      </c>
      <c r="I781" s="1">
        <v>10</v>
      </c>
      <c r="J781" s="1">
        <v>69.400000000000006</v>
      </c>
    </row>
    <row r="782" spans="1:10" x14ac:dyDescent="0.3">
      <c r="A782" s="1">
        <v>2001</v>
      </c>
      <c r="B782" s="1" t="s">
        <v>14</v>
      </c>
      <c r="C782" s="1">
        <v>6.3</v>
      </c>
      <c r="D782" s="1">
        <v>6.7</v>
      </c>
      <c r="E782" s="1">
        <v>3.2</v>
      </c>
      <c r="F782" s="1">
        <v>2378</v>
      </c>
      <c r="G782" s="1">
        <v>1119422832</v>
      </c>
      <c r="H782" s="1">
        <v>26.2</v>
      </c>
      <c r="I782" s="1">
        <v>11</v>
      </c>
      <c r="J782" s="1">
        <v>50.7</v>
      </c>
    </row>
    <row r="783" spans="1:10" x14ac:dyDescent="0.3">
      <c r="A783" s="1">
        <v>2021</v>
      </c>
      <c r="B783" s="1" t="s">
        <v>10</v>
      </c>
      <c r="C783" s="1">
        <v>6.1</v>
      </c>
      <c r="D783" s="1">
        <v>16.399999999999999</v>
      </c>
      <c r="E783" s="1">
        <v>1.9</v>
      </c>
      <c r="F783" s="1">
        <v>2960</v>
      </c>
      <c r="G783" s="1">
        <v>540662250</v>
      </c>
      <c r="H783" s="1">
        <v>7.2</v>
      </c>
      <c r="I783" s="1">
        <v>12</v>
      </c>
      <c r="J783" s="1">
        <v>69.099999999999994</v>
      </c>
    </row>
    <row r="784" spans="1:10" x14ac:dyDescent="0.3">
      <c r="A784" s="1">
        <v>2021</v>
      </c>
      <c r="B784" s="1" t="s">
        <v>22</v>
      </c>
      <c r="C784" s="1">
        <v>13.3</v>
      </c>
      <c r="D784" s="1">
        <v>10.3</v>
      </c>
      <c r="E784" s="1">
        <v>1.8</v>
      </c>
      <c r="F784" s="1">
        <v>1045</v>
      </c>
      <c r="G784" s="1">
        <v>347844379</v>
      </c>
      <c r="H784" s="1">
        <v>13.6</v>
      </c>
      <c r="I784" s="1">
        <v>9</v>
      </c>
      <c r="J784" s="1">
        <v>11.7</v>
      </c>
    </row>
    <row r="785" spans="1:10" x14ac:dyDescent="0.3">
      <c r="A785" s="1">
        <v>2002</v>
      </c>
      <c r="B785" s="1" t="s">
        <v>11</v>
      </c>
      <c r="C785" s="1">
        <v>13.3</v>
      </c>
      <c r="D785" s="1">
        <v>1.9</v>
      </c>
      <c r="E785" s="1">
        <v>2.2000000000000002</v>
      </c>
      <c r="F785" s="1">
        <v>2132</v>
      </c>
      <c r="G785" s="1">
        <v>927083911</v>
      </c>
      <c r="H785" s="1">
        <v>40.6</v>
      </c>
      <c r="I785" s="1">
        <v>5</v>
      </c>
      <c r="J785" s="1">
        <v>30.3</v>
      </c>
    </row>
    <row r="786" spans="1:10" x14ac:dyDescent="0.3">
      <c r="A786" s="1">
        <v>2017</v>
      </c>
      <c r="B786" s="1" t="s">
        <v>24</v>
      </c>
      <c r="C786" s="1">
        <v>28.6</v>
      </c>
      <c r="D786" s="1">
        <v>6.6</v>
      </c>
      <c r="E786" s="1">
        <v>4.5999999999999996</v>
      </c>
      <c r="F786" s="1">
        <v>2716</v>
      </c>
      <c r="G786" s="1">
        <v>1039025430</v>
      </c>
      <c r="H786" s="1">
        <v>25.4</v>
      </c>
      <c r="I786" s="1">
        <v>11</v>
      </c>
      <c r="J786" s="1">
        <v>16.5</v>
      </c>
    </row>
    <row r="787" spans="1:10" x14ac:dyDescent="0.3">
      <c r="A787" s="1">
        <v>2011</v>
      </c>
      <c r="B787" s="1" t="s">
        <v>19</v>
      </c>
      <c r="C787" s="1">
        <v>34.200000000000003</v>
      </c>
      <c r="D787" s="1">
        <v>18.7</v>
      </c>
      <c r="E787" s="1">
        <v>3.2</v>
      </c>
      <c r="F787" s="1">
        <v>2579</v>
      </c>
      <c r="G787" s="1">
        <v>803907356</v>
      </c>
      <c r="H787" s="1">
        <v>18.600000000000001</v>
      </c>
      <c r="I787" s="1">
        <v>7</v>
      </c>
      <c r="J787" s="1">
        <v>25.7</v>
      </c>
    </row>
    <row r="788" spans="1:10" x14ac:dyDescent="0.3">
      <c r="A788" s="1">
        <v>2000</v>
      </c>
      <c r="B788" s="1" t="s">
        <v>17</v>
      </c>
      <c r="C788" s="1">
        <v>16.100000000000001</v>
      </c>
      <c r="D788" s="1">
        <v>17.100000000000001</v>
      </c>
      <c r="E788" s="1">
        <v>3.9</v>
      </c>
      <c r="F788" s="1">
        <v>2834</v>
      </c>
      <c r="G788" s="1">
        <v>753610692</v>
      </c>
      <c r="H788" s="1">
        <v>22.3</v>
      </c>
      <c r="I788" s="1">
        <v>12</v>
      </c>
      <c r="J788" s="1">
        <v>60.3</v>
      </c>
    </row>
    <row r="789" spans="1:10" x14ac:dyDescent="0.3">
      <c r="A789" s="1">
        <v>2021</v>
      </c>
      <c r="B789" s="1" t="s">
        <v>12</v>
      </c>
      <c r="C789" s="1">
        <v>17.899999999999999</v>
      </c>
      <c r="D789" s="1">
        <v>19.600000000000001</v>
      </c>
      <c r="E789" s="1">
        <v>2.4</v>
      </c>
      <c r="F789" s="1">
        <v>2426</v>
      </c>
      <c r="G789" s="1">
        <v>885256390</v>
      </c>
      <c r="H789" s="1">
        <v>43.4</v>
      </c>
      <c r="I789" s="1">
        <v>8</v>
      </c>
      <c r="J789" s="1">
        <v>11.9</v>
      </c>
    </row>
    <row r="790" spans="1:10" x14ac:dyDescent="0.3">
      <c r="A790" s="1">
        <v>2011</v>
      </c>
      <c r="B790" s="1" t="s">
        <v>11</v>
      </c>
      <c r="C790" s="1">
        <v>30.3</v>
      </c>
      <c r="D790" s="1">
        <v>12.7</v>
      </c>
      <c r="E790" s="1">
        <v>2.6</v>
      </c>
      <c r="F790" s="1">
        <v>1116</v>
      </c>
      <c r="G790" s="1">
        <v>814540393</v>
      </c>
      <c r="H790" s="1">
        <v>38.700000000000003</v>
      </c>
      <c r="I790" s="1">
        <v>9</v>
      </c>
      <c r="J790" s="1">
        <v>41.2</v>
      </c>
    </row>
    <row r="791" spans="1:10" x14ac:dyDescent="0.3">
      <c r="A791" s="1">
        <v>2004</v>
      </c>
      <c r="B791" s="1" t="s">
        <v>18</v>
      </c>
      <c r="C791" s="1">
        <v>13</v>
      </c>
      <c r="D791" s="1">
        <v>5.3</v>
      </c>
      <c r="E791" s="1">
        <v>1.5</v>
      </c>
      <c r="F791" s="1">
        <v>2817</v>
      </c>
      <c r="G791" s="1">
        <v>1219902888</v>
      </c>
      <c r="H791" s="1">
        <v>17.3</v>
      </c>
      <c r="I791" s="1">
        <v>3</v>
      </c>
      <c r="J791" s="1">
        <v>44</v>
      </c>
    </row>
    <row r="792" spans="1:10" x14ac:dyDescent="0.3">
      <c r="A792" s="1">
        <v>2016</v>
      </c>
      <c r="B792" s="1" t="s">
        <v>16</v>
      </c>
      <c r="C792" s="1">
        <v>9.6999999999999993</v>
      </c>
      <c r="D792" s="1">
        <v>3.7</v>
      </c>
      <c r="E792" s="1">
        <v>1.7</v>
      </c>
      <c r="F792" s="1">
        <v>1703</v>
      </c>
      <c r="G792" s="1">
        <v>542638938</v>
      </c>
      <c r="H792" s="1">
        <v>10.3</v>
      </c>
      <c r="I792" s="1">
        <v>0</v>
      </c>
      <c r="J792" s="1">
        <v>43.7</v>
      </c>
    </row>
    <row r="793" spans="1:10" x14ac:dyDescent="0.3">
      <c r="A793" s="1">
        <v>2015</v>
      </c>
      <c r="B793" s="1" t="s">
        <v>12</v>
      </c>
      <c r="C793" s="1">
        <v>30.6</v>
      </c>
      <c r="D793" s="1">
        <v>4.0999999999999996</v>
      </c>
      <c r="E793" s="1">
        <v>4.3</v>
      </c>
      <c r="F793" s="1">
        <v>2259</v>
      </c>
      <c r="G793" s="1">
        <v>833635961</v>
      </c>
      <c r="H793" s="1">
        <v>16.3</v>
      </c>
      <c r="I793" s="1">
        <v>13</v>
      </c>
      <c r="J793" s="1">
        <v>38.5</v>
      </c>
    </row>
    <row r="794" spans="1:10" x14ac:dyDescent="0.3">
      <c r="A794" s="1">
        <v>2014</v>
      </c>
      <c r="B794" s="1" t="s">
        <v>19</v>
      </c>
      <c r="C794" s="1">
        <v>6.4</v>
      </c>
      <c r="D794" s="1">
        <v>0.9</v>
      </c>
      <c r="E794" s="1">
        <v>3.3</v>
      </c>
      <c r="F794" s="1">
        <v>725</v>
      </c>
      <c r="G794" s="1">
        <v>558731629</v>
      </c>
      <c r="H794" s="1">
        <v>46.4</v>
      </c>
      <c r="I794" s="1">
        <v>7</v>
      </c>
      <c r="J794" s="1">
        <v>57.4</v>
      </c>
    </row>
    <row r="795" spans="1:10" x14ac:dyDescent="0.3">
      <c r="A795" s="1">
        <v>2022</v>
      </c>
      <c r="B795" s="1" t="s">
        <v>20</v>
      </c>
      <c r="C795" s="1">
        <v>23.6</v>
      </c>
      <c r="D795" s="1">
        <v>8.1</v>
      </c>
      <c r="E795" s="1">
        <v>2.4</v>
      </c>
      <c r="F795" s="1">
        <v>1169</v>
      </c>
      <c r="G795" s="1">
        <v>1314459009</v>
      </c>
      <c r="H795" s="1">
        <v>31.2</v>
      </c>
      <c r="I795" s="1">
        <v>1</v>
      </c>
      <c r="J795" s="1">
        <v>18</v>
      </c>
    </row>
    <row r="796" spans="1:10" x14ac:dyDescent="0.3">
      <c r="A796" s="1">
        <v>2014</v>
      </c>
      <c r="B796" s="1" t="s">
        <v>20</v>
      </c>
      <c r="C796" s="1">
        <v>21.9</v>
      </c>
      <c r="D796" s="1">
        <v>4.2</v>
      </c>
      <c r="E796" s="1">
        <v>4.2</v>
      </c>
      <c r="F796" s="1">
        <v>2263</v>
      </c>
      <c r="G796" s="1">
        <v>757754968</v>
      </c>
      <c r="H796" s="1">
        <v>29</v>
      </c>
      <c r="I796" s="1">
        <v>10</v>
      </c>
      <c r="J796" s="1">
        <v>28.6</v>
      </c>
    </row>
    <row r="797" spans="1:10" x14ac:dyDescent="0.3">
      <c r="A797" s="1">
        <v>2004</v>
      </c>
      <c r="B797" s="1" t="s">
        <v>13</v>
      </c>
      <c r="C797" s="1">
        <v>15.4</v>
      </c>
      <c r="D797" s="1">
        <v>8.5</v>
      </c>
      <c r="E797" s="1">
        <v>2</v>
      </c>
      <c r="F797" s="1">
        <v>1416</v>
      </c>
      <c r="G797" s="1">
        <v>1114422920</v>
      </c>
      <c r="H797" s="1">
        <v>31.8</v>
      </c>
      <c r="I797" s="1">
        <v>0</v>
      </c>
      <c r="J797" s="1">
        <v>46.9</v>
      </c>
    </row>
    <row r="798" spans="1:10" x14ac:dyDescent="0.3">
      <c r="A798" s="1">
        <v>2020</v>
      </c>
      <c r="B798" s="1" t="s">
        <v>11</v>
      </c>
      <c r="C798" s="1">
        <v>14.5</v>
      </c>
      <c r="D798" s="1">
        <v>18.7</v>
      </c>
      <c r="E798" s="1">
        <v>4.9000000000000004</v>
      </c>
      <c r="F798" s="1">
        <v>2673</v>
      </c>
      <c r="G798" s="1">
        <v>515313114</v>
      </c>
      <c r="H798" s="1">
        <v>21.5</v>
      </c>
      <c r="I798" s="1">
        <v>12</v>
      </c>
      <c r="J798" s="1">
        <v>51.5</v>
      </c>
    </row>
    <row r="799" spans="1:10" x14ac:dyDescent="0.3">
      <c r="A799" s="1">
        <v>2013</v>
      </c>
      <c r="B799" s="1" t="s">
        <v>21</v>
      </c>
      <c r="C799" s="1">
        <v>28.2</v>
      </c>
      <c r="D799" s="1">
        <v>8.9</v>
      </c>
      <c r="E799" s="1">
        <v>2.4</v>
      </c>
      <c r="F799" s="1">
        <v>2621</v>
      </c>
      <c r="G799" s="1">
        <v>333480086</v>
      </c>
      <c r="H799" s="1">
        <v>41.3</v>
      </c>
      <c r="I799" s="1">
        <v>6</v>
      </c>
      <c r="J799" s="1">
        <v>34.200000000000003</v>
      </c>
    </row>
    <row r="800" spans="1:10" x14ac:dyDescent="0.3">
      <c r="A800" s="1">
        <v>2001</v>
      </c>
      <c r="B800" s="1" t="s">
        <v>19</v>
      </c>
      <c r="C800" s="1">
        <v>7.6</v>
      </c>
      <c r="D800" s="1">
        <v>17.600000000000001</v>
      </c>
      <c r="E800" s="1">
        <v>2.2999999999999998</v>
      </c>
      <c r="F800" s="1">
        <v>1714</v>
      </c>
      <c r="G800" s="1">
        <v>552246665</v>
      </c>
      <c r="H800" s="1">
        <v>28.5</v>
      </c>
      <c r="I800" s="1">
        <v>11</v>
      </c>
      <c r="J800" s="1">
        <v>62.5</v>
      </c>
    </row>
    <row r="801" spans="1:10" x14ac:dyDescent="0.3">
      <c r="A801" s="1">
        <v>2010</v>
      </c>
      <c r="B801" s="1" t="s">
        <v>19</v>
      </c>
      <c r="C801" s="1">
        <v>12.1</v>
      </c>
      <c r="D801" s="1">
        <v>12.3</v>
      </c>
      <c r="E801" s="1">
        <v>2.2000000000000002</v>
      </c>
      <c r="F801" s="1">
        <v>2205</v>
      </c>
      <c r="G801" s="1">
        <v>56127465</v>
      </c>
      <c r="H801" s="1">
        <v>10.3</v>
      </c>
      <c r="I801" s="1">
        <v>9</v>
      </c>
      <c r="J801" s="1">
        <v>34.9</v>
      </c>
    </row>
    <row r="802" spans="1:10" x14ac:dyDescent="0.3">
      <c r="A802" s="1">
        <v>2018</v>
      </c>
      <c r="B802" s="1" t="s">
        <v>14</v>
      </c>
      <c r="C802" s="1">
        <v>27</v>
      </c>
      <c r="D802" s="1">
        <v>5.3</v>
      </c>
      <c r="E802" s="1">
        <v>1.5</v>
      </c>
      <c r="F802" s="1">
        <v>2342</v>
      </c>
      <c r="G802" s="1">
        <v>791709171</v>
      </c>
      <c r="H802" s="1">
        <v>10.8</v>
      </c>
      <c r="I802" s="1">
        <v>8</v>
      </c>
      <c r="J802" s="1">
        <v>34.200000000000003</v>
      </c>
    </row>
    <row r="803" spans="1:10" x14ac:dyDescent="0.3">
      <c r="A803" s="1">
        <v>2006</v>
      </c>
      <c r="B803" s="1" t="s">
        <v>18</v>
      </c>
      <c r="C803" s="1">
        <v>21.4</v>
      </c>
      <c r="D803" s="1">
        <v>7.4</v>
      </c>
      <c r="E803" s="1">
        <v>1.4</v>
      </c>
      <c r="F803" s="1">
        <v>2483</v>
      </c>
      <c r="G803" s="1">
        <v>454764789</v>
      </c>
      <c r="H803" s="1">
        <v>29.2</v>
      </c>
      <c r="I803" s="1">
        <v>10</v>
      </c>
      <c r="J803" s="1">
        <v>12.2</v>
      </c>
    </row>
    <row r="804" spans="1:10" x14ac:dyDescent="0.3">
      <c r="A804" s="1">
        <v>2005</v>
      </c>
      <c r="B804" s="1" t="s">
        <v>21</v>
      </c>
      <c r="C804" s="1">
        <v>8.8000000000000007</v>
      </c>
      <c r="D804" s="1">
        <v>2.1</v>
      </c>
      <c r="E804" s="1">
        <v>3.6</v>
      </c>
      <c r="F804" s="1">
        <v>555</v>
      </c>
      <c r="G804" s="1">
        <v>1344684674</v>
      </c>
      <c r="H804" s="1">
        <v>47.1</v>
      </c>
      <c r="I804" s="1">
        <v>14</v>
      </c>
      <c r="J804" s="1">
        <v>43.1</v>
      </c>
    </row>
    <row r="805" spans="1:10" x14ac:dyDescent="0.3">
      <c r="A805" s="1">
        <v>2001</v>
      </c>
      <c r="B805" s="1" t="s">
        <v>18</v>
      </c>
      <c r="C805" s="1">
        <v>31.5</v>
      </c>
      <c r="D805" s="1">
        <v>7</v>
      </c>
      <c r="E805" s="1">
        <v>4.5</v>
      </c>
      <c r="F805" s="1">
        <v>1219</v>
      </c>
      <c r="G805" s="1">
        <v>440187461</v>
      </c>
      <c r="H805" s="1">
        <v>18.899999999999999</v>
      </c>
      <c r="I805" s="1">
        <v>11</v>
      </c>
      <c r="J805" s="1">
        <v>52.5</v>
      </c>
    </row>
    <row r="806" spans="1:10" x14ac:dyDescent="0.3">
      <c r="A806" s="1">
        <v>2005</v>
      </c>
      <c r="B806" s="1" t="s">
        <v>10</v>
      </c>
      <c r="C806" s="1">
        <v>16.8</v>
      </c>
      <c r="D806" s="1">
        <v>13.7</v>
      </c>
      <c r="E806" s="1">
        <v>4.2</v>
      </c>
      <c r="F806" s="1">
        <v>2579</v>
      </c>
      <c r="G806" s="1">
        <v>339256508</v>
      </c>
      <c r="H806" s="1">
        <v>44.1</v>
      </c>
      <c r="I806" s="1">
        <v>11</v>
      </c>
      <c r="J806" s="1">
        <v>16.899999999999999</v>
      </c>
    </row>
    <row r="807" spans="1:10" x14ac:dyDescent="0.3">
      <c r="A807" s="1">
        <v>2017</v>
      </c>
      <c r="B807" s="1" t="s">
        <v>24</v>
      </c>
      <c r="C807" s="1">
        <v>29.8</v>
      </c>
      <c r="D807" s="1">
        <v>1.9</v>
      </c>
      <c r="E807" s="1">
        <v>1.6</v>
      </c>
      <c r="F807" s="1">
        <v>1073</v>
      </c>
      <c r="G807" s="1">
        <v>1385374585</v>
      </c>
      <c r="H807" s="1">
        <v>39.4</v>
      </c>
      <c r="I807" s="1">
        <v>8</v>
      </c>
      <c r="J807" s="1">
        <v>28.3</v>
      </c>
    </row>
    <row r="808" spans="1:10" x14ac:dyDescent="0.3">
      <c r="A808" s="1">
        <v>2001</v>
      </c>
      <c r="B808" s="1" t="s">
        <v>24</v>
      </c>
      <c r="C808" s="1">
        <v>28.6</v>
      </c>
      <c r="D808" s="1">
        <v>4.5</v>
      </c>
      <c r="E808" s="1">
        <v>3.2</v>
      </c>
      <c r="F808" s="1">
        <v>1166</v>
      </c>
      <c r="G808" s="1">
        <v>509030277</v>
      </c>
      <c r="H808" s="1">
        <v>16.2</v>
      </c>
      <c r="I808" s="1">
        <v>2</v>
      </c>
      <c r="J808" s="1">
        <v>56.9</v>
      </c>
    </row>
    <row r="809" spans="1:10" x14ac:dyDescent="0.3">
      <c r="A809" s="1">
        <v>2017</v>
      </c>
      <c r="B809" s="1" t="s">
        <v>17</v>
      </c>
      <c r="C809" s="1">
        <v>23.7</v>
      </c>
      <c r="D809" s="1">
        <v>7.9</v>
      </c>
      <c r="E809" s="1">
        <v>1.4</v>
      </c>
      <c r="F809" s="1">
        <v>783</v>
      </c>
      <c r="G809" s="1">
        <v>1190249588</v>
      </c>
      <c r="H809" s="1">
        <v>6.6</v>
      </c>
      <c r="I809" s="1">
        <v>5</v>
      </c>
      <c r="J809" s="1">
        <v>32</v>
      </c>
    </row>
    <row r="810" spans="1:10" x14ac:dyDescent="0.3">
      <c r="A810" s="1">
        <v>2014</v>
      </c>
      <c r="B810" s="1" t="s">
        <v>13</v>
      </c>
      <c r="C810" s="1">
        <v>19.8</v>
      </c>
      <c r="D810" s="1">
        <v>19.600000000000001</v>
      </c>
      <c r="E810" s="1">
        <v>1.2</v>
      </c>
      <c r="F810" s="1">
        <v>2244</v>
      </c>
      <c r="G810" s="1">
        <v>1209870465</v>
      </c>
      <c r="H810" s="1">
        <v>9.6</v>
      </c>
      <c r="I810" s="1">
        <v>6</v>
      </c>
      <c r="J810" s="1">
        <v>24.5</v>
      </c>
    </row>
    <row r="811" spans="1:10" x14ac:dyDescent="0.3">
      <c r="A811" s="1">
        <v>2018</v>
      </c>
      <c r="B811" s="1" t="s">
        <v>15</v>
      </c>
      <c r="C811" s="1">
        <v>34.4</v>
      </c>
      <c r="D811" s="1">
        <v>15.8</v>
      </c>
      <c r="E811" s="1">
        <v>3.6</v>
      </c>
      <c r="F811" s="1">
        <v>2734</v>
      </c>
      <c r="G811" s="1">
        <v>305046905</v>
      </c>
      <c r="H811" s="1">
        <v>37.799999999999997</v>
      </c>
      <c r="I811" s="1">
        <v>13</v>
      </c>
      <c r="J811" s="1">
        <v>50.3</v>
      </c>
    </row>
    <row r="812" spans="1:10" x14ac:dyDescent="0.3">
      <c r="A812" s="1">
        <v>2001</v>
      </c>
      <c r="B812" s="1" t="s">
        <v>20</v>
      </c>
      <c r="C812" s="1">
        <v>9.3000000000000007</v>
      </c>
      <c r="D812" s="1">
        <v>14.8</v>
      </c>
      <c r="E812" s="1">
        <v>3.1</v>
      </c>
      <c r="F812" s="1">
        <v>997</v>
      </c>
      <c r="G812" s="1">
        <v>874069049</v>
      </c>
      <c r="H812" s="1">
        <v>14</v>
      </c>
      <c r="I812" s="1">
        <v>9</v>
      </c>
      <c r="J812" s="1">
        <v>21.8</v>
      </c>
    </row>
    <row r="813" spans="1:10" x14ac:dyDescent="0.3">
      <c r="A813" s="1">
        <v>2019</v>
      </c>
      <c r="B813" s="1" t="s">
        <v>16</v>
      </c>
      <c r="C813" s="1">
        <v>26.8</v>
      </c>
      <c r="D813" s="1">
        <v>2.8</v>
      </c>
      <c r="E813" s="1">
        <v>1.3</v>
      </c>
      <c r="F813" s="1">
        <v>1965</v>
      </c>
      <c r="G813" s="1">
        <v>689862289</v>
      </c>
      <c r="H813" s="1">
        <v>21.7</v>
      </c>
      <c r="I813" s="1">
        <v>8</v>
      </c>
      <c r="J813" s="1">
        <v>63.7</v>
      </c>
    </row>
    <row r="814" spans="1:10" x14ac:dyDescent="0.3">
      <c r="A814" s="1">
        <v>2005</v>
      </c>
      <c r="B814" s="1" t="s">
        <v>24</v>
      </c>
      <c r="C814" s="1">
        <v>10.7</v>
      </c>
      <c r="D814" s="1">
        <v>15.7</v>
      </c>
      <c r="E814" s="1">
        <v>1.1000000000000001</v>
      </c>
      <c r="F814" s="1">
        <v>629</v>
      </c>
      <c r="G814" s="1">
        <v>1328981569</v>
      </c>
      <c r="H814" s="1">
        <v>27.6</v>
      </c>
      <c r="I814" s="1">
        <v>14</v>
      </c>
      <c r="J814" s="1">
        <v>16.3</v>
      </c>
    </row>
    <row r="815" spans="1:10" x14ac:dyDescent="0.3">
      <c r="A815" s="1">
        <v>2000</v>
      </c>
      <c r="B815" s="1" t="s">
        <v>21</v>
      </c>
      <c r="C815" s="1">
        <v>15.1</v>
      </c>
      <c r="D815" s="1">
        <v>15.8</v>
      </c>
      <c r="E815" s="1">
        <v>5</v>
      </c>
      <c r="F815" s="1">
        <v>1138</v>
      </c>
      <c r="G815" s="1">
        <v>242436875</v>
      </c>
      <c r="H815" s="1">
        <v>37.6</v>
      </c>
      <c r="I815" s="1">
        <v>1</v>
      </c>
      <c r="J815" s="1">
        <v>52.4</v>
      </c>
    </row>
    <row r="816" spans="1:10" x14ac:dyDescent="0.3">
      <c r="A816" s="1">
        <v>2023</v>
      </c>
      <c r="B816" s="1" t="s">
        <v>19</v>
      </c>
      <c r="C816" s="1">
        <v>14.3</v>
      </c>
      <c r="D816" s="1">
        <v>12.2</v>
      </c>
      <c r="E816" s="1">
        <v>1.1000000000000001</v>
      </c>
      <c r="F816" s="1">
        <v>2661</v>
      </c>
      <c r="G816" s="1">
        <v>743306453</v>
      </c>
      <c r="H816" s="1">
        <v>10.1</v>
      </c>
      <c r="I816" s="1">
        <v>7</v>
      </c>
      <c r="J816" s="1">
        <v>40</v>
      </c>
    </row>
    <row r="817" spans="1:10" x14ac:dyDescent="0.3">
      <c r="A817" s="1">
        <v>2014</v>
      </c>
      <c r="B817" s="1" t="s">
        <v>16</v>
      </c>
      <c r="C817" s="1">
        <v>33.4</v>
      </c>
      <c r="D817" s="1">
        <v>19.8</v>
      </c>
      <c r="E817" s="1">
        <v>2.8</v>
      </c>
      <c r="F817" s="1">
        <v>2560</v>
      </c>
      <c r="G817" s="1">
        <v>1064093028</v>
      </c>
      <c r="H817" s="1">
        <v>23.3</v>
      </c>
      <c r="I817" s="1">
        <v>13</v>
      </c>
      <c r="J817" s="1">
        <v>62.2</v>
      </c>
    </row>
    <row r="818" spans="1:10" x14ac:dyDescent="0.3">
      <c r="A818" s="1">
        <v>2022</v>
      </c>
      <c r="B818" s="1" t="s">
        <v>23</v>
      </c>
      <c r="C818" s="1">
        <v>34</v>
      </c>
      <c r="D818" s="1">
        <v>6.8</v>
      </c>
      <c r="E818" s="1">
        <v>3</v>
      </c>
      <c r="F818" s="1">
        <v>2991</v>
      </c>
      <c r="G818" s="1">
        <v>1229940655</v>
      </c>
      <c r="H818" s="1">
        <v>26.8</v>
      </c>
      <c r="I818" s="1">
        <v>6</v>
      </c>
      <c r="J818" s="1">
        <v>17.600000000000001</v>
      </c>
    </row>
    <row r="819" spans="1:10" x14ac:dyDescent="0.3">
      <c r="A819" s="1">
        <v>2009</v>
      </c>
      <c r="B819" s="1" t="s">
        <v>18</v>
      </c>
      <c r="C819" s="1">
        <v>10.5</v>
      </c>
      <c r="D819" s="1">
        <v>18.899999999999999</v>
      </c>
      <c r="E819" s="1">
        <v>1.5</v>
      </c>
      <c r="F819" s="1">
        <v>2994</v>
      </c>
      <c r="G819" s="1">
        <v>1289226003</v>
      </c>
      <c r="H819" s="1">
        <v>29.3</v>
      </c>
      <c r="I819" s="1">
        <v>3</v>
      </c>
      <c r="J819" s="1">
        <v>50.7</v>
      </c>
    </row>
    <row r="820" spans="1:10" x14ac:dyDescent="0.3">
      <c r="A820" s="1">
        <v>2018</v>
      </c>
      <c r="B820" s="1" t="s">
        <v>24</v>
      </c>
      <c r="C820" s="1">
        <v>5.7</v>
      </c>
      <c r="D820" s="1">
        <v>18.3</v>
      </c>
      <c r="E820" s="1">
        <v>1.7</v>
      </c>
      <c r="F820" s="1">
        <v>1485</v>
      </c>
      <c r="G820" s="1">
        <v>604216448</v>
      </c>
      <c r="H820" s="1">
        <v>41.8</v>
      </c>
      <c r="I820" s="1">
        <v>1</v>
      </c>
      <c r="J820" s="1">
        <v>44.3</v>
      </c>
    </row>
    <row r="821" spans="1:10" x14ac:dyDescent="0.3">
      <c r="A821" s="1">
        <v>2016</v>
      </c>
      <c r="B821" s="1" t="s">
        <v>19</v>
      </c>
      <c r="C821" s="1">
        <v>26.6</v>
      </c>
      <c r="D821" s="1">
        <v>0.7</v>
      </c>
      <c r="E821" s="1">
        <v>2.4</v>
      </c>
      <c r="F821" s="1">
        <v>1492</v>
      </c>
      <c r="G821" s="1">
        <v>83325440</v>
      </c>
      <c r="H821" s="1">
        <v>12.7</v>
      </c>
      <c r="I821" s="1">
        <v>7</v>
      </c>
      <c r="J821" s="1">
        <v>38.799999999999997</v>
      </c>
    </row>
    <row r="822" spans="1:10" x14ac:dyDescent="0.3">
      <c r="A822" s="1">
        <v>2004</v>
      </c>
      <c r="B822" s="1" t="s">
        <v>24</v>
      </c>
      <c r="C822" s="1">
        <v>17.5</v>
      </c>
      <c r="D822" s="1">
        <v>9.3000000000000007</v>
      </c>
      <c r="E822" s="1">
        <v>4</v>
      </c>
      <c r="F822" s="1">
        <v>2621</v>
      </c>
      <c r="G822" s="1">
        <v>1350315792</v>
      </c>
      <c r="H822" s="1">
        <v>41.4</v>
      </c>
      <c r="I822" s="1">
        <v>10</v>
      </c>
      <c r="J822" s="1">
        <v>39.5</v>
      </c>
    </row>
    <row r="823" spans="1:10" x14ac:dyDescent="0.3">
      <c r="A823" s="1">
        <v>2003</v>
      </c>
      <c r="B823" s="1" t="s">
        <v>20</v>
      </c>
      <c r="C823" s="1">
        <v>7.7</v>
      </c>
      <c r="D823" s="1">
        <v>19.600000000000001</v>
      </c>
      <c r="E823" s="1">
        <v>3</v>
      </c>
      <c r="F823" s="1">
        <v>600</v>
      </c>
      <c r="G823" s="1">
        <v>142785204</v>
      </c>
      <c r="H823" s="1">
        <v>36.200000000000003</v>
      </c>
      <c r="I823" s="1">
        <v>4</v>
      </c>
      <c r="J823" s="1">
        <v>53.3</v>
      </c>
    </row>
    <row r="824" spans="1:10" x14ac:dyDescent="0.3">
      <c r="A824" s="1">
        <v>2009</v>
      </c>
      <c r="B824" s="1" t="s">
        <v>23</v>
      </c>
      <c r="C824" s="1">
        <v>25.5</v>
      </c>
      <c r="D824" s="1">
        <v>2.5</v>
      </c>
      <c r="E824" s="1">
        <v>3.6</v>
      </c>
      <c r="F824" s="1">
        <v>2723</v>
      </c>
      <c r="G824" s="1">
        <v>144553139</v>
      </c>
      <c r="H824" s="1">
        <v>30</v>
      </c>
      <c r="I824" s="1">
        <v>5</v>
      </c>
      <c r="J824" s="1">
        <v>66.3</v>
      </c>
    </row>
    <row r="825" spans="1:10" x14ac:dyDescent="0.3">
      <c r="A825" s="1">
        <v>2023</v>
      </c>
      <c r="B825" s="1" t="s">
        <v>12</v>
      </c>
      <c r="C825" s="1">
        <v>21.4</v>
      </c>
      <c r="D825" s="1">
        <v>11.2</v>
      </c>
      <c r="E825" s="1">
        <v>4.9000000000000004</v>
      </c>
      <c r="F825" s="1">
        <v>926</v>
      </c>
      <c r="G825" s="1">
        <v>343707677</v>
      </c>
      <c r="H825" s="1">
        <v>36.5</v>
      </c>
      <c r="I825" s="1">
        <v>13</v>
      </c>
      <c r="J825" s="1">
        <v>15.5</v>
      </c>
    </row>
    <row r="826" spans="1:10" x14ac:dyDescent="0.3">
      <c r="A826" s="1">
        <v>2016</v>
      </c>
      <c r="B826" s="1" t="s">
        <v>24</v>
      </c>
      <c r="C826" s="1">
        <v>34.4</v>
      </c>
      <c r="D826" s="1">
        <v>19.600000000000001</v>
      </c>
      <c r="E826" s="1">
        <v>4.0999999999999996</v>
      </c>
      <c r="F826" s="1">
        <v>540</v>
      </c>
      <c r="G826" s="1">
        <v>902591144</v>
      </c>
      <c r="H826" s="1">
        <v>23.5</v>
      </c>
      <c r="I826" s="1">
        <v>10</v>
      </c>
      <c r="J826" s="1">
        <v>11.2</v>
      </c>
    </row>
    <row r="827" spans="1:10" x14ac:dyDescent="0.3">
      <c r="A827" s="1">
        <v>2009</v>
      </c>
      <c r="B827" s="1" t="s">
        <v>10</v>
      </c>
      <c r="C827" s="1">
        <v>11.8</v>
      </c>
      <c r="D827" s="1">
        <v>11.3</v>
      </c>
      <c r="E827" s="1">
        <v>2.7</v>
      </c>
      <c r="F827" s="1">
        <v>928</v>
      </c>
      <c r="G827" s="1">
        <v>716127278</v>
      </c>
      <c r="H827" s="1">
        <v>11.2</v>
      </c>
      <c r="I827" s="1">
        <v>6</v>
      </c>
      <c r="J827" s="1">
        <v>58.3</v>
      </c>
    </row>
    <row r="828" spans="1:10" x14ac:dyDescent="0.3">
      <c r="A828" s="1">
        <v>2016</v>
      </c>
      <c r="B828" s="1" t="s">
        <v>21</v>
      </c>
      <c r="C828" s="1">
        <v>17.100000000000001</v>
      </c>
      <c r="D828" s="1">
        <v>4.2</v>
      </c>
      <c r="E828" s="1">
        <v>2.8</v>
      </c>
      <c r="F828" s="1">
        <v>843</v>
      </c>
      <c r="G828" s="1">
        <v>1241932098</v>
      </c>
      <c r="H828" s="1">
        <v>35</v>
      </c>
      <c r="I828" s="1">
        <v>14</v>
      </c>
      <c r="J828" s="1">
        <v>16.5</v>
      </c>
    </row>
    <row r="829" spans="1:10" x14ac:dyDescent="0.3">
      <c r="A829" s="1">
        <v>2019</v>
      </c>
      <c r="B829" s="1" t="s">
        <v>24</v>
      </c>
      <c r="C829" s="1">
        <v>21.3</v>
      </c>
      <c r="D829" s="1">
        <v>11.9</v>
      </c>
      <c r="E829" s="1">
        <v>3.5</v>
      </c>
      <c r="F829" s="1">
        <v>865</v>
      </c>
      <c r="G829" s="1">
        <v>912478829</v>
      </c>
      <c r="H829" s="1">
        <v>28.6</v>
      </c>
      <c r="I829" s="1">
        <v>14</v>
      </c>
      <c r="J829" s="1">
        <v>69.2</v>
      </c>
    </row>
    <row r="830" spans="1:10" x14ac:dyDescent="0.3">
      <c r="A830" s="1">
        <v>2023</v>
      </c>
      <c r="B830" s="1" t="s">
        <v>15</v>
      </c>
      <c r="C830" s="1">
        <v>28.8</v>
      </c>
      <c r="D830" s="1">
        <v>4.5</v>
      </c>
      <c r="E830" s="1">
        <v>3.7</v>
      </c>
      <c r="F830" s="1">
        <v>1108</v>
      </c>
      <c r="G830" s="1">
        <v>1180278134</v>
      </c>
      <c r="H830" s="1">
        <v>33.799999999999997</v>
      </c>
      <c r="I830" s="1">
        <v>9</v>
      </c>
      <c r="J830" s="1">
        <v>47.2</v>
      </c>
    </row>
    <row r="831" spans="1:10" x14ac:dyDescent="0.3">
      <c r="A831" s="1">
        <v>2004</v>
      </c>
      <c r="B831" s="1" t="s">
        <v>16</v>
      </c>
      <c r="C831" s="1">
        <v>21.5</v>
      </c>
      <c r="D831" s="1">
        <v>10.6</v>
      </c>
      <c r="E831" s="1">
        <v>3</v>
      </c>
      <c r="F831" s="1">
        <v>1227</v>
      </c>
      <c r="G831" s="1">
        <v>756443018</v>
      </c>
      <c r="H831" s="1">
        <v>20.2</v>
      </c>
      <c r="I831" s="1">
        <v>0</v>
      </c>
      <c r="J831" s="1">
        <v>49.1</v>
      </c>
    </row>
    <row r="832" spans="1:10" x14ac:dyDescent="0.3">
      <c r="A832" s="1">
        <v>2001</v>
      </c>
      <c r="B832" s="1" t="s">
        <v>16</v>
      </c>
      <c r="C832" s="1">
        <v>23.4</v>
      </c>
      <c r="D832" s="1">
        <v>1.9</v>
      </c>
      <c r="E832" s="1">
        <v>3.6</v>
      </c>
      <c r="F832" s="1">
        <v>2776</v>
      </c>
      <c r="G832" s="1">
        <v>936138519</v>
      </c>
      <c r="H832" s="1">
        <v>45.8</v>
      </c>
      <c r="I832" s="1">
        <v>7</v>
      </c>
      <c r="J832" s="1">
        <v>21.9</v>
      </c>
    </row>
    <row r="833" spans="1:10" x14ac:dyDescent="0.3">
      <c r="A833" s="1">
        <v>2005</v>
      </c>
      <c r="B833" s="1" t="s">
        <v>20</v>
      </c>
      <c r="C833" s="1">
        <v>11.8</v>
      </c>
      <c r="D833" s="1">
        <v>12.3</v>
      </c>
      <c r="E833" s="1">
        <v>1.1000000000000001</v>
      </c>
      <c r="F833" s="1">
        <v>1324</v>
      </c>
      <c r="G833" s="1">
        <v>1011963413</v>
      </c>
      <c r="H833" s="1">
        <v>31.4</v>
      </c>
      <c r="I833" s="1">
        <v>3</v>
      </c>
      <c r="J833" s="1">
        <v>24.4</v>
      </c>
    </row>
    <row r="834" spans="1:10" x14ac:dyDescent="0.3">
      <c r="A834" s="1">
        <v>2020</v>
      </c>
      <c r="B834" s="1" t="s">
        <v>21</v>
      </c>
      <c r="C834" s="1">
        <v>30.4</v>
      </c>
      <c r="D834" s="1">
        <v>10.6</v>
      </c>
      <c r="E834" s="1">
        <v>2.7</v>
      </c>
      <c r="F834" s="1">
        <v>1875</v>
      </c>
      <c r="G834" s="1">
        <v>521663999</v>
      </c>
      <c r="H834" s="1">
        <v>8.8000000000000007</v>
      </c>
      <c r="I834" s="1">
        <v>12</v>
      </c>
      <c r="J834" s="1">
        <v>49.6</v>
      </c>
    </row>
    <row r="835" spans="1:10" x14ac:dyDescent="0.3">
      <c r="A835" s="1">
        <v>2001</v>
      </c>
      <c r="B835" s="1" t="s">
        <v>23</v>
      </c>
      <c r="C835" s="1">
        <v>17.899999999999999</v>
      </c>
      <c r="D835" s="1">
        <v>14.9</v>
      </c>
      <c r="E835" s="1">
        <v>2.1</v>
      </c>
      <c r="F835" s="1">
        <v>1388</v>
      </c>
      <c r="G835" s="1">
        <v>207497580</v>
      </c>
      <c r="H835" s="1">
        <v>25.2</v>
      </c>
      <c r="I835" s="1">
        <v>8</v>
      </c>
      <c r="J835" s="1">
        <v>64.599999999999994</v>
      </c>
    </row>
    <row r="836" spans="1:10" x14ac:dyDescent="0.3">
      <c r="A836" s="1">
        <v>2012</v>
      </c>
      <c r="B836" s="1" t="s">
        <v>10</v>
      </c>
      <c r="C836" s="1">
        <v>9.1999999999999993</v>
      </c>
      <c r="D836" s="1">
        <v>12.8</v>
      </c>
      <c r="E836" s="1">
        <v>1.5</v>
      </c>
      <c r="F836" s="1">
        <v>2543</v>
      </c>
      <c r="G836" s="1">
        <v>910306304</v>
      </c>
      <c r="H836" s="1">
        <v>39</v>
      </c>
      <c r="I836" s="1">
        <v>0</v>
      </c>
      <c r="J836" s="1">
        <v>68.900000000000006</v>
      </c>
    </row>
    <row r="837" spans="1:10" x14ac:dyDescent="0.3">
      <c r="A837" s="1">
        <v>2010</v>
      </c>
      <c r="B837" s="1" t="s">
        <v>14</v>
      </c>
      <c r="C837" s="1">
        <v>24.9</v>
      </c>
      <c r="D837" s="1">
        <v>11.2</v>
      </c>
      <c r="E837" s="1">
        <v>1.4</v>
      </c>
      <c r="F837" s="1">
        <v>1841</v>
      </c>
      <c r="G837" s="1">
        <v>63908951</v>
      </c>
      <c r="H837" s="1">
        <v>40.700000000000003</v>
      </c>
      <c r="I837" s="1">
        <v>10</v>
      </c>
      <c r="J837" s="1">
        <v>21.9</v>
      </c>
    </row>
    <row r="838" spans="1:10" x14ac:dyDescent="0.3">
      <c r="A838" s="1">
        <v>2010</v>
      </c>
      <c r="B838" s="1" t="s">
        <v>21</v>
      </c>
      <c r="C838" s="1">
        <v>11.5</v>
      </c>
      <c r="D838" s="1">
        <v>14</v>
      </c>
      <c r="E838" s="1">
        <v>3.4</v>
      </c>
      <c r="F838" s="1">
        <v>1796</v>
      </c>
      <c r="G838" s="1">
        <v>620506174</v>
      </c>
      <c r="H838" s="1">
        <v>27.3</v>
      </c>
      <c r="I838" s="1">
        <v>1</v>
      </c>
      <c r="J838" s="1">
        <v>18</v>
      </c>
    </row>
    <row r="839" spans="1:10" x14ac:dyDescent="0.3">
      <c r="A839" s="1">
        <v>2015</v>
      </c>
      <c r="B839" s="1" t="s">
        <v>16</v>
      </c>
      <c r="C839" s="1">
        <v>7.9</v>
      </c>
      <c r="D839" s="1">
        <v>3.3</v>
      </c>
      <c r="E839" s="1">
        <v>3.1</v>
      </c>
      <c r="F839" s="1">
        <v>616</v>
      </c>
      <c r="G839" s="1">
        <v>1113296994</v>
      </c>
      <c r="H839" s="1">
        <v>45.3</v>
      </c>
      <c r="I839" s="1">
        <v>13</v>
      </c>
      <c r="J839" s="1">
        <v>13.4</v>
      </c>
    </row>
    <row r="840" spans="1:10" x14ac:dyDescent="0.3">
      <c r="A840" s="1">
        <v>2010</v>
      </c>
      <c r="B840" s="1" t="s">
        <v>15</v>
      </c>
      <c r="C840" s="1">
        <v>30.9</v>
      </c>
      <c r="D840" s="1">
        <v>12.1</v>
      </c>
      <c r="E840" s="1">
        <v>2</v>
      </c>
      <c r="F840" s="1">
        <v>2915</v>
      </c>
      <c r="G840" s="1">
        <v>3660891</v>
      </c>
      <c r="H840" s="1">
        <v>17</v>
      </c>
      <c r="I840" s="1">
        <v>5</v>
      </c>
      <c r="J840" s="1">
        <v>62.1</v>
      </c>
    </row>
    <row r="841" spans="1:10" x14ac:dyDescent="0.3">
      <c r="A841" s="1">
        <v>2018</v>
      </c>
      <c r="B841" s="1" t="s">
        <v>12</v>
      </c>
      <c r="C841" s="1">
        <v>18.8</v>
      </c>
      <c r="D841" s="1">
        <v>3.9</v>
      </c>
      <c r="E841" s="1">
        <v>2.9</v>
      </c>
      <c r="F841" s="1">
        <v>1617</v>
      </c>
      <c r="G841" s="1">
        <v>955697187</v>
      </c>
      <c r="H841" s="1">
        <v>23.5</v>
      </c>
      <c r="I841" s="1">
        <v>10</v>
      </c>
      <c r="J841" s="1">
        <v>27.7</v>
      </c>
    </row>
    <row r="842" spans="1:10" x14ac:dyDescent="0.3">
      <c r="A842" s="1">
        <v>2014</v>
      </c>
      <c r="B842" s="1" t="s">
        <v>20</v>
      </c>
      <c r="C842" s="1">
        <v>27.5</v>
      </c>
      <c r="D842" s="1">
        <v>18.5</v>
      </c>
      <c r="E842" s="1">
        <v>3</v>
      </c>
      <c r="F842" s="1">
        <v>667</v>
      </c>
      <c r="G842" s="1">
        <v>894808615</v>
      </c>
      <c r="H842" s="1">
        <v>45.4</v>
      </c>
      <c r="I842" s="1">
        <v>9</v>
      </c>
      <c r="J842" s="1">
        <v>10.1</v>
      </c>
    </row>
    <row r="843" spans="1:10" x14ac:dyDescent="0.3">
      <c r="A843" s="1">
        <v>2022</v>
      </c>
      <c r="B843" s="1" t="s">
        <v>14</v>
      </c>
      <c r="C843" s="1">
        <v>13.7</v>
      </c>
      <c r="D843" s="1">
        <v>1.8</v>
      </c>
      <c r="E843" s="1">
        <v>1.8</v>
      </c>
      <c r="F843" s="1">
        <v>2238</v>
      </c>
      <c r="G843" s="1">
        <v>630704719</v>
      </c>
      <c r="H843" s="1">
        <v>45.3</v>
      </c>
      <c r="I843" s="1">
        <v>10</v>
      </c>
      <c r="J843" s="1">
        <v>23.4</v>
      </c>
    </row>
    <row r="844" spans="1:10" x14ac:dyDescent="0.3">
      <c r="A844" s="1">
        <v>2022</v>
      </c>
      <c r="B844" s="1" t="s">
        <v>15</v>
      </c>
      <c r="C844" s="1">
        <v>28.6</v>
      </c>
      <c r="D844" s="1">
        <v>8.9</v>
      </c>
      <c r="E844" s="1">
        <v>3.6</v>
      </c>
      <c r="F844" s="1">
        <v>1864</v>
      </c>
      <c r="G844" s="1">
        <v>1090719866</v>
      </c>
      <c r="H844" s="1">
        <v>35.9</v>
      </c>
      <c r="I844" s="1">
        <v>13</v>
      </c>
      <c r="J844" s="1">
        <v>30.4</v>
      </c>
    </row>
    <row r="845" spans="1:10" x14ac:dyDescent="0.3">
      <c r="A845" s="1">
        <v>2015</v>
      </c>
      <c r="B845" s="1" t="s">
        <v>23</v>
      </c>
      <c r="C845" s="1">
        <v>8.4</v>
      </c>
      <c r="D845" s="1">
        <v>14.1</v>
      </c>
      <c r="E845" s="1">
        <v>4.0999999999999996</v>
      </c>
      <c r="F845" s="1">
        <v>1194</v>
      </c>
      <c r="G845" s="1">
        <v>627755536</v>
      </c>
      <c r="H845" s="1">
        <v>43.7</v>
      </c>
      <c r="I845" s="1">
        <v>0</v>
      </c>
      <c r="J845" s="1">
        <v>69.5</v>
      </c>
    </row>
    <row r="846" spans="1:10" x14ac:dyDescent="0.3">
      <c r="A846" s="1">
        <v>2010</v>
      </c>
      <c r="B846" s="1" t="s">
        <v>18</v>
      </c>
      <c r="C846" s="1">
        <v>15.7</v>
      </c>
      <c r="D846" s="1">
        <v>9.4</v>
      </c>
      <c r="E846" s="1">
        <v>4.2</v>
      </c>
      <c r="F846" s="1">
        <v>1424</v>
      </c>
      <c r="G846" s="1">
        <v>1089256242</v>
      </c>
      <c r="H846" s="1">
        <v>9</v>
      </c>
      <c r="I846" s="1">
        <v>3</v>
      </c>
      <c r="J846" s="1">
        <v>41.4</v>
      </c>
    </row>
    <row r="847" spans="1:10" x14ac:dyDescent="0.3">
      <c r="A847" s="1">
        <v>2021</v>
      </c>
      <c r="B847" s="1" t="s">
        <v>23</v>
      </c>
      <c r="C847" s="1">
        <v>34.299999999999997</v>
      </c>
      <c r="D847" s="1">
        <v>2.2999999999999998</v>
      </c>
      <c r="E847" s="1">
        <v>3.4</v>
      </c>
      <c r="F847" s="1">
        <v>651</v>
      </c>
      <c r="G847" s="1">
        <v>1001208309</v>
      </c>
      <c r="H847" s="1">
        <v>43.9</v>
      </c>
      <c r="I847" s="1">
        <v>7</v>
      </c>
      <c r="J847" s="1">
        <v>22.3</v>
      </c>
    </row>
    <row r="848" spans="1:10" x14ac:dyDescent="0.3">
      <c r="A848" s="1">
        <v>2015</v>
      </c>
      <c r="B848" s="1" t="s">
        <v>15</v>
      </c>
      <c r="C848" s="1">
        <v>28.8</v>
      </c>
      <c r="D848" s="1">
        <v>11.3</v>
      </c>
      <c r="E848" s="1">
        <v>3</v>
      </c>
      <c r="F848" s="1">
        <v>1085</v>
      </c>
      <c r="G848" s="1">
        <v>674280911</v>
      </c>
      <c r="H848" s="1">
        <v>19.399999999999999</v>
      </c>
      <c r="I848" s="1">
        <v>14</v>
      </c>
      <c r="J848" s="1">
        <v>30.1</v>
      </c>
    </row>
    <row r="849" spans="1:10" x14ac:dyDescent="0.3">
      <c r="A849" s="1">
        <v>2007</v>
      </c>
      <c r="B849" s="1" t="s">
        <v>18</v>
      </c>
      <c r="C849" s="1">
        <v>19.899999999999999</v>
      </c>
      <c r="D849" s="1">
        <v>13</v>
      </c>
      <c r="E849" s="1">
        <v>1.2</v>
      </c>
      <c r="F849" s="1">
        <v>1412</v>
      </c>
      <c r="G849" s="1">
        <v>318523214</v>
      </c>
      <c r="H849" s="1">
        <v>13</v>
      </c>
      <c r="I849" s="1">
        <v>9</v>
      </c>
      <c r="J849" s="1">
        <v>29.8</v>
      </c>
    </row>
    <row r="850" spans="1:10" x14ac:dyDescent="0.3">
      <c r="A850" s="1">
        <v>2003</v>
      </c>
      <c r="B850" s="1" t="s">
        <v>11</v>
      </c>
      <c r="C850" s="1">
        <v>15.2</v>
      </c>
      <c r="D850" s="1">
        <v>14.2</v>
      </c>
      <c r="E850" s="1">
        <v>2.2000000000000002</v>
      </c>
      <c r="F850" s="1">
        <v>2821</v>
      </c>
      <c r="G850" s="1">
        <v>788823352</v>
      </c>
      <c r="H850" s="1">
        <v>15.8</v>
      </c>
      <c r="I850" s="1">
        <v>4</v>
      </c>
      <c r="J850" s="1">
        <v>11.2</v>
      </c>
    </row>
    <row r="851" spans="1:10" x14ac:dyDescent="0.3">
      <c r="A851" s="1">
        <v>2007</v>
      </c>
      <c r="B851" s="1" t="s">
        <v>20</v>
      </c>
      <c r="C851" s="1">
        <v>31.2</v>
      </c>
      <c r="D851" s="1">
        <v>7.8</v>
      </c>
      <c r="E851" s="1">
        <v>1.4</v>
      </c>
      <c r="F851" s="1">
        <v>2077</v>
      </c>
      <c r="G851" s="1">
        <v>403372362</v>
      </c>
      <c r="H851" s="1">
        <v>23.8</v>
      </c>
      <c r="I851" s="1">
        <v>12</v>
      </c>
      <c r="J851" s="1">
        <v>18.100000000000001</v>
      </c>
    </row>
    <row r="852" spans="1:10" x14ac:dyDescent="0.3">
      <c r="A852" s="1">
        <v>2003</v>
      </c>
      <c r="B852" s="1" t="s">
        <v>21</v>
      </c>
      <c r="C852" s="1">
        <v>21.3</v>
      </c>
      <c r="D852" s="1">
        <v>11.5</v>
      </c>
      <c r="E852" s="1">
        <v>4.9000000000000004</v>
      </c>
      <c r="F852" s="1">
        <v>995</v>
      </c>
      <c r="G852" s="1">
        <v>1095475598</v>
      </c>
      <c r="H852" s="1">
        <v>16.3</v>
      </c>
      <c r="I852" s="1">
        <v>8</v>
      </c>
      <c r="J852" s="1">
        <v>51.7</v>
      </c>
    </row>
    <row r="853" spans="1:10" x14ac:dyDescent="0.3">
      <c r="A853" s="1">
        <v>2023</v>
      </c>
      <c r="B853" s="1" t="s">
        <v>18</v>
      </c>
      <c r="C853" s="1">
        <v>27.8</v>
      </c>
      <c r="D853" s="1">
        <v>9.3000000000000007</v>
      </c>
      <c r="E853" s="1">
        <v>1.5</v>
      </c>
      <c r="F853" s="1">
        <v>2648</v>
      </c>
      <c r="G853" s="1">
        <v>1330131634</v>
      </c>
      <c r="H853" s="1">
        <v>19.399999999999999</v>
      </c>
      <c r="I853" s="1">
        <v>10</v>
      </c>
      <c r="J853" s="1">
        <v>17.2</v>
      </c>
    </row>
    <row r="854" spans="1:10" x14ac:dyDescent="0.3">
      <c r="A854" s="1">
        <v>2002</v>
      </c>
      <c r="B854" s="1" t="s">
        <v>13</v>
      </c>
      <c r="C854" s="1">
        <v>27.6</v>
      </c>
      <c r="D854" s="1">
        <v>13.6</v>
      </c>
      <c r="E854" s="1">
        <v>1.6</v>
      </c>
      <c r="F854" s="1">
        <v>1056</v>
      </c>
      <c r="G854" s="1">
        <v>711474124</v>
      </c>
      <c r="H854" s="1">
        <v>11.1</v>
      </c>
      <c r="I854" s="1">
        <v>10</v>
      </c>
      <c r="J854" s="1">
        <v>23.8</v>
      </c>
    </row>
    <row r="855" spans="1:10" x14ac:dyDescent="0.3">
      <c r="A855" s="1">
        <v>2002</v>
      </c>
      <c r="B855" s="1" t="s">
        <v>18</v>
      </c>
      <c r="C855" s="1">
        <v>5.5</v>
      </c>
      <c r="D855" s="1">
        <v>11.9</v>
      </c>
      <c r="E855" s="1">
        <v>4.5999999999999996</v>
      </c>
      <c r="F855" s="1">
        <v>1605</v>
      </c>
      <c r="G855" s="1">
        <v>10978954</v>
      </c>
      <c r="H855" s="1">
        <v>18.3</v>
      </c>
      <c r="I855" s="1">
        <v>5</v>
      </c>
      <c r="J855" s="1">
        <v>31</v>
      </c>
    </row>
    <row r="856" spans="1:10" x14ac:dyDescent="0.3">
      <c r="A856" s="1">
        <v>2017</v>
      </c>
      <c r="B856" s="1" t="s">
        <v>19</v>
      </c>
      <c r="C856" s="1">
        <v>8.8000000000000007</v>
      </c>
      <c r="D856" s="1">
        <v>10.8</v>
      </c>
      <c r="E856" s="1">
        <v>4.8</v>
      </c>
      <c r="F856" s="1">
        <v>2052</v>
      </c>
      <c r="G856" s="1">
        <v>1256199697</v>
      </c>
      <c r="H856" s="1">
        <v>30.8</v>
      </c>
      <c r="I856" s="1">
        <v>0</v>
      </c>
      <c r="J856" s="1">
        <v>55.5</v>
      </c>
    </row>
    <row r="857" spans="1:10" x14ac:dyDescent="0.3">
      <c r="A857" s="1">
        <v>2018</v>
      </c>
      <c r="B857" s="1" t="s">
        <v>12</v>
      </c>
      <c r="C857" s="1">
        <v>24.8</v>
      </c>
      <c r="D857" s="1">
        <v>5.4</v>
      </c>
      <c r="E857" s="1">
        <v>4.0999999999999996</v>
      </c>
      <c r="F857" s="1">
        <v>2620</v>
      </c>
      <c r="G857" s="1">
        <v>1267230374</v>
      </c>
      <c r="H857" s="1">
        <v>24.9</v>
      </c>
      <c r="I857" s="1">
        <v>5</v>
      </c>
      <c r="J857" s="1">
        <v>44.9</v>
      </c>
    </row>
    <row r="858" spans="1:10" x14ac:dyDescent="0.3">
      <c r="A858" s="1">
        <v>2018</v>
      </c>
      <c r="B858" s="1" t="s">
        <v>19</v>
      </c>
      <c r="C858" s="1">
        <v>9.8000000000000007</v>
      </c>
      <c r="D858" s="1">
        <v>0.5</v>
      </c>
      <c r="E858" s="1">
        <v>1</v>
      </c>
      <c r="F858" s="1">
        <v>656</v>
      </c>
      <c r="G858" s="1">
        <v>239135473</v>
      </c>
      <c r="H858" s="1">
        <v>20.6</v>
      </c>
      <c r="I858" s="1">
        <v>5</v>
      </c>
      <c r="J858" s="1">
        <v>51.3</v>
      </c>
    </row>
    <row r="859" spans="1:10" x14ac:dyDescent="0.3">
      <c r="A859" s="1">
        <v>2020</v>
      </c>
      <c r="B859" s="1" t="s">
        <v>21</v>
      </c>
      <c r="C859" s="1">
        <v>12.7</v>
      </c>
      <c r="D859" s="1">
        <v>3.9</v>
      </c>
      <c r="E859" s="1">
        <v>1</v>
      </c>
      <c r="F859" s="1">
        <v>1234</v>
      </c>
      <c r="G859" s="1">
        <v>278429462</v>
      </c>
      <c r="H859" s="1">
        <v>38.6</v>
      </c>
      <c r="I859" s="1">
        <v>12</v>
      </c>
      <c r="J859" s="1">
        <v>44</v>
      </c>
    </row>
    <row r="860" spans="1:10" x14ac:dyDescent="0.3">
      <c r="A860" s="1">
        <v>2004</v>
      </c>
      <c r="B860" s="1" t="s">
        <v>21</v>
      </c>
      <c r="C860" s="1">
        <v>33.4</v>
      </c>
      <c r="D860" s="1">
        <v>2.8</v>
      </c>
      <c r="E860" s="1">
        <v>2.5</v>
      </c>
      <c r="F860" s="1">
        <v>2679</v>
      </c>
      <c r="G860" s="1">
        <v>1084717946</v>
      </c>
      <c r="H860" s="1">
        <v>45.2</v>
      </c>
      <c r="I860" s="1">
        <v>5</v>
      </c>
      <c r="J860" s="1">
        <v>51</v>
      </c>
    </row>
    <row r="861" spans="1:10" x14ac:dyDescent="0.3">
      <c r="A861" s="1">
        <v>2017</v>
      </c>
      <c r="B861" s="1" t="s">
        <v>20</v>
      </c>
      <c r="C861" s="1">
        <v>21.8</v>
      </c>
      <c r="D861" s="1">
        <v>9.3000000000000007</v>
      </c>
      <c r="E861" s="1">
        <v>1.6</v>
      </c>
      <c r="F861" s="1">
        <v>1927</v>
      </c>
      <c r="G861" s="1">
        <v>1113231627</v>
      </c>
      <c r="H861" s="1">
        <v>39.1</v>
      </c>
      <c r="I861" s="1">
        <v>7</v>
      </c>
      <c r="J861" s="1">
        <v>10.199999999999999</v>
      </c>
    </row>
    <row r="862" spans="1:10" x14ac:dyDescent="0.3">
      <c r="A862" s="1">
        <v>2009</v>
      </c>
      <c r="B862" s="1" t="s">
        <v>21</v>
      </c>
      <c r="C862" s="1">
        <v>27.5</v>
      </c>
      <c r="D862" s="1">
        <v>12.4</v>
      </c>
      <c r="E862" s="1">
        <v>1.1000000000000001</v>
      </c>
      <c r="F862" s="1">
        <v>1058</v>
      </c>
      <c r="G862" s="1">
        <v>1142110790</v>
      </c>
      <c r="H862" s="1">
        <v>19.899999999999999</v>
      </c>
      <c r="I862" s="1">
        <v>14</v>
      </c>
      <c r="J862" s="1">
        <v>65.900000000000006</v>
      </c>
    </row>
    <row r="863" spans="1:10" x14ac:dyDescent="0.3">
      <c r="A863" s="1">
        <v>2021</v>
      </c>
      <c r="B863" s="1" t="s">
        <v>16</v>
      </c>
      <c r="C863" s="1">
        <v>21.7</v>
      </c>
      <c r="D863" s="1">
        <v>4.7</v>
      </c>
      <c r="E863" s="1">
        <v>2.9</v>
      </c>
      <c r="F863" s="1">
        <v>2654</v>
      </c>
      <c r="G863" s="1">
        <v>845679328</v>
      </c>
      <c r="H863" s="1">
        <v>38.5</v>
      </c>
      <c r="I863" s="1">
        <v>5</v>
      </c>
      <c r="J863" s="1">
        <v>16.7</v>
      </c>
    </row>
    <row r="864" spans="1:10" x14ac:dyDescent="0.3">
      <c r="A864" s="1">
        <v>2020</v>
      </c>
      <c r="B864" s="1" t="s">
        <v>18</v>
      </c>
      <c r="C864" s="1">
        <v>21.6</v>
      </c>
      <c r="D864" s="1">
        <v>18.8</v>
      </c>
      <c r="E864" s="1">
        <v>4.8</v>
      </c>
      <c r="F864" s="1">
        <v>2812</v>
      </c>
      <c r="G864" s="1">
        <v>445421988</v>
      </c>
      <c r="H864" s="1">
        <v>11.8</v>
      </c>
      <c r="I864" s="1">
        <v>4</v>
      </c>
      <c r="J864" s="1">
        <v>34.4</v>
      </c>
    </row>
    <row r="865" spans="1:10" x14ac:dyDescent="0.3">
      <c r="A865" s="1">
        <v>2005</v>
      </c>
      <c r="B865" s="1" t="s">
        <v>18</v>
      </c>
      <c r="C865" s="1">
        <v>7.8</v>
      </c>
      <c r="D865" s="1">
        <v>0.6</v>
      </c>
      <c r="E865" s="1">
        <v>2.2999999999999998</v>
      </c>
      <c r="F865" s="1">
        <v>654</v>
      </c>
      <c r="G865" s="1">
        <v>673431694</v>
      </c>
      <c r="H865" s="1">
        <v>10.9</v>
      </c>
      <c r="I865" s="1">
        <v>14</v>
      </c>
      <c r="J865" s="1">
        <v>56.3</v>
      </c>
    </row>
    <row r="866" spans="1:10" x14ac:dyDescent="0.3">
      <c r="A866" s="1">
        <v>2000</v>
      </c>
      <c r="B866" s="1" t="s">
        <v>11</v>
      </c>
      <c r="C866" s="1">
        <v>15.3</v>
      </c>
      <c r="D866" s="1">
        <v>15.6</v>
      </c>
      <c r="E866" s="1">
        <v>3.6</v>
      </c>
      <c r="F866" s="1">
        <v>1496</v>
      </c>
      <c r="G866" s="1">
        <v>884137537</v>
      </c>
      <c r="H866" s="1">
        <v>20.6</v>
      </c>
      <c r="I866" s="1">
        <v>10</v>
      </c>
      <c r="J866" s="1">
        <v>36.1</v>
      </c>
    </row>
    <row r="867" spans="1:10" x14ac:dyDescent="0.3">
      <c r="A867" s="1">
        <v>2004</v>
      </c>
      <c r="B867" s="1" t="s">
        <v>14</v>
      </c>
      <c r="C867" s="1">
        <v>13.5</v>
      </c>
      <c r="D867" s="1">
        <v>12.7</v>
      </c>
      <c r="E867" s="1">
        <v>3.6</v>
      </c>
      <c r="F867" s="1">
        <v>2794</v>
      </c>
      <c r="G867" s="1">
        <v>489265598</v>
      </c>
      <c r="H867" s="1">
        <v>41.3</v>
      </c>
      <c r="I867" s="1">
        <v>1</v>
      </c>
      <c r="J867" s="1">
        <v>66.8</v>
      </c>
    </row>
    <row r="868" spans="1:10" x14ac:dyDescent="0.3">
      <c r="A868" s="1">
        <v>2008</v>
      </c>
      <c r="B868" s="1" t="s">
        <v>21</v>
      </c>
      <c r="C868" s="1">
        <v>16.7</v>
      </c>
      <c r="D868" s="1">
        <v>7.8</v>
      </c>
      <c r="E868" s="1">
        <v>2</v>
      </c>
      <c r="F868" s="1">
        <v>1030</v>
      </c>
      <c r="G868" s="1">
        <v>725773318</v>
      </c>
      <c r="H868" s="1">
        <v>16.100000000000001</v>
      </c>
      <c r="I868" s="1">
        <v>3</v>
      </c>
      <c r="J868" s="1">
        <v>38.1</v>
      </c>
    </row>
    <row r="869" spans="1:10" x14ac:dyDescent="0.3">
      <c r="A869" s="1">
        <v>2011</v>
      </c>
      <c r="B869" s="1" t="s">
        <v>19</v>
      </c>
      <c r="C869" s="1">
        <v>29</v>
      </c>
      <c r="D869" s="1">
        <v>1.5</v>
      </c>
      <c r="E869" s="1">
        <v>3.6</v>
      </c>
      <c r="F869" s="1">
        <v>2471</v>
      </c>
      <c r="G869" s="1">
        <v>959148511</v>
      </c>
      <c r="H869" s="1">
        <v>7.8</v>
      </c>
      <c r="I869" s="1">
        <v>13</v>
      </c>
      <c r="J869" s="1">
        <v>62.5</v>
      </c>
    </row>
    <row r="870" spans="1:10" x14ac:dyDescent="0.3">
      <c r="A870" s="1">
        <v>2013</v>
      </c>
      <c r="B870" s="1" t="s">
        <v>21</v>
      </c>
      <c r="C870" s="1">
        <v>16.2</v>
      </c>
      <c r="D870" s="1">
        <v>12.7</v>
      </c>
      <c r="E870" s="1">
        <v>1.8</v>
      </c>
      <c r="F870" s="1">
        <v>1228</v>
      </c>
      <c r="G870" s="1">
        <v>197145427</v>
      </c>
      <c r="H870" s="1">
        <v>10.9</v>
      </c>
      <c r="I870" s="1">
        <v>14</v>
      </c>
      <c r="J870" s="1">
        <v>58.6</v>
      </c>
    </row>
    <row r="871" spans="1:10" x14ac:dyDescent="0.3">
      <c r="A871" s="1">
        <v>2001</v>
      </c>
      <c r="B871" s="1" t="s">
        <v>23</v>
      </c>
      <c r="C871" s="1">
        <v>18.600000000000001</v>
      </c>
      <c r="D871" s="1">
        <v>8</v>
      </c>
      <c r="E871" s="1">
        <v>1.5</v>
      </c>
      <c r="F871" s="1">
        <v>1677</v>
      </c>
      <c r="G871" s="1">
        <v>791167156</v>
      </c>
      <c r="H871" s="1">
        <v>43.6</v>
      </c>
      <c r="I871" s="1">
        <v>9</v>
      </c>
      <c r="J871" s="1">
        <v>68.900000000000006</v>
      </c>
    </row>
    <row r="872" spans="1:10" x14ac:dyDescent="0.3">
      <c r="A872" s="1">
        <v>2016</v>
      </c>
      <c r="B872" s="1" t="s">
        <v>11</v>
      </c>
      <c r="C872" s="1">
        <v>16.899999999999999</v>
      </c>
      <c r="D872" s="1">
        <v>18.8</v>
      </c>
      <c r="E872" s="1">
        <v>3.8</v>
      </c>
      <c r="F872" s="1">
        <v>653</v>
      </c>
      <c r="G872" s="1">
        <v>818022751</v>
      </c>
      <c r="H872" s="1">
        <v>33.5</v>
      </c>
      <c r="I872" s="1">
        <v>4</v>
      </c>
      <c r="J872" s="1">
        <v>65.599999999999994</v>
      </c>
    </row>
    <row r="873" spans="1:10" x14ac:dyDescent="0.3">
      <c r="A873" s="1">
        <v>2013</v>
      </c>
      <c r="B873" s="1" t="s">
        <v>16</v>
      </c>
      <c r="C873" s="1">
        <v>7.8</v>
      </c>
      <c r="D873" s="1">
        <v>11.1</v>
      </c>
      <c r="E873" s="1">
        <v>1.5</v>
      </c>
      <c r="F873" s="1">
        <v>591</v>
      </c>
      <c r="G873" s="1">
        <v>760436315</v>
      </c>
      <c r="H873" s="1">
        <v>16.399999999999999</v>
      </c>
      <c r="I873" s="1">
        <v>9</v>
      </c>
      <c r="J873" s="1">
        <v>63.9</v>
      </c>
    </row>
    <row r="874" spans="1:10" x14ac:dyDescent="0.3">
      <c r="A874" s="1">
        <v>2012</v>
      </c>
      <c r="B874" s="1" t="s">
        <v>16</v>
      </c>
      <c r="C874" s="1">
        <v>18.2</v>
      </c>
      <c r="D874" s="1">
        <v>18.8</v>
      </c>
      <c r="E874" s="1">
        <v>5</v>
      </c>
      <c r="F874" s="1">
        <v>2885</v>
      </c>
      <c r="G874" s="1">
        <v>90703756</v>
      </c>
      <c r="H874" s="1">
        <v>30</v>
      </c>
      <c r="I874" s="1">
        <v>3</v>
      </c>
      <c r="J874" s="1">
        <v>53.9</v>
      </c>
    </row>
    <row r="875" spans="1:10" x14ac:dyDescent="0.3">
      <c r="A875" s="1">
        <v>2008</v>
      </c>
      <c r="B875" s="1" t="s">
        <v>24</v>
      </c>
      <c r="C875" s="1">
        <v>10.9</v>
      </c>
      <c r="D875" s="1">
        <v>4.8</v>
      </c>
      <c r="E875" s="1">
        <v>1.7</v>
      </c>
      <c r="F875" s="1">
        <v>2003</v>
      </c>
      <c r="G875" s="1">
        <v>1296305728</v>
      </c>
      <c r="H875" s="1">
        <v>28.7</v>
      </c>
      <c r="I875" s="1">
        <v>1</v>
      </c>
      <c r="J875" s="1">
        <v>32</v>
      </c>
    </row>
    <row r="876" spans="1:10" x14ac:dyDescent="0.3">
      <c r="A876" s="1">
        <v>2014</v>
      </c>
      <c r="B876" s="1" t="s">
        <v>18</v>
      </c>
      <c r="C876" s="1">
        <v>10.6</v>
      </c>
      <c r="D876" s="1">
        <v>14.7</v>
      </c>
      <c r="E876" s="1">
        <v>3.4</v>
      </c>
      <c r="F876" s="1">
        <v>2216</v>
      </c>
      <c r="G876" s="1">
        <v>809753207</v>
      </c>
      <c r="H876" s="1">
        <v>34.5</v>
      </c>
      <c r="I876" s="1">
        <v>6</v>
      </c>
      <c r="J876" s="1">
        <v>16.399999999999999</v>
      </c>
    </row>
    <row r="877" spans="1:10" x14ac:dyDescent="0.3">
      <c r="A877" s="1">
        <v>2021</v>
      </c>
      <c r="B877" s="1" t="s">
        <v>16</v>
      </c>
      <c r="C877" s="1">
        <v>7.8</v>
      </c>
      <c r="D877" s="1">
        <v>12.5</v>
      </c>
      <c r="E877" s="1">
        <v>2.6</v>
      </c>
      <c r="F877" s="1">
        <v>2997</v>
      </c>
      <c r="G877" s="1">
        <v>306103394</v>
      </c>
      <c r="H877" s="1">
        <v>15.5</v>
      </c>
      <c r="I877" s="1">
        <v>9</v>
      </c>
      <c r="J877" s="1">
        <v>51.3</v>
      </c>
    </row>
    <row r="878" spans="1:10" x14ac:dyDescent="0.3">
      <c r="A878" s="1">
        <v>2014</v>
      </c>
      <c r="B878" s="1" t="s">
        <v>18</v>
      </c>
      <c r="C878" s="1">
        <v>15.7</v>
      </c>
      <c r="D878" s="1">
        <v>14.9</v>
      </c>
      <c r="E878" s="1">
        <v>1.5</v>
      </c>
      <c r="F878" s="1">
        <v>2516</v>
      </c>
      <c r="G878" s="1">
        <v>1305532079</v>
      </c>
      <c r="H878" s="1">
        <v>43.9</v>
      </c>
      <c r="I878" s="1">
        <v>9</v>
      </c>
      <c r="J878" s="1">
        <v>68.7</v>
      </c>
    </row>
    <row r="879" spans="1:10" x14ac:dyDescent="0.3">
      <c r="A879" s="1">
        <v>2023</v>
      </c>
      <c r="B879" s="1" t="s">
        <v>24</v>
      </c>
      <c r="C879" s="1">
        <v>27.7</v>
      </c>
      <c r="D879" s="1">
        <v>4.7</v>
      </c>
      <c r="E879" s="1">
        <v>1.1000000000000001</v>
      </c>
      <c r="F879" s="1">
        <v>1286</v>
      </c>
      <c r="G879" s="1">
        <v>1368121693</v>
      </c>
      <c r="H879" s="1">
        <v>18.899999999999999</v>
      </c>
      <c r="I879" s="1">
        <v>1</v>
      </c>
      <c r="J879" s="1">
        <v>53.6</v>
      </c>
    </row>
    <row r="880" spans="1:10" x14ac:dyDescent="0.3">
      <c r="A880" s="1">
        <v>2010</v>
      </c>
      <c r="B880" s="1" t="s">
        <v>15</v>
      </c>
      <c r="C880" s="1">
        <v>13.3</v>
      </c>
      <c r="D880" s="1">
        <v>13.5</v>
      </c>
      <c r="E880" s="1">
        <v>3.5</v>
      </c>
      <c r="F880" s="1">
        <v>772</v>
      </c>
      <c r="G880" s="1">
        <v>400506741</v>
      </c>
      <c r="H880" s="1">
        <v>36.200000000000003</v>
      </c>
      <c r="I880" s="1">
        <v>0</v>
      </c>
      <c r="J880" s="1">
        <v>65.7</v>
      </c>
    </row>
    <row r="881" spans="1:10" x14ac:dyDescent="0.3">
      <c r="A881" s="1">
        <v>2015</v>
      </c>
      <c r="B881" s="1" t="s">
        <v>12</v>
      </c>
      <c r="C881" s="1">
        <v>14.4</v>
      </c>
      <c r="D881" s="1">
        <v>10.199999999999999</v>
      </c>
      <c r="E881" s="1">
        <v>4.2</v>
      </c>
      <c r="F881" s="1">
        <v>2527</v>
      </c>
      <c r="G881" s="1">
        <v>618908216</v>
      </c>
      <c r="H881" s="1">
        <v>5.7</v>
      </c>
      <c r="I881" s="1">
        <v>13</v>
      </c>
      <c r="J881" s="1">
        <v>58.3</v>
      </c>
    </row>
    <row r="882" spans="1:10" x14ac:dyDescent="0.3">
      <c r="A882" s="1">
        <v>2016</v>
      </c>
      <c r="B882" s="1" t="s">
        <v>17</v>
      </c>
      <c r="C882" s="1">
        <v>24.3</v>
      </c>
      <c r="D882" s="1">
        <v>15</v>
      </c>
      <c r="E882" s="1">
        <v>4.4000000000000004</v>
      </c>
      <c r="F882" s="1">
        <v>676</v>
      </c>
      <c r="G882" s="1">
        <v>321328118</v>
      </c>
      <c r="H882" s="1">
        <v>21.8</v>
      </c>
      <c r="I882" s="1">
        <v>4</v>
      </c>
      <c r="J882" s="1">
        <v>19.8</v>
      </c>
    </row>
    <row r="883" spans="1:10" x14ac:dyDescent="0.3">
      <c r="A883" s="1">
        <v>2003</v>
      </c>
      <c r="B883" s="1" t="s">
        <v>10</v>
      </c>
      <c r="C883" s="1">
        <v>10.9</v>
      </c>
      <c r="D883" s="1">
        <v>6.9</v>
      </c>
      <c r="E883" s="1">
        <v>2.9</v>
      </c>
      <c r="F883" s="1">
        <v>1142</v>
      </c>
      <c r="G883" s="1">
        <v>450513176</v>
      </c>
      <c r="H883" s="1">
        <v>20.8</v>
      </c>
      <c r="I883" s="1">
        <v>11</v>
      </c>
      <c r="J883" s="1">
        <v>25</v>
      </c>
    </row>
    <row r="884" spans="1:10" x14ac:dyDescent="0.3">
      <c r="A884" s="1">
        <v>2000</v>
      </c>
      <c r="B884" s="1" t="s">
        <v>16</v>
      </c>
      <c r="C884" s="1">
        <v>31.9</v>
      </c>
      <c r="D884" s="1">
        <v>17.899999999999999</v>
      </c>
      <c r="E884" s="1">
        <v>4.0999999999999996</v>
      </c>
      <c r="F884" s="1">
        <v>2398</v>
      </c>
      <c r="G884" s="1">
        <v>64497807</v>
      </c>
      <c r="H884" s="1">
        <v>29.5</v>
      </c>
      <c r="I884" s="1">
        <v>12</v>
      </c>
      <c r="J884" s="1">
        <v>30.5</v>
      </c>
    </row>
    <row r="885" spans="1:10" x14ac:dyDescent="0.3">
      <c r="A885" s="1">
        <v>2007</v>
      </c>
      <c r="B885" s="1" t="s">
        <v>14</v>
      </c>
      <c r="C885" s="1">
        <v>20.6</v>
      </c>
      <c r="D885" s="1">
        <v>2.1</v>
      </c>
      <c r="E885" s="1">
        <v>3.7</v>
      </c>
      <c r="F885" s="1">
        <v>1066</v>
      </c>
      <c r="G885" s="1">
        <v>57953426</v>
      </c>
      <c r="H885" s="1">
        <v>8.3000000000000007</v>
      </c>
      <c r="I885" s="1">
        <v>0</v>
      </c>
      <c r="J885" s="1">
        <v>20.100000000000001</v>
      </c>
    </row>
    <row r="886" spans="1:10" x14ac:dyDescent="0.3">
      <c r="A886" s="1">
        <v>2016</v>
      </c>
      <c r="B886" s="1" t="s">
        <v>23</v>
      </c>
      <c r="C886" s="1">
        <v>18.399999999999999</v>
      </c>
      <c r="D886" s="1">
        <v>16.2</v>
      </c>
      <c r="E886" s="1">
        <v>3.9</v>
      </c>
      <c r="F886" s="1">
        <v>1165</v>
      </c>
      <c r="G886" s="1">
        <v>1270499456</v>
      </c>
      <c r="H886" s="1">
        <v>40.6</v>
      </c>
      <c r="I886" s="1">
        <v>0</v>
      </c>
      <c r="J886" s="1">
        <v>44.9</v>
      </c>
    </row>
    <row r="887" spans="1:10" x14ac:dyDescent="0.3">
      <c r="A887" s="1">
        <v>2002</v>
      </c>
      <c r="B887" s="1" t="s">
        <v>22</v>
      </c>
      <c r="C887" s="1">
        <v>21.7</v>
      </c>
      <c r="D887" s="1">
        <v>17.3</v>
      </c>
      <c r="E887" s="1">
        <v>3</v>
      </c>
      <c r="F887" s="1">
        <v>1831</v>
      </c>
      <c r="G887" s="1">
        <v>461516676</v>
      </c>
      <c r="H887" s="1">
        <v>14.8</v>
      </c>
      <c r="I887" s="1">
        <v>14</v>
      </c>
      <c r="J887" s="1">
        <v>68.5</v>
      </c>
    </row>
    <row r="888" spans="1:10" x14ac:dyDescent="0.3">
      <c r="A888" s="1">
        <v>2019</v>
      </c>
      <c r="B888" s="1" t="s">
        <v>15</v>
      </c>
      <c r="C888" s="1">
        <v>10</v>
      </c>
      <c r="D888" s="1">
        <v>16.399999999999999</v>
      </c>
      <c r="E888" s="1">
        <v>3.5</v>
      </c>
      <c r="F888" s="1">
        <v>2298</v>
      </c>
      <c r="G888" s="1">
        <v>608237759</v>
      </c>
      <c r="H888" s="1">
        <v>35.5</v>
      </c>
      <c r="I888" s="1">
        <v>0</v>
      </c>
      <c r="J888" s="1">
        <v>55.7</v>
      </c>
    </row>
    <row r="889" spans="1:10" x14ac:dyDescent="0.3">
      <c r="A889" s="1">
        <v>2014</v>
      </c>
      <c r="B889" s="1" t="s">
        <v>16</v>
      </c>
      <c r="C889" s="1">
        <v>23.4</v>
      </c>
      <c r="D889" s="1">
        <v>10.5</v>
      </c>
      <c r="E889" s="1">
        <v>4.2</v>
      </c>
      <c r="F889" s="1">
        <v>1569</v>
      </c>
      <c r="G889" s="1">
        <v>560722005</v>
      </c>
      <c r="H889" s="1">
        <v>41.1</v>
      </c>
      <c r="I889" s="1">
        <v>5</v>
      </c>
      <c r="J889" s="1">
        <v>35.4</v>
      </c>
    </row>
    <row r="890" spans="1:10" x14ac:dyDescent="0.3">
      <c r="A890" s="1">
        <v>2014</v>
      </c>
      <c r="B890" s="1" t="s">
        <v>18</v>
      </c>
      <c r="C890" s="1">
        <v>15.9</v>
      </c>
      <c r="D890" s="1">
        <v>9</v>
      </c>
      <c r="E890" s="1">
        <v>2.6</v>
      </c>
      <c r="F890" s="1">
        <v>2849</v>
      </c>
      <c r="G890" s="1">
        <v>617022634</v>
      </c>
      <c r="H890" s="1">
        <v>30.3</v>
      </c>
      <c r="I890" s="1">
        <v>8</v>
      </c>
      <c r="J890" s="1">
        <v>10.3</v>
      </c>
    </row>
    <row r="891" spans="1:10" x14ac:dyDescent="0.3">
      <c r="A891" s="1">
        <v>2023</v>
      </c>
      <c r="B891" s="1" t="s">
        <v>12</v>
      </c>
      <c r="C891" s="1">
        <v>31.9</v>
      </c>
      <c r="D891" s="1">
        <v>19.899999999999999</v>
      </c>
      <c r="E891" s="1">
        <v>4.2</v>
      </c>
      <c r="F891" s="1">
        <v>907</v>
      </c>
      <c r="G891" s="1">
        <v>1004488364</v>
      </c>
      <c r="H891" s="1">
        <v>38.299999999999997</v>
      </c>
      <c r="I891" s="1">
        <v>9</v>
      </c>
      <c r="J891" s="1">
        <v>28.8</v>
      </c>
    </row>
    <row r="892" spans="1:10" x14ac:dyDescent="0.3">
      <c r="A892" s="1">
        <v>2021</v>
      </c>
      <c r="B892" s="1" t="s">
        <v>24</v>
      </c>
      <c r="C892" s="1">
        <v>10.1</v>
      </c>
      <c r="D892" s="1">
        <v>5</v>
      </c>
      <c r="E892" s="1">
        <v>3.4</v>
      </c>
      <c r="F892" s="1">
        <v>1712</v>
      </c>
      <c r="G892" s="1">
        <v>847894451</v>
      </c>
      <c r="H892" s="1">
        <v>34.799999999999997</v>
      </c>
      <c r="I892" s="1">
        <v>12</v>
      </c>
      <c r="J892" s="1">
        <v>41.6</v>
      </c>
    </row>
    <row r="893" spans="1:10" x14ac:dyDescent="0.3">
      <c r="A893" s="1">
        <v>2013</v>
      </c>
      <c r="B893" s="1" t="s">
        <v>19</v>
      </c>
      <c r="C893" s="1">
        <v>20.2</v>
      </c>
      <c r="D893" s="1">
        <v>11.2</v>
      </c>
      <c r="E893" s="1">
        <v>1.7</v>
      </c>
      <c r="F893" s="1">
        <v>2353</v>
      </c>
      <c r="G893" s="1">
        <v>420231924</v>
      </c>
      <c r="H893" s="1">
        <v>21</v>
      </c>
      <c r="I893" s="1">
        <v>10</v>
      </c>
      <c r="J893" s="1">
        <v>29.5</v>
      </c>
    </row>
    <row r="894" spans="1:10" x14ac:dyDescent="0.3">
      <c r="A894" s="1">
        <v>2022</v>
      </c>
      <c r="B894" s="1" t="s">
        <v>10</v>
      </c>
      <c r="C894" s="1">
        <v>22.9</v>
      </c>
      <c r="D894" s="1">
        <v>13.6</v>
      </c>
      <c r="E894" s="1">
        <v>1.1000000000000001</v>
      </c>
      <c r="F894" s="1">
        <v>1652</v>
      </c>
      <c r="G894" s="1">
        <v>194197411</v>
      </c>
      <c r="H894" s="1">
        <v>41.4</v>
      </c>
      <c r="I894" s="1">
        <v>11</v>
      </c>
      <c r="J894" s="1">
        <v>16.7</v>
      </c>
    </row>
    <row r="895" spans="1:10" x14ac:dyDescent="0.3">
      <c r="A895" s="1">
        <v>2013</v>
      </c>
      <c r="B895" s="1" t="s">
        <v>22</v>
      </c>
      <c r="C895" s="1">
        <v>6</v>
      </c>
      <c r="D895" s="1">
        <v>14.2</v>
      </c>
      <c r="E895" s="1">
        <v>2.5</v>
      </c>
      <c r="F895" s="1">
        <v>1641</v>
      </c>
      <c r="G895" s="1">
        <v>717609187</v>
      </c>
      <c r="H895" s="1">
        <v>18.3</v>
      </c>
      <c r="I895" s="1">
        <v>0</v>
      </c>
      <c r="J895" s="1">
        <v>36.6</v>
      </c>
    </row>
    <row r="896" spans="1:10" x14ac:dyDescent="0.3">
      <c r="A896" s="1">
        <v>2023</v>
      </c>
      <c r="B896" s="1" t="s">
        <v>12</v>
      </c>
      <c r="C896" s="1">
        <v>15.9</v>
      </c>
      <c r="D896" s="1">
        <v>4.5</v>
      </c>
      <c r="E896" s="1">
        <v>3.2</v>
      </c>
      <c r="F896" s="1">
        <v>643</v>
      </c>
      <c r="G896" s="1">
        <v>373729923</v>
      </c>
      <c r="H896" s="1">
        <v>30.7</v>
      </c>
      <c r="I896" s="1">
        <v>4</v>
      </c>
      <c r="J896" s="1">
        <v>25.2</v>
      </c>
    </row>
    <row r="897" spans="1:10" x14ac:dyDescent="0.3">
      <c r="A897" s="1">
        <v>2001</v>
      </c>
      <c r="B897" s="1" t="s">
        <v>12</v>
      </c>
      <c r="C897" s="1">
        <v>27</v>
      </c>
      <c r="D897" s="1">
        <v>13.3</v>
      </c>
      <c r="E897" s="1">
        <v>4.4000000000000004</v>
      </c>
      <c r="F897" s="1">
        <v>2989</v>
      </c>
      <c r="G897" s="1">
        <v>1018260723</v>
      </c>
      <c r="H897" s="1">
        <v>38.5</v>
      </c>
      <c r="I897" s="1">
        <v>14</v>
      </c>
      <c r="J897" s="1">
        <v>64.599999999999994</v>
      </c>
    </row>
    <row r="898" spans="1:10" x14ac:dyDescent="0.3">
      <c r="A898" s="1">
        <v>2012</v>
      </c>
      <c r="B898" s="1" t="s">
        <v>16</v>
      </c>
      <c r="C898" s="1">
        <v>29.6</v>
      </c>
      <c r="D898" s="1">
        <v>16.5</v>
      </c>
      <c r="E898" s="1">
        <v>1.5</v>
      </c>
      <c r="F898" s="1">
        <v>986</v>
      </c>
      <c r="G898" s="1">
        <v>1381708532</v>
      </c>
      <c r="H898" s="1">
        <v>22.1</v>
      </c>
      <c r="I898" s="1">
        <v>8</v>
      </c>
      <c r="J898" s="1">
        <v>16.100000000000001</v>
      </c>
    </row>
    <row r="899" spans="1:10" x14ac:dyDescent="0.3">
      <c r="A899" s="1">
        <v>2013</v>
      </c>
      <c r="B899" s="1" t="s">
        <v>15</v>
      </c>
      <c r="C899" s="1">
        <v>14.4</v>
      </c>
      <c r="D899" s="1">
        <v>1.5</v>
      </c>
      <c r="E899" s="1">
        <v>4.2</v>
      </c>
      <c r="F899" s="1">
        <v>1359</v>
      </c>
      <c r="G899" s="1">
        <v>709386257</v>
      </c>
      <c r="H899" s="1">
        <v>18.600000000000001</v>
      </c>
      <c r="I899" s="1">
        <v>13</v>
      </c>
      <c r="J899" s="1">
        <v>12.9</v>
      </c>
    </row>
    <row r="900" spans="1:10" x14ac:dyDescent="0.3">
      <c r="A900" s="1">
        <v>2023</v>
      </c>
      <c r="B900" s="1" t="s">
        <v>13</v>
      </c>
      <c r="C900" s="1">
        <v>29</v>
      </c>
      <c r="D900" s="1">
        <v>18.3</v>
      </c>
      <c r="E900" s="1">
        <v>4.5</v>
      </c>
      <c r="F900" s="1">
        <v>2435</v>
      </c>
      <c r="G900" s="1">
        <v>536217615</v>
      </c>
      <c r="H900" s="1">
        <v>25.7</v>
      </c>
      <c r="I900" s="1">
        <v>8</v>
      </c>
      <c r="J900" s="1">
        <v>10.3</v>
      </c>
    </row>
    <row r="901" spans="1:10" x14ac:dyDescent="0.3">
      <c r="A901" s="1">
        <v>2018</v>
      </c>
      <c r="B901" s="1" t="s">
        <v>22</v>
      </c>
      <c r="C901" s="1">
        <v>34</v>
      </c>
      <c r="D901" s="1">
        <v>1.1000000000000001</v>
      </c>
      <c r="E901" s="1">
        <v>1.6</v>
      </c>
      <c r="F901" s="1">
        <v>647</v>
      </c>
      <c r="G901" s="1">
        <v>670245096</v>
      </c>
      <c r="H901" s="1">
        <v>41.8</v>
      </c>
      <c r="I901" s="1">
        <v>0</v>
      </c>
      <c r="J901" s="1">
        <v>29.7</v>
      </c>
    </row>
    <row r="902" spans="1:10" x14ac:dyDescent="0.3">
      <c r="A902" s="1">
        <v>2006</v>
      </c>
      <c r="B902" s="1" t="s">
        <v>10</v>
      </c>
      <c r="C902" s="1">
        <v>30.7</v>
      </c>
      <c r="D902" s="1">
        <v>7.4</v>
      </c>
      <c r="E902" s="1">
        <v>4.4000000000000004</v>
      </c>
      <c r="F902" s="1">
        <v>1859</v>
      </c>
      <c r="G902" s="1">
        <v>161097813</v>
      </c>
      <c r="H902" s="1">
        <v>46.8</v>
      </c>
      <c r="I902" s="1">
        <v>7</v>
      </c>
      <c r="J902" s="1">
        <v>49.6</v>
      </c>
    </row>
    <row r="903" spans="1:10" x14ac:dyDescent="0.3">
      <c r="A903" s="1">
        <v>2002</v>
      </c>
      <c r="B903" s="1" t="s">
        <v>20</v>
      </c>
      <c r="C903" s="1">
        <v>8.5</v>
      </c>
      <c r="D903" s="1">
        <v>0.8</v>
      </c>
      <c r="E903" s="1">
        <v>5</v>
      </c>
      <c r="F903" s="1">
        <v>1857</v>
      </c>
      <c r="G903" s="1">
        <v>986237569</v>
      </c>
      <c r="H903" s="1">
        <v>29.5</v>
      </c>
      <c r="I903" s="1">
        <v>0</v>
      </c>
      <c r="J903" s="1">
        <v>53.8</v>
      </c>
    </row>
    <row r="904" spans="1:10" x14ac:dyDescent="0.3">
      <c r="A904" s="1">
        <v>2014</v>
      </c>
      <c r="B904" s="1" t="s">
        <v>17</v>
      </c>
      <c r="C904" s="1">
        <v>27.2</v>
      </c>
      <c r="D904" s="1">
        <v>2</v>
      </c>
      <c r="E904" s="1">
        <v>3.9</v>
      </c>
      <c r="F904" s="1">
        <v>589</v>
      </c>
      <c r="G904" s="1">
        <v>761742932</v>
      </c>
      <c r="H904" s="1">
        <v>34.799999999999997</v>
      </c>
      <c r="I904" s="1">
        <v>14</v>
      </c>
      <c r="J904" s="1">
        <v>37.200000000000003</v>
      </c>
    </row>
    <row r="905" spans="1:10" x14ac:dyDescent="0.3">
      <c r="A905" s="1">
        <v>2022</v>
      </c>
      <c r="B905" s="1" t="s">
        <v>20</v>
      </c>
      <c r="C905" s="1">
        <v>14.6</v>
      </c>
      <c r="D905" s="1">
        <v>18.3</v>
      </c>
      <c r="E905" s="1">
        <v>4.0999999999999996</v>
      </c>
      <c r="F905" s="1">
        <v>1857</v>
      </c>
      <c r="G905" s="1">
        <v>938604707</v>
      </c>
      <c r="H905" s="1">
        <v>45.6</v>
      </c>
      <c r="I905" s="1">
        <v>7</v>
      </c>
      <c r="J905" s="1">
        <v>51.1</v>
      </c>
    </row>
    <row r="906" spans="1:10" x14ac:dyDescent="0.3">
      <c r="A906" s="1">
        <v>2013</v>
      </c>
      <c r="B906" s="1" t="s">
        <v>13</v>
      </c>
      <c r="C906" s="1">
        <v>34.700000000000003</v>
      </c>
      <c r="D906" s="1">
        <v>7.4</v>
      </c>
      <c r="E906" s="1">
        <v>5</v>
      </c>
      <c r="F906" s="1">
        <v>698</v>
      </c>
      <c r="G906" s="1">
        <v>785566655</v>
      </c>
      <c r="H906" s="1">
        <v>9.4</v>
      </c>
      <c r="I906" s="1">
        <v>0</v>
      </c>
      <c r="J906" s="1">
        <v>31.6</v>
      </c>
    </row>
    <row r="907" spans="1:10" x14ac:dyDescent="0.3">
      <c r="A907" s="1">
        <v>2010</v>
      </c>
      <c r="B907" s="1" t="s">
        <v>18</v>
      </c>
      <c r="C907" s="1">
        <v>19.600000000000001</v>
      </c>
      <c r="D907" s="1">
        <v>8.8000000000000007</v>
      </c>
      <c r="E907" s="1">
        <v>3.4</v>
      </c>
      <c r="F907" s="1">
        <v>1037</v>
      </c>
      <c r="G907" s="1">
        <v>235905387</v>
      </c>
      <c r="H907" s="1">
        <v>15.4</v>
      </c>
      <c r="I907" s="1">
        <v>11</v>
      </c>
      <c r="J907" s="1">
        <v>50.1</v>
      </c>
    </row>
    <row r="908" spans="1:10" x14ac:dyDescent="0.3">
      <c r="A908" s="1">
        <v>2014</v>
      </c>
      <c r="B908" s="1" t="s">
        <v>18</v>
      </c>
      <c r="C908" s="1">
        <v>8.6999999999999993</v>
      </c>
      <c r="D908" s="1">
        <v>4.7</v>
      </c>
      <c r="E908" s="1">
        <v>2.2000000000000002</v>
      </c>
      <c r="F908" s="1">
        <v>800</v>
      </c>
      <c r="G908" s="1">
        <v>553908390</v>
      </c>
      <c r="H908" s="1">
        <v>36.9</v>
      </c>
      <c r="I908" s="1">
        <v>4</v>
      </c>
      <c r="J908" s="1">
        <v>12.4</v>
      </c>
    </row>
    <row r="909" spans="1:10" x14ac:dyDescent="0.3">
      <c r="A909" s="1">
        <v>2012</v>
      </c>
      <c r="B909" s="1" t="s">
        <v>23</v>
      </c>
      <c r="C909" s="1">
        <v>26.8</v>
      </c>
      <c r="D909" s="1">
        <v>12.1</v>
      </c>
      <c r="E909" s="1">
        <v>4.4000000000000004</v>
      </c>
      <c r="F909" s="1">
        <v>1223</v>
      </c>
      <c r="G909" s="1">
        <v>76892270</v>
      </c>
      <c r="H909" s="1">
        <v>42.1</v>
      </c>
      <c r="I909" s="1">
        <v>7</v>
      </c>
      <c r="J909" s="1">
        <v>33.4</v>
      </c>
    </row>
    <row r="910" spans="1:10" x14ac:dyDescent="0.3">
      <c r="A910" s="1">
        <v>2017</v>
      </c>
      <c r="B910" s="1" t="s">
        <v>22</v>
      </c>
      <c r="C910" s="1">
        <v>14.7</v>
      </c>
      <c r="D910" s="1">
        <v>12.1</v>
      </c>
      <c r="E910" s="1">
        <v>3.5</v>
      </c>
      <c r="F910" s="1">
        <v>2098</v>
      </c>
      <c r="G910" s="1">
        <v>1143896678</v>
      </c>
      <c r="H910" s="1">
        <v>43.6</v>
      </c>
      <c r="I910" s="1">
        <v>5</v>
      </c>
      <c r="J910" s="1">
        <v>57.5</v>
      </c>
    </row>
    <row r="911" spans="1:10" x14ac:dyDescent="0.3">
      <c r="A911" s="1">
        <v>2005</v>
      </c>
      <c r="B911" s="1" t="s">
        <v>20</v>
      </c>
      <c r="C911" s="1">
        <v>34.9</v>
      </c>
      <c r="D911" s="1">
        <v>7.8</v>
      </c>
      <c r="E911" s="1">
        <v>3.3</v>
      </c>
      <c r="F911" s="1">
        <v>1959</v>
      </c>
      <c r="G911" s="1">
        <v>442386268</v>
      </c>
      <c r="H911" s="1">
        <v>23.7</v>
      </c>
      <c r="I911" s="1">
        <v>8</v>
      </c>
      <c r="J911" s="1">
        <v>58.2</v>
      </c>
    </row>
    <row r="912" spans="1:10" x14ac:dyDescent="0.3">
      <c r="A912" s="1">
        <v>2002</v>
      </c>
      <c r="B912" s="1" t="s">
        <v>18</v>
      </c>
      <c r="C912" s="1">
        <v>34.4</v>
      </c>
      <c r="D912" s="1">
        <v>7</v>
      </c>
      <c r="E912" s="1">
        <v>2</v>
      </c>
      <c r="F912" s="1">
        <v>567</v>
      </c>
      <c r="G912" s="1">
        <v>168531317</v>
      </c>
      <c r="H912" s="1">
        <v>9</v>
      </c>
      <c r="I912" s="1">
        <v>0</v>
      </c>
      <c r="J912" s="1">
        <v>53</v>
      </c>
    </row>
    <row r="913" spans="1:10" x14ac:dyDescent="0.3">
      <c r="A913" s="1">
        <v>2018</v>
      </c>
      <c r="B913" s="1" t="s">
        <v>13</v>
      </c>
      <c r="C913" s="1">
        <v>24.7</v>
      </c>
      <c r="D913" s="1">
        <v>17.8</v>
      </c>
      <c r="E913" s="1">
        <v>4</v>
      </c>
      <c r="F913" s="1">
        <v>2037</v>
      </c>
      <c r="G913" s="1">
        <v>740582553</v>
      </c>
      <c r="H913" s="1">
        <v>24.7</v>
      </c>
      <c r="I913" s="1">
        <v>8</v>
      </c>
      <c r="J913" s="1">
        <v>22.3</v>
      </c>
    </row>
    <row r="914" spans="1:10" x14ac:dyDescent="0.3">
      <c r="A914" s="1">
        <v>2014</v>
      </c>
      <c r="B914" s="1" t="s">
        <v>16</v>
      </c>
      <c r="C914" s="1">
        <v>8.9</v>
      </c>
      <c r="D914" s="1">
        <v>8</v>
      </c>
      <c r="E914" s="1">
        <v>1.3</v>
      </c>
      <c r="F914" s="1">
        <v>897</v>
      </c>
      <c r="G914" s="1">
        <v>46184187</v>
      </c>
      <c r="H914" s="1">
        <v>15.4</v>
      </c>
      <c r="I914" s="1">
        <v>0</v>
      </c>
      <c r="J914" s="1">
        <v>24.8</v>
      </c>
    </row>
    <row r="915" spans="1:10" x14ac:dyDescent="0.3">
      <c r="A915" s="1">
        <v>2022</v>
      </c>
      <c r="B915" s="1" t="s">
        <v>11</v>
      </c>
      <c r="C915" s="1">
        <v>25.6</v>
      </c>
      <c r="D915" s="1">
        <v>10.1</v>
      </c>
      <c r="E915" s="1">
        <v>4.7</v>
      </c>
      <c r="F915" s="1">
        <v>1119</v>
      </c>
      <c r="G915" s="1">
        <v>299488478</v>
      </c>
      <c r="H915" s="1">
        <v>18.100000000000001</v>
      </c>
      <c r="I915" s="1">
        <v>9</v>
      </c>
      <c r="J915" s="1">
        <v>69.8</v>
      </c>
    </row>
    <row r="916" spans="1:10" x14ac:dyDescent="0.3">
      <c r="A916" s="1">
        <v>2004</v>
      </c>
      <c r="B916" s="1" t="s">
        <v>24</v>
      </c>
      <c r="C916" s="1">
        <v>7.8</v>
      </c>
      <c r="D916" s="1">
        <v>6</v>
      </c>
      <c r="E916" s="1">
        <v>2.2999999999999998</v>
      </c>
      <c r="F916" s="1">
        <v>2084</v>
      </c>
      <c r="G916" s="1">
        <v>604837682</v>
      </c>
      <c r="H916" s="1">
        <v>39.799999999999997</v>
      </c>
      <c r="I916" s="1">
        <v>9</v>
      </c>
      <c r="J916" s="1">
        <v>16.2</v>
      </c>
    </row>
    <row r="917" spans="1:10" x14ac:dyDescent="0.3">
      <c r="A917" s="1">
        <v>2009</v>
      </c>
      <c r="B917" s="1" t="s">
        <v>11</v>
      </c>
      <c r="C917" s="1">
        <v>5.9</v>
      </c>
      <c r="D917" s="1">
        <v>15.8</v>
      </c>
      <c r="E917" s="1">
        <v>1.5</v>
      </c>
      <c r="F917" s="1">
        <v>1663</v>
      </c>
      <c r="G917" s="1">
        <v>703726244</v>
      </c>
      <c r="H917" s="1">
        <v>8.4</v>
      </c>
      <c r="I917" s="1">
        <v>2</v>
      </c>
      <c r="J917" s="1">
        <v>20.8</v>
      </c>
    </row>
    <row r="918" spans="1:10" x14ac:dyDescent="0.3">
      <c r="A918" s="1">
        <v>2006</v>
      </c>
      <c r="B918" s="1" t="s">
        <v>21</v>
      </c>
      <c r="C918" s="1">
        <v>29.7</v>
      </c>
      <c r="D918" s="1">
        <v>8.3000000000000007</v>
      </c>
      <c r="E918" s="1">
        <v>2.8</v>
      </c>
      <c r="F918" s="1">
        <v>1229</v>
      </c>
      <c r="G918" s="1">
        <v>788798529</v>
      </c>
      <c r="H918" s="1">
        <v>42.2</v>
      </c>
      <c r="I918" s="1">
        <v>0</v>
      </c>
      <c r="J918" s="1">
        <v>17.8</v>
      </c>
    </row>
    <row r="919" spans="1:10" x14ac:dyDescent="0.3">
      <c r="A919" s="1">
        <v>2016</v>
      </c>
      <c r="B919" s="1" t="s">
        <v>10</v>
      </c>
      <c r="C919" s="1">
        <v>11.3</v>
      </c>
      <c r="D919" s="1">
        <v>10.5</v>
      </c>
      <c r="E919" s="1">
        <v>1.2</v>
      </c>
      <c r="F919" s="1">
        <v>1055</v>
      </c>
      <c r="G919" s="1">
        <v>824678707</v>
      </c>
      <c r="H919" s="1">
        <v>24.2</v>
      </c>
      <c r="I919" s="1">
        <v>2</v>
      </c>
      <c r="J919" s="1">
        <v>29.7</v>
      </c>
    </row>
    <row r="920" spans="1:10" x14ac:dyDescent="0.3">
      <c r="A920" s="1">
        <v>2006</v>
      </c>
      <c r="B920" s="1" t="s">
        <v>20</v>
      </c>
      <c r="C920" s="1">
        <v>16.399999999999999</v>
      </c>
      <c r="D920" s="1">
        <v>5.4</v>
      </c>
      <c r="E920" s="1">
        <v>3.7</v>
      </c>
      <c r="F920" s="1">
        <v>2452</v>
      </c>
      <c r="G920" s="1">
        <v>30380783</v>
      </c>
      <c r="H920" s="1">
        <v>31.8</v>
      </c>
      <c r="I920" s="1">
        <v>11</v>
      </c>
      <c r="J920" s="1">
        <v>22.6</v>
      </c>
    </row>
    <row r="921" spans="1:10" x14ac:dyDescent="0.3">
      <c r="A921" s="1">
        <v>2021</v>
      </c>
      <c r="B921" s="1" t="s">
        <v>23</v>
      </c>
      <c r="C921" s="1">
        <v>34.200000000000003</v>
      </c>
      <c r="D921" s="1">
        <v>19.8</v>
      </c>
      <c r="E921" s="1">
        <v>4.5999999999999996</v>
      </c>
      <c r="F921" s="1">
        <v>2251</v>
      </c>
      <c r="G921" s="1">
        <v>749585197</v>
      </c>
      <c r="H921" s="1">
        <v>9</v>
      </c>
      <c r="I921" s="1">
        <v>10</v>
      </c>
      <c r="J921" s="1">
        <v>39.9</v>
      </c>
    </row>
    <row r="922" spans="1:10" x14ac:dyDescent="0.3">
      <c r="A922" s="1">
        <v>2011</v>
      </c>
      <c r="B922" s="1" t="s">
        <v>21</v>
      </c>
      <c r="C922" s="1">
        <v>15.1</v>
      </c>
      <c r="D922" s="1">
        <v>6.2</v>
      </c>
      <c r="E922" s="1">
        <v>4.3</v>
      </c>
      <c r="F922" s="1">
        <v>2829</v>
      </c>
      <c r="G922" s="1">
        <v>798368160</v>
      </c>
      <c r="H922" s="1">
        <v>20.2</v>
      </c>
      <c r="I922" s="1">
        <v>12</v>
      </c>
      <c r="J922" s="1">
        <v>38.6</v>
      </c>
    </row>
    <row r="923" spans="1:10" x14ac:dyDescent="0.3">
      <c r="A923" s="1">
        <v>2016</v>
      </c>
      <c r="B923" s="1" t="s">
        <v>18</v>
      </c>
      <c r="C923" s="1">
        <v>13.9</v>
      </c>
      <c r="D923" s="1">
        <v>15.5</v>
      </c>
      <c r="E923" s="1">
        <v>1.5</v>
      </c>
      <c r="F923" s="1">
        <v>1495</v>
      </c>
      <c r="G923" s="1">
        <v>972853753</v>
      </c>
      <c r="H923" s="1">
        <v>9</v>
      </c>
      <c r="I923" s="1">
        <v>1</v>
      </c>
      <c r="J923" s="1">
        <v>64.099999999999994</v>
      </c>
    </row>
    <row r="924" spans="1:10" x14ac:dyDescent="0.3">
      <c r="A924" s="1">
        <v>2012</v>
      </c>
      <c r="B924" s="1" t="s">
        <v>19</v>
      </c>
      <c r="C924" s="1">
        <v>32.5</v>
      </c>
      <c r="D924" s="1">
        <v>8.8000000000000007</v>
      </c>
      <c r="E924" s="1">
        <v>1.5</v>
      </c>
      <c r="F924" s="1">
        <v>2459</v>
      </c>
      <c r="G924" s="1">
        <v>802778534</v>
      </c>
      <c r="H924" s="1">
        <v>48.3</v>
      </c>
      <c r="I924" s="1">
        <v>1</v>
      </c>
      <c r="J924" s="1">
        <v>12.1</v>
      </c>
    </row>
    <row r="925" spans="1:10" x14ac:dyDescent="0.3">
      <c r="A925" s="1">
        <v>2019</v>
      </c>
      <c r="B925" s="1" t="s">
        <v>14</v>
      </c>
      <c r="C925" s="1">
        <v>8.3000000000000007</v>
      </c>
      <c r="D925" s="1">
        <v>4.5</v>
      </c>
      <c r="E925" s="1">
        <v>4.3</v>
      </c>
      <c r="F925" s="1">
        <v>2101</v>
      </c>
      <c r="G925" s="1">
        <v>567106041</v>
      </c>
      <c r="H925" s="1">
        <v>41.3</v>
      </c>
      <c r="I925" s="1">
        <v>8</v>
      </c>
      <c r="J925" s="1">
        <v>29.2</v>
      </c>
    </row>
    <row r="926" spans="1:10" x14ac:dyDescent="0.3">
      <c r="A926" s="1">
        <v>2003</v>
      </c>
      <c r="B926" s="1" t="s">
        <v>19</v>
      </c>
      <c r="C926" s="1">
        <v>27.8</v>
      </c>
      <c r="D926" s="1">
        <v>16.100000000000001</v>
      </c>
      <c r="E926" s="1">
        <v>4.7</v>
      </c>
      <c r="F926" s="1">
        <v>1980</v>
      </c>
      <c r="G926" s="1">
        <v>1047317550</v>
      </c>
      <c r="H926" s="1">
        <v>25.7</v>
      </c>
      <c r="I926" s="1">
        <v>7</v>
      </c>
      <c r="J926" s="1">
        <v>45.8</v>
      </c>
    </row>
    <row r="927" spans="1:10" x14ac:dyDescent="0.3">
      <c r="A927" s="1">
        <v>2009</v>
      </c>
      <c r="B927" s="1" t="s">
        <v>13</v>
      </c>
      <c r="C927" s="1">
        <v>34.6</v>
      </c>
      <c r="D927" s="1">
        <v>7</v>
      </c>
      <c r="E927" s="1">
        <v>2.8</v>
      </c>
      <c r="F927" s="1">
        <v>2634</v>
      </c>
      <c r="G927" s="1">
        <v>1283287571</v>
      </c>
      <c r="H927" s="1">
        <v>15.1</v>
      </c>
      <c r="I927" s="1">
        <v>0</v>
      </c>
      <c r="J927" s="1">
        <v>46.3</v>
      </c>
    </row>
    <row r="928" spans="1:10" x14ac:dyDescent="0.3">
      <c r="A928" s="1">
        <v>2002</v>
      </c>
      <c r="B928" s="1" t="s">
        <v>22</v>
      </c>
      <c r="C928" s="1">
        <v>32</v>
      </c>
      <c r="D928" s="1">
        <v>17.399999999999999</v>
      </c>
      <c r="E928" s="1">
        <v>3</v>
      </c>
      <c r="F928" s="1">
        <v>1602</v>
      </c>
      <c r="G928" s="1">
        <v>1182222401</v>
      </c>
      <c r="H928" s="1">
        <v>47</v>
      </c>
      <c r="I928" s="1">
        <v>11</v>
      </c>
      <c r="J928" s="1">
        <v>38.799999999999997</v>
      </c>
    </row>
    <row r="929" spans="1:10" x14ac:dyDescent="0.3">
      <c r="A929" s="1">
        <v>2008</v>
      </c>
      <c r="B929" s="1" t="s">
        <v>12</v>
      </c>
      <c r="C929" s="1">
        <v>24.6</v>
      </c>
      <c r="D929" s="1">
        <v>18.3</v>
      </c>
      <c r="E929" s="1">
        <v>2.2999999999999998</v>
      </c>
      <c r="F929" s="1">
        <v>2851</v>
      </c>
      <c r="G929" s="1">
        <v>460686642</v>
      </c>
      <c r="H929" s="1">
        <v>20.5</v>
      </c>
      <c r="I929" s="1">
        <v>13</v>
      </c>
      <c r="J929" s="1">
        <v>58.9</v>
      </c>
    </row>
    <row r="930" spans="1:10" x14ac:dyDescent="0.3">
      <c r="A930" s="1">
        <v>2012</v>
      </c>
      <c r="B930" s="1" t="s">
        <v>24</v>
      </c>
      <c r="C930" s="1">
        <v>14.4</v>
      </c>
      <c r="D930" s="1">
        <v>17.3</v>
      </c>
      <c r="E930" s="1">
        <v>4.5999999999999996</v>
      </c>
      <c r="F930" s="1">
        <v>1903</v>
      </c>
      <c r="G930" s="1">
        <v>961408872</v>
      </c>
      <c r="H930" s="1">
        <v>12.2</v>
      </c>
      <c r="I930" s="1">
        <v>3</v>
      </c>
      <c r="J930" s="1">
        <v>13.8</v>
      </c>
    </row>
    <row r="931" spans="1:10" x14ac:dyDescent="0.3">
      <c r="A931" s="1">
        <v>2017</v>
      </c>
      <c r="B931" s="1" t="s">
        <v>20</v>
      </c>
      <c r="C931" s="1">
        <v>12.6</v>
      </c>
      <c r="D931" s="1">
        <v>1.2</v>
      </c>
      <c r="E931" s="1">
        <v>3.6</v>
      </c>
      <c r="F931" s="1">
        <v>2677</v>
      </c>
      <c r="G931" s="1">
        <v>1206594322</v>
      </c>
      <c r="H931" s="1">
        <v>30.3</v>
      </c>
      <c r="I931" s="1">
        <v>12</v>
      </c>
      <c r="J931" s="1">
        <v>58.9</v>
      </c>
    </row>
    <row r="932" spans="1:10" x14ac:dyDescent="0.3">
      <c r="A932" s="1">
        <v>2014</v>
      </c>
      <c r="B932" s="1" t="s">
        <v>10</v>
      </c>
      <c r="C932" s="1">
        <v>29.6</v>
      </c>
      <c r="D932" s="1">
        <v>15.9</v>
      </c>
      <c r="E932" s="1">
        <v>2.2000000000000002</v>
      </c>
      <c r="F932" s="1">
        <v>1799</v>
      </c>
      <c r="G932" s="1">
        <v>1362964625</v>
      </c>
      <c r="H932" s="1">
        <v>47.5</v>
      </c>
      <c r="I932" s="1">
        <v>0</v>
      </c>
      <c r="J932" s="1">
        <v>39.700000000000003</v>
      </c>
    </row>
    <row r="933" spans="1:10" x14ac:dyDescent="0.3">
      <c r="A933" s="1">
        <v>2003</v>
      </c>
      <c r="B933" s="1" t="s">
        <v>23</v>
      </c>
      <c r="C933" s="1">
        <v>31.4</v>
      </c>
      <c r="D933" s="1">
        <v>8.5</v>
      </c>
      <c r="E933" s="1">
        <v>2.2000000000000002</v>
      </c>
      <c r="F933" s="1">
        <v>2222</v>
      </c>
      <c r="G933" s="1">
        <v>562074315</v>
      </c>
      <c r="H933" s="1">
        <v>5.2</v>
      </c>
      <c r="I933" s="1">
        <v>0</v>
      </c>
      <c r="J933" s="1">
        <v>18</v>
      </c>
    </row>
    <row r="934" spans="1:10" x14ac:dyDescent="0.3">
      <c r="A934" s="1">
        <v>2014</v>
      </c>
      <c r="B934" s="1" t="s">
        <v>23</v>
      </c>
      <c r="C934" s="1">
        <v>20.8</v>
      </c>
      <c r="D934" s="1">
        <v>17.5</v>
      </c>
      <c r="E934" s="1">
        <v>4.5999999999999996</v>
      </c>
      <c r="F934" s="1">
        <v>1398</v>
      </c>
      <c r="G934" s="1">
        <v>936223565</v>
      </c>
      <c r="H934" s="1">
        <v>15.7</v>
      </c>
      <c r="I934" s="1">
        <v>11</v>
      </c>
      <c r="J934" s="1">
        <v>63.1</v>
      </c>
    </row>
    <row r="935" spans="1:10" x14ac:dyDescent="0.3">
      <c r="A935" s="1">
        <v>2021</v>
      </c>
      <c r="B935" s="1" t="s">
        <v>10</v>
      </c>
      <c r="C935" s="1">
        <v>12.3</v>
      </c>
      <c r="D935" s="1">
        <v>12.9</v>
      </c>
      <c r="E935" s="1">
        <v>1.1000000000000001</v>
      </c>
      <c r="F935" s="1">
        <v>1706</v>
      </c>
      <c r="G935" s="1">
        <v>337303115</v>
      </c>
      <c r="H935" s="1">
        <v>47.2</v>
      </c>
      <c r="I935" s="1">
        <v>11</v>
      </c>
      <c r="J935" s="1">
        <v>49</v>
      </c>
    </row>
    <row r="936" spans="1:10" x14ac:dyDescent="0.3">
      <c r="A936" s="1">
        <v>2001</v>
      </c>
      <c r="B936" s="1" t="s">
        <v>13</v>
      </c>
      <c r="C936" s="1">
        <v>8.4</v>
      </c>
      <c r="D936" s="1">
        <v>16.8</v>
      </c>
      <c r="E936" s="1">
        <v>2.2999999999999998</v>
      </c>
      <c r="F936" s="1">
        <v>2035</v>
      </c>
      <c r="G936" s="1">
        <v>1334032802</v>
      </c>
      <c r="H936" s="1">
        <v>12.7</v>
      </c>
      <c r="I936" s="1">
        <v>3</v>
      </c>
      <c r="J936" s="1">
        <v>19.8</v>
      </c>
    </row>
    <row r="937" spans="1:10" x14ac:dyDescent="0.3">
      <c r="A937" s="1">
        <v>2014</v>
      </c>
      <c r="B937" s="1" t="s">
        <v>15</v>
      </c>
      <c r="C937" s="1">
        <v>7.6</v>
      </c>
      <c r="D937" s="1">
        <v>10.199999999999999</v>
      </c>
      <c r="E937" s="1">
        <v>3.2</v>
      </c>
      <c r="F937" s="1">
        <v>577</v>
      </c>
      <c r="G937" s="1">
        <v>316387268</v>
      </c>
      <c r="H937" s="1">
        <v>10.1</v>
      </c>
      <c r="I937" s="1">
        <v>1</v>
      </c>
      <c r="J937" s="1">
        <v>12</v>
      </c>
    </row>
    <row r="938" spans="1:10" x14ac:dyDescent="0.3">
      <c r="A938" s="1">
        <v>2007</v>
      </c>
      <c r="B938" s="1" t="s">
        <v>18</v>
      </c>
      <c r="C938" s="1">
        <v>26.6</v>
      </c>
      <c r="D938" s="1">
        <v>10.9</v>
      </c>
      <c r="E938" s="1">
        <v>1.6</v>
      </c>
      <c r="F938" s="1">
        <v>2032</v>
      </c>
      <c r="G938" s="1">
        <v>1126838160</v>
      </c>
      <c r="H938" s="1">
        <v>30.7</v>
      </c>
      <c r="I938" s="1">
        <v>2</v>
      </c>
      <c r="J938" s="1">
        <v>18.5</v>
      </c>
    </row>
    <row r="939" spans="1:10" x14ac:dyDescent="0.3">
      <c r="A939" s="1">
        <v>2007</v>
      </c>
      <c r="B939" s="1" t="s">
        <v>14</v>
      </c>
      <c r="C939" s="1">
        <v>17.600000000000001</v>
      </c>
      <c r="D939" s="1">
        <v>3.3</v>
      </c>
      <c r="E939" s="1">
        <v>1.4</v>
      </c>
      <c r="F939" s="1">
        <v>737</v>
      </c>
      <c r="G939" s="1">
        <v>423388217</v>
      </c>
      <c r="H939" s="1">
        <v>43.8</v>
      </c>
      <c r="I939" s="1">
        <v>10</v>
      </c>
      <c r="J939" s="1">
        <v>46.5</v>
      </c>
    </row>
    <row r="940" spans="1:10" x14ac:dyDescent="0.3">
      <c r="A940" s="1">
        <v>2016</v>
      </c>
      <c r="B940" s="1" t="s">
        <v>17</v>
      </c>
      <c r="C940" s="1">
        <v>32.200000000000003</v>
      </c>
      <c r="D940" s="1">
        <v>15.8</v>
      </c>
      <c r="E940" s="1">
        <v>4.3</v>
      </c>
      <c r="F940" s="1">
        <v>1657</v>
      </c>
      <c r="G940" s="1">
        <v>751679888</v>
      </c>
      <c r="H940" s="1">
        <v>26.5</v>
      </c>
      <c r="I940" s="1">
        <v>8</v>
      </c>
      <c r="J940" s="1">
        <v>20.8</v>
      </c>
    </row>
    <row r="941" spans="1:10" x14ac:dyDescent="0.3">
      <c r="A941" s="1">
        <v>2011</v>
      </c>
      <c r="B941" s="1" t="s">
        <v>17</v>
      </c>
      <c r="C941" s="1">
        <v>27.2</v>
      </c>
      <c r="D941" s="1">
        <v>8.6999999999999993</v>
      </c>
      <c r="E941" s="1">
        <v>4.5999999999999996</v>
      </c>
      <c r="F941" s="1">
        <v>2496</v>
      </c>
      <c r="G941" s="1">
        <v>1028924329</v>
      </c>
      <c r="H941" s="1">
        <v>49.8</v>
      </c>
      <c r="I941" s="1">
        <v>1</v>
      </c>
      <c r="J941" s="1">
        <v>23.5</v>
      </c>
    </row>
    <row r="942" spans="1:10" x14ac:dyDescent="0.3">
      <c r="A942" s="1">
        <v>2018</v>
      </c>
      <c r="B942" s="1" t="s">
        <v>17</v>
      </c>
      <c r="C942" s="1">
        <v>10.7</v>
      </c>
      <c r="D942" s="1">
        <v>10.3</v>
      </c>
      <c r="E942" s="1">
        <v>4.3</v>
      </c>
      <c r="F942" s="1">
        <v>1715</v>
      </c>
      <c r="G942" s="1">
        <v>1020760264</v>
      </c>
      <c r="H942" s="1">
        <v>35.6</v>
      </c>
      <c r="I942" s="1">
        <v>3</v>
      </c>
      <c r="J942" s="1">
        <v>11.5</v>
      </c>
    </row>
    <row r="943" spans="1:10" x14ac:dyDescent="0.3">
      <c r="A943" s="1">
        <v>2009</v>
      </c>
      <c r="B943" s="1" t="s">
        <v>20</v>
      </c>
      <c r="C943" s="1">
        <v>23.4</v>
      </c>
      <c r="D943" s="1">
        <v>15.8</v>
      </c>
      <c r="E943" s="1">
        <v>4.5999999999999996</v>
      </c>
      <c r="F943" s="1">
        <v>777</v>
      </c>
      <c r="G943" s="1">
        <v>534063088</v>
      </c>
      <c r="H943" s="1">
        <v>8.3000000000000007</v>
      </c>
      <c r="I943" s="1">
        <v>0</v>
      </c>
      <c r="J943" s="1">
        <v>53.4</v>
      </c>
    </row>
    <row r="944" spans="1:10" x14ac:dyDescent="0.3">
      <c r="A944" s="1">
        <v>2008</v>
      </c>
      <c r="B944" s="1" t="s">
        <v>17</v>
      </c>
      <c r="C944" s="1">
        <v>18.100000000000001</v>
      </c>
      <c r="D944" s="1">
        <v>12.2</v>
      </c>
      <c r="E944" s="1">
        <v>3.2</v>
      </c>
      <c r="F944" s="1">
        <v>1023</v>
      </c>
      <c r="G944" s="1">
        <v>1086928352</v>
      </c>
      <c r="H944" s="1">
        <v>49.7</v>
      </c>
      <c r="I944" s="1">
        <v>1</v>
      </c>
      <c r="J944" s="1">
        <v>58.6</v>
      </c>
    </row>
    <row r="945" spans="1:10" x14ac:dyDescent="0.3">
      <c r="A945" s="1">
        <v>2004</v>
      </c>
      <c r="B945" s="1" t="s">
        <v>16</v>
      </c>
      <c r="C945" s="1">
        <v>22.3</v>
      </c>
      <c r="D945" s="1">
        <v>4.4000000000000004</v>
      </c>
      <c r="E945" s="1">
        <v>4.2</v>
      </c>
      <c r="F945" s="1">
        <v>679</v>
      </c>
      <c r="G945" s="1">
        <v>289985187</v>
      </c>
      <c r="H945" s="1">
        <v>23.4</v>
      </c>
      <c r="I945" s="1">
        <v>4</v>
      </c>
      <c r="J945" s="1">
        <v>57.8</v>
      </c>
    </row>
    <row r="946" spans="1:10" x14ac:dyDescent="0.3">
      <c r="A946" s="1">
        <v>2005</v>
      </c>
      <c r="B946" s="1" t="s">
        <v>11</v>
      </c>
      <c r="C946" s="1">
        <v>27.1</v>
      </c>
      <c r="D946" s="1">
        <v>12</v>
      </c>
      <c r="E946" s="1">
        <v>2.5</v>
      </c>
      <c r="F946" s="1">
        <v>622</v>
      </c>
      <c r="G946" s="1">
        <v>1152039496</v>
      </c>
      <c r="H946" s="1">
        <v>17.899999999999999</v>
      </c>
      <c r="I946" s="1">
        <v>13</v>
      </c>
      <c r="J946" s="1">
        <v>17.7</v>
      </c>
    </row>
    <row r="947" spans="1:10" x14ac:dyDescent="0.3">
      <c r="A947" s="1">
        <v>2019</v>
      </c>
      <c r="B947" s="1" t="s">
        <v>23</v>
      </c>
      <c r="C947" s="1">
        <v>29.2</v>
      </c>
      <c r="D947" s="1">
        <v>8.4</v>
      </c>
      <c r="E947" s="1">
        <v>3.7</v>
      </c>
      <c r="F947" s="1">
        <v>1769</v>
      </c>
      <c r="G947" s="1">
        <v>1166786685</v>
      </c>
      <c r="H947" s="1">
        <v>30.1</v>
      </c>
      <c r="I947" s="1">
        <v>9</v>
      </c>
      <c r="J947" s="1">
        <v>64.2</v>
      </c>
    </row>
    <row r="948" spans="1:10" x14ac:dyDescent="0.3">
      <c r="A948" s="1">
        <v>2001</v>
      </c>
      <c r="B948" s="1" t="s">
        <v>14</v>
      </c>
      <c r="C948" s="1">
        <v>30.3</v>
      </c>
      <c r="D948" s="1">
        <v>9.6999999999999993</v>
      </c>
      <c r="E948" s="1">
        <v>5</v>
      </c>
      <c r="F948" s="1">
        <v>2257</v>
      </c>
      <c r="G948" s="1">
        <v>16901724</v>
      </c>
      <c r="H948" s="1">
        <v>18.7</v>
      </c>
      <c r="I948" s="1">
        <v>14</v>
      </c>
      <c r="J948" s="1">
        <v>50.3</v>
      </c>
    </row>
    <row r="949" spans="1:10" x14ac:dyDescent="0.3">
      <c r="A949" s="1">
        <v>2023</v>
      </c>
      <c r="B949" s="1" t="s">
        <v>11</v>
      </c>
      <c r="C949" s="1">
        <v>12.6</v>
      </c>
      <c r="D949" s="1">
        <v>1.1000000000000001</v>
      </c>
      <c r="E949" s="1">
        <v>1.9</v>
      </c>
      <c r="F949" s="1">
        <v>1594</v>
      </c>
      <c r="G949" s="1">
        <v>572998076</v>
      </c>
      <c r="H949" s="1">
        <v>8.9</v>
      </c>
      <c r="I949" s="1">
        <v>0</v>
      </c>
      <c r="J949" s="1">
        <v>63.9</v>
      </c>
    </row>
    <row r="950" spans="1:10" x14ac:dyDescent="0.3">
      <c r="A950" s="1">
        <v>2012</v>
      </c>
      <c r="B950" s="1" t="s">
        <v>12</v>
      </c>
      <c r="C950" s="1">
        <v>5.9</v>
      </c>
      <c r="D950" s="1">
        <v>4.5999999999999996</v>
      </c>
      <c r="E950" s="1">
        <v>2.6</v>
      </c>
      <c r="F950" s="1">
        <v>979</v>
      </c>
      <c r="G950" s="1">
        <v>699195057</v>
      </c>
      <c r="H950" s="1">
        <v>5.0999999999999996</v>
      </c>
      <c r="I950" s="1">
        <v>10</v>
      </c>
      <c r="J950" s="1">
        <v>36.799999999999997</v>
      </c>
    </row>
    <row r="951" spans="1:10" x14ac:dyDescent="0.3">
      <c r="A951" s="1">
        <v>2005</v>
      </c>
      <c r="B951" s="1" t="s">
        <v>14</v>
      </c>
      <c r="C951" s="1">
        <v>27.2</v>
      </c>
      <c r="D951" s="1">
        <v>6</v>
      </c>
      <c r="E951" s="1">
        <v>2.9</v>
      </c>
      <c r="F951" s="1">
        <v>2297</v>
      </c>
      <c r="G951" s="1">
        <v>950422541</v>
      </c>
      <c r="H951" s="1">
        <v>25.2</v>
      </c>
      <c r="I951" s="1">
        <v>6</v>
      </c>
      <c r="J951" s="1">
        <v>36.200000000000003</v>
      </c>
    </row>
    <row r="952" spans="1:10" x14ac:dyDescent="0.3">
      <c r="A952" s="1">
        <v>2004</v>
      </c>
      <c r="B952" s="1" t="s">
        <v>11</v>
      </c>
      <c r="C952" s="1">
        <v>8.1999999999999993</v>
      </c>
      <c r="D952" s="1">
        <v>14.4</v>
      </c>
      <c r="E952" s="1">
        <v>1.6</v>
      </c>
      <c r="F952" s="1">
        <v>2631</v>
      </c>
      <c r="G952" s="1">
        <v>1105460942</v>
      </c>
      <c r="H952" s="1">
        <v>42.7</v>
      </c>
      <c r="I952" s="1">
        <v>3</v>
      </c>
      <c r="J952" s="1">
        <v>57.1</v>
      </c>
    </row>
    <row r="953" spans="1:10" x14ac:dyDescent="0.3">
      <c r="A953" s="1">
        <v>2000</v>
      </c>
      <c r="B953" s="1" t="s">
        <v>14</v>
      </c>
      <c r="C953" s="1">
        <v>14.4</v>
      </c>
      <c r="D953" s="1">
        <v>0.7</v>
      </c>
      <c r="E953" s="1">
        <v>1.3</v>
      </c>
      <c r="F953" s="1">
        <v>2904</v>
      </c>
      <c r="G953" s="1">
        <v>1357011909</v>
      </c>
      <c r="H953" s="1">
        <v>30.8</v>
      </c>
      <c r="I953" s="1">
        <v>5</v>
      </c>
      <c r="J953" s="1">
        <v>15.6</v>
      </c>
    </row>
    <row r="954" spans="1:10" x14ac:dyDescent="0.3">
      <c r="A954" s="1">
        <v>2020</v>
      </c>
      <c r="B954" s="1" t="s">
        <v>12</v>
      </c>
      <c r="C954" s="1">
        <v>5.0999999999999996</v>
      </c>
      <c r="D954" s="1">
        <v>8.5</v>
      </c>
      <c r="E954" s="1">
        <v>4.3</v>
      </c>
      <c r="F954" s="1">
        <v>1315</v>
      </c>
      <c r="G954" s="1">
        <v>943264951</v>
      </c>
      <c r="H954" s="1">
        <v>50</v>
      </c>
      <c r="I954" s="1">
        <v>7</v>
      </c>
      <c r="J954" s="1">
        <v>41.3</v>
      </c>
    </row>
    <row r="955" spans="1:10" x14ac:dyDescent="0.3">
      <c r="A955" s="1">
        <v>2021</v>
      </c>
      <c r="B955" s="1" t="s">
        <v>21</v>
      </c>
      <c r="C955" s="1">
        <v>25.5</v>
      </c>
      <c r="D955" s="1">
        <v>18.5</v>
      </c>
      <c r="E955" s="1">
        <v>4.9000000000000004</v>
      </c>
      <c r="F955" s="1">
        <v>942</v>
      </c>
      <c r="G955" s="1">
        <v>1252394217</v>
      </c>
      <c r="H955" s="1">
        <v>17.899999999999999</v>
      </c>
      <c r="I955" s="1">
        <v>12</v>
      </c>
      <c r="J955" s="1">
        <v>60.2</v>
      </c>
    </row>
    <row r="956" spans="1:10" x14ac:dyDescent="0.3">
      <c r="A956" s="1">
        <v>2020</v>
      </c>
      <c r="B956" s="1" t="s">
        <v>16</v>
      </c>
      <c r="C956" s="1">
        <v>10</v>
      </c>
      <c r="D956" s="1">
        <v>2.7</v>
      </c>
      <c r="E956" s="1">
        <v>2.6</v>
      </c>
      <c r="F956" s="1">
        <v>642</v>
      </c>
      <c r="G956" s="1">
        <v>121780956</v>
      </c>
      <c r="H956" s="1">
        <v>17.600000000000001</v>
      </c>
      <c r="I956" s="1">
        <v>5</v>
      </c>
      <c r="J956" s="1">
        <v>59.8</v>
      </c>
    </row>
    <row r="957" spans="1:10" x14ac:dyDescent="0.3">
      <c r="A957" s="1">
        <v>2005</v>
      </c>
      <c r="B957" s="1" t="s">
        <v>20</v>
      </c>
      <c r="C957" s="1">
        <v>24.7</v>
      </c>
      <c r="D957" s="1">
        <v>10.6</v>
      </c>
      <c r="E957" s="1">
        <v>1.4</v>
      </c>
      <c r="F957" s="1">
        <v>691</v>
      </c>
      <c r="G957" s="1">
        <v>776502158</v>
      </c>
      <c r="H957" s="1">
        <v>12.2</v>
      </c>
      <c r="I957" s="1">
        <v>13</v>
      </c>
      <c r="J957" s="1">
        <v>67.400000000000006</v>
      </c>
    </row>
    <row r="958" spans="1:10" x14ac:dyDescent="0.3">
      <c r="A958" s="1">
        <v>2005</v>
      </c>
      <c r="B958" s="1" t="s">
        <v>20</v>
      </c>
      <c r="C958" s="1">
        <v>34.799999999999997</v>
      </c>
      <c r="D958" s="1">
        <v>15.8</v>
      </c>
      <c r="E958" s="1">
        <v>1.3</v>
      </c>
      <c r="F958" s="1">
        <v>1910</v>
      </c>
      <c r="G958" s="1">
        <v>1287584579</v>
      </c>
      <c r="H958" s="1">
        <v>12.4</v>
      </c>
      <c r="I958" s="1">
        <v>1</v>
      </c>
      <c r="J958" s="1">
        <v>51.9</v>
      </c>
    </row>
    <row r="959" spans="1:10" x14ac:dyDescent="0.3">
      <c r="A959" s="1">
        <v>2022</v>
      </c>
      <c r="B959" s="1" t="s">
        <v>13</v>
      </c>
      <c r="C959" s="1">
        <v>7.2</v>
      </c>
      <c r="D959" s="1">
        <v>18.899999999999999</v>
      </c>
      <c r="E959" s="1">
        <v>4.5999999999999996</v>
      </c>
      <c r="F959" s="1">
        <v>877</v>
      </c>
      <c r="G959" s="1">
        <v>545401489</v>
      </c>
      <c r="H959" s="1">
        <v>17.8</v>
      </c>
      <c r="I959" s="1">
        <v>0</v>
      </c>
      <c r="J959" s="1">
        <v>22.5</v>
      </c>
    </row>
    <row r="960" spans="1:10" x14ac:dyDescent="0.3">
      <c r="A960" s="1">
        <v>2015</v>
      </c>
      <c r="B960" s="1" t="s">
        <v>10</v>
      </c>
      <c r="C960" s="1">
        <v>7.3</v>
      </c>
      <c r="D960" s="1">
        <v>15.1</v>
      </c>
      <c r="E960" s="1">
        <v>2.9</v>
      </c>
      <c r="F960" s="1">
        <v>1034</v>
      </c>
      <c r="G960" s="1">
        <v>628479992</v>
      </c>
      <c r="H960" s="1">
        <v>40.700000000000003</v>
      </c>
      <c r="I960" s="1">
        <v>7</v>
      </c>
      <c r="J960" s="1">
        <v>11.2</v>
      </c>
    </row>
    <row r="961" spans="1:10" x14ac:dyDescent="0.3">
      <c r="A961" s="1">
        <v>2003</v>
      </c>
      <c r="B961" s="1" t="s">
        <v>18</v>
      </c>
      <c r="C961" s="1">
        <v>15.2</v>
      </c>
      <c r="D961" s="1">
        <v>14.6</v>
      </c>
      <c r="E961" s="1">
        <v>2.2999999999999998</v>
      </c>
      <c r="F961" s="1">
        <v>2216</v>
      </c>
      <c r="G961" s="1">
        <v>411423216</v>
      </c>
      <c r="H961" s="1">
        <v>45.8</v>
      </c>
      <c r="I961" s="1">
        <v>7</v>
      </c>
      <c r="J961" s="1">
        <v>38.799999999999997</v>
      </c>
    </row>
    <row r="962" spans="1:10" x14ac:dyDescent="0.3">
      <c r="A962" s="1">
        <v>2010</v>
      </c>
      <c r="B962" s="1" t="s">
        <v>23</v>
      </c>
      <c r="C962" s="1">
        <v>31</v>
      </c>
      <c r="D962" s="1">
        <v>16.600000000000001</v>
      </c>
      <c r="E962" s="1">
        <v>2.9</v>
      </c>
      <c r="F962" s="1">
        <v>1532</v>
      </c>
      <c r="G962" s="1">
        <v>1388289771</v>
      </c>
      <c r="H962" s="1">
        <v>48.9</v>
      </c>
      <c r="I962" s="1">
        <v>8</v>
      </c>
      <c r="J962" s="1">
        <v>40.799999999999997</v>
      </c>
    </row>
    <row r="963" spans="1:10" x14ac:dyDescent="0.3">
      <c r="A963" s="1">
        <v>2023</v>
      </c>
      <c r="B963" s="1" t="s">
        <v>17</v>
      </c>
      <c r="C963" s="1">
        <v>11.5</v>
      </c>
      <c r="D963" s="1">
        <v>9.1999999999999993</v>
      </c>
      <c r="E963" s="1">
        <v>2.2999999999999998</v>
      </c>
      <c r="F963" s="1">
        <v>1910</v>
      </c>
      <c r="G963" s="1">
        <v>1010451727</v>
      </c>
      <c r="H963" s="1">
        <v>15.5</v>
      </c>
      <c r="I963" s="1">
        <v>5</v>
      </c>
      <c r="J963" s="1">
        <v>24.4</v>
      </c>
    </row>
    <row r="964" spans="1:10" x14ac:dyDescent="0.3">
      <c r="A964" s="1">
        <v>2022</v>
      </c>
      <c r="B964" s="1" t="s">
        <v>16</v>
      </c>
      <c r="C964" s="1">
        <v>15.8</v>
      </c>
      <c r="D964" s="1">
        <v>16.2</v>
      </c>
      <c r="E964" s="1">
        <v>3</v>
      </c>
      <c r="F964" s="1">
        <v>2640</v>
      </c>
      <c r="G964" s="1">
        <v>655042381</v>
      </c>
      <c r="H964" s="1">
        <v>44.7</v>
      </c>
      <c r="I964" s="1">
        <v>11</v>
      </c>
      <c r="J964" s="1">
        <v>17.5</v>
      </c>
    </row>
    <row r="965" spans="1:10" x14ac:dyDescent="0.3">
      <c r="A965" s="1">
        <v>2008</v>
      </c>
      <c r="B965" s="1" t="s">
        <v>19</v>
      </c>
      <c r="C965" s="1">
        <v>7.1</v>
      </c>
      <c r="D965" s="1">
        <v>0.7</v>
      </c>
      <c r="E965" s="1">
        <v>4.4000000000000004</v>
      </c>
      <c r="F965" s="1">
        <v>2489</v>
      </c>
      <c r="G965" s="1">
        <v>413504125</v>
      </c>
      <c r="H965" s="1">
        <v>19.8</v>
      </c>
      <c r="I965" s="1">
        <v>0</v>
      </c>
      <c r="J965" s="1">
        <v>45.2</v>
      </c>
    </row>
    <row r="966" spans="1:10" x14ac:dyDescent="0.3">
      <c r="A966" s="1">
        <v>2022</v>
      </c>
      <c r="B966" s="1" t="s">
        <v>17</v>
      </c>
      <c r="C966" s="1">
        <v>27.9</v>
      </c>
      <c r="D966" s="1">
        <v>18.5</v>
      </c>
      <c r="E966" s="1">
        <v>3.4</v>
      </c>
      <c r="F966" s="1">
        <v>1677</v>
      </c>
      <c r="G966" s="1">
        <v>748156329</v>
      </c>
      <c r="H966" s="1">
        <v>10.1</v>
      </c>
      <c r="I966" s="1">
        <v>13</v>
      </c>
      <c r="J966" s="1">
        <v>55.9</v>
      </c>
    </row>
    <row r="967" spans="1:10" x14ac:dyDescent="0.3">
      <c r="A967" s="1">
        <v>2002</v>
      </c>
      <c r="B967" s="1" t="s">
        <v>18</v>
      </c>
      <c r="C967" s="1">
        <v>17.2</v>
      </c>
      <c r="D967" s="1">
        <v>9.1</v>
      </c>
      <c r="E967" s="1">
        <v>3.8</v>
      </c>
      <c r="F967" s="1">
        <v>904</v>
      </c>
      <c r="G967" s="1">
        <v>462496639</v>
      </c>
      <c r="H967" s="1">
        <v>44.2</v>
      </c>
      <c r="I967" s="1">
        <v>8</v>
      </c>
      <c r="J967" s="1">
        <v>69.599999999999994</v>
      </c>
    </row>
    <row r="968" spans="1:10" x14ac:dyDescent="0.3">
      <c r="A968" s="1">
        <v>2018</v>
      </c>
      <c r="B968" s="1" t="s">
        <v>23</v>
      </c>
      <c r="C968" s="1">
        <v>27.8</v>
      </c>
      <c r="D968" s="1">
        <v>11.3</v>
      </c>
      <c r="E968" s="1">
        <v>2.5</v>
      </c>
      <c r="F968" s="1">
        <v>1672</v>
      </c>
      <c r="G968" s="1">
        <v>199412389</v>
      </c>
      <c r="H968" s="1">
        <v>33.6</v>
      </c>
      <c r="I968" s="1">
        <v>11</v>
      </c>
      <c r="J968" s="1">
        <v>55.5</v>
      </c>
    </row>
    <row r="969" spans="1:10" x14ac:dyDescent="0.3">
      <c r="A969" s="1">
        <v>2007</v>
      </c>
      <c r="B969" s="1" t="s">
        <v>22</v>
      </c>
      <c r="C969" s="1">
        <v>32.1</v>
      </c>
      <c r="D969" s="1">
        <v>5.5</v>
      </c>
      <c r="E969" s="1">
        <v>4</v>
      </c>
      <c r="F969" s="1">
        <v>1388</v>
      </c>
      <c r="G969" s="1">
        <v>73639916</v>
      </c>
      <c r="H969" s="1">
        <v>12.4</v>
      </c>
      <c r="I969" s="1">
        <v>12</v>
      </c>
      <c r="J969" s="1">
        <v>57.6</v>
      </c>
    </row>
    <row r="970" spans="1:10" x14ac:dyDescent="0.3">
      <c r="A970" s="1">
        <v>2004</v>
      </c>
      <c r="B970" s="1" t="s">
        <v>18</v>
      </c>
      <c r="C970" s="1">
        <v>12</v>
      </c>
      <c r="D970" s="1">
        <v>15</v>
      </c>
      <c r="E970" s="1">
        <v>3.7</v>
      </c>
      <c r="F970" s="1">
        <v>921</v>
      </c>
      <c r="G970" s="1">
        <v>342865321</v>
      </c>
      <c r="H970" s="1">
        <v>24.3</v>
      </c>
      <c r="I970" s="1">
        <v>14</v>
      </c>
      <c r="J970" s="1">
        <v>47</v>
      </c>
    </row>
    <row r="971" spans="1:10" x14ac:dyDescent="0.3">
      <c r="A971" s="1">
        <v>2003</v>
      </c>
      <c r="B971" s="1" t="s">
        <v>16</v>
      </c>
      <c r="C971" s="1">
        <v>29.2</v>
      </c>
      <c r="D971" s="1">
        <v>2</v>
      </c>
      <c r="E971" s="1">
        <v>1.5</v>
      </c>
      <c r="F971" s="1">
        <v>2141</v>
      </c>
      <c r="G971" s="1">
        <v>1159052094</v>
      </c>
      <c r="H971" s="1">
        <v>17.899999999999999</v>
      </c>
      <c r="I971" s="1">
        <v>13</v>
      </c>
      <c r="J971" s="1">
        <v>69.2</v>
      </c>
    </row>
    <row r="972" spans="1:10" x14ac:dyDescent="0.3">
      <c r="A972" s="1">
        <v>2023</v>
      </c>
      <c r="B972" s="1" t="s">
        <v>11</v>
      </c>
      <c r="C972" s="1">
        <v>6.8</v>
      </c>
      <c r="D972" s="1">
        <v>17.5</v>
      </c>
      <c r="E972" s="1">
        <v>3.3</v>
      </c>
      <c r="F972" s="1">
        <v>971</v>
      </c>
      <c r="G972" s="1">
        <v>762718291</v>
      </c>
      <c r="H972" s="1">
        <v>38.200000000000003</v>
      </c>
      <c r="I972" s="1">
        <v>2</v>
      </c>
      <c r="J972" s="1">
        <v>48.4</v>
      </c>
    </row>
    <row r="973" spans="1:10" x14ac:dyDescent="0.3">
      <c r="A973" s="1">
        <v>2005</v>
      </c>
      <c r="B973" s="1" t="s">
        <v>14</v>
      </c>
      <c r="C973" s="1">
        <v>32</v>
      </c>
      <c r="D973" s="1">
        <v>16.600000000000001</v>
      </c>
      <c r="E973" s="1">
        <v>2</v>
      </c>
      <c r="F973" s="1">
        <v>1046</v>
      </c>
      <c r="G973" s="1">
        <v>1374002297</v>
      </c>
      <c r="H973" s="1">
        <v>25.4</v>
      </c>
      <c r="I973" s="1">
        <v>10</v>
      </c>
      <c r="J973" s="1">
        <v>61.6</v>
      </c>
    </row>
    <row r="974" spans="1:10" x14ac:dyDescent="0.3">
      <c r="A974" s="1">
        <v>2001</v>
      </c>
      <c r="B974" s="1" t="s">
        <v>10</v>
      </c>
      <c r="C974" s="1">
        <v>24.5</v>
      </c>
      <c r="D974" s="1">
        <v>4.7</v>
      </c>
      <c r="E974" s="1">
        <v>4.2</v>
      </c>
      <c r="F974" s="1">
        <v>1130</v>
      </c>
      <c r="G974" s="1">
        <v>31249071</v>
      </c>
      <c r="H974" s="1">
        <v>49.5</v>
      </c>
      <c r="I974" s="1">
        <v>5</v>
      </c>
      <c r="J974" s="1">
        <v>66.7</v>
      </c>
    </row>
    <row r="975" spans="1:10" x14ac:dyDescent="0.3">
      <c r="A975" s="1">
        <v>2019</v>
      </c>
      <c r="B975" s="1" t="s">
        <v>10</v>
      </c>
      <c r="C975" s="1">
        <v>31.2</v>
      </c>
      <c r="D975" s="1">
        <v>16.3</v>
      </c>
      <c r="E975" s="1">
        <v>2.7</v>
      </c>
      <c r="F975" s="1">
        <v>1537</v>
      </c>
      <c r="G975" s="1">
        <v>1313095544</v>
      </c>
      <c r="H975" s="1">
        <v>7.5</v>
      </c>
      <c r="I975" s="1">
        <v>9</v>
      </c>
      <c r="J975" s="1">
        <v>65.8</v>
      </c>
    </row>
    <row r="976" spans="1:10" x14ac:dyDescent="0.3">
      <c r="A976" s="1">
        <v>2010</v>
      </c>
      <c r="B976" s="1" t="s">
        <v>19</v>
      </c>
      <c r="C976" s="1">
        <v>5</v>
      </c>
      <c r="D976" s="1">
        <v>15.8</v>
      </c>
      <c r="E976" s="1">
        <v>5</v>
      </c>
      <c r="F976" s="1">
        <v>2329</v>
      </c>
      <c r="G976" s="1">
        <v>909090341</v>
      </c>
      <c r="H976" s="1">
        <v>21</v>
      </c>
      <c r="I976" s="1">
        <v>12</v>
      </c>
      <c r="J976" s="1">
        <v>32.9</v>
      </c>
    </row>
    <row r="977" spans="1:10" x14ac:dyDescent="0.3">
      <c r="A977" s="1">
        <v>2003</v>
      </c>
      <c r="B977" s="1" t="s">
        <v>16</v>
      </c>
      <c r="C977" s="1">
        <v>10.1</v>
      </c>
      <c r="D977" s="1">
        <v>12.8</v>
      </c>
      <c r="E977" s="1">
        <v>1.4</v>
      </c>
      <c r="F977" s="1">
        <v>863</v>
      </c>
      <c r="G977" s="1">
        <v>330834956</v>
      </c>
      <c r="H977" s="1">
        <v>26.7</v>
      </c>
      <c r="I977" s="1">
        <v>9</v>
      </c>
      <c r="J977" s="1">
        <v>14.7</v>
      </c>
    </row>
    <row r="978" spans="1:10" x14ac:dyDescent="0.3">
      <c r="A978" s="1">
        <v>2014</v>
      </c>
      <c r="B978" s="1" t="s">
        <v>12</v>
      </c>
      <c r="C978" s="1">
        <v>16.7</v>
      </c>
      <c r="D978" s="1">
        <v>7.8</v>
      </c>
      <c r="E978" s="1">
        <v>4.0999999999999996</v>
      </c>
      <c r="F978" s="1">
        <v>2666</v>
      </c>
      <c r="G978" s="1">
        <v>1139899651</v>
      </c>
      <c r="H978" s="1">
        <v>27.6</v>
      </c>
      <c r="I978" s="1">
        <v>14</v>
      </c>
      <c r="J978" s="1">
        <v>20.3</v>
      </c>
    </row>
    <row r="979" spans="1:10" x14ac:dyDescent="0.3">
      <c r="A979" s="1">
        <v>2005</v>
      </c>
      <c r="B979" s="1" t="s">
        <v>22</v>
      </c>
      <c r="C979" s="1">
        <v>16.399999999999999</v>
      </c>
      <c r="D979" s="1">
        <v>5.8</v>
      </c>
      <c r="E979" s="1">
        <v>3.7</v>
      </c>
      <c r="F979" s="1">
        <v>1045</v>
      </c>
      <c r="G979" s="1">
        <v>700477453</v>
      </c>
      <c r="H979" s="1">
        <v>19.2</v>
      </c>
      <c r="I979" s="1">
        <v>10</v>
      </c>
      <c r="J979" s="1">
        <v>13.6</v>
      </c>
    </row>
    <row r="980" spans="1:10" x14ac:dyDescent="0.3">
      <c r="A980" s="1">
        <v>2021</v>
      </c>
      <c r="B980" s="1" t="s">
        <v>12</v>
      </c>
      <c r="C980" s="1">
        <v>11.8</v>
      </c>
      <c r="D980" s="1">
        <v>5</v>
      </c>
      <c r="E980" s="1">
        <v>4.0999999999999996</v>
      </c>
      <c r="F980" s="1">
        <v>1133</v>
      </c>
      <c r="G980" s="1">
        <v>769315232</v>
      </c>
      <c r="H980" s="1">
        <v>37.799999999999997</v>
      </c>
      <c r="I980" s="1">
        <v>11</v>
      </c>
      <c r="J980" s="1">
        <v>16.3</v>
      </c>
    </row>
    <row r="981" spans="1:10" x14ac:dyDescent="0.3">
      <c r="A981" s="1">
        <v>2016</v>
      </c>
      <c r="B981" s="1" t="s">
        <v>20</v>
      </c>
      <c r="C981" s="1">
        <v>16.399999999999999</v>
      </c>
      <c r="D981" s="1">
        <v>6.7</v>
      </c>
      <c r="E981" s="1">
        <v>2.2000000000000002</v>
      </c>
      <c r="F981" s="1">
        <v>2436</v>
      </c>
      <c r="G981" s="1">
        <v>1018037875</v>
      </c>
      <c r="H981" s="1">
        <v>44.4</v>
      </c>
      <c r="I981" s="1">
        <v>13</v>
      </c>
      <c r="J981" s="1">
        <v>21.1</v>
      </c>
    </row>
    <row r="982" spans="1:10" x14ac:dyDescent="0.3">
      <c r="A982" s="1">
        <v>2023</v>
      </c>
      <c r="B982" s="1" t="s">
        <v>13</v>
      </c>
      <c r="C982" s="1">
        <v>8.9</v>
      </c>
      <c r="D982" s="1">
        <v>18.100000000000001</v>
      </c>
      <c r="E982" s="1">
        <v>3</v>
      </c>
      <c r="F982" s="1">
        <v>2180</v>
      </c>
      <c r="G982" s="1">
        <v>361616455</v>
      </c>
      <c r="H982" s="1">
        <v>47.2</v>
      </c>
      <c r="I982" s="1">
        <v>14</v>
      </c>
      <c r="J982" s="1">
        <v>30.5</v>
      </c>
    </row>
    <row r="983" spans="1:10" x14ac:dyDescent="0.3">
      <c r="A983" s="1">
        <v>2005</v>
      </c>
      <c r="B983" s="1" t="s">
        <v>20</v>
      </c>
      <c r="C983" s="1">
        <v>17.399999999999999</v>
      </c>
      <c r="D983" s="1">
        <v>2</v>
      </c>
      <c r="E983" s="1">
        <v>4.2</v>
      </c>
      <c r="F983" s="1">
        <v>1462</v>
      </c>
      <c r="G983" s="1">
        <v>13350251</v>
      </c>
      <c r="H983" s="1">
        <v>41.2</v>
      </c>
      <c r="I983" s="1">
        <v>8</v>
      </c>
      <c r="J983" s="1">
        <v>42.6</v>
      </c>
    </row>
    <row r="984" spans="1:10" x14ac:dyDescent="0.3">
      <c r="A984" s="1">
        <v>2018</v>
      </c>
      <c r="B984" s="1" t="s">
        <v>18</v>
      </c>
      <c r="C984" s="1">
        <v>29.1</v>
      </c>
      <c r="D984" s="1">
        <v>16.7</v>
      </c>
      <c r="E984" s="1">
        <v>1.9</v>
      </c>
      <c r="F984" s="1">
        <v>1382</v>
      </c>
      <c r="G984" s="1">
        <v>1160732321</v>
      </c>
      <c r="H984" s="1">
        <v>43.3</v>
      </c>
      <c r="I984" s="1">
        <v>10</v>
      </c>
      <c r="J984" s="1">
        <v>52.7</v>
      </c>
    </row>
    <row r="985" spans="1:10" x14ac:dyDescent="0.3">
      <c r="A985" s="1">
        <v>2001</v>
      </c>
      <c r="B985" s="1" t="s">
        <v>17</v>
      </c>
      <c r="C985" s="1">
        <v>19.399999999999999</v>
      </c>
      <c r="D985" s="1">
        <v>7.3</v>
      </c>
      <c r="E985" s="1">
        <v>1.9</v>
      </c>
      <c r="F985" s="1">
        <v>1370</v>
      </c>
      <c r="G985" s="1">
        <v>1268489003</v>
      </c>
      <c r="H985" s="1">
        <v>29.8</v>
      </c>
      <c r="I985" s="1">
        <v>12</v>
      </c>
      <c r="J985" s="1">
        <v>22.7</v>
      </c>
    </row>
    <row r="986" spans="1:10" x14ac:dyDescent="0.3">
      <c r="A986" s="1">
        <v>2014</v>
      </c>
      <c r="B986" s="1" t="s">
        <v>11</v>
      </c>
      <c r="C986" s="1">
        <v>5.5</v>
      </c>
      <c r="D986" s="1">
        <v>10.7</v>
      </c>
      <c r="E986" s="1">
        <v>3.2</v>
      </c>
      <c r="F986" s="1">
        <v>1015</v>
      </c>
      <c r="G986" s="1">
        <v>560097732</v>
      </c>
      <c r="H986" s="1">
        <v>42.2</v>
      </c>
      <c r="I986" s="1">
        <v>2</v>
      </c>
      <c r="J986" s="1">
        <v>50.4</v>
      </c>
    </row>
    <row r="987" spans="1:10" x14ac:dyDescent="0.3">
      <c r="A987" s="1">
        <v>2010</v>
      </c>
      <c r="B987" s="1" t="s">
        <v>19</v>
      </c>
      <c r="C987" s="1">
        <v>17.600000000000001</v>
      </c>
      <c r="D987" s="1">
        <v>16</v>
      </c>
      <c r="E987" s="1">
        <v>3.1</v>
      </c>
      <c r="F987" s="1">
        <v>1920</v>
      </c>
      <c r="G987" s="1">
        <v>584023989</v>
      </c>
      <c r="H987" s="1">
        <v>18.7</v>
      </c>
      <c r="I987" s="1">
        <v>4</v>
      </c>
      <c r="J987" s="1">
        <v>52.3</v>
      </c>
    </row>
    <row r="988" spans="1:10" x14ac:dyDescent="0.3">
      <c r="A988" s="1">
        <v>2007</v>
      </c>
      <c r="B988" s="1" t="s">
        <v>18</v>
      </c>
      <c r="C988" s="1">
        <v>5.8</v>
      </c>
      <c r="D988" s="1">
        <v>17.7</v>
      </c>
      <c r="E988" s="1">
        <v>2.1</v>
      </c>
      <c r="F988" s="1">
        <v>1365</v>
      </c>
      <c r="G988" s="1">
        <v>266267433</v>
      </c>
      <c r="H988" s="1">
        <v>22.9</v>
      </c>
      <c r="I988" s="1">
        <v>12</v>
      </c>
      <c r="J988" s="1">
        <v>43.5</v>
      </c>
    </row>
    <row r="989" spans="1:10" x14ac:dyDescent="0.3">
      <c r="A989" s="1">
        <v>2018</v>
      </c>
      <c r="B989" s="1" t="s">
        <v>24</v>
      </c>
      <c r="C989" s="1">
        <v>34</v>
      </c>
      <c r="D989" s="1">
        <v>7.2</v>
      </c>
      <c r="E989" s="1">
        <v>2.2000000000000002</v>
      </c>
      <c r="F989" s="1">
        <v>2653</v>
      </c>
      <c r="G989" s="1">
        <v>704210527</v>
      </c>
      <c r="H989" s="1">
        <v>19.3</v>
      </c>
      <c r="I989" s="1">
        <v>13</v>
      </c>
      <c r="J989" s="1">
        <v>64.2</v>
      </c>
    </row>
    <row r="990" spans="1:10" x14ac:dyDescent="0.3">
      <c r="A990" s="1">
        <v>2012</v>
      </c>
      <c r="B990" s="1" t="s">
        <v>22</v>
      </c>
      <c r="C990" s="1">
        <v>8.8000000000000007</v>
      </c>
      <c r="D990" s="1">
        <v>9.5</v>
      </c>
      <c r="E990" s="1">
        <v>2.1</v>
      </c>
      <c r="F990" s="1">
        <v>1608</v>
      </c>
      <c r="G990" s="1">
        <v>1007525728</v>
      </c>
      <c r="H990" s="1">
        <v>26</v>
      </c>
      <c r="I990" s="1">
        <v>4</v>
      </c>
      <c r="J990" s="1">
        <v>16.7</v>
      </c>
    </row>
    <row r="991" spans="1:10" x14ac:dyDescent="0.3">
      <c r="A991" s="1">
        <v>2011</v>
      </c>
      <c r="B991" s="1" t="s">
        <v>10</v>
      </c>
      <c r="C991" s="1">
        <v>26.2</v>
      </c>
      <c r="D991" s="1">
        <v>8.6</v>
      </c>
      <c r="E991" s="1">
        <v>4.0999999999999996</v>
      </c>
      <c r="F991" s="1">
        <v>713</v>
      </c>
      <c r="G991" s="1">
        <v>1287012541</v>
      </c>
      <c r="H991" s="1">
        <v>17.899999999999999</v>
      </c>
      <c r="I991" s="1">
        <v>9</v>
      </c>
      <c r="J991" s="1">
        <v>20.6</v>
      </c>
    </row>
    <row r="992" spans="1:10" x14ac:dyDescent="0.3">
      <c r="A992" s="1">
        <v>2004</v>
      </c>
      <c r="B992" s="1" t="s">
        <v>22</v>
      </c>
      <c r="C992" s="1">
        <v>34.200000000000003</v>
      </c>
      <c r="D992" s="1">
        <v>0.8</v>
      </c>
      <c r="E992" s="1">
        <v>3.6</v>
      </c>
      <c r="F992" s="1">
        <v>2744</v>
      </c>
      <c r="G992" s="1">
        <v>94344322</v>
      </c>
      <c r="H992" s="1">
        <v>48.3</v>
      </c>
      <c r="I992" s="1">
        <v>6</v>
      </c>
      <c r="J992" s="1">
        <v>35.700000000000003</v>
      </c>
    </row>
    <row r="993" spans="1:10" x14ac:dyDescent="0.3">
      <c r="A993" s="1">
        <v>2005</v>
      </c>
      <c r="B993" s="1" t="s">
        <v>18</v>
      </c>
      <c r="C993" s="1">
        <v>29.8</v>
      </c>
      <c r="D993" s="1">
        <v>6.3</v>
      </c>
      <c r="E993" s="1">
        <v>4.3</v>
      </c>
      <c r="F993" s="1">
        <v>518</v>
      </c>
      <c r="G993" s="1">
        <v>431162461</v>
      </c>
      <c r="H993" s="1">
        <v>19.100000000000001</v>
      </c>
      <c r="I993" s="1">
        <v>3</v>
      </c>
      <c r="J993" s="1">
        <v>17.600000000000001</v>
      </c>
    </row>
    <row r="994" spans="1:10" x14ac:dyDescent="0.3">
      <c r="A994" s="1">
        <v>2021</v>
      </c>
      <c r="B994" s="1" t="s">
        <v>18</v>
      </c>
      <c r="C994" s="1">
        <v>26</v>
      </c>
      <c r="D994" s="1">
        <v>9.5</v>
      </c>
      <c r="E994" s="1">
        <v>4.9000000000000004</v>
      </c>
      <c r="F994" s="1">
        <v>1141</v>
      </c>
      <c r="G994" s="1">
        <v>916703921</v>
      </c>
      <c r="H994" s="1">
        <v>9.4</v>
      </c>
      <c r="I994" s="1">
        <v>10</v>
      </c>
      <c r="J994" s="1">
        <v>44</v>
      </c>
    </row>
    <row r="995" spans="1:10" x14ac:dyDescent="0.3">
      <c r="A995" s="1">
        <v>2003</v>
      </c>
      <c r="B995" s="1" t="s">
        <v>16</v>
      </c>
      <c r="C995" s="1">
        <v>30.2</v>
      </c>
      <c r="D995" s="1">
        <v>8.5</v>
      </c>
      <c r="E995" s="1">
        <v>2.9</v>
      </c>
      <c r="F995" s="1">
        <v>1604</v>
      </c>
      <c r="G995" s="1">
        <v>1168018187</v>
      </c>
      <c r="H995" s="1">
        <v>28.7</v>
      </c>
      <c r="I995" s="1">
        <v>3</v>
      </c>
      <c r="J995" s="1">
        <v>33.9</v>
      </c>
    </row>
    <row r="996" spans="1:10" x14ac:dyDescent="0.3">
      <c r="A996" s="1">
        <v>2018</v>
      </c>
      <c r="B996" s="1" t="s">
        <v>17</v>
      </c>
      <c r="C996" s="1">
        <v>34.5</v>
      </c>
      <c r="D996" s="1">
        <v>14.6</v>
      </c>
      <c r="E996" s="1">
        <v>1.3</v>
      </c>
      <c r="F996" s="1">
        <v>829</v>
      </c>
      <c r="G996" s="1">
        <v>1211016796</v>
      </c>
      <c r="H996" s="1">
        <v>7.6</v>
      </c>
      <c r="I996" s="1">
        <v>6</v>
      </c>
      <c r="J996" s="1">
        <v>27.1</v>
      </c>
    </row>
    <row r="997" spans="1:10" x14ac:dyDescent="0.3">
      <c r="A997" s="1">
        <v>2019</v>
      </c>
      <c r="B997" s="1" t="s">
        <v>20</v>
      </c>
      <c r="C997" s="1">
        <v>23.6</v>
      </c>
      <c r="D997" s="1">
        <v>8</v>
      </c>
      <c r="E997" s="1">
        <v>1.2</v>
      </c>
      <c r="F997" s="1">
        <v>1365</v>
      </c>
      <c r="G997" s="1">
        <v>1358019778</v>
      </c>
      <c r="H997" s="1">
        <v>10</v>
      </c>
      <c r="I997" s="1">
        <v>8</v>
      </c>
      <c r="J997" s="1">
        <v>20.2</v>
      </c>
    </row>
    <row r="998" spans="1:10" x14ac:dyDescent="0.3">
      <c r="A998" s="1">
        <v>2000</v>
      </c>
      <c r="B998" s="1" t="s">
        <v>10</v>
      </c>
      <c r="C998" s="1">
        <v>21.8</v>
      </c>
      <c r="D998" s="1">
        <v>10</v>
      </c>
      <c r="E998" s="1">
        <v>2.2000000000000002</v>
      </c>
      <c r="F998" s="1">
        <v>1273</v>
      </c>
      <c r="G998" s="1">
        <v>876123161</v>
      </c>
      <c r="H998" s="1">
        <v>14.9</v>
      </c>
      <c r="I998" s="1">
        <v>14</v>
      </c>
      <c r="J998" s="1">
        <v>30.1</v>
      </c>
    </row>
    <row r="999" spans="1:10" x14ac:dyDescent="0.3">
      <c r="A999" s="1">
        <v>2019</v>
      </c>
      <c r="B999" s="1" t="s">
        <v>13</v>
      </c>
      <c r="C999" s="1">
        <v>23.8</v>
      </c>
      <c r="D999" s="1">
        <v>8.9</v>
      </c>
      <c r="E999" s="1">
        <v>4.7</v>
      </c>
      <c r="F999" s="1">
        <v>891</v>
      </c>
      <c r="G999" s="1">
        <v>1120533308</v>
      </c>
      <c r="H999" s="1">
        <v>25.9</v>
      </c>
      <c r="I999" s="1">
        <v>10</v>
      </c>
      <c r="J999" s="1">
        <v>46.5</v>
      </c>
    </row>
    <row r="1000" spans="1:10" x14ac:dyDescent="0.3">
      <c r="A1000" s="1">
        <v>2016</v>
      </c>
      <c r="B1000" s="1" t="s">
        <v>17</v>
      </c>
      <c r="C1000" s="1">
        <v>21</v>
      </c>
      <c r="D1000" s="1">
        <v>14.9</v>
      </c>
      <c r="E1000" s="1">
        <v>3.1</v>
      </c>
      <c r="F1000" s="1">
        <v>1136</v>
      </c>
      <c r="G1000" s="1">
        <v>380662109</v>
      </c>
      <c r="H1000" s="1">
        <v>24.5</v>
      </c>
      <c r="I1000" s="1">
        <v>3</v>
      </c>
      <c r="J1000" s="1">
        <v>44.5</v>
      </c>
    </row>
    <row r="1001" spans="1:10" x14ac:dyDescent="0.3">
      <c r="A1001" s="1">
        <v>2011</v>
      </c>
      <c r="B1001" s="1" t="s">
        <v>14</v>
      </c>
      <c r="C1001" s="1">
        <v>24.1</v>
      </c>
      <c r="D1001" s="1">
        <v>17.3</v>
      </c>
      <c r="E1001" s="1">
        <v>2.1</v>
      </c>
      <c r="F1001" s="1">
        <v>2854</v>
      </c>
      <c r="G1001" s="1">
        <v>398407112</v>
      </c>
      <c r="H1001" s="1">
        <v>41</v>
      </c>
      <c r="I1001" s="1">
        <v>3</v>
      </c>
      <c r="J1001" s="1">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selection sqref="A1:J54"/>
    </sheetView>
  </sheetViews>
  <sheetFormatPr defaultRowHeight="14.4" x14ac:dyDescent="0.3"/>
  <cols>
    <col min="2" max="2" width="9.6640625" customWidth="1"/>
    <col min="3" max="3" width="22.21875" customWidth="1"/>
    <col min="4" max="4" width="26.88671875" customWidth="1"/>
    <col min="5" max="5" width="19.5546875" customWidth="1"/>
    <col min="6" max="6" width="14.21875" customWidth="1"/>
    <col min="7" max="7" width="12.109375" customWidth="1"/>
    <col min="8" max="8" width="21.5546875" customWidth="1"/>
    <col min="9" max="9" width="23.44140625" customWidth="1"/>
    <col min="10" max="10" width="15.5546875" customWidth="1"/>
  </cols>
  <sheetData>
    <row r="1" spans="1:10" x14ac:dyDescent="0.3">
      <c r="A1" t="s">
        <v>0</v>
      </c>
      <c r="B1" t="s">
        <v>1</v>
      </c>
      <c r="C1" t="s">
        <v>2</v>
      </c>
      <c r="D1" t="s">
        <v>3</v>
      </c>
      <c r="E1" t="s">
        <v>4</v>
      </c>
      <c r="F1" t="s">
        <v>5</v>
      </c>
      <c r="G1" t="s">
        <v>6</v>
      </c>
      <c r="H1" t="s">
        <v>7</v>
      </c>
      <c r="I1" t="s">
        <v>8</v>
      </c>
      <c r="J1" t="s">
        <v>9</v>
      </c>
    </row>
    <row r="2" spans="1:10" x14ac:dyDescent="0.3">
      <c r="A2">
        <v>2000</v>
      </c>
      <c r="B2" t="s">
        <v>10</v>
      </c>
      <c r="C2">
        <v>21.8</v>
      </c>
      <c r="D2">
        <v>10</v>
      </c>
      <c r="E2">
        <v>2.2000000000000002</v>
      </c>
      <c r="F2">
        <v>1273</v>
      </c>
      <c r="G2">
        <v>876123161</v>
      </c>
      <c r="H2">
        <v>14.9</v>
      </c>
      <c r="I2">
        <v>14</v>
      </c>
      <c r="J2">
        <v>30.1</v>
      </c>
    </row>
    <row r="3" spans="1:10" x14ac:dyDescent="0.3">
      <c r="A3">
        <v>2000</v>
      </c>
      <c r="B3" t="s">
        <v>14</v>
      </c>
      <c r="C3">
        <v>14.4</v>
      </c>
      <c r="D3">
        <v>0.7</v>
      </c>
      <c r="E3">
        <v>1.3</v>
      </c>
      <c r="F3">
        <v>2904</v>
      </c>
      <c r="G3">
        <v>1357011909</v>
      </c>
      <c r="H3">
        <v>30.8</v>
      </c>
      <c r="I3">
        <v>5</v>
      </c>
      <c r="J3">
        <v>15.6</v>
      </c>
    </row>
    <row r="4" spans="1:10" x14ac:dyDescent="0.3">
      <c r="A4">
        <v>2000</v>
      </c>
      <c r="B4" t="s">
        <v>16</v>
      </c>
      <c r="C4">
        <v>31.9</v>
      </c>
      <c r="D4">
        <v>17.899999999999999</v>
      </c>
      <c r="E4">
        <v>4.0999999999999996</v>
      </c>
      <c r="F4">
        <v>2398</v>
      </c>
      <c r="G4">
        <v>64497807</v>
      </c>
      <c r="H4">
        <v>29.5</v>
      </c>
      <c r="I4">
        <v>12</v>
      </c>
      <c r="J4">
        <v>30.5</v>
      </c>
    </row>
    <row r="5" spans="1:10" x14ac:dyDescent="0.3">
      <c r="A5">
        <v>2000</v>
      </c>
      <c r="B5" t="s">
        <v>11</v>
      </c>
      <c r="C5">
        <v>15.3</v>
      </c>
      <c r="D5">
        <v>15.6</v>
      </c>
      <c r="E5">
        <v>3.6</v>
      </c>
      <c r="F5">
        <v>1496</v>
      </c>
      <c r="G5">
        <v>884137537</v>
      </c>
      <c r="H5">
        <v>20.6</v>
      </c>
      <c r="I5">
        <v>10</v>
      </c>
      <c r="J5">
        <v>36.1</v>
      </c>
    </row>
    <row r="6" spans="1:10" x14ac:dyDescent="0.3">
      <c r="A6">
        <v>2000</v>
      </c>
      <c r="B6" t="s">
        <v>21</v>
      </c>
      <c r="C6">
        <v>15.1</v>
      </c>
      <c r="D6">
        <v>15.8</v>
      </c>
      <c r="E6">
        <v>5</v>
      </c>
      <c r="F6">
        <v>1138</v>
      </c>
      <c r="G6">
        <v>242436875</v>
      </c>
      <c r="H6">
        <v>37.6</v>
      </c>
      <c r="I6">
        <v>1</v>
      </c>
      <c r="J6">
        <v>52.4</v>
      </c>
    </row>
    <row r="7" spans="1:10" x14ac:dyDescent="0.3">
      <c r="A7">
        <v>2000</v>
      </c>
      <c r="B7" t="s">
        <v>17</v>
      </c>
      <c r="C7">
        <v>16.100000000000001</v>
      </c>
      <c r="D7">
        <v>17.100000000000001</v>
      </c>
      <c r="E7">
        <v>3.9</v>
      </c>
      <c r="F7">
        <v>2834</v>
      </c>
      <c r="G7">
        <v>753610692</v>
      </c>
      <c r="H7">
        <v>22.3</v>
      </c>
      <c r="I7">
        <v>12</v>
      </c>
      <c r="J7">
        <v>60.3</v>
      </c>
    </row>
    <row r="8" spans="1:10" x14ac:dyDescent="0.3">
      <c r="A8">
        <v>2000</v>
      </c>
      <c r="B8" t="s">
        <v>12</v>
      </c>
      <c r="C8">
        <v>8.9</v>
      </c>
      <c r="D8">
        <v>19.100000000000001</v>
      </c>
      <c r="E8">
        <v>3.7</v>
      </c>
      <c r="F8">
        <v>2413</v>
      </c>
      <c r="G8">
        <v>178651192</v>
      </c>
      <c r="H8">
        <v>44.7</v>
      </c>
      <c r="I8">
        <v>14</v>
      </c>
      <c r="J8">
        <v>54.4</v>
      </c>
    </row>
    <row r="9" spans="1:10" x14ac:dyDescent="0.3">
      <c r="A9">
        <v>2000</v>
      </c>
      <c r="B9" t="s">
        <v>20</v>
      </c>
      <c r="C9">
        <v>32.299999999999997</v>
      </c>
      <c r="D9">
        <v>6.5</v>
      </c>
      <c r="E9">
        <v>1.2</v>
      </c>
      <c r="F9">
        <v>1066</v>
      </c>
      <c r="G9">
        <v>211473371</v>
      </c>
      <c r="H9">
        <v>36.799999999999997</v>
      </c>
      <c r="I9">
        <v>8</v>
      </c>
      <c r="J9">
        <v>17.5</v>
      </c>
    </row>
    <row r="10" spans="1:10" x14ac:dyDescent="0.3">
      <c r="A10">
        <v>2000</v>
      </c>
      <c r="B10" t="s">
        <v>10</v>
      </c>
      <c r="C10">
        <v>33.5</v>
      </c>
      <c r="D10">
        <v>2.8</v>
      </c>
      <c r="E10">
        <v>4.0999999999999996</v>
      </c>
      <c r="F10">
        <v>1539</v>
      </c>
      <c r="G10">
        <v>949007159</v>
      </c>
      <c r="H10">
        <v>31.4</v>
      </c>
      <c r="I10">
        <v>13</v>
      </c>
      <c r="J10">
        <v>61</v>
      </c>
    </row>
    <row r="11" spans="1:10" x14ac:dyDescent="0.3">
      <c r="A11">
        <v>2000</v>
      </c>
      <c r="B11" t="s">
        <v>23</v>
      </c>
      <c r="C11">
        <v>25.6</v>
      </c>
      <c r="D11">
        <v>3.3</v>
      </c>
      <c r="E11">
        <v>1</v>
      </c>
      <c r="F11">
        <v>2370</v>
      </c>
      <c r="G11">
        <v>563852853</v>
      </c>
      <c r="H11">
        <v>11.5</v>
      </c>
      <c r="I11">
        <v>13</v>
      </c>
      <c r="J11">
        <v>63.6</v>
      </c>
    </row>
    <row r="12" spans="1:10" x14ac:dyDescent="0.3">
      <c r="A12">
        <v>2000</v>
      </c>
      <c r="B12" t="s">
        <v>21</v>
      </c>
      <c r="C12">
        <v>6.9</v>
      </c>
      <c r="D12">
        <v>4</v>
      </c>
      <c r="E12">
        <v>4.8</v>
      </c>
      <c r="F12">
        <v>560</v>
      </c>
      <c r="G12">
        <v>1051785465</v>
      </c>
      <c r="H12">
        <v>32.299999999999997</v>
      </c>
      <c r="I12">
        <v>5</v>
      </c>
      <c r="J12">
        <v>26.9</v>
      </c>
    </row>
    <row r="13" spans="1:10" x14ac:dyDescent="0.3">
      <c r="A13">
        <v>2000</v>
      </c>
      <c r="B13" t="s">
        <v>11</v>
      </c>
      <c r="C13">
        <v>12.1</v>
      </c>
      <c r="D13">
        <v>9.3000000000000007</v>
      </c>
      <c r="E13">
        <v>1.9</v>
      </c>
      <c r="F13">
        <v>2051</v>
      </c>
      <c r="G13">
        <v>1380798693</v>
      </c>
      <c r="H13">
        <v>45</v>
      </c>
      <c r="I13">
        <v>14</v>
      </c>
      <c r="J13">
        <v>14.2</v>
      </c>
    </row>
    <row r="14" spans="1:10" x14ac:dyDescent="0.3">
      <c r="A14">
        <v>2000</v>
      </c>
      <c r="B14" t="s">
        <v>15</v>
      </c>
      <c r="C14">
        <v>26.7</v>
      </c>
      <c r="D14">
        <v>15.4</v>
      </c>
      <c r="E14">
        <v>2.7</v>
      </c>
      <c r="F14">
        <v>2066</v>
      </c>
      <c r="G14">
        <v>784881916</v>
      </c>
      <c r="H14">
        <v>43</v>
      </c>
      <c r="I14">
        <v>1</v>
      </c>
      <c r="J14">
        <v>52.4</v>
      </c>
    </row>
    <row r="15" spans="1:10" x14ac:dyDescent="0.3">
      <c r="A15">
        <v>2000</v>
      </c>
      <c r="B15" t="s">
        <v>18</v>
      </c>
      <c r="C15">
        <v>30.2</v>
      </c>
      <c r="D15">
        <v>12</v>
      </c>
      <c r="E15">
        <v>3</v>
      </c>
      <c r="F15">
        <v>1591</v>
      </c>
      <c r="G15">
        <v>629396369</v>
      </c>
      <c r="H15">
        <v>32.200000000000003</v>
      </c>
      <c r="I15">
        <v>9</v>
      </c>
      <c r="J15">
        <v>22.8</v>
      </c>
    </row>
    <row r="16" spans="1:10" x14ac:dyDescent="0.3">
      <c r="A16">
        <v>2000</v>
      </c>
      <c r="B16" t="s">
        <v>23</v>
      </c>
      <c r="C16">
        <v>8.1999999999999993</v>
      </c>
      <c r="D16">
        <v>5.5</v>
      </c>
      <c r="E16">
        <v>1.4</v>
      </c>
      <c r="F16">
        <v>1579</v>
      </c>
      <c r="G16">
        <v>475061537</v>
      </c>
      <c r="H16">
        <v>29.2</v>
      </c>
      <c r="I16">
        <v>9</v>
      </c>
      <c r="J16">
        <v>30.7</v>
      </c>
    </row>
    <row r="17" spans="1:10" x14ac:dyDescent="0.3">
      <c r="A17">
        <v>2000</v>
      </c>
      <c r="B17" t="s">
        <v>16</v>
      </c>
      <c r="C17">
        <v>15.3</v>
      </c>
      <c r="D17">
        <v>15.4</v>
      </c>
      <c r="E17">
        <v>4.5999999999999996</v>
      </c>
      <c r="F17">
        <v>1987</v>
      </c>
      <c r="G17">
        <v>1106864831</v>
      </c>
      <c r="H17">
        <v>35.9</v>
      </c>
      <c r="I17">
        <v>8</v>
      </c>
      <c r="J17">
        <v>25.6</v>
      </c>
    </row>
    <row r="18" spans="1:10" x14ac:dyDescent="0.3">
      <c r="A18">
        <v>2000</v>
      </c>
      <c r="B18" t="s">
        <v>16</v>
      </c>
      <c r="C18">
        <v>34.799999999999997</v>
      </c>
      <c r="D18">
        <v>8.6</v>
      </c>
      <c r="E18">
        <v>1.9</v>
      </c>
      <c r="F18">
        <v>2236</v>
      </c>
      <c r="G18">
        <v>824102127</v>
      </c>
      <c r="H18">
        <v>10.199999999999999</v>
      </c>
      <c r="I18">
        <v>2</v>
      </c>
      <c r="J18">
        <v>11.1</v>
      </c>
    </row>
    <row r="19" spans="1:10" x14ac:dyDescent="0.3">
      <c r="A19">
        <v>2000</v>
      </c>
      <c r="B19" t="s">
        <v>15</v>
      </c>
      <c r="C19">
        <v>28.8</v>
      </c>
      <c r="D19">
        <v>5.2</v>
      </c>
      <c r="E19">
        <v>1</v>
      </c>
      <c r="F19">
        <v>1398</v>
      </c>
      <c r="G19">
        <v>385683145</v>
      </c>
      <c r="H19">
        <v>29.6</v>
      </c>
      <c r="I19">
        <v>2</v>
      </c>
      <c r="J19">
        <v>49.7</v>
      </c>
    </row>
    <row r="20" spans="1:10" x14ac:dyDescent="0.3">
      <c r="A20">
        <v>2000</v>
      </c>
      <c r="B20" t="s">
        <v>18</v>
      </c>
      <c r="C20">
        <v>26.7</v>
      </c>
      <c r="D20">
        <v>19.8</v>
      </c>
      <c r="E20">
        <v>1.8</v>
      </c>
      <c r="F20">
        <v>1807</v>
      </c>
      <c r="G20">
        <v>540634691</v>
      </c>
      <c r="H20">
        <v>27.9</v>
      </c>
      <c r="I20">
        <v>11</v>
      </c>
      <c r="J20">
        <v>34.5</v>
      </c>
    </row>
    <row r="21" spans="1:10" x14ac:dyDescent="0.3">
      <c r="A21">
        <v>2000</v>
      </c>
      <c r="B21" t="s">
        <v>11</v>
      </c>
      <c r="C21">
        <v>11.9</v>
      </c>
      <c r="D21">
        <v>18.8</v>
      </c>
      <c r="E21">
        <v>2</v>
      </c>
      <c r="F21">
        <v>2681</v>
      </c>
      <c r="G21">
        <v>297043004</v>
      </c>
      <c r="H21">
        <v>47</v>
      </c>
      <c r="I21">
        <v>6</v>
      </c>
      <c r="J21">
        <v>48.7</v>
      </c>
    </row>
    <row r="22" spans="1:10" x14ac:dyDescent="0.3">
      <c r="A22">
        <v>2000</v>
      </c>
      <c r="B22" t="s">
        <v>16</v>
      </c>
      <c r="C22">
        <v>24</v>
      </c>
      <c r="D22">
        <v>14.3</v>
      </c>
      <c r="E22">
        <v>1.7</v>
      </c>
      <c r="F22">
        <v>2762</v>
      </c>
      <c r="G22">
        <v>313096322</v>
      </c>
      <c r="H22">
        <v>17.5</v>
      </c>
      <c r="I22">
        <v>6</v>
      </c>
      <c r="J22">
        <v>17.100000000000001</v>
      </c>
    </row>
    <row r="23" spans="1:10" x14ac:dyDescent="0.3">
      <c r="A23">
        <v>2000</v>
      </c>
      <c r="B23" t="s">
        <v>18</v>
      </c>
      <c r="C23">
        <v>16.600000000000001</v>
      </c>
      <c r="D23">
        <v>14.9</v>
      </c>
      <c r="E23">
        <v>3.7</v>
      </c>
      <c r="F23">
        <v>1990</v>
      </c>
      <c r="G23">
        <v>381441078</v>
      </c>
      <c r="H23">
        <v>37.6</v>
      </c>
      <c r="I23">
        <v>7</v>
      </c>
      <c r="J23">
        <v>41.7</v>
      </c>
    </row>
    <row r="24" spans="1:10" x14ac:dyDescent="0.3">
      <c r="A24">
        <v>2000</v>
      </c>
      <c r="B24" t="s">
        <v>12</v>
      </c>
      <c r="C24">
        <v>28.3</v>
      </c>
      <c r="D24">
        <v>4.8</v>
      </c>
      <c r="E24">
        <v>3.4</v>
      </c>
      <c r="F24">
        <v>1990</v>
      </c>
      <c r="G24">
        <v>61481382</v>
      </c>
      <c r="H24">
        <v>24.4</v>
      </c>
      <c r="I24">
        <v>6</v>
      </c>
      <c r="J24">
        <v>52.9</v>
      </c>
    </row>
    <row r="25" spans="1:10" x14ac:dyDescent="0.3">
      <c r="A25">
        <v>2000</v>
      </c>
      <c r="B25" t="s">
        <v>17</v>
      </c>
      <c r="C25">
        <v>11.4</v>
      </c>
      <c r="D25">
        <v>2.2000000000000002</v>
      </c>
      <c r="E25">
        <v>1.8</v>
      </c>
      <c r="F25">
        <v>1071</v>
      </c>
      <c r="G25">
        <v>1388230143</v>
      </c>
      <c r="H25">
        <v>12</v>
      </c>
      <c r="I25">
        <v>4</v>
      </c>
      <c r="J25">
        <v>50.9</v>
      </c>
    </row>
    <row r="26" spans="1:10" x14ac:dyDescent="0.3">
      <c r="A26">
        <v>2000</v>
      </c>
      <c r="B26" t="s">
        <v>18</v>
      </c>
      <c r="C26">
        <v>20</v>
      </c>
      <c r="D26">
        <v>18.7</v>
      </c>
      <c r="E26">
        <v>5</v>
      </c>
      <c r="F26">
        <v>875</v>
      </c>
      <c r="G26">
        <v>938024200</v>
      </c>
      <c r="H26">
        <v>23</v>
      </c>
      <c r="I26">
        <v>0</v>
      </c>
      <c r="J26">
        <v>33.5</v>
      </c>
    </row>
    <row r="27" spans="1:10" x14ac:dyDescent="0.3">
      <c r="A27">
        <v>2000</v>
      </c>
      <c r="B27" t="s">
        <v>20</v>
      </c>
      <c r="C27">
        <v>20.9</v>
      </c>
      <c r="D27">
        <v>15.9</v>
      </c>
      <c r="E27">
        <v>2.6</v>
      </c>
      <c r="F27">
        <v>1100</v>
      </c>
      <c r="G27">
        <v>1237433800</v>
      </c>
      <c r="H27">
        <v>26.4</v>
      </c>
      <c r="I27">
        <v>8</v>
      </c>
      <c r="J27">
        <v>61.3</v>
      </c>
    </row>
    <row r="28" spans="1:10" x14ac:dyDescent="0.3">
      <c r="A28">
        <v>2000</v>
      </c>
      <c r="B28" t="s">
        <v>20</v>
      </c>
      <c r="C28">
        <v>16.7</v>
      </c>
      <c r="D28">
        <v>8.1999999999999993</v>
      </c>
      <c r="E28">
        <v>4.7</v>
      </c>
      <c r="F28">
        <v>1687</v>
      </c>
      <c r="G28">
        <v>349817800</v>
      </c>
      <c r="H28">
        <v>5.8</v>
      </c>
      <c r="I28">
        <v>3</v>
      </c>
      <c r="J28">
        <v>50.7</v>
      </c>
    </row>
    <row r="29" spans="1:10" x14ac:dyDescent="0.3">
      <c r="A29">
        <v>2000</v>
      </c>
      <c r="B29" t="s">
        <v>22</v>
      </c>
      <c r="C29">
        <v>16.5</v>
      </c>
      <c r="D29">
        <v>17.600000000000001</v>
      </c>
      <c r="E29">
        <v>2.2000000000000002</v>
      </c>
      <c r="F29">
        <v>2279</v>
      </c>
      <c r="G29">
        <v>329517333</v>
      </c>
      <c r="H29">
        <v>13.6</v>
      </c>
      <c r="I29">
        <v>3</v>
      </c>
      <c r="J29">
        <v>46.2</v>
      </c>
    </row>
    <row r="30" spans="1:10" x14ac:dyDescent="0.3">
      <c r="A30">
        <v>2000</v>
      </c>
      <c r="B30" t="s">
        <v>22</v>
      </c>
      <c r="C30">
        <v>22.8</v>
      </c>
      <c r="D30">
        <v>9.6</v>
      </c>
      <c r="E30">
        <v>2.5</v>
      </c>
      <c r="F30">
        <v>720</v>
      </c>
      <c r="G30">
        <v>248996061</v>
      </c>
      <c r="H30">
        <v>14.4</v>
      </c>
      <c r="I30">
        <v>12</v>
      </c>
      <c r="J30">
        <v>30.5</v>
      </c>
    </row>
    <row r="31" spans="1:10" x14ac:dyDescent="0.3">
      <c r="A31">
        <v>2000</v>
      </c>
      <c r="B31" t="s">
        <v>20</v>
      </c>
      <c r="C31">
        <v>15.1</v>
      </c>
      <c r="D31">
        <v>18.399999999999999</v>
      </c>
      <c r="E31">
        <v>4.5</v>
      </c>
      <c r="F31">
        <v>645</v>
      </c>
      <c r="G31">
        <v>104256346</v>
      </c>
      <c r="H31">
        <v>10.199999999999999</v>
      </c>
      <c r="I31">
        <v>11</v>
      </c>
      <c r="J31">
        <v>18.5</v>
      </c>
    </row>
    <row r="32" spans="1:10" x14ac:dyDescent="0.3">
      <c r="A32">
        <v>2000</v>
      </c>
      <c r="B32" t="s">
        <v>22</v>
      </c>
      <c r="C32">
        <v>14.4</v>
      </c>
      <c r="D32">
        <v>1.2</v>
      </c>
      <c r="E32">
        <v>3.1</v>
      </c>
      <c r="F32">
        <v>527</v>
      </c>
      <c r="G32">
        <v>496479467</v>
      </c>
      <c r="H32">
        <v>16.5</v>
      </c>
      <c r="I32">
        <v>14</v>
      </c>
      <c r="J32">
        <v>52.7</v>
      </c>
    </row>
    <row r="33" spans="1:10" x14ac:dyDescent="0.3">
      <c r="A33">
        <v>2000</v>
      </c>
      <c r="B33" t="s">
        <v>18</v>
      </c>
      <c r="C33">
        <v>31.1</v>
      </c>
      <c r="D33">
        <v>11.9</v>
      </c>
      <c r="E33">
        <v>3.3</v>
      </c>
      <c r="F33">
        <v>2112</v>
      </c>
      <c r="G33">
        <v>275452460</v>
      </c>
      <c r="H33">
        <v>12</v>
      </c>
      <c r="I33">
        <v>2</v>
      </c>
      <c r="J33">
        <v>37.700000000000003</v>
      </c>
    </row>
    <row r="34" spans="1:10" x14ac:dyDescent="0.3">
      <c r="A34">
        <v>2000</v>
      </c>
      <c r="B34" t="s">
        <v>10</v>
      </c>
      <c r="C34">
        <v>20.5</v>
      </c>
      <c r="D34">
        <v>11.8</v>
      </c>
      <c r="E34">
        <v>4.0999999999999996</v>
      </c>
      <c r="F34">
        <v>812</v>
      </c>
      <c r="G34">
        <v>39478806</v>
      </c>
      <c r="H34">
        <v>26</v>
      </c>
      <c r="I34">
        <v>6</v>
      </c>
      <c r="J34">
        <v>66.099999999999994</v>
      </c>
    </row>
    <row r="35" spans="1:10" x14ac:dyDescent="0.3">
      <c r="A35">
        <v>2000</v>
      </c>
      <c r="B35" t="s">
        <v>14</v>
      </c>
      <c r="C35">
        <v>5.0999999999999996</v>
      </c>
      <c r="D35">
        <v>11.2</v>
      </c>
      <c r="E35">
        <v>1.6</v>
      </c>
      <c r="F35">
        <v>2378</v>
      </c>
      <c r="G35">
        <v>495220820</v>
      </c>
      <c r="H35">
        <v>33.700000000000003</v>
      </c>
      <c r="I35">
        <v>6</v>
      </c>
      <c r="J35">
        <v>69.2</v>
      </c>
    </row>
    <row r="36" spans="1:10" x14ac:dyDescent="0.3">
      <c r="A36">
        <v>2000</v>
      </c>
      <c r="B36" t="s">
        <v>18</v>
      </c>
      <c r="C36">
        <v>29.7</v>
      </c>
      <c r="D36">
        <v>7.2</v>
      </c>
      <c r="E36">
        <v>1.1000000000000001</v>
      </c>
      <c r="F36">
        <v>1962</v>
      </c>
      <c r="G36">
        <v>811864189</v>
      </c>
      <c r="H36">
        <v>5.2</v>
      </c>
      <c r="I36">
        <v>8</v>
      </c>
      <c r="J36">
        <v>53.3</v>
      </c>
    </row>
    <row r="37" spans="1:10" x14ac:dyDescent="0.3">
      <c r="A37">
        <v>2000</v>
      </c>
      <c r="B37" t="s">
        <v>22</v>
      </c>
      <c r="C37">
        <v>23.5</v>
      </c>
      <c r="D37">
        <v>7</v>
      </c>
      <c r="E37">
        <v>2.8</v>
      </c>
      <c r="F37">
        <v>2006</v>
      </c>
      <c r="G37">
        <v>584732301</v>
      </c>
      <c r="H37">
        <v>46.5</v>
      </c>
      <c r="I37">
        <v>5</v>
      </c>
      <c r="J37">
        <v>39</v>
      </c>
    </row>
    <row r="38" spans="1:10" x14ac:dyDescent="0.3">
      <c r="A38">
        <v>2000</v>
      </c>
      <c r="B38" t="s">
        <v>18</v>
      </c>
      <c r="C38">
        <v>10.8</v>
      </c>
      <c r="D38">
        <v>13.1</v>
      </c>
      <c r="E38">
        <v>4.8</v>
      </c>
      <c r="F38">
        <v>2133</v>
      </c>
      <c r="G38">
        <v>947854491</v>
      </c>
      <c r="H38">
        <v>48.9</v>
      </c>
      <c r="I38">
        <v>9</v>
      </c>
      <c r="J38">
        <v>48.4</v>
      </c>
    </row>
    <row r="39" spans="1:10" x14ac:dyDescent="0.3">
      <c r="A39">
        <v>2000</v>
      </c>
      <c r="B39" t="s">
        <v>16</v>
      </c>
      <c r="C39">
        <v>30.4</v>
      </c>
      <c r="D39">
        <v>12.2</v>
      </c>
      <c r="E39">
        <v>4.5</v>
      </c>
      <c r="F39">
        <v>1498</v>
      </c>
      <c r="G39">
        <v>755505933</v>
      </c>
      <c r="H39">
        <v>36.9</v>
      </c>
      <c r="I39">
        <v>0</v>
      </c>
      <c r="J39">
        <v>30.8</v>
      </c>
    </row>
    <row r="40" spans="1:10" x14ac:dyDescent="0.3">
      <c r="A40">
        <v>2000</v>
      </c>
      <c r="B40" t="s">
        <v>16</v>
      </c>
      <c r="C40">
        <v>14.9</v>
      </c>
      <c r="D40">
        <v>19</v>
      </c>
      <c r="E40">
        <v>1.3</v>
      </c>
      <c r="F40">
        <v>2499</v>
      </c>
      <c r="G40">
        <v>131635220</v>
      </c>
      <c r="H40">
        <v>18.7</v>
      </c>
      <c r="I40">
        <v>14</v>
      </c>
      <c r="J40">
        <v>56.3</v>
      </c>
    </row>
    <row r="41" spans="1:10" x14ac:dyDescent="0.3">
      <c r="A41">
        <v>2000</v>
      </c>
      <c r="B41" t="s">
        <v>17</v>
      </c>
      <c r="C41">
        <v>8.3000000000000007</v>
      </c>
      <c r="D41">
        <v>12.1</v>
      </c>
      <c r="E41">
        <v>1.1000000000000001</v>
      </c>
      <c r="F41">
        <v>2195</v>
      </c>
      <c r="G41">
        <v>353488527</v>
      </c>
      <c r="H41">
        <v>42.4</v>
      </c>
      <c r="I41">
        <v>13</v>
      </c>
      <c r="J41">
        <v>63.2</v>
      </c>
    </row>
    <row r="42" spans="1:10" x14ac:dyDescent="0.3">
      <c r="A42">
        <v>2000</v>
      </c>
      <c r="B42" t="s">
        <v>15</v>
      </c>
      <c r="C42">
        <v>31</v>
      </c>
      <c r="D42">
        <v>3.4</v>
      </c>
      <c r="E42">
        <v>3.3</v>
      </c>
      <c r="F42">
        <v>1842</v>
      </c>
      <c r="G42">
        <v>1076162478</v>
      </c>
      <c r="H42">
        <v>43.2</v>
      </c>
      <c r="I42">
        <v>5</v>
      </c>
      <c r="J42">
        <v>36.700000000000003</v>
      </c>
    </row>
    <row r="43" spans="1:10" x14ac:dyDescent="0.3">
      <c r="A43">
        <v>2000</v>
      </c>
      <c r="B43" t="s">
        <v>10</v>
      </c>
      <c r="C43">
        <v>30.9</v>
      </c>
      <c r="D43">
        <v>11.1</v>
      </c>
      <c r="E43">
        <v>4.5</v>
      </c>
      <c r="F43">
        <v>2559</v>
      </c>
      <c r="G43">
        <v>1270851030</v>
      </c>
      <c r="H43">
        <v>31.7</v>
      </c>
      <c r="I43">
        <v>11</v>
      </c>
      <c r="J43">
        <v>23.4</v>
      </c>
    </row>
    <row r="44" spans="1:10" x14ac:dyDescent="0.3">
      <c r="A44">
        <v>2000</v>
      </c>
      <c r="B44" t="s">
        <v>12</v>
      </c>
      <c r="C44">
        <v>12.6</v>
      </c>
      <c r="D44">
        <v>19.899999999999999</v>
      </c>
      <c r="E44">
        <v>1.3</v>
      </c>
      <c r="F44">
        <v>1056</v>
      </c>
      <c r="G44">
        <v>400673293</v>
      </c>
      <c r="H44">
        <v>29.6</v>
      </c>
      <c r="I44">
        <v>14</v>
      </c>
      <c r="J44">
        <v>41.8</v>
      </c>
    </row>
    <row r="45" spans="1:10" x14ac:dyDescent="0.3">
      <c r="A45">
        <v>2000</v>
      </c>
      <c r="B45" t="s">
        <v>10</v>
      </c>
      <c r="C45">
        <v>22.4</v>
      </c>
      <c r="D45">
        <v>9.1999999999999993</v>
      </c>
      <c r="E45">
        <v>2.6</v>
      </c>
      <c r="F45">
        <v>950</v>
      </c>
      <c r="G45">
        <v>1101337256</v>
      </c>
      <c r="H45">
        <v>29.6</v>
      </c>
      <c r="I45">
        <v>5</v>
      </c>
      <c r="J45">
        <v>61.3</v>
      </c>
    </row>
    <row r="46" spans="1:10" x14ac:dyDescent="0.3">
      <c r="A46">
        <v>2000</v>
      </c>
      <c r="B46" t="s">
        <v>10</v>
      </c>
      <c r="C46">
        <v>16.399999999999999</v>
      </c>
      <c r="D46">
        <v>15.9</v>
      </c>
      <c r="E46">
        <v>4.3</v>
      </c>
      <c r="F46">
        <v>932</v>
      </c>
      <c r="G46">
        <v>925086342</v>
      </c>
      <c r="H46">
        <v>42</v>
      </c>
      <c r="I46">
        <v>2</v>
      </c>
      <c r="J46">
        <v>57.4</v>
      </c>
    </row>
    <row r="47" spans="1:10" x14ac:dyDescent="0.3">
      <c r="A47">
        <v>2000</v>
      </c>
      <c r="B47" t="s">
        <v>15</v>
      </c>
      <c r="C47">
        <v>18.3</v>
      </c>
      <c r="D47">
        <v>3.7</v>
      </c>
      <c r="E47">
        <v>1.8</v>
      </c>
      <c r="F47">
        <v>2090</v>
      </c>
      <c r="G47">
        <v>521491291</v>
      </c>
      <c r="H47">
        <v>30.9</v>
      </c>
      <c r="I47">
        <v>13</v>
      </c>
      <c r="J47">
        <v>39.299999999999997</v>
      </c>
    </row>
    <row r="48" spans="1:10" x14ac:dyDescent="0.3">
      <c r="A48">
        <v>2000</v>
      </c>
      <c r="B48" t="s">
        <v>16</v>
      </c>
      <c r="C48">
        <v>31.5</v>
      </c>
      <c r="D48">
        <v>10.5</v>
      </c>
      <c r="E48">
        <v>2.7</v>
      </c>
      <c r="F48">
        <v>1949</v>
      </c>
      <c r="G48">
        <v>578915635</v>
      </c>
      <c r="H48">
        <v>29.2</v>
      </c>
      <c r="I48">
        <v>1</v>
      </c>
      <c r="J48">
        <v>56.2</v>
      </c>
    </row>
    <row r="49" spans="1:10" x14ac:dyDescent="0.3">
      <c r="A49">
        <v>2000</v>
      </c>
      <c r="B49" t="s">
        <v>13</v>
      </c>
      <c r="C49">
        <v>16.899999999999999</v>
      </c>
      <c r="D49">
        <v>3.9</v>
      </c>
      <c r="E49">
        <v>4</v>
      </c>
      <c r="F49">
        <v>2047</v>
      </c>
      <c r="G49">
        <v>564877556</v>
      </c>
      <c r="H49">
        <v>15.5</v>
      </c>
      <c r="I49">
        <v>11</v>
      </c>
      <c r="J49">
        <v>18.399999999999999</v>
      </c>
    </row>
    <row r="50" spans="1:10" x14ac:dyDescent="0.3">
      <c r="A50">
        <v>2000</v>
      </c>
      <c r="B50" t="s">
        <v>11</v>
      </c>
      <c r="C50">
        <v>28</v>
      </c>
      <c r="D50">
        <v>17.8</v>
      </c>
      <c r="E50">
        <v>3.4</v>
      </c>
      <c r="F50">
        <v>518</v>
      </c>
      <c r="G50">
        <v>161376204</v>
      </c>
      <c r="H50">
        <v>38</v>
      </c>
      <c r="I50">
        <v>8</v>
      </c>
      <c r="J50">
        <v>30.2</v>
      </c>
    </row>
    <row r="51" spans="1:10" x14ac:dyDescent="0.3">
      <c r="A51">
        <v>2000</v>
      </c>
      <c r="B51" t="s">
        <v>10</v>
      </c>
      <c r="C51">
        <v>17.100000000000001</v>
      </c>
      <c r="D51">
        <v>13.4</v>
      </c>
      <c r="E51">
        <v>2</v>
      </c>
      <c r="F51">
        <v>754</v>
      </c>
      <c r="G51">
        <v>343373633</v>
      </c>
      <c r="H51">
        <v>16</v>
      </c>
      <c r="I51">
        <v>11</v>
      </c>
      <c r="J51">
        <v>69.8</v>
      </c>
    </row>
    <row r="52" spans="1:10" x14ac:dyDescent="0.3">
      <c r="A52">
        <v>2000</v>
      </c>
      <c r="B52" t="s">
        <v>19</v>
      </c>
      <c r="C52">
        <v>31.2</v>
      </c>
      <c r="D52">
        <v>14.6</v>
      </c>
      <c r="E52">
        <v>3.7</v>
      </c>
      <c r="F52">
        <v>803</v>
      </c>
      <c r="G52">
        <v>255339962</v>
      </c>
      <c r="H52">
        <v>28.3</v>
      </c>
      <c r="I52">
        <v>9</v>
      </c>
      <c r="J52">
        <v>21.7</v>
      </c>
    </row>
    <row r="53" spans="1:10" x14ac:dyDescent="0.3">
      <c r="A53">
        <v>2000</v>
      </c>
      <c r="B53" t="s">
        <v>11</v>
      </c>
      <c r="C53">
        <v>9.9</v>
      </c>
      <c r="D53">
        <v>3.7</v>
      </c>
      <c r="E53">
        <v>2.5</v>
      </c>
      <c r="F53">
        <v>2067</v>
      </c>
      <c r="G53">
        <v>739358801</v>
      </c>
      <c r="H53">
        <v>9.5</v>
      </c>
      <c r="I53">
        <v>7</v>
      </c>
      <c r="J53">
        <v>64.7</v>
      </c>
    </row>
    <row r="54" spans="1:10" x14ac:dyDescent="0.3">
      <c r="A54">
        <v>2000</v>
      </c>
      <c r="B54" t="s">
        <v>10</v>
      </c>
      <c r="C54">
        <v>22.9</v>
      </c>
      <c r="D54">
        <v>13.7</v>
      </c>
      <c r="E54">
        <v>4.7</v>
      </c>
      <c r="F54">
        <v>1255</v>
      </c>
      <c r="G54">
        <v>1366969728</v>
      </c>
      <c r="H54">
        <v>33.4</v>
      </c>
      <c r="I54">
        <v>12</v>
      </c>
      <c r="J54">
        <v>41.2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L11" sqref="L11"/>
    </sheetView>
  </sheetViews>
  <sheetFormatPr defaultRowHeight="14.4" x14ac:dyDescent="0.3"/>
  <cols>
    <col min="1" max="1" width="7" customWidth="1"/>
    <col min="2" max="2" width="10.33203125" customWidth="1"/>
    <col min="3" max="3" width="24.109375" customWidth="1"/>
    <col min="4" max="4" width="29.77734375" customWidth="1"/>
    <col min="5" max="5" width="21.109375" customWidth="1"/>
    <col min="6" max="6" width="15.33203125" customWidth="1"/>
    <col min="7" max="7" width="13.21875" customWidth="1"/>
    <col min="8" max="8" width="23.5546875" customWidth="1"/>
    <col min="9" max="9" width="29.21875" customWidth="1"/>
    <col min="10" max="10" width="17.109375" customWidth="1"/>
    <col min="14" max="14" width="12" bestFit="1" customWidth="1"/>
  </cols>
  <sheetData>
    <row r="1" spans="1:10" ht="15.6" x14ac:dyDescent="0.3">
      <c r="A1" s="5" t="s">
        <v>0</v>
      </c>
      <c r="B1" s="6" t="s">
        <v>1</v>
      </c>
      <c r="C1" s="6" t="s">
        <v>2</v>
      </c>
      <c r="D1" s="6" t="s">
        <v>3</v>
      </c>
      <c r="E1" s="6" t="s">
        <v>4</v>
      </c>
      <c r="F1" s="6" t="s">
        <v>5</v>
      </c>
      <c r="G1" s="6" t="s">
        <v>6</v>
      </c>
      <c r="H1" s="6" t="s">
        <v>7</v>
      </c>
      <c r="I1" s="6" t="s">
        <v>8</v>
      </c>
      <c r="J1" s="7" t="s">
        <v>9</v>
      </c>
    </row>
    <row r="2" spans="1:10" x14ac:dyDescent="0.3">
      <c r="A2" s="3">
        <v>2006</v>
      </c>
      <c r="B2" s="2" t="s">
        <v>10</v>
      </c>
      <c r="C2" s="2">
        <v>8.9</v>
      </c>
      <c r="D2" s="2">
        <v>9.3000000000000007</v>
      </c>
      <c r="E2" s="2">
        <v>3.1</v>
      </c>
      <c r="F2" s="2">
        <v>1441</v>
      </c>
      <c r="G2" s="2">
        <v>530911230</v>
      </c>
      <c r="H2" s="2">
        <v>20.399999999999999</v>
      </c>
      <c r="I2" s="2">
        <v>14</v>
      </c>
      <c r="J2" s="4">
        <v>59.8</v>
      </c>
    </row>
    <row r="3" spans="1:10" x14ac:dyDescent="0.3">
      <c r="A3" s="3">
        <v>2019</v>
      </c>
      <c r="B3" s="2" t="s">
        <v>11</v>
      </c>
      <c r="C3" s="2">
        <v>31</v>
      </c>
      <c r="D3" s="2">
        <v>4.8</v>
      </c>
      <c r="E3" s="2">
        <v>4.2</v>
      </c>
      <c r="F3" s="2">
        <v>2407</v>
      </c>
      <c r="G3" s="2">
        <v>107364344</v>
      </c>
      <c r="H3" s="2">
        <v>49.2</v>
      </c>
      <c r="I3" s="2">
        <v>8</v>
      </c>
      <c r="J3" s="4">
        <v>31</v>
      </c>
    </row>
    <row r="4" spans="1:10" x14ac:dyDescent="0.3">
      <c r="A4" s="3">
        <v>2014</v>
      </c>
      <c r="B4" s="2" t="s">
        <v>12</v>
      </c>
      <c r="C4" s="2">
        <v>33.9</v>
      </c>
      <c r="D4" s="2">
        <v>2.8</v>
      </c>
      <c r="E4" s="2">
        <v>2.2000000000000002</v>
      </c>
      <c r="F4" s="2">
        <v>1241</v>
      </c>
      <c r="G4" s="2">
        <v>441101758</v>
      </c>
      <c r="H4" s="2">
        <v>33.299999999999997</v>
      </c>
      <c r="I4" s="2">
        <v>9</v>
      </c>
      <c r="J4" s="4">
        <v>35.5</v>
      </c>
    </row>
    <row r="5" spans="1:10" x14ac:dyDescent="0.3">
      <c r="A5" s="3">
        <v>2010</v>
      </c>
      <c r="B5" s="2" t="s">
        <v>13</v>
      </c>
      <c r="C5" s="2">
        <v>5.9</v>
      </c>
      <c r="D5" s="2">
        <v>1.8</v>
      </c>
      <c r="E5" s="2">
        <v>3.2</v>
      </c>
      <c r="F5" s="2">
        <v>1892</v>
      </c>
      <c r="G5" s="2">
        <v>1069669579</v>
      </c>
      <c r="H5" s="2">
        <v>23.7</v>
      </c>
      <c r="I5" s="2">
        <v>7</v>
      </c>
      <c r="J5" s="4">
        <v>17.7</v>
      </c>
    </row>
    <row r="6" spans="1:10" x14ac:dyDescent="0.3">
      <c r="A6" s="3">
        <v>2007</v>
      </c>
      <c r="B6" s="2" t="s">
        <v>14</v>
      </c>
      <c r="C6" s="2">
        <v>26.9</v>
      </c>
      <c r="D6" s="2">
        <v>5.6</v>
      </c>
      <c r="E6" s="2">
        <v>2.4</v>
      </c>
      <c r="F6" s="2">
        <v>1743</v>
      </c>
      <c r="G6" s="2">
        <v>124079175</v>
      </c>
      <c r="H6" s="2">
        <v>12.5</v>
      </c>
      <c r="I6" s="2">
        <v>4</v>
      </c>
      <c r="J6" s="4">
        <v>17.399999999999999</v>
      </c>
    </row>
    <row r="7" spans="1:10" x14ac:dyDescent="0.3">
      <c r="A7" s="3">
        <v>2020</v>
      </c>
      <c r="B7" s="2" t="s">
        <v>15</v>
      </c>
      <c r="C7" s="2">
        <v>32.299999999999997</v>
      </c>
      <c r="D7" s="2">
        <v>1.4</v>
      </c>
      <c r="E7" s="2">
        <v>2.7</v>
      </c>
      <c r="F7" s="2">
        <v>2100</v>
      </c>
      <c r="G7" s="2">
        <v>1202028857</v>
      </c>
      <c r="H7" s="2">
        <v>49.4</v>
      </c>
      <c r="I7" s="2">
        <v>12</v>
      </c>
      <c r="J7" s="4">
        <v>47.2</v>
      </c>
    </row>
    <row r="8" spans="1:10" x14ac:dyDescent="0.3">
      <c r="A8" s="3">
        <v>2006</v>
      </c>
      <c r="B8" s="2" t="s">
        <v>13</v>
      </c>
      <c r="C8" s="2">
        <v>30.7</v>
      </c>
      <c r="D8" s="2">
        <v>11.6</v>
      </c>
      <c r="E8" s="2">
        <v>3.9</v>
      </c>
      <c r="F8" s="2">
        <v>1755</v>
      </c>
      <c r="G8" s="2">
        <v>586706107</v>
      </c>
      <c r="H8" s="2">
        <v>41.9</v>
      </c>
      <c r="I8" s="2">
        <v>10</v>
      </c>
      <c r="J8" s="4">
        <v>50.5</v>
      </c>
    </row>
    <row r="9" spans="1:10" x14ac:dyDescent="0.3">
      <c r="A9" s="3">
        <v>2018</v>
      </c>
      <c r="B9" s="2" t="s">
        <v>16</v>
      </c>
      <c r="C9" s="2">
        <v>33.9</v>
      </c>
      <c r="D9" s="2">
        <v>6</v>
      </c>
      <c r="E9" s="2">
        <v>4.5</v>
      </c>
      <c r="F9" s="2">
        <v>827</v>
      </c>
      <c r="G9" s="2">
        <v>83947380</v>
      </c>
      <c r="H9" s="2">
        <v>17.7</v>
      </c>
      <c r="I9" s="2">
        <v>1</v>
      </c>
      <c r="J9" s="4">
        <v>56.6</v>
      </c>
    </row>
    <row r="10" spans="1:10" x14ac:dyDescent="0.3">
      <c r="A10" s="3">
        <v>2022</v>
      </c>
      <c r="B10" s="2" t="s">
        <v>10</v>
      </c>
      <c r="C10" s="2">
        <v>27.8</v>
      </c>
      <c r="D10" s="2">
        <v>16.600000000000001</v>
      </c>
      <c r="E10" s="2">
        <v>1.5</v>
      </c>
      <c r="F10" s="2">
        <v>1966</v>
      </c>
      <c r="G10" s="2">
        <v>980305187</v>
      </c>
      <c r="H10" s="2">
        <v>8.1999999999999993</v>
      </c>
      <c r="I10" s="2">
        <v>4</v>
      </c>
      <c r="J10" s="4">
        <v>43.4</v>
      </c>
    </row>
    <row r="11" spans="1:10" x14ac:dyDescent="0.3">
      <c r="A11" s="3">
        <v>2010</v>
      </c>
      <c r="B11" s="2" t="s">
        <v>17</v>
      </c>
      <c r="C11" s="2">
        <v>18.3</v>
      </c>
      <c r="D11" s="2">
        <v>1.9</v>
      </c>
      <c r="E11" s="2">
        <v>3.5</v>
      </c>
      <c r="F11" s="2">
        <v>2599</v>
      </c>
      <c r="G11" s="2">
        <v>849496137</v>
      </c>
      <c r="H11" s="2">
        <v>7.5</v>
      </c>
      <c r="I11" s="2">
        <v>5</v>
      </c>
      <c r="J11" s="4">
        <v>48.7</v>
      </c>
    </row>
    <row r="12" spans="1:10" x14ac:dyDescent="0.3">
      <c r="A12" s="3">
        <v>2010</v>
      </c>
      <c r="B12" s="2" t="s">
        <v>18</v>
      </c>
      <c r="C12" s="2">
        <v>14.4</v>
      </c>
      <c r="D12" s="2">
        <v>4.9000000000000004</v>
      </c>
      <c r="E12" s="2">
        <v>3.3</v>
      </c>
      <c r="F12" s="2">
        <v>2466</v>
      </c>
      <c r="G12" s="2">
        <v>1345958932</v>
      </c>
      <c r="H12" s="2">
        <v>10.4</v>
      </c>
      <c r="I12" s="2">
        <v>13</v>
      </c>
      <c r="J12" s="4">
        <v>10.8</v>
      </c>
    </row>
    <row r="13" spans="1:10" x14ac:dyDescent="0.3">
      <c r="A13" s="3">
        <v>2023</v>
      </c>
      <c r="B13" s="2" t="s">
        <v>16</v>
      </c>
      <c r="C13" s="2">
        <v>14.6</v>
      </c>
      <c r="D13" s="2">
        <v>14.7</v>
      </c>
      <c r="E13" s="2">
        <v>1.5</v>
      </c>
      <c r="F13" s="2">
        <v>875</v>
      </c>
      <c r="G13" s="2">
        <v>1311714067</v>
      </c>
      <c r="H13" s="2">
        <v>31.1</v>
      </c>
      <c r="I13" s="2">
        <v>14</v>
      </c>
      <c r="J13" s="4">
        <v>19.7</v>
      </c>
    </row>
    <row r="14" spans="1:10" x14ac:dyDescent="0.3">
      <c r="A14" s="3">
        <v>2020</v>
      </c>
      <c r="B14" s="2" t="s">
        <v>19</v>
      </c>
      <c r="C14" s="2">
        <v>26.7</v>
      </c>
      <c r="D14" s="2">
        <v>12.2</v>
      </c>
      <c r="E14" s="2">
        <v>1.8</v>
      </c>
      <c r="F14" s="2">
        <v>762</v>
      </c>
      <c r="G14" s="2">
        <v>1106863791</v>
      </c>
      <c r="H14" s="2">
        <v>46.8</v>
      </c>
      <c r="I14" s="2">
        <v>0</v>
      </c>
      <c r="J14" s="4">
        <v>69.099999999999994</v>
      </c>
    </row>
    <row r="15" spans="1:10" x14ac:dyDescent="0.3">
      <c r="A15" s="3">
        <v>2003</v>
      </c>
      <c r="B15" s="2" t="s">
        <v>11</v>
      </c>
      <c r="C15" s="2">
        <v>27.4</v>
      </c>
      <c r="D15" s="2">
        <v>1.8</v>
      </c>
      <c r="E15" s="2">
        <v>2.2000000000000002</v>
      </c>
      <c r="F15" s="2">
        <v>766</v>
      </c>
      <c r="G15" s="2">
        <v>798905927</v>
      </c>
      <c r="H15" s="2">
        <v>27.4</v>
      </c>
      <c r="I15" s="2">
        <v>10</v>
      </c>
      <c r="J15" s="4">
        <v>14.6</v>
      </c>
    </row>
    <row r="16" spans="1:10" x14ac:dyDescent="0.3">
      <c r="A16" s="3">
        <v>2007</v>
      </c>
      <c r="B16" s="2" t="s">
        <v>14</v>
      </c>
      <c r="C16" s="2">
        <v>11</v>
      </c>
      <c r="D16" s="2">
        <v>17.600000000000001</v>
      </c>
      <c r="E16" s="2">
        <v>1.7</v>
      </c>
      <c r="F16" s="2">
        <v>2906</v>
      </c>
      <c r="G16" s="2">
        <v>1179622755</v>
      </c>
      <c r="H16" s="2">
        <v>42.9</v>
      </c>
      <c r="I16" s="2">
        <v>3</v>
      </c>
      <c r="J16" s="4">
        <v>50.7</v>
      </c>
    </row>
    <row r="17" spans="1:14" x14ac:dyDescent="0.3">
      <c r="A17" s="3">
        <v>2023</v>
      </c>
      <c r="B17" s="2" t="s">
        <v>20</v>
      </c>
      <c r="C17" s="2">
        <v>31</v>
      </c>
      <c r="D17" s="2">
        <v>17.600000000000001</v>
      </c>
      <c r="E17" s="2">
        <v>2</v>
      </c>
      <c r="F17" s="2">
        <v>2444</v>
      </c>
      <c r="G17" s="2">
        <v>365927452</v>
      </c>
      <c r="H17" s="2">
        <v>25.1</v>
      </c>
      <c r="I17" s="2">
        <v>8</v>
      </c>
      <c r="J17" s="4">
        <v>20.6</v>
      </c>
    </row>
    <row r="18" spans="1:14" x14ac:dyDescent="0.3">
      <c r="A18" s="3">
        <v>2002</v>
      </c>
      <c r="B18" s="2" t="s">
        <v>21</v>
      </c>
      <c r="C18" s="2">
        <v>26.4</v>
      </c>
      <c r="D18" s="2">
        <v>6.9</v>
      </c>
      <c r="E18" s="2">
        <v>2.1</v>
      </c>
      <c r="F18" s="2">
        <v>2393</v>
      </c>
      <c r="G18" s="2">
        <v>29715260</v>
      </c>
      <c r="H18" s="2">
        <v>36.9</v>
      </c>
      <c r="I18" s="2">
        <v>1</v>
      </c>
      <c r="J18" s="4">
        <v>53</v>
      </c>
      <c r="N18" s="14"/>
    </row>
    <row r="19" spans="1:14" x14ac:dyDescent="0.3">
      <c r="A19" s="3">
        <v>2021</v>
      </c>
      <c r="B19" s="2" t="s">
        <v>12</v>
      </c>
      <c r="C19" s="2">
        <v>21.9</v>
      </c>
      <c r="D19" s="2">
        <v>7.1</v>
      </c>
      <c r="E19" s="2">
        <v>2.2999999999999998</v>
      </c>
      <c r="F19" s="2">
        <v>2401</v>
      </c>
      <c r="G19" s="2">
        <v>680925261</v>
      </c>
      <c r="H19" s="2">
        <v>37.9</v>
      </c>
      <c r="I19" s="2">
        <v>4</v>
      </c>
      <c r="J19" s="4">
        <v>52.4</v>
      </c>
    </row>
    <row r="20" spans="1:14" x14ac:dyDescent="0.3">
      <c r="A20" s="3">
        <v>2020</v>
      </c>
      <c r="B20" s="2" t="s">
        <v>15</v>
      </c>
      <c r="C20" s="2">
        <v>19.100000000000001</v>
      </c>
      <c r="D20" s="2">
        <v>19.8</v>
      </c>
      <c r="E20" s="2">
        <v>4</v>
      </c>
      <c r="F20" s="2">
        <v>2152</v>
      </c>
      <c r="G20" s="2">
        <v>1074542897</v>
      </c>
      <c r="H20" s="2">
        <v>12.8</v>
      </c>
      <c r="I20" s="2">
        <v>0</v>
      </c>
      <c r="J20" s="4">
        <v>24.1</v>
      </c>
      <c r="N20" s="14"/>
    </row>
    <row r="21" spans="1:14" x14ac:dyDescent="0.3">
      <c r="A21" s="3">
        <v>2001</v>
      </c>
      <c r="B21" s="2" t="s">
        <v>22</v>
      </c>
      <c r="C21" s="2">
        <v>21.3</v>
      </c>
      <c r="D21" s="2">
        <v>12.7</v>
      </c>
      <c r="E21" s="2">
        <v>3.3</v>
      </c>
      <c r="F21" s="2">
        <v>1944</v>
      </c>
      <c r="G21" s="2">
        <v>1189649940</v>
      </c>
      <c r="H21" s="2">
        <v>21.3</v>
      </c>
      <c r="I21" s="2">
        <v>3</v>
      </c>
      <c r="J21" s="4">
        <v>26.2</v>
      </c>
    </row>
    <row r="22" spans="1:14" x14ac:dyDescent="0.3">
      <c r="A22" s="3">
        <v>2023</v>
      </c>
      <c r="B22" s="2" t="s">
        <v>12</v>
      </c>
      <c r="C22" s="2">
        <v>9.8000000000000007</v>
      </c>
      <c r="D22" s="2">
        <v>10.9</v>
      </c>
      <c r="E22" s="2">
        <v>4.9000000000000004</v>
      </c>
      <c r="F22" s="2">
        <v>545</v>
      </c>
      <c r="G22" s="2">
        <v>1311466901</v>
      </c>
      <c r="H22" s="2">
        <v>33.700000000000003</v>
      </c>
      <c r="I22" s="2">
        <v>3</v>
      </c>
      <c r="J22" s="4">
        <v>49.3</v>
      </c>
    </row>
    <row r="23" spans="1:14" x14ac:dyDescent="0.3">
      <c r="A23" s="3">
        <v>2011</v>
      </c>
      <c r="B23" s="2" t="s">
        <v>23</v>
      </c>
      <c r="C23" s="2">
        <v>11.1</v>
      </c>
      <c r="D23" s="2">
        <v>16.8</v>
      </c>
      <c r="E23" s="2">
        <v>2.7</v>
      </c>
      <c r="F23" s="2">
        <v>1099</v>
      </c>
      <c r="G23" s="2">
        <v>250843348</v>
      </c>
      <c r="H23" s="2">
        <v>8.1999999999999993</v>
      </c>
      <c r="I23" s="2">
        <v>5</v>
      </c>
      <c r="J23" s="4">
        <v>33.4</v>
      </c>
    </row>
    <row r="24" spans="1:14" x14ac:dyDescent="0.3">
      <c r="A24" s="3">
        <v>2005</v>
      </c>
      <c r="B24" s="2" t="s">
        <v>20</v>
      </c>
      <c r="C24" s="2">
        <v>7.7</v>
      </c>
      <c r="D24" s="2">
        <v>6.1</v>
      </c>
      <c r="E24" s="2">
        <v>4</v>
      </c>
      <c r="F24" s="2">
        <v>1219</v>
      </c>
      <c r="G24" s="2">
        <v>588745515</v>
      </c>
      <c r="H24" s="2">
        <v>21.3</v>
      </c>
      <c r="I24" s="2">
        <v>9</v>
      </c>
      <c r="J24" s="4">
        <v>21.7</v>
      </c>
    </row>
    <row r="25" spans="1:14" x14ac:dyDescent="0.3">
      <c r="A25" s="3">
        <v>2001</v>
      </c>
      <c r="B25" s="2" t="s">
        <v>18</v>
      </c>
      <c r="C25" s="2">
        <v>9.6</v>
      </c>
      <c r="D25" s="2">
        <v>8.9</v>
      </c>
      <c r="E25" s="2">
        <v>4.5</v>
      </c>
      <c r="F25" s="2">
        <v>2412</v>
      </c>
      <c r="G25" s="2">
        <v>300442653</v>
      </c>
      <c r="H25" s="2">
        <v>29.1</v>
      </c>
      <c r="I25" s="2">
        <v>8</v>
      </c>
      <c r="J25" s="4">
        <v>53.9</v>
      </c>
    </row>
    <row r="26" spans="1:14" x14ac:dyDescent="0.3">
      <c r="A26" s="3">
        <v>2020</v>
      </c>
      <c r="B26" s="2" t="s">
        <v>21</v>
      </c>
      <c r="C26" s="2">
        <v>18.600000000000001</v>
      </c>
      <c r="D26" s="2">
        <v>5.7</v>
      </c>
      <c r="E26" s="2">
        <v>3.7</v>
      </c>
      <c r="F26" s="2">
        <v>1792</v>
      </c>
      <c r="G26" s="2">
        <v>11186886</v>
      </c>
      <c r="H26" s="2">
        <v>49.8</v>
      </c>
      <c r="I26" s="2">
        <v>2</v>
      </c>
      <c r="J26" s="4">
        <v>19.2</v>
      </c>
    </row>
    <row r="27" spans="1:14" x14ac:dyDescent="0.3">
      <c r="A27" s="3">
        <v>2000</v>
      </c>
      <c r="B27" s="2" t="s">
        <v>20</v>
      </c>
      <c r="C27" s="2">
        <v>20.9</v>
      </c>
      <c r="D27" s="2">
        <v>15.9</v>
      </c>
      <c r="E27" s="2">
        <v>2.6</v>
      </c>
      <c r="F27" s="2">
        <v>1100</v>
      </c>
      <c r="G27" s="2">
        <v>1237433800</v>
      </c>
      <c r="H27" s="2">
        <v>26.4</v>
      </c>
      <c r="I27" s="2">
        <v>8</v>
      </c>
      <c r="J27" s="4">
        <v>61.3</v>
      </c>
    </row>
    <row r="28" spans="1:14" x14ac:dyDescent="0.3">
      <c r="A28" s="3">
        <v>2011</v>
      </c>
      <c r="B28" s="2" t="s">
        <v>17</v>
      </c>
      <c r="C28" s="2">
        <v>5.5</v>
      </c>
      <c r="D28" s="2">
        <v>11.7</v>
      </c>
      <c r="E28" s="2">
        <v>4</v>
      </c>
      <c r="F28" s="2">
        <v>880</v>
      </c>
      <c r="G28" s="2">
        <v>966063065</v>
      </c>
      <c r="H28" s="2">
        <v>41.7</v>
      </c>
      <c r="I28" s="2">
        <v>5</v>
      </c>
      <c r="J28" s="4">
        <v>40.9</v>
      </c>
    </row>
    <row r="29" spans="1:14" x14ac:dyDescent="0.3">
      <c r="A29" s="3">
        <v>2021</v>
      </c>
      <c r="B29" s="2" t="s">
        <v>11</v>
      </c>
      <c r="C29" s="2">
        <v>28.9</v>
      </c>
      <c r="D29" s="2">
        <v>13.3</v>
      </c>
      <c r="E29" s="2">
        <v>1.8</v>
      </c>
      <c r="F29" s="2">
        <v>617</v>
      </c>
      <c r="G29" s="2">
        <v>1019475941</v>
      </c>
      <c r="H29" s="2">
        <v>24.4</v>
      </c>
      <c r="I29" s="2">
        <v>6</v>
      </c>
      <c r="J29" s="4">
        <v>16.3</v>
      </c>
    </row>
    <row r="30" spans="1:14" x14ac:dyDescent="0.3">
      <c r="A30" s="3">
        <v>2011</v>
      </c>
      <c r="B30" s="2" t="s">
        <v>10</v>
      </c>
      <c r="C30" s="2">
        <v>13.8</v>
      </c>
      <c r="D30" s="2">
        <v>5.4</v>
      </c>
      <c r="E30" s="2">
        <v>2.2999999999999998</v>
      </c>
      <c r="F30" s="2">
        <v>2663</v>
      </c>
      <c r="G30" s="2">
        <v>158680885</v>
      </c>
      <c r="H30" s="2">
        <v>40.799999999999997</v>
      </c>
      <c r="I30" s="2">
        <v>11</v>
      </c>
      <c r="J30" s="4">
        <v>51.6</v>
      </c>
    </row>
    <row r="31" spans="1:14" x14ac:dyDescent="0.3">
      <c r="A31" s="3">
        <v>2016</v>
      </c>
      <c r="B31" s="2" t="s">
        <v>15</v>
      </c>
      <c r="C31" s="2">
        <v>32.4</v>
      </c>
      <c r="D31" s="2">
        <v>4.8</v>
      </c>
      <c r="E31" s="2">
        <v>3.2</v>
      </c>
      <c r="F31" s="2">
        <v>759</v>
      </c>
      <c r="G31" s="2">
        <v>1358197397</v>
      </c>
      <c r="H31" s="2">
        <v>31.8</v>
      </c>
      <c r="I31" s="2">
        <v>9</v>
      </c>
      <c r="J31" s="4">
        <v>41.1</v>
      </c>
    </row>
    <row r="32" spans="1:14" x14ac:dyDescent="0.3">
      <c r="A32" s="3">
        <v>2009</v>
      </c>
      <c r="B32" s="2" t="s">
        <v>24</v>
      </c>
      <c r="C32" s="2">
        <v>34</v>
      </c>
      <c r="D32" s="2">
        <v>10</v>
      </c>
      <c r="E32" s="2">
        <v>3.3</v>
      </c>
      <c r="F32" s="2">
        <v>1598</v>
      </c>
      <c r="G32" s="2">
        <v>176809981</v>
      </c>
      <c r="H32" s="2">
        <v>44.9</v>
      </c>
      <c r="I32" s="2">
        <v>1</v>
      </c>
      <c r="J32" s="4">
        <v>27.9</v>
      </c>
    </row>
    <row r="33" spans="1:10" x14ac:dyDescent="0.3">
      <c r="A33" s="3">
        <v>2015</v>
      </c>
      <c r="B33" s="2" t="s">
        <v>11</v>
      </c>
      <c r="C33" s="2">
        <v>10.6</v>
      </c>
      <c r="D33" s="2">
        <v>14.9</v>
      </c>
      <c r="E33" s="2">
        <v>1.1000000000000001</v>
      </c>
      <c r="F33" s="2">
        <v>2003</v>
      </c>
      <c r="G33" s="2">
        <v>52552633</v>
      </c>
      <c r="H33" s="2">
        <v>23.5</v>
      </c>
      <c r="I33" s="2">
        <v>10</v>
      </c>
      <c r="J33" s="4">
        <v>35.4</v>
      </c>
    </row>
    <row r="34" spans="1:10" x14ac:dyDescent="0.3">
      <c r="A34" s="3">
        <v>2014</v>
      </c>
      <c r="B34" s="2" t="s">
        <v>24</v>
      </c>
      <c r="C34" s="2">
        <v>18.899999999999999</v>
      </c>
      <c r="D34" s="2">
        <v>10.7</v>
      </c>
      <c r="E34" s="2">
        <v>4.8</v>
      </c>
      <c r="F34" s="2">
        <v>2852</v>
      </c>
      <c r="G34" s="2">
        <v>214294469</v>
      </c>
      <c r="H34" s="2">
        <v>32.200000000000003</v>
      </c>
      <c r="I34" s="2">
        <v>9</v>
      </c>
      <c r="J34" s="4">
        <v>27.9</v>
      </c>
    </row>
    <row r="35" spans="1:10" x14ac:dyDescent="0.3">
      <c r="A35" s="3">
        <v>2014</v>
      </c>
      <c r="B35" s="2" t="s">
        <v>16</v>
      </c>
      <c r="C35" s="2">
        <v>5</v>
      </c>
      <c r="D35" s="2">
        <v>1.1000000000000001</v>
      </c>
      <c r="E35" s="2">
        <v>3.8</v>
      </c>
      <c r="F35" s="2">
        <v>2554</v>
      </c>
      <c r="G35" s="2">
        <v>227838160</v>
      </c>
      <c r="H35" s="2">
        <v>33.4</v>
      </c>
      <c r="I35" s="2">
        <v>13</v>
      </c>
      <c r="J35" s="4">
        <v>25.8</v>
      </c>
    </row>
    <row r="36" spans="1:10" x14ac:dyDescent="0.3">
      <c r="A36" s="3">
        <v>2018</v>
      </c>
      <c r="B36" s="2" t="s">
        <v>10</v>
      </c>
      <c r="C36" s="2">
        <v>22.9</v>
      </c>
      <c r="D36" s="2">
        <v>17.399999999999999</v>
      </c>
      <c r="E36" s="2">
        <v>3</v>
      </c>
      <c r="F36" s="2">
        <v>865</v>
      </c>
      <c r="G36" s="2">
        <v>531510898</v>
      </c>
      <c r="H36" s="2">
        <v>23.8</v>
      </c>
      <c r="I36" s="2">
        <v>5</v>
      </c>
      <c r="J36" s="4">
        <v>19.8</v>
      </c>
    </row>
    <row r="37" spans="1:10" x14ac:dyDescent="0.3">
      <c r="A37" s="3">
        <v>2011</v>
      </c>
      <c r="B37" s="2" t="s">
        <v>21</v>
      </c>
      <c r="C37" s="2">
        <v>23.2</v>
      </c>
      <c r="D37" s="2">
        <v>1.8</v>
      </c>
      <c r="E37" s="2">
        <v>4.7</v>
      </c>
      <c r="F37" s="2">
        <v>2157</v>
      </c>
      <c r="G37" s="2">
        <v>1034642225</v>
      </c>
      <c r="H37" s="2">
        <v>11.5</v>
      </c>
      <c r="I37" s="2">
        <v>5</v>
      </c>
      <c r="J37" s="4">
        <v>31.8</v>
      </c>
    </row>
    <row r="38" spans="1:10" x14ac:dyDescent="0.3">
      <c r="A38" s="3">
        <v>2022</v>
      </c>
      <c r="B38" s="2" t="s">
        <v>14</v>
      </c>
      <c r="C38" s="2">
        <v>12.4</v>
      </c>
      <c r="D38" s="2">
        <v>19.100000000000001</v>
      </c>
      <c r="E38" s="2">
        <v>2.8</v>
      </c>
      <c r="F38" s="2">
        <v>1961</v>
      </c>
      <c r="G38" s="2">
        <v>272039781</v>
      </c>
      <c r="H38" s="2">
        <v>9.1999999999999993</v>
      </c>
      <c r="I38" s="2">
        <v>1</v>
      </c>
      <c r="J38" s="4">
        <v>25.1</v>
      </c>
    </row>
    <row r="39" spans="1:10" x14ac:dyDescent="0.3">
      <c r="A39" s="3">
        <v>2019</v>
      </c>
      <c r="B39" s="2" t="s">
        <v>22</v>
      </c>
      <c r="C39" s="2">
        <v>21.8</v>
      </c>
      <c r="D39" s="2">
        <v>1</v>
      </c>
      <c r="E39" s="2">
        <v>4.9000000000000004</v>
      </c>
      <c r="F39" s="2">
        <v>2524</v>
      </c>
      <c r="G39" s="2">
        <v>1395185778</v>
      </c>
      <c r="H39" s="2">
        <v>5.8</v>
      </c>
      <c r="I39" s="2">
        <v>1</v>
      </c>
      <c r="J39" s="4">
        <v>51</v>
      </c>
    </row>
    <row r="40" spans="1:10" x14ac:dyDescent="0.3">
      <c r="A40" s="3">
        <v>2002</v>
      </c>
      <c r="B40" s="2" t="s">
        <v>19</v>
      </c>
      <c r="C40" s="2">
        <v>11.8</v>
      </c>
      <c r="D40" s="2">
        <v>14</v>
      </c>
      <c r="E40" s="2">
        <v>3</v>
      </c>
      <c r="F40" s="2">
        <v>2976</v>
      </c>
      <c r="G40" s="2">
        <v>367803209</v>
      </c>
      <c r="H40" s="2">
        <v>44.3</v>
      </c>
      <c r="I40" s="2">
        <v>13</v>
      </c>
      <c r="J40" s="4">
        <v>51</v>
      </c>
    </row>
    <row r="41" spans="1:10" x14ac:dyDescent="0.3">
      <c r="A41" s="3">
        <v>2004</v>
      </c>
      <c r="B41" s="2" t="s">
        <v>13</v>
      </c>
      <c r="C41" s="2">
        <v>9.8000000000000007</v>
      </c>
      <c r="D41" s="2">
        <v>2.1</v>
      </c>
      <c r="E41" s="2">
        <v>1.5</v>
      </c>
      <c r="F41" s="2">
        <v>1290</v>
      </c>
      <c r="G41" s="2">
        <v>742981303</v>
      </c>
      <c r="H41" s="2">
        <v>15.6</v>
      </c>
      <c r="I41" s="2">
        <v>1</v>
      </c>
      <c r="J41" s="4">
        <v>40.1</v>
      </c>
    </row>
    <row r="42" spans="1:10" x14ac:dyDescent="0.3">
      <c r="A42" s="3">
        <v>2018</v>
      </c>
      <c r="B42" s="2" t="s">
        <v>10</v>
      </c>
      <c r="C42" s="2">
        <v>24.5</v>
      </c>
      <c r="D42" s="2">
        <v>18.3</v>
      </c>
      <c r="E42" s="2">
        <v>4.0999999999999996</v>
      </c>
      <c r="F42" s="2">
        <v>1246</v>
      </c>
      <c r="G42" s="2">
        <v>78354231</v>
      </c>
      <c r="H42" s="2">
        <v>14.5</v>
      </c>
      <c r="I42" s="2">
        <v>9</v>
      </c>
      <c r="J42" s="4">
        <v>56.7</v>
      </c>
    </row>
    <row r="43" spans="1:10" x14ac:dyDescent="0.3">
      <c r="A43" s="3">
        <v>2006</v>
      </c>
      <c r="B43" s="2" t="s">
        <v>11</v>
      </c>
      <c r="C43" s="2">
        <v>14.8</v>
      </c>
      <c r="D43" s="2">
        <v>9.6</v>
      </c>
      <c r="E43" s="2">
        <v>3.7</v>
      </c>
      <c r="F43" s="2">
        <v>2914</v>
      </c>
      <c r="G43" s="2">
        <v>772375173</v>
      </c>
      <c r="H43" s="2">
        <v>38.1</v>
      </c>
      <c r="I43" s="2">
        <v>11</v>
      </c>
      <c r="J43" s="4">
        <v>60.5</v>
      </c>
    </row>
    <row r="44" spans="1:10" x14ac:dyDescent="0.3">
      <c r="A44" s="3">
        <v>2020</v>
      </c>
      <c r="B44" s="2" t="s">
        <v>15</v>
      </c>
      <c r="C44" s="2">
        <v>22.7</v>
      </c>
      <c r="D44" s="2">
        <v>3.2</v>
      </c>
      <c r="E44" s="2">
        <v>4.0999999999999996</v>
      </c>
      <c r="F44" s="2">
        <v>812</v>
      </c>
      <c r="G44" s="2">
        <v>491426196</v>
      </c>
      <c r="H44" s="2">
        <v>19.399999999999999</v>
      </c>
      <c r="I44" s="2">
        <v>0</v>
      </c>
      <c r="J44" s="4">
        <v>44.8</v>
      </c>
    </row>
    <row r="45" spans="1:10" x14ac:dyDescent="0.3">
      <c r="A45" s="3">
        <v>2008</v>
      </c>
      <c r="B45" s="2" t="s">
        <v>13</v>
      </c>
      <c r="C45" s="2">
        <v>18</v>
      </c>
      <c r="D45" s="2">
        <v>7.1</v>
      </c>
      <c r="E45" s="2">
        <v>4.8</v>
      </c>
      <c r="F45" s="2">
        <v>1037</v>
      </c>
      <c r="G45" s="2">
        <v>1209391736</v>
      </c>
      <c r="H45" s="2">
        <v>27.8</v>
      </c>
      <c r="I45" s="2">
        <v>4</v>
      </c>
      <c r="J45" s="4">
        <v>47.1</v>
      </c>
    </row>
    <row r="46" spans="1:10" x14ac:dyDescent="0.3">
      <c r="A46" s="3">
        <v>2006</v>
      </c>
      <c r="B46" s="2" t="s">
        <v>23</v>
      </c>
      <c r="C46" s="2">
        <v>34.5</v>
      </c>
      <c r="D46" s="2">
        <v>3.7</v>
      </c>
      <c r="E46" s="2">
        <v>4.0999999999999996</v>
      </c>
      <c r="F46" s="2">
        <v>1420</v>
      </c>
      <c r="G46" s="2">
        <v>1017231293</v>
      </c>
      <c r="H46" s="2">
        <v>12.3</v>
      </c>
      <c r="I46" s="2">
        <v>7</v>
      </c>
      <c r="J46" s="4">
        <v>27</v>
      </c>
    </row>
    <row r="47" spans="1:10" x14ac:dyDescent="0.3">
      <c r="A47" s="3">
        <v>2017</v>
      </c>
      <c r="B47" s="2" t="s">
        <v>23</v>
      </c>
      <c r="C47" s="2">
        <v>9.5</v>
      </c>
      <c r="D47" s="2">
        <v>3.8</v>
      </c>
      <c r="E47" s="2">
        <v>3.4</v>
      </c>
      <c r="F47" s="2">
        <v>1577</v>
      </c>
      <c r="G47" s="2">
        <v>1216476753</v>
      </c>
      <c r="H47" s="2">
        <v>48.2</v>
      </c>
      <c r="I47" s="2">
        <v>1</v>
      </c>
      <c r="J47" s="4">
        <v>63.7</v>
      </c>
    </row>
    <row r="48" spans="1:10" x14ac:dyDescent="0.3">
      <c r="A48" s="3">
        <v>2003</v>
      </c>
      <c r="B48" s="2" t="s">
        <v>20</v>
      </c>
      <c r="C48" s="2">
        <v>18.899999999999999</v>
      </c>
      <c r="D48" s="2">
        <v>19</v>
      </c>
      <c r="E48" s="2">
        <v>4.4000000000000004</v>
      </c>
      <c r="F48" s="2">
        <v>1990</v>
      </c>
      <c r="G48" s="2">
        <v>322675191</v>
      </c>
      <c r="H48" s="2">
        <v>43.3</v>
      </c>
      <c r="I48" s="2">
        <v>12</v>
      </c>
      <c r="J48" s="4">
        <v>11.5</v>
      </c>
    </row>
    <row r="49" spans="1:10" x14ac:dyDescent="0.3">
      <c r="A49" s="3">
        <v>2013</v>
      </c>
      <c r="B49" s="2" t="s">
        <v>13</v>
      </c>
      <c r="C49" s="2">
        <v>25.4</v>
      </c>
      <c r="D49" s="2">
        <v>9.1999999999999993</v>
      </c>
      <c r="E49" s="2">
        <v>3.7</v>
      </c>
      <c r="F49" s="2">
        <v>2881</v>
      </c>
      <c r="G49" s="2">
        <v>1075399963</v>
      </c>
      <c r="H49" s="2">
        <v>43.9</v>
      </c>
      <c r="I49" s="2">
        <v>14</v>
      </c>
      <c r="J49" s="4">
        <v>30.9</v>
      </c>
    </row>
    <row r="50" spans="1:10" x14ac:dyDescent="0.3">
      <c r="A50" s="3">
        <v>2017</v>
      </c>
      <c r="B50" s="2" t="s">
        <v>15</v>
      </c>
      <c r="C50" s="2">
        <v>16.899999999999999</v>
      </c>
      <c r="D50" s="2">
        <v>15.9</v>
      </c>
      <c r="E50" s="2">
        <v>2.6</v>
      </c>
      <c r="F50" s="2">
        <v>1297</v>
      </c>
      <c r="G50" s="2">
        <v>456955256</v>
      </c>
      <c r="H50" s="2">
        <v>23.3</v>
      </c>
      <c r="I50" s="2">
        <v>4</v>
      </c>
      <c r="J50" s="4">
        <v>53.3</v>
      </c>
    </row>
    <row r="51" spans="1:10" x14ac:dyDescent="0.3">
      <c r="A51" s="3">
        <v>2008</v>
      </c>
      <c r="B51" s="2" t="s">
        <v>21</v>
      </c>
      <c r="C51" s="2">
        <v>34.200000000000003</v>
      </c>
      <c r="D51" s="2">
        <v>13</v>
      </c>
      <c r="E51" s="2">
        <v>4.5</v>
      </c>
      <c r="F51" s="2">
        <v>847</v>
      </c>
      <c r="G51" s="2">
        <v>1031018863</v>
      </c>
      <c r="H51" s="2">
        <v>39.299999999999997</v>
      </c>
      <c r="I51" s="2">
        <v>11</v>
      </c>
      <c r="J51" s="4">
        <v>14.8</v>
      </c>
    </row>
    <row r="52" spans="1:10" x14ac:dyDescent="0.3">
      <c r="A52" s="3">
        <v>2020</v>
      </c>
      <c r="B52" s="2" t="s">
        <v>16</v>
      </c>
      <c r="C52" s="2">
        <v>26.7</v>
      </c>
      <c r="D52" s="2">
        <v>13.7</v>
      </c>
      <c r="E52" s="2">
        <v>1.9</v>
      </c>
      <c r="F52" s="2">
        <v>772</v>
      </c>
      <c r="G52" s="2">
        <v>491644777</v>
      </c>
      <c r="H52" s="2">
        <v>11.5</v>
      </c>
      <c r="I52" s="2">
        <v>7</v>
      </c>
      <c r="J52" s="4">
        <v>21</v>
      </c>
    </row>
    <row r="53" spans="1:10" x14ac:dyDescent="0.3">
      <c r="A53" s="3">
        <v>2001</v>
      </c>
      <c r="B53" s="2" t="s">
        <v>24</v>
      </c>
      <c r="C53" s="2">
        <v>24.7</v>
      </c>
      <c r="D53" s="2">
        <v>3.1</v>
      </c>
      <c r="E53" s="2">
        <v>3.9</v>
      </c>
      <c r="F53" s="2">
        <v>1219</v>
      </c>
      <c r="G53" s="2">
        <v>838339418</v>
      </c>
      <c r="H53" s="2">
        <v>5.4</v>
      </c>
      <c r="I53" s="2">
        <v>9</v>
      </c>
      <c r="J53" s="4">
        <v>45.4</v>
      </c>
    </row>
    <row r="54" spans="1:10" x14ac:dyDescent="0.3">
      <c r="A54" s="3">
        <v>2019</v>
      </c>
      <c r="B54" s="2" t="s">
        <v>20</v>
      </c>
      <c r="C54" s="2">
        <v>27.7</v>
      </c>
      <c r="D54" s="2">
        <v>5.0999999999999996</v>
      </c>
      <c r="E54" s="2">
        <v>4.5</v>
      </c>
      <c r="F54" s="2">
        <v>2273</v>
      </c>
      <c r="G54" s="2">
        <v>1097734281</v>
      </c>
      <c r="H54" s="2">
        <v>5.9</v>
      </c>
      <c r="I54" s="2">
        <v>13</v>
      </c>
      <c r="J54" s="4">
        <v>43.6</v>
      </c>
    </row>
    <row r="55" spans="1:10" x14ac:dyDescent="0.3">
      <c r="A55" s="3">
        <v>2014</v>
      </c>
      <c r="B55" s="2" t="s">
        <v>23</v>
      </c>
      <c r="C55" s="2">
        <v>33.6</v>
      </c>
      <c r="D55" s="2">
        <v>15.8</v>
      </c>
      <c r="E55" s="2">
        <v>3.9</v>
      </c>
      <c r="F55" s="2">
        <v>1184</v>
      </c>
      <c r="G55" s="2">
        <v>22094509</v>
      </c>
      <c r="H55" s="2">
        <v>31.4</v>
      </c>
      <c r="I55" s="2">
        <v>4</v>
      </c>
      <c r="J55" s="4">
        <v>54.3</v>
      </c>
    </row>
    <row r="56" spans="1:10" x14ac:dyDescent="0.3">
      <c r="A56" s="3">
        <v>2006</v>
      </c>
      <c r="B56" s="2" t="s">
        <v>19</v>
      </c>
      <c r="C56" s="2">
        <v>32.200000000000003</v>
      </c>
      <c r="D56" s="2">
        <v>19.399999999999999</v>
      </c>
      <c r="E56" s="2">
        <v>3.8</v>
      </c>
      <c r="F56" s="2">
        <v>2626</v>
      </c>
      <c r="G56" s="2">
        <v>1155260147</v>
      </c>
      <c r="H56" s="2">
        <v>25.5</v>
      </c>
      <c r="I56" s="2">
        <v>1</v>
      </c>
      <c r="J56" s="4">
        <v>58.8</v>
      </c>
    </row>
    <row r="57" spans="1:10" x14ac:dyDescent="0.3">
      <c r="A57" s="3">
        <v>2011</v>
      </c>
      <c r="B57" s="2" t="s">
        <v>19</v>
      </c>
      <c r="C57" s="2">
        <v>26.7</v>
      </c>
      <c r="D57" s="2">
        <v>5.6</v>
      </c>
      <c r="E57" s="2">
        <v>4</v>
      </c>
      <c r="F57" s="2">
        <v>1121</v>
      </c>
      <c r="G57" s="2">
        <v>267058271</v>
      </c>
      <c r="H57" s="2">
        <v>28.3</v>
      </c>
      <c r="I57" s="2">
        <v>2</v>
      </c>
      <c r="J57" s="4">
        <v>17.7</v>
      </c>
    </row>
    <row r="58" spans="1:10" x14ac:dyDescent="0.3">
      <c r="A58" s="3">
        <v>2007</v>
      </c>
      <c r="B58" s="2" t="s">
        <v>11</v>
      </c>
      <c r="C58" s="2">
        <v>27.5</v>
      </c>
      <c r="D58" s="2">
        <v>5.8</v>
      </c>
      <c r="E58" s="2">
        <v>2.9</v>
      </c>
      <c r="F58" s="2">
        <v>2539</v>
      </c>
      <c r="G58" s="2">
        <v>330887513</v>
      </c>
      <c r="H58" s="2">
        <v>5.3</v>
      </c>
      <c r="I58" s="2">
        <v>14</v>
      </c>
      <c r="J58" s="4">
        <v>11.1</v>
      </c>
    </row>
    <row r="59" spans="1:10" x14ac:dyDescent="0.3">
      <c r="A59" s="3">
        <v>2014</v>
      </c>
      <c r="B59" s="2" t="s">
        <v>21</v>
      </c>
      <c r="C59" s="2">
        <v>9.4</v>
      </c>
      <c r="D59" s="2">
        <v>9.6999999999999993</v>
      </c>
      <c r="E59" s="2">
        <v>4.5</v>
      </c>
      <c r="F59" s="2">
        <v>1446</v>
      </c>
      <c r="G59" s="2">
        <v>513004938</v>
      </c>
      <c r="H59" s="2">
        <v>24</v>
      </c>
      <c r="I59" s="2">
        <v>5</v>
      </c>
      <c r="J59" s="4">
        <v>51.4</v>
      </c>
    </row>
    <row r="60" spans="1:10" x14ac:dyDescent="0.3">
      <c r="A60" s="3">
        <v>2002</v>
      </c>
      <c r="B60" s="2" t="s">
        <v>14</v>
      </c>
      <c r="C60" s="2">
        <v>8.1</v>
      </c>
      <c r="D60" s="2">
        <v>19.7</v>
      </c>
      <c r="E60" s="2">
        <v>1.8</v>
      </c>
      <c r="F60" s="2">
        <v>2905</v>
      </c>
      <c r="G60" s="2">
        <v>1254853974</v>
      </c>
      <c r="H60" s="2">
        <v>37.299999999999997</v>
      </c>
      <c r="I60" s="2">
        <v>10</v>
      </c>
      <c r="J60" s="4">
        <v>28.1</v>
      </c>
    </row>
    <row r="61" spans="1:10" x14ac:dyDescent="0.3">
      <c r="A61" s="3">
        <v>2013</v>
      </c>
      <c r="B61" s="2" t="s">
        <v>23</v>
      </c>
      <c r="C61" s="2">
        <v>22.1</v>
      </c>
      <c r="D61" s="2">
        <v>5.7</v>
      </c>
      <c r="E61" s="2">
        <v>1.5</v>
      </c>
      <c r="F61" s="2">
        <v>1006</v>
      </c>
      <c r="G61" s="2">
        <v>157599009</v>
      </c>
      <c r="H61" s="2">
        <v>24.9</v>
      </c>
      <c r="I61" s="2">
        <v>10</v>
      </c>
      <c r="J61" s="4">
        <v>47.6</v>
      </c>
    </row>
    <row r="62" spans="1:10" x14ac:dyDescent="0.3">
      <c r="A62" s="3">
        <v>2016</v>
      </c>
      <c r="B62" s="2" t="s">
        <v>18</v>
      </c>
      <c r="C62" s="2">
        <v>5.6</v>
      </c>
      <c r="D62" s="2">
        <v>8.4</v>
      </c>
      <c r="E62" s="2">
        <v>2.1</v>
      </c>
      <c r="F62" s="2">
        <v>2082</v>
      </c>
      <c r="G62" s="2">
        <v>227533555</v>
      </c>
      <c r="H62" s="2">
        <v>37.9</v>
      </c>
      <c r="I62" s="2">
        <v>4</v>
      </c>
      <c r="J62" s="4">
        <v>19</v>
      </c>
    </row>
    <row r="63" spans="1:10" x14ac:dyDescent="0.3">
      <c r="A63" s="3">
        <v>2003</v>
      </c>
      <c r="B63" s="2" t="s">
        <v>21</v>
      </c>
      <c r="C63" s="2">
        <v>19.5</v>
      </c>
      <c r="D63" s="2">
        <v>17.899999999999999</v>
      </c>
      <c r="E63" s="2">
        <v>3.1</v>
      </c>
      <c r="F63" s="2">
        <v>743</v>
      </c>
      <c r="G63" s="2">
        <v>507687964</v>
      </c>
      <c r="H63" s="2">
        <v>15.5</v>
      </c>
      <c r="I63" s="2">
        <v>10</v>
      </c>
      <c r="J63" s="4">
        <v>38.1</v>
      </c>
    </row>
    <row r="64" spans="1:10" x14ac:dyDescent="0.3">
      <c r="A64" s="3">
        <v>2017</v>
      </c>
      <c r="B64" s="2" t="s">
        <v>16</v>
      </c>
      <c r="C64" s="2">
        <v>11.3</v>
      </c>
      <c r="D64" s="2">
        <v>0.6</v>
      </c>
      <c r="E64" s="2">
        <v>3</v>
      </c>
      <c r="F64" s="2">
        <v>1005</v>
      </c>
      <c r="G64" s="2">
        <v>941922654</v>
      </c>
      <c r="H64" s="2">
        <v>41.6</v>
      </c>
      <c r="I64" s="2">
        <v>3</v>
      </c>
      <c r="J64" s="4">
        <v>40.299999999999997</v>
      </c>
    </row>
    <row r="65" spans="1:10" x14ac:dyDescent="0.3">
      <c r="A65" s="3">
        <v>2007</v>
      </c>
      <c r="B65" s="2" t="s">
        <v>24</v>
      </c>
      <c r="C65" s="2">
        <v>15.4</v>
      </c>
      <c r="D65" s="2">
        <v>1.3</v>
      </c>
      <c r="E65" s="2">
        <v>4.3</v>
      </c>
      <c r="F65" s="2">
        <v>921</v>
      </c>
      <c r="G65" s="2">
        <v>194923647</v>
      </c>
      <c r="H65" s="2">
        <v>31.5</v>
      </c>
      <c r="I65" s="2">
        <v>3</v>
      </c>
      <c r="J65" s="4">
        <v>45.1</v>
      </c>
    </row>
    <row r="66" spans="1:10" x14ac:dyDescent="0.3">
      <c r="A66" s="3">
        <v>2003</v>
      </c>
      <c r="B66" s="2" t="s">
        <v>15</v>
      </c>
      <c r="C66" s="2">
        <v>28.3</v>
      </c>
      <c r="D66" s="2">
        <v>12.3</v>
      </c>
      <c r="E66" s="2">
        <v>2.6</v>
      </c>
      <c r="F66" s="2">
        <v>2764</v>
      </c>
      <c r="G66" s="2">
        <v>205087750</v>
      </c>
      <c r="H66" s="2">
        <v>14.5</v>
      </c>
      <c r="I66" s="2">
        <v>4</v>
      </c>
      <c r="J66" s="4">
        <v>40.799999999999997</v>
      </c>
    </row>
    <row r="67" spans="1:10" x14ac:dyDescent="0.3">
      <c r="A67" s="3">
        <v>2001</v>
      </c>
      <c r="B67" s="2" t="s">
        <v>13</v>
      </c>
      <c r="C67" s="2">
        <v>33.200000000000003</v>
      </c>
      <c r="D67" s="2">
        <v>18.2</v>
      </c>
      <c r="E67" s="2">
        <v>2.9</v>
      </c>
      <c r="F67" s="2">
        <v>2372</v>
      </c>
      <c r="G67" s="2">
        <v>1078565697</v>
      </c>
      <c r="H67" s="2">
        <v>15.7</v>
      </c>
      <c r="I67" s="2">
        <v>1</v>
      </c>
      <c r="J67" s="4">
        <v>39.700000000000003</v>
      </c>
    </row>
    <row r="68" spans="1:10" x14ac:dyDescent="0.3">
      <c r="A68" s="3">
        <v>2005</v>
      </c>
      <c r="B68" s="2" t="s">
        <v>23</v>
      </c>
      <c r="C68" s="2">
        <v>7.2</v>
      </c>
      <c r="D68" s="2">
        <v>5.2</v>
      </c>
      <c r="E68" s="2">
        <v>1.1000000000000001</v>
      </c>
      <c r="F68" s="2">
        <v>1692</v>
      </c>
      <c r="G68" s="2">
        <v>1128035409</v>
      </c>
      <c r="H68" s="2">
        <v>33.299999999999997</v>
      </c>
      <c r="I68" s="2">
        <v>8</v>
      </c>
      <c r="J68" s="4">
        <v>30</v>
      </c>
    </row>
    <row r="69" spans="1:10" x14ac:dyDescent="0.3">
      <c r="A69" s="3">
        <v>2021</v>
      </c>
      <c r="B69" s="2" t="s">
        <v>13</v>
      </c>
      <c r="C69" s="2">
        <v>21</v>
      </c>
      <c r="D69" s="2">
        <v>9.6999999999999993</v>
      </c>
      <c r="E69" s="2">
        <v>2.6</v>
      </c>
      <c r="F69" s="2">
        <v>829</v>
      </c>
      <c r="G69" s="2">
        <v>432913646</v>
      </c>
      <c r="H69" s="2">
        <v>42.3</v>
      </c>
      <c r="I69" s="2">
        <v>1</v>
      </c>
      <c r="J69" s="4">
        <v>14.3</v>
      </c>
    </row>
    <row r="70" spans="1:10" x14ac:dyDescent="0.3">
      <c r="A70" s="3">
        <v>2009</v>
      </c>
      <c r="B70" s="2" t="s">
        <v>19</v>
      </c>
      <c r="C70" s="2">
        <v>31.5</v>
      </c>
      <c r="D70" s="2">
        <v>9.3000000000000007</v>
      </c>
      <c r="E70" s="2">
        <v>3.6</v>
      </c>
      <c r="F70" s="2">
        <v>1149</v>
      </c>
      <c r="G70" s="2">
        <v>172465953</v>
      </c>
      <c r="H70" s="2">
        <v>23.7</v>
      </c>
      <c r="I70" s="2">
        <v>9</v>
      </c>
      <c r="J70" s="4">
        <v>15.4</v>
      </c>
    </row>
    <row r="71" spans="1:10" x14ac:dyDescent="0.3">
      <c r="A71" s="3">
        <v>2003</v>
      </c>
      <c r="B71" s="2" t="s">
        <v>15</v>
      </c>
      <c r="C71" s="2">
        <v>7.5</v>
      </c>
      <c r="D71" s="2">
        <v>9.6999999999999993</v>
      </c>
      <c r="E71" s="2">
        <v>1.1000000000000001</v>
      </c>
      <c r="F71" s="2">
        <v>1964</v>
      </c>
      <c r="G71" s="2">
        <v>502277267</v>
      </c>
      <c r="H71" s="2">
        <v>16.600000000000001</v>
      </c>
      <c r="I71" s="2">
        <v>1</v>
      </c>
      <c r="J71" s="4">
        <v>36</v>
      </c>
    </row>
    <row r="72" spans="1:10" x14ac:dyDescent="0.3">
      <c r="A72" s="3">
        <v>2021</v>
      </c>
      <c r="B72" s="2" t="s">
        <v>15</v>
      </c>
      <c r="C72" s="2">
        <v>29.7</v>
      </c>
      <c r="D72" s="2">
        <v>12.6</v>
      </c>
      <c r="E72" s="2">
        <v>2.1</v>
      </c>
      <c r="F72" s="2">
        <v>890</v>
      </c>
      <c r="G72" s="2">
        <v>334345649</v>
      </c>
      <c r="H72" s="2">
        <v>44</v>
      </c>
      <c r="I72" s="2">
        <v>9</v>
      </c>
      <c r="J72" s="4">
        <v>31.3</v>
      </c>
    </row>
    <row r="73" spans="1:10" x14ac:dyDescent="0.3">
      <c r="A73" s="3">
        <v>2017</v>
      </c>
      <c r="B73" s="2" t="s">
        <v>15</v>
      </c>
      <c r="C73" s="2">
        <v>15.7</v>
      </c>
      <c r="D73" s="2">
        <v>9.6999999999999993</v>
      </c>
      <c r="E73" s="2">
        <v>1.8</v>
      </c>
      <c r="F73" s="2">
        <v>2019</v>
      </c>
      <c r="G73" s="2">
        <v>305543477</v>
      </c>
      <c r="H73" s="2">
        <v>35.1</v>
      </c>
      <c r="I73" s="2">
        <v>13</v>
      </c>
      <c r="J73" s="4">
        <v>41</v>
      </c>
    </row>
    <row r="74" spans="1:10" x14ac:dyDescent="0.3">
      <c r="A74" s="3">
        <v>2011</v>
      </c>
      <c r="B74" s="2" t="s">
        <v>19</v>
      </c>
      <c r="C74" s="2">
        <v>14.7</v>
      </c>
      <c r="D74" s="2">
        <v>9.1999999999999993</v>
      </c>
      <c r="E74" s="2">
        <v>1.2</v>
      </c>
      <c r="F74" s="2">
        <v>880</v>
      </c>
      <c r="G74" s="2">
        <v>661509073</v>
      </c>
      <c r="H74" s="2">
        <v>25.2</v>
      </c>
      <c r="I74" s="2">
        <v>8</v>
      </c>
      <c r="J74" s="4">
        <v>28.3</v>
      </c>
    </row>
    <row r="75" spans="1:10" x14ac:dyDescent="0.3">
      <c r="A75" s="3">
        <v>2001</v>
      </c>
      <c r="B75" s="2" t="s">
        <v>16</v>
      </c>
      <c r="C75" s="2">
        <v>34.299999999999997</v>
      </c>
      <c r="D75" s="2">
        <v>9.6999999999999993</v>
      </c>
      <c r="E75" s="2">
        <v>2.9</v>
      </c>
      <c r="F75" s="2">
        <v>1241</v>
      </c>
      <c r="G75" s="2">
        <v>1356204695</v>
      </c>
      <c r="H75" s="2">
        <v>27</v>
      </c>
      <c r="I75" s="2">
        <v>13</v>
      </c>
      <c r="J75" s="4">
        <v>51.3</v>
      </c>
    </row>
    <row r="76" spans="1:10" x14ac:dyDescent="0.3">
      <c r="A76" s="3">
        <v>2009</v>
      </c>
      <c r="B76" s="2" t="s">
        <v>13</v>
      </c>
      <c r="C76" s="2">
        <v>11</v>
      </c>
      <c r="D76" s="2">
        <v>12</v>
      </c>
      <c r="E76" s="2">
        <v>1.7</v>
      </c>
      <c r="F76" s="2">
        <v>2510</v>
      </c>
      <c r="G76" s="2">
        <v>504454279</v>
      </c>
      <c r="H76" s="2">
        <v>14.2</v>
      </c>
      <c r="I76" s="2">
        <v>2</v>
      </c>
      <c r="J76" s="4">
        <v>61.8</v>
      </c>
    </row>
    <row r="77" spans="1:10" x14ac:dyDescent="0.3">
      <c r="A77" s="3">
        <v>2003</v>
      </c>
      <c r="B77" s="2" t="s">
        <v>12</v>
      </c>
      <c r="C77" s="2">
        <v>25.8</v>
      </c>
      <c r="D77" s="2">
        <v>11</v>
      </c>
      <c r="E77" s="2">
        <v>4</v>
      </c>
      <c r="F77" s="2">
        <v>1319</v>
      </c>
      <c r="G77" s="2">
        <v>458944956</v>
      </c>
      <c r="H77" s="2">
        <v>33.200000000000003</v>
      </c>
      <c r="I77" s="2">
        <v>14</v>
      </c>
      <c r="J77" s="4">
        <v>27.9</v>
      </c>
    </row>
    <row r="78" spans="1:10" x14ac:dyDescent="0.3">
      <c r="A78" s="3">
        <v>2013</v>
      </c>
      <c r="B78" s="2" t="s">
        <v>13</v>
      </c>
      <c r="C78" s="2">
        <v>29.6</v>
      </c>
      <c r="D78" s="2">
        <v>17.2</v>
      </c>
      <c r="E78" s="2">
        <v>4.4000000000000004</v>
      </c>
      <c r="F78" s="2">
        <v>1172</v>
      </c>
      <c r="G78" s="2">
        <v>994673524</v>
      </c>
      <c r="H78" s="2">
        <v>21.1</v>
      </c>
      <c r="I78" s="2">
        <v>9</v>
      </c>
      <c r="J78" s="4">
        <v>21.6</v>
      </c>
    </row>
    <row r="79" spans="1:10" x14ac:dyDescent="0.3">
      <c r="A79" s="3">
        <v>2015</v>
      </c>
      <c r="B79" s="2" t="s">
        <v>17</v>
      </c>
      <c r="C79" s="2">
        <v>6.2</v>
      </c>
      <c r="D79" s="2">
        <v>1.5</v>
      </c>
      <c r="E79" s="2">
        <v>3.2</v>
      </c>
      <c r="F79" s="2">
        <v>2271</v>
      </c>
      <c r="G79" s="2">
        <v>428326345</v>
      </c>
      <c r="H79" s="2">
        <v>49.8</v>
      </c>
      <c r="I79" s="2">
        <v>6</v>
      </c>
      <c r="J79" s="4">
        <v>17</v>
      </c>
    </row>
    <row r="80" spans="1:10" x14ac:dyDescent="0.3">
      <c r="A80" s="3">
        <v>2014</v>
      </c>
      <c r="B80" s="2" t="s">
        <v>24</v>
      </c>
      <c r="C80" s="2">
        <v>25.1</v>
      </c>
      <c r="D80" s="2">
        <v>16.7</v>
      </c>
      <c r="E80" s="2">
        <v>4.9000000000000004</v>
      </c>
      <c r="F80" s="2">
        <v>1711</v>
      </c>
      <c r="G80" s="2">
        <v>1146020851</v>
      </c>
      <c r="H80" s="2">
        <v>26.6</v>
      </c>
      <c r="I80" s="2">
        <v>3</v>
      </c>
      <c r="J80" s="4">
        <v>47</v>
      </c>
    </row>
    <row r="81" spans="1:10" x14ac:dyDescent="0.3">
      <c r="A81" s="3">
        <v>2007</v>
      </c>
      <c r="B81" s="2" t="s">
        <v>18</v>
      </c>
      <c r="C81" s="2">
        <v>33.5</v>
      </c>
      <c r="D81" s="2">
        <v>17</v>
      </c>
      <c r="E81" s="2">
        <v>2.8</v>
      </c>
      <c r="F81" s="2">
        <v>1429</v>
      </c>
      <c r="G81" s="2">
        <v>278626073</v>
      </c>
      <c r="H81" s="2">
        <v>26.9</v>
      </c>
      <c r="I81" s="2">
        <v>12</v>
      </c>
      <c r="J81" s="4">
        <v>36.6</v>
      </c>
    </row>
    <row r="82" spans="1:10" x14ac:dyDescent="0.3">
      <c r="A82" s="3">
        <v>2013</v>
      </c>
      <c r="B82" s="2" t="s">
        <v>12</v>
      </c>
      <c r="C82" s="2">
        <v>8.6999999999999993</v>
      </c>
      <c r="D82" s="2">
        <v>6.1</v>
      </c>
      <c r="E82" s="2">
        <v>3.1</v>
      </c>
      <c r="F82" s="2">
        <v>2039</v>
      </c>
      <c r="G82" s="2">
        <v>72414944</v>
      </c>
      <c r="H82" s="2">
        <v>30.5</v>
      </c>
      <c r="I82" s="2">
        <v>12</v>
      </c>
      <c r="J82" s="4">
        <v>21.3</v>
      </c>
    </row>
    <row r="83" spans="1:10" x14ac:dyDescent="0.3">
      <c r="A83" s="3">
        <v>2022</v>
      </c>
      <c r="B83" s="2" t="s">
        <v>24</v>
      </c>
      <c r="C83" s="2">
        <v>31.9</v>
      </c>
      <c r="D83" s="2">
        <v>9.5</v>
      </c>
      <c r="E83" s="2">
        <v>5</v>
      </c>
      <c r="F83" s="2">
        <v>1412</v>
      </c>
      <c r="G83" s="2">
        <v>433898990</v>
      </c>
      <c r="H83" s="2">
        <v>46.3</v>
      </c>
      <c r="I83" s="2">
        <v>5</v>
      </c>
      <c r="J83" s="4">
        <v>49.2</v>
      </c>
    </row>
    <row r="84" spans="1:10" x14ac:dyDescent="0.3">
      <c r="A84" s="3">
        <v>2007</v>
      </c>
      <c r="B84" s="2" t="s">
        <v>20</v>
      </c>
      <c r="C84" s="2">
        <v>22.8</v>
      </c>
      <c r="D84" s="2">
        <v>9.1</v>
      </c>
      <c r="E84" s="2">
        <v>1.9</v>
      </c>
      <c r="F84" s="2">
        <v>1143</v>
      </c>
      <c r="G84" s="2">
        <v>1223349324</v>
      </c>
      <c r="H84" s="2">
        <v>41</v>
      </c>
      <c r="I84" s="2">
        <v>13</v>
      </c>
      <c r="J84" s="4">
        <v>18.899999999999999</v>
      </c>
    </row>
    <row r="85" spans="1:10" x14ac:dyDescent="0.3">
      <c r="A85" s="3">
        <v>2020</v>
      </c>
      <c r="B85" s="2" t="s">
        <v>21</v>
      </c>
      <c r="C85" s="2">
        <v>23.5</v>
      </c>
      <c r="D85" s="2">
        <v>4.8</v>
      </c>
      <c r="E85" s="2">
        <v>4.8</v>
      </c>
      <c r="F85" s="2">
        <v>926</v>
      </c>
      <c r="G85" s="2">
        <v>863711591</v>
      </c>
      <c r="H85" s="2">
        <v>25.3</v>
      </c>
      <c r="I85" s="2">
        <v>3</v>
      </c>
      <c r="J85" s="4">
        <v>43.3</v>
      </c>
    </row>
    <row r="86" spans="1:10" x14ac:dyDescent="0.3">
      <c r="A86" s="3">
        <v>2015</v>
      </c>
      <c r="B86" s="2" t="s">
        <v>21</v>
      </c>
      <c r="C86" s="2">
        <v>23.4</v>
      </c>
      <c r="D86" s="2">
        <v>8.1999999999999993</v>
      </c>
      <c r="E86" s="2">
        <v>1.2</v>
      </c>
      <c r="F86" s="2">
        <v>1001</v>
      </c>
      <c r="G86" s="2">
        <v>74913944</v>
      </c>
      <c r="H86" s="2">
        <v>37.299999999999997</v>
      </c>
      <c r="I86" s="2">
        <v>9</v>
      </c>
      <c r="J86" s="4">
        <v>41.6</v>
      </c>
    </row>
    <row r="87" spans="1:10" x14ac:dyDescent="0.3">
      <c r="A87" s="3">
        <v>2012</v>
      </c>
      <c r="B87" s="2" t="s">
        <v>22</v>
      </c>
      <c r="C87" s="2">
        <v>14</v>
      </c>
      <c r="D87" s="2">
        <v>1.4</v>
      </c>
      <c r="E87" s="2">
        <v>2.8</v>
      </c>
      <c r="F87" s="2">
        <v>1229</v>
      </c>
      <c r="G87" s="2">
        <v>1225949571</v>
      </c>
      <c r="H87" s="2">
        <v>31.4</v>
      </c>
      <c r="I87" s="2">
        <v>14</v>
      </c>
      <c r="J87" s="4">
        <v>54.1</v>
      </c>
    </row>
    <row r="88" spans="1:10" x14ac:dyDescent="0.3">
      <c r="A88" s="3">
        <v>2017</v>
      </c>
      <c r="B88" s="2" t="s">
        <v>21</v>
      </c>
      <c r="C88" s="2">
        <v>33.1</v>
      </c>
      <c r="D88" s="2">
        <v>5.9</v>
      </c>
      <c r="E88" s="2">
        <v>1.3</v>
      </c>
      <c r="F88" s="2">
        <v>1783</v>
      </c>
      <c r="G88" s="2">
        <v>562654674</v>
      </c>
      <c r="H88" s="2">
        <v>27.2</v>
      </c>
      <c r="I88" s="2">
        <v>6</v>
      </c>
      <c r="J88" s="4">
        <v>13.3</v>
      </c>
    </row>
    <row r="89" spans="1:10" x14ac:dyDescent="0.3">
      <c r="A89" s="3">
        <v>2014</v>
      </c>
      <c r="B89" s="2" t="s">
        <v>13</v>
      </c>
      <c r="C89" s="2">
        <v>33.4</v>
      </c>
      <c r="D89" s="2">
        <v>16.399999999999999</v>
      </c>
      <c r="E89" s="2">
        <v>3.9</v>
      </c>
      <c r="F89" s="2">
        <v>2618</v>
      </c>
      <c r="G89" s="2">
        <v>796318481</v>
      </c>
      <c r="H89" s="2">
        <v>13.7</v>
      </c>
      <c r="I89" s="2">
        <v>0</v>
      </c>
      <c r="J89" s="4">
        <v>63.3</v>
      </c>
    </row>
    <row r="90" spans="1:10" x14ac:dyDescent="0.3">
      <c r="A90" s="3">
        <v>2020</v>
      </c>
      <c r="B90" s="2" t="s">
        <v>19</v>
      </c>
      <c r="C90" s="2">
        <v>23.8</v>
      </c>
      <c r="D90" s="2">
        <v>6</v>
      </c>
      <c r="E90" s="2">
        <v>3.4</v>
      </c>
      <c r="F90" s="2">
        <v>956</v>
      </c>
      <c r="G90" s="2">
        <v>1246729629</v>
      </c>
      <c r="H90" s="2">
        <v>25.9</v>
      </c>
      <c r="I90" s="2">
        <v>2</v>
      </c>
      <c r="J90" s="4">
        <v>52.2</v>
      </c>
    </row>
    <row r="91" spans="1:10" x14ac:dyDescent="0.3">
      <c r="A91" s="3">
        <v>2023</v>
      </c>
      <c r="B91" s="2" t="s">
        <v>18</v>
      </c>
      <c r="C91" s="2">
        <v>28.5</v>
      </c>
      <c r="D91" s="2">
        <v>16.5</v>
      </c>
      <c r="E91" s="2">
        <v>3.8</v>
      </c>
      <c r="F91" s="2">
        <v>2736</v>
      </c>
      <c r="G91" s="2">
        <v>866280953</v>
      </c>
      <c r="H91" s="2">
        <v>16.100000000000001</v>
      </c>
      <c r="I91" s="2">
        <v>12</v>
      </c>
      <c r="J91" s="4">
        <v>23</v>
      </c>
    </row>
    <row r="92" spans="1:10" x14ac:dyDescent="0.3">
      <c r="A92" s="3">
        <v>2012</v>
      </c>
      <c r="B92" s="2" t="s">
        <v>14</v>
      </c>
      <c r="C92" s="2">
        <v>23.4</v>
      </c>
      <c r="D92" s="2">
        <v>10.9</v>
      </c>
      <c r="E92" s="2">
        <v>2.5</v>
      </c>
      <c r="F92" s="2">
        <v>790</v>
      </c>
      <c r="G92" s="2">
        <v>1108141910</v>
      </c>
      <c r="H92" s="2">
        <v>46.2</v>
      </c>
      <c r="I92" s="2">
        <v>2</v>
      </c>
      <c r="J92" s="4">
        <v>21</v>
      </c>
    </row>
    <row r="93" spans="1:10" x14ac:dyDescent="0.3">
      <c r="A93" s="3">
        <v>2008</v>
      </c>
      <c r="B93" s="2" t="s">
        <v>11</v>
      </c>
      <c r="C93" s="2">
        <v>19.5</v>
      </c>
      <c r="D93" s="2">
        <v>17.7</v>
      </c>
      <c r="E93" s="2">
        <v>2.5</v>
      </c>
      <c r="F93" s="2">
        <v>1419</v>
      </c>
      <c r="G93" s="2">
        <v>1140062010</v>
      </c>
      <c r="H93" s="2">
        <v>20.100000000000001</v>
      </c>
      <c r="I93" s="2">
        <v>0</v>
      </c>
      <c r="J93" s="4">
        <v>35.9</v>
      </c>
    </row>
    <row r="94" spans="1:10" x14ac:dyDescent="0.3">
      <c r="A94" s="3">
        <v>2014</v>
      </c>
      <c r="B94" s="2" t="s">
        <v>22</v>
      </c>
      <c r="C94" s="2">
        <v>24.8</v>
      </c>
      <c r="D94" s="2">
        <v>11.7</v>
      </c>
      <c r="E94" s="2">
        <v>1.2</v>
      </c>
      <c r="F94" s="2">
        <v>2839</v>
      </c>
      <c r="G94" s="2">
        <v>1211830133</v>
      </c>
      <c r="H94" s="2">
        <v>47.9</v>
      </c>
      <c r="I94" s="2">
        <v>5</v>
      </c>
      <c r="J94" s="4">
        <v>59.1</v>
      </c>
    </row>
    <row r="95" spans="1:10" x14ac:dyDescent="0.3">
      <c r="A95" s="3">
        <v>2012</v>
      </c>
      <c r="B95" s="2" t="s">
        <v>10</v>
      </c>
      <c r="C95" s="2">
        <v>21.6</v>
      </c>
      <c r="D95" s="2">
        <v>1.1000000000000001</v>
      </c>
      <c r="E95" s="2">
        <v>2.4</v>
      </c>
      <c r="F95" s="2">
        <v>2469</v>
      </c>
      <c r="G95" s="2">
        <v>730110223</v>
      </c>
      <c r="H95" s="2">
        <v>29</v>
      </c>
      <c r="I95" s="2">
        <v>14</v>
      </c>
      <c r="J95" s="4">
        <v>60.6</v>
      </c>
    </row>
    <row r="96" spans="1:10" x14ac:dyDescent="0.3">
      <c r="A96" s="3">
        <v>2000</v>
      </c>
      <c r="B96" s="2" t="s">
        <v>10</v>
      </c>
      <c r="C96" s="2">
        <v>22.9</v>
      </c>
      <c r="D96" s="2">
        <v>13.7</v>
      </c>
      <c r="E96" s="2">
        <v>4.7</v>
      </c>
      <c r="F96" s="2">
        <v>1255</v>
      </c>
      <c r="G96" s="2">
        <v>1366969728</v>
      </c>
      <c r="H96" s="2">
        <v>33.4</v>
      </c>
      <c r="I96" s="2">
        <v>12</v>
      </c>
      <c r="J96" s="4">
        <v>41.2</v>
      </c>
    </row>
    <row r="97" spans="1:10" x14ac:dyDescent="0.3">
      <c r="A97" s="3">
        <v>2006</v>
      </c>
      <c r="B97" s="2" t="s">
        <v>11</v>
      </c>
      <c r="C97" s="2">
        <v>28.5</v>
      </c>
      <c r="D97" s="2">
        <v>1.4</v>
      </c>
      <c r="E97" s="2">
        <v>2.5</v>
      </c>
      <c r="F97" s="2">
        <v>2158</v>
      </c>
      <c r="G97" s="2">
        <v>411773643</v>
      </c>
      <c r="H97" s="2">
        <v>29.4</v>
      </c>
      <c r="I97" s="2">
        <v>10</v>
      </c>
      <c r="J97" s="4">
        <v>61.6</v>
      </c>
    </row>
    <row r="98" spans="1:10" x14ac:dyDescent="0.3">
      <c r="A98" s="3">
        <v>2008</v>
      </c>
      <c r="B98" s="2" t="s">
        <v>24</v>
      </c>
      <c r="C98" s="2">
        <v>19.399999999999999</v>
      </c>
      <c r="D98" s="2">
        <v>9.3000000000000007</v>
      </c>
      <c r="E98" s="2">
        <v>4.3</v>
      </c>
      <c r="F98" s="2">
        <v>2334</v>
      </c>
      <c r="G98" s="2">
        <v>242481524</v>
      </c>
      <c r="H98" s="2">
        <v>10.8</v>
      </c>
      <c r="I98" s="2">
        <v>13</v>
      </c>
      <c r="J98" s="4">
        <v>10.3</v>
      </c>
    </row>
    <row r="99" spans="1:10" x14ac:dyDescent="0.3">
      <c r="A99" s="3">
        <v>2023</v>
      </c>
      <c r="B99" s="2" t="s">
        <v>11</v>
      </c>
      <c r="C99" s="2">
        <v>6.2</v>
      </c>
      <c r="D99" s="2">
        <v>18.600000000000001</v>
      </c>
      <c r="E99" s="2">
        <v>4.4000000000000004</v>
      </c>
      <c r="F99" s="2">
        <v>1806</v>
      </c>
      <c r="G99" s="2">
        <v>487618104</v>
      </c>
      <c r="H99" s="2">
        <v>21.9</v>
      </c>
      <c r="I99" s="2">
        <v>8</v>
      </c>
      <c r="J99" s="4">
        <v>12.1</v>
      </c>
    </row>
    <row r="100" spans="1:10" x14ac:dyDescent="0.3">
      <c r="A100" s="3">
        <v>2000</v>
      </c>
      <c r="B100" s="2" t="s">
        <v>11</v>
      </c>
      <c r="C100" s="2">
        <v>9.9</v>
      </c>
      <c r="D100" s="2">
        <v>3.7</v>
      </c>
      <c r="E100" s="2">
        <v>2.5</v>
      </c>
      <c r="F100" s="2">
        <v>2067</v>
      </c>
      <c r="G100" s="2">
        <v>739358801</v>
      </c>
      <c r="H100" s="2">
        <v>9.5</v>
      </c>
      <c r="I100" s="2">
        <v>7</v>
      </c>
      <c r="J100" s="4">
        <v>64.7</v>
      </c>
    </row>
    <row r="101" spans="1:10" x14ac:dyDescent="0.3">
      <c r="A101" s="3">
        <v>2011</v>
      </c>
      <c r="B101" s="2" t="s">
        <v>10</v>
      </c>
      <c r="C101" s="2">
        <v>18.2</v>
      </c>
      <c r="D101" s="2">
        <v>8.1</v>
      </c>
      <c r="E101" s="2">
        <v>3.5</v>
      </c>
      <c r="F101" s="2">
        <v>2369</v>
      </c>
      <c r="G101" s="2">
        <v>204257967</v>
      </c>
      <c r="H101" s="2">
        <v>33</v>
      </c>
      <c r="I101" s="2">
        <v>10</v>
      </c>
      <c r="J101" s="4">
        <v>56.5</v>
      </c>
    </row>
    <row r="102" spans="1:10" x14ac:dyDescent="0.3">
      <c r="A102" s="3">
        <v>2007</v>
      </c>
      <c r="B102" s="2" t="s">
        <v>22</v>
      </c>
      <c r="C102" s="2">
        <v>26.7</v>
      </c>
      <c r="D102" s="2">
        <v>14.7</v>
      </c>
      <c r="E102" s="2">
        <v>1.4</v>
      </c>
      <c r="F102" s="2">
        <v>876</v>
      </c>
      <c r="G102" s="2">
        <v>475005508</v>
      </c>
      <c r="H102" s="2">
        <v>25.1</v>
      </c>
      <c r="I102" s="2">
        <v>6</v>
      </c>
      <c r="J102" s="4">
        <v>37</v>
      </c>
    </row>
    <row r="103" spans="1:10" x14ac:dyDescent="0.3">
      <c r="A103" s="3">
        <v>2023</v>
      </c>
      <c r="B103" s="2" t="s">
        <v>20</v>
      </c>
      <c r="C103" s="2">
        <v>22.8</v>
      </c>
      <c r="D103" s="2">
        <v>17.7</v>
      </c>
      <c r="E103" s="2">
        <v>1.4</v>
      </c>
      <c r="F103" s="2">
        <v>1679</v>
      </c>
      <c r="G103" s="2">
        <v>707948505</v>
      </c>
      <c r="H103" s="2">
        <v>40</v>
      </c>
      <c r="I103" s="2">
        <v>9</v>
      </c>
      <c r="J103" s="4">
        <v>55.2</v>
      </c>
    </row>
    <row r="104" spans="1:10" x14ac:dyDescent="0.3">
      <c r="A104" s="3">
        <v>2010</v>
      </c>
      <c r="B104" s="2" t="s">
        <v>13</v>
      </c>
      <c r="C104" s="2">
        <v>24.5</v>
      </c>
      <c r="D104" s="2">
        <v>13.6</v>
      </c>
      <c r="E104" s="2">
        <v>1.2</v>
      </c>
      <c r="F104" s="2">
        <v>1007</v>
      </c>
      <c r="G104" s="2">
        <v>200316893</v>
      </c>
      <c r="H104" s="2">
        <v>14.9</v>
      </c>
      <c r="I104" s="2">
        <v>7</v>
      </c>
      <c r="J104" s="4">
        <v>67.3</v>
      </c>
    </row>
    <row r="105" spans="1:10" x14ac:dyDescent="0.3">
      <c r="A105" s="3">
        <v>2018</v>
      </c>
      <c r="B105" s="2" t="s">
        <v>15</v>
      </c>
      <c r="C105" s="2">
        <v>19.399999999999999</v>
      </c>
      <c r="D105" s="2">
        <v>5.5</v>
      </c>
      <c r="E105" s="2">
        <v>3.3</v>
      </c>
      <c r="F105" s="2">
        <v>1936</v>
      </c>
      <c r="G105" s="2">
        <v>275361525</v>
      </c>
      <c r="H105" s="2">
        <v>12.4</v>
      </c>
      <c r="I105" s="2">
        <v>5</v>
      </c>
      <c r="J105" s="4">
        <v>56.3</v>
      </c>
    </row>
    <row r="106" spans="1:10" x14ac:dyDescent="0.3">
      <c r="A106" s="3">
        <v>2016</v>
      </c>
      <c r="B106" s="2" t="s">
        <v>21</v>
      </c>
      <c r="C106" s="2">
        <v>23.5</v>
      </c>
      <c r="D106" s="2">
        <v>13.7</v>
      </c>
      <c r="E106" s="2">
        <v>2.7</v>
      </c>
      <c r="F106" s="2">
        <v>1058</v>
      </c>
      <c r="G106" s="2">
        <v>1073643084</v>
      </c>
      <c r="H106" s="2">
        <v>23.3</v>
      </c>
      <c r="I106" s="2">
        <v>8</v>
      </c>
      <c r="J106" s="4">
        <v>60.5</v>
      </c>
    </row>
    <row r="107" spans="1:10" x14ac:dyDescent="0.3">
      <c r="A107" s="3">
        <v>2007</v>
      </c>
      <c r="B107" s="2" t="s">
        <v>21</v>
      </c>
      <c r="C107" s="2">
        <v>14.9</v>
      </c>
      <c r="D107" s="2">
        <v>6.3</v>
      </c>
      <c r="E107" s="2">
        <v>3.2</v>
      </c>
      <c r="F107" s="2">
        <v>2807</v>
      </c>
      <c r="G107" s="2">
        <v>1364174738</v>
      </c>
      <c r="H107" s="2">
        <v>46.7</v>
      </c>
      <c r="I107" s="2">
        <v>2</v>
      </c>
      <c r="J107" s="4">
        <v>55.6</v>
      </c>
    </row>
    <row r="108" spans="1:10" x14ac:dyDescent="0.3">
      <c r="A108" s="3">
        <v>2002</v>
      </c>
      <c r="B108" s="2" t="s">
        <v>19</v>
      </c>
      <c r="C108" s="2">
        <v>19.100000000000001</v>
      </c>
      <c r="D108" s="2">
        <v>14.5</v>
      </c>
      <c r="E108" s="2">
        <v>3.1</v>
      </c>
      <c r="F108" s="2">
        <v>920</v>
      </c>
      <c r="G108" s="2">
        <v>947263298</v>
      </c>
      <c r="H108" s="2">
        <v>37</v>
      </c>
      <c r="I108" s="2">
        <v>14</v>
      </c>
      <c r="J108" s="4">
        <v>20.100000000000001</v>
      </c>
    </row>
    <row r="109" spans="1:10" x14ac:dyDescent="0.3">
      <c r="A109" s="3">
        <v>2002</v>
      </c>
      <c r="B109" s="2" t="s">
        <v>22</v>
      </c>
      <c r="C109" s="2">
        <v>27.3</v>
      </c>
      <c r="D109" s="2">
        <v>19.100000000000001</v>
      </c>
      <c r="E109" s="2">
        <v>2.4</v>
      </c>
      <c r="F109" s="2">
        <v>2052</v>
      </c>
      <c r="G109" s="2">
        <v>66735271</v>
      </c>
      <c r="H109" s="2">
        <v>23.9</v>
      </c>
      <c r="I109" s="2">
        <v>9</v>
      </c>
      <c r="J109" s="4">
        <v>60</v>
      </c>
    </row>
    <row r="110" spans="1:10" x14ac:dyDescent="0.3">
      <c r="A110" s="3">
        <v>2000</v>
      </c>
      <c r="B110" s="2" t="s">
        <v>19</v>
      </c>
      <c r="C110" s="2">
        <v>31.2</v>
      </c>
      <c r="D110" s="2">
        <v>14.6</v>
      </c>
      <c r="E110" s="2">
        <v>3.7</v>
      </c>
      <c r="F110" s="2">
        <v>803</v>
      </c>
      <c r="G110" s="2">
        <v>255339962</v>
      </c>
      <c r="H110" s="2">
        <v>28.3</v>
      </c>
      <c r="I110" s="2">
        <v>9</v>
      </c>
      <c r="J110" s="4">
        <v>21.7</v>
      </c>
    </row>
    <row r="111" spans="1:10" x14ac:dyDescent="0.3">
      <c r="A111" s="3">
        <v>2004</v>
      </c>
      <c r="B111" s="2" t="s">
        <v>14</v>
      </c>
      <c r="C111" s="2">
        <v>18</v>
      </c>
      <c r="D111" s="2">
        <v>17.3</v>
      </c>
      <c r="E111" s="2">
        <v>4</v>
      </c>
      <c r="F111" s="2">
        <v>1441</v>
      </c>
      <c r="G111" s="2">
        <v>440663289</v>
      </c>
      <c r="H111" s="2">
        <v>8.8000000000000007</v>
      </c>
      <c r="I111" s="2">
        <v>8</v>
      </c>
      <c r="J111" s="4">
        <v>63.6</v>
      </c>
    </row>
    <row r="112" spans="1:10" x14ac:dyDescent="0.3">
      <c r="A112" s="3">
        <v>2009</v>
      </c>
      <c r="B112" s="2" t="s">
        <v>14</v>
      </c>
      <c r="C112" s="2">
        <v>6.3</v>
      </c>
      <c r="D112" s="2">
        <v>0.5</v>
      </c>
      <c r="E112" s="2">
        <v>1.1000000000000001</v>
      </c>
      <c r="F112" s="2">
        <v>1801</v>
      </c>
      <c r="G112" s="2">
        <v>64317241</v>
      </c>
      <c r="H112" s="2">
        <v>49.3</v>
      </c>
      <c r="I112" s="2">
        <v>3</v>
      </c>
      <c r="J112" s="4">
        <v>37.5</v>
      </c>
    </row>
    <row r="113" spans="1:10" x14ac:dyDescent="0.3">
      <c r="A113" s="3">
        <v>2006</v>
      </c>
      <c r="B113" s="2" t="s">
        <v>19</v>
      </c>
      <c r="C113" s="2">
        <v>9.9</v>
      </c>
      <c r="D113" s="2">
        <v>14.5</v>
      </c>
      <c r="E113" s="2">
        <v>1.8</v>
      </c>
      <c r="F113" s="2">
        <v>1589</v>
      </c>
      <c r="G113" s="2">
        <v>1082347326</v>
      </c>
      <c r="H113" s="2">
        <v>35</v>
      </c>
      <c r="I113" s="2">
        <v>6</v>
      </c>
      <c r="J113" s="4">
        <v>50.6</v>
      </c>
    </row>
    <row r="114" spans="1:10" x14ac:dyDescent="0.3">
      <c r="A114" s="3">
        <v>2008</v>
      </c>
      <c r="B114" s="2" t="s">
        <v>22</v>
      </c>
      <c r="C114" s="2">
        <v>5.6</v>
      </c>
      <c r="D114" s="2">
        <v>16.7</v>
      </c>
      <c r="E114" s="2">
        <v>3.9</v>
      </c>
      <c r="F114" s="2">
        <v>2655</v>
      </c>
      <c r="G114" s="2">
        <v>428691595</v>
      </c>
      <c r="H114" s="2">
        <v>17.8</v>
      </c>
      <c r="I114" s="2">
        <v>14</v>
      </c>
      <c r="J114" s="4">
        <v>39.799999999999997</v>
      </c>
    </row>
    <row r="115" spans="1:10" x14ac:dyDescent="0.3">
      <c r="A115" s="3">
        <v>2006</v>
      </c>
      <c r="B115" s="2" t="s">
        <v>19</v>
      </c>
      <c r="C115" s="2">
        <v>24.6</v>
      </c>
      <c r="D115" s="2">
        <v>1.3</v>
      </c>
      <c r="E115" s="2">
        <v>2.5</v>
      </c>
      <c r="F115" s="2">
        <v>2815</v>
      </c>
      <c r="G115" s="2">
        <v>69840394</v>
      </c>
      <c r="H115" s="2">
        <v>31.4</v>
      </c>
      <c r="I115" s="2">
        <v>12</v>
      </c>
      <c r="J115" s="4">
        <v>15.6</v>
      </c>
    </row>
    <row r="116" spans="1:10" x14ac:dyDescent="0.3">
      <c r="A116" s="3">
        <v>2008</v>
      </c>
      <c r="B116" s="2" t="s">
        <v>21</v>
      </c>
      <c r="C116" s="2">
        <v>15</v>
      </c>
      <c r="D116" s="2">
        <v>17.5</v>
      </c>
      <c r="E116" s="2">
        <v>3.6</v>
      </c>
      <c r="F116" s="2">
        <v>2769</v>
      </c>
      <c r="G116" s="2">
        <v>1046546091</v>
      </c>
      <c r="H116" s="2">
        <v>9.9</v>
      </c>
      <c r="I116" s="2">
        <v>8</v>
      </c>
      <c r="J116" s="4">
        <v>27.4</v>
      </c>
    </row>
    <row r="117" spans="1:10" x14ac:dyDescent="0.3">
      <c r="A117" s="3">
        <v>2007</v>
      </c>
      <c r="B117" s="2" t="s">
        <v>12</v>
      </c>
      <c r="C117" s="2">
        <v>21.3</v>
      </c>
      <c r="D117" s="2">
        <v>5.5</v>
      </c>
      <c r="E117" s="2">
        <v>2.4</v>
      </c>
      <c r="F117" s="2">
        <v>2327</v>
      </c>
      <c r="G117" s="2">
        <v>141991057</v>
      </c>
      <c r="H117" s="2">
        <v>48.5</v>
      </c>
      <c r="I117" s="2">
        <v>1</v>
      </c>
      <c r="J117" s="4">
        <v>69</v>
      </c>
    </row>
    <row r="118" spans="1:10" x14ac:dyDescent="0.3">
      <c r="A118" s="3">
        <v>2011</v>
      </c>
      <c r="B118" s="2" t="s">
        <v>17</v>
      </c>
      <c r="C118" s="2">
        <v>19.8</v>
      </c>
      <c r="D118" s="2">
        <v>13.5</v>
      </c>
      <c r="E118" s="2">
        <v>2.6</v>
      </c>
      <c r="F118" s="2">
        <v>2053</v>
      </c>
      <c r="G118" s="2">
        <v>444296725</v>
      </c>
      <c r="H118" s="2">
        <v>12.9</v>
      </c>
      <c r="I118" s="2">
        <v>1</v>
      </c>
      <c r="J118" s="4">
        <v>67.599999999999994</v>
      </c>
    </row>
    <row r="119" spans="1:10" x14ac:dyDescent="0.3">
      <c r="A119" s="3">
        <v>2001</v>
      </c>
      <c r="B119" s="2" t="s">
        <v>10</v>
      </c>
      <c r="C119" s="2">
        <v>7.4</v>
      </c>
      <c r="D119" s="2">
        <v>16.100000000000001</v>
      </c>
      <c r="E119" s="2">
        <v>1.6</v>
      </c>
      <c r="F119" s="2">
        <v>1192</v>
      </c>
      <c r="G119" s="2">
        <v>838168075</v>
      </c>
      <c r="H119" s="2">
        <v>34.200000000000003</v>
      </c>
      <c r="I119" s="2">
        <v>8</v>
      </c>
      <c r="J119" s="4">
        <v>29.2</v>
      </c>
    </row>
    <row r="120" spans="1:10" x14ac:dyDescent="0.3">
      <c r="A120" s="3">
        <v>2000</v>
      </c>
      <c r="B120" s="2" t="s">
        <v>10</v>
      </c>
      <c r="C120" s="2">
        <v>17.100000000000001</v>
      </c>
      <c r="D120" s="2">
        <v>13.4</v>
      </c>
      <c r="E120" s="2">
        <v>2</v>
      </c>
      <c r="F120" s="2">
        <v>754</v>
      </c>
      <c r="G120" s="2">
        <v>343373633</v>
      </c>
      <c r="H120" s="2">
        <v>16</v>
      </c>
      <c r="I120" s="2">
        <v>11</v>
      </c>
      <c r="J120" s="4">
        <v>69.8</v>
      </c>
    </row>
    <row r="121" spans="1:10" x14ac:dyDescent="0.3">
      <c r="A121" s="3">
        <v>2015</v>
      </c>
      <c r="B121" s="2" t="s">
        <v>18</v>
      </c>
      <c r="C121" s="2">
        <v>11.6</v>
      </c>
      <c r="D121" s="2">
        <v>2.2999999999999998</v>
      </c>
      <c r="E121" s="2">
        <v>3.4</v>
      </c>
      <c r="F121" s="2">
        <v>1978</v>
      </c>
      <c r="G121" s="2">
        <v>46316734</v>
      </c>
      <c r="H121" s="2">
        <v>37.299999999999997</v>
      </c>
      <c r="I121" s="2">
        <v>12</v>
      </c>
      <c r="J121" s="4">
        <v>60.7</v>
      </c>
    </row>
    <row r="122" spans="1:10" x14ac:dyDescent="0.3">
      <c r="A122" s="3">
        <v>2022</v>
      </c>
      <c r="B122" s="2" t="s">
        <v>11</v>
      </c>
      <c r="C122" s="2">
        <v>17.600000000000001</v>
      </c>
      <c r="D122" s="2">
        <v>12.1</v>
      </c>
      <c r="E122" s="2">
        <v>2.7</v>
      </c>
      <c r="F122" s="2">
        <v>2800</v>
      </c>
      <c r="G122" s="2">
        <v>787469860</v>
      </c>
      <c r="H122" s="2">
        <v>40</v>
      </c>
      <c r="I122" s="2">
        <v>2</v>
      </c>
      <c r="J122" s="4">
        <v>46.7</v>
      </c>
    </row>
    <row r="123" spans="1:10" x14ac:dyDescent="0.3">
      <c r="A123" s="3">
        <v>2022</v>
      </c>
      <c r="B123" s="2" t="s">
        <v>17</v>
      </c>
      <c r="C123" s="2">
        <v>11.1</v>
      </c>
      <c r="D123" s="2">
        <v>11.2</v>
      </c>
      <c r="E123" s="2">
        <v>4.0999999999999996</v>
      </c>
      <c r="F123" s="2">
        <v>756</v>
      </c>
      <c r="G123" s="2">
        <v>325979799</v>
      </c>
      <c r="H123" s="2">
        <v>35.299999999999997</v>
      </c>
      <c r="I123" s="2">
        <v>8</v>
      </c>
      <c r="J123" s="4">
        <v>12.4</v>
      </c>
    </row>
    <row r="124" spans="1:10" x14ac:dyDescent="0.3">
      <c r="A124" s="3">
        <v>2023</v>
      </c>
      <c r="B124" s="2" t="s">
        <v>13</v>
      </c>
      <c r="C124" s="2">
        <v>30.2</v>
      </c>
      <c r="D124" s="2">
        <v>18.100000000000001</v>
      </c>
      <c r="E124" s="2">
        <v>4.4000000000000004</v>
      </c>
      <c r="F124" s="2">
        <v>2930</v>
      </c>
      <c r="G124" s="2">
        <v>542661199</v>
      </c>
      <c r="H124" s="2">
        <v>32.700000000000003</v>
      </c>
      <c r="I124" s="2">
        <v>12</v>
      </c>
      <c r="J124" s="4">
        <v>64.099999999999994</v>
      </c>
    </row>
    <row r="125" spans="1:10" x14ac:dyDescent="0.3">
      <c r="A125" s="3">
        <v>2004</v>
      </c>
      <c r="B125" s="2" t="s">
        <v>22</v>
      </c>
      <c r="C125" s="2">
        <v>10.199999999999999</v>
      </c>
      <c r="D125" s="2">
        <v>8.4</v>
      </c>
      <c r="E125" s="2">
        <v>3.2</v>
      </c>
      <c r="F125" s="2">
        <v>941</v>
      </c>
      <c r="G125" s="2">
        <v>152248022</v>
      </c>
      <c r="H125" s="2">
        <v>45.2</v>
      </c>
      <c r="I125" s="2">
        <v>14</v>
      </c>
      <c r="J125" s="4">
        <v>43.4</v>
      </c>
    </row>
    <row r="126" spans="1:10" x14ac:dyDescent="0.3">
      <c r="A126" s="3">
        <v>2002</v>
      </c>
      <c r="B126" s="2" t="s">
        <v>16</v>
      </c>
      <c r="C126" s="2">
        <v>33.799999999999997</v>
      </c>
      <c r="D126" s="2">
        <v>6.8</v>
      </c>
      <c r="E126" s="2">
        <v>4</v>
      </c>
      <c r="F126" s="2">
        <v>2381</v>
      </c>
      <c r="G126" s="2">
        <v>351991271</v>
      </c>
      <c r="H126" s="2">
        <v>8.5</v>
      </c>
      <c r="I126" s="2">
        <v>4</v>
      </c>
      <c r="J126" s="4">
        <v>62.1</v>
      </c>
    </row>
    <row r="127" spans="1:10" x14ac:dyDescent="0.3">
      <c r="A127" s="3">
        <v>2011</v>
      </c>
      <c r="B127" s="2" t="s">
        <v>17</v>
      </c>
      <c r="C127" s="2">
        <v>17.5</v>
      </c>
      <c r="D127" s="2">
        <v>15.1</v>
      </c>
      <c r="E127" s="2">
        <v>2.2000000000000002</v>
      </c>
      <c r="F127" s="2">
        <v>1613</v>
      </c>
      <c r="G127" s="2">
        <v>1058333501</v>
      </c>
      <c r="H127" s="2">
        <v>19.899999999999999</v>
      </c>
      <c r="I127" s="2">
        <v>5</v>
      </c>
      <c r="J127" s="4">
        <v>60.1</v>
      </c>
    </row>
    <row r="128" spans="1:10" x14ac:dyDescent="0.3">
      <c r="A128" s="3">
        <v>2007</v>
      </c>
      <c r="B128" s="2" t="s">
        <v>18</v>
      </c>
      <c r="C128" s="2">
        <v>30.4</v>
      </c>
      <c r="D128" s="2">
        <v>8.5</v>
      </c>
      <c r="E128" s="2">
        <v>2.7</v>
      </c>
      <c r="F128" s="2">
        <v>2937</v>
      </c>
      <c r="G128" s="2">
        <v>1144952571</v>
      </c>
      <c r="H128" s="2">
        <v>16.2</v>
      </c>
      <c r="I128" s="2">
        <v>1</v>
      </c>
      <c r="J128" s="4">
        <v>60</v>
      </c>
    </row>
    <row r="129" spans="1:10" x14ac:dyDescent="0.3">
      <c r="A129" s="3">
        <v>2021</v>
      </c>
      <c r="B129" s="2" t="s">
        <v>14</v>
      </c>
      <c r="C129" s="2">
        <v>23.9</v>
      </c>
      <c r="D129" s="2">
        <v>13.1</v>
      </c>
      <c r="E129" s="2">
        <v>3.9</v>
      </c>
      <c r="F129" s="2">
        <v>1081</v>
      </c>
      <c r="G129" s="2">
        <v>1298244488</v>
      </c>
      <c r="H129" s="2">
        <v>49.5</v>
      </c>
      <c r="I129" s="2">
        <v>7</v>
      </c>
      <c r="J129" s="4">
        <v>51.9</v>
      </c>
    </row>
    <row r="130" spans="1:10" x14ac:dyDescent="0.3">
      <c r="A130" s="3">
        <v>2002</v>
      </c>
      <c r="B130" s="2" t="s">
        <v>24</v>
      </c>
      <c r="C130" s="2">
        <v>27.1</v>
      </c>
      <c r="D130" s="2">
        <v>13.1</v>
      </c>
      <c r="E130" s="2">
        <v>2.5</v>
      </c>
      <c r="F130" s="2">
        <v>2235</v>
      </c>
      <c r="G130" s="2">
        <v>690744654</v>
      </c>
      <c r="H130" s="2">
        <v>22.5</v>
      </c>
      <c r="I130" s="2">
        <v>10</v>
      </c>
      <c r="J130" s="4">
        <v>27.5</v>
      </c>
    </row>
    <row r="131" spans="1:10" x14ac:dyDescent="0.3">
      <c r="A131" s="3">
        <v>2000</v>
      </c>
      <c r="B131" s="2" t="s">
        <v>11</v>
      </c>
      <c r="C131" s="2">
        <v>28</v>
      </c>
      <c r="D131" s="2">
        <v>17.8</v>
      </c>
      <c r="E131" s="2">
        <v>3.4</v>
      </c>
      <c r="F131" s="2">
        <v>518</v>
      </c>
      <c r="G131" s="2">
        <v>161376204</v>
      </c>
      <c r="H131" s="2">
        <v>38</v>
      </c>
      <c r="I131" s="2">
        <v>8</v>
      </c>
      <c r="J131" s="4">
        <v>30.2</v>
      </c>
    </row>
    <row r="132" spans="1:10" x14ac:dyDescent="0.3">
      <c r="A132" s="3">
        <v>2002</v>
      </c>
      <c r="B132" s="2" t="s">
        <v>18</v>
      </c>
      <c r="C132" s="2">
        <v>20.100000000000001</v>
      </c>
      <c r="D132" s="2">
        <v>12.2</v>
      </c>
      <c r="E132" s="2">
        <v>1.7</v>
      </c>
      <c r="F132" s="2">
        <v>1624</v>
      </c>
      <c r="G132" s="2">
        <v>639588420</v>
      </c>
      <c r="H132" s="2">
        <v>35.799999999999997</v>
      </c>
      <c r="I132" s="2">
        <v>1</v>
      </c>
      <c r="J132" s="4">
        <v>28.5</v>
      </c>
    </row>
    <row r="133" spans="1:10" x14ac:dyDescent="0.3">
      <c r="A133" s="3">
        <v>2004</v>
      </c>
      <c r="B133" s="2" t="s">
        <v>15</v>
      </c>
      <c r="C133" s="2">
        <v>21.3</v>
      </c>
      <c r="D133" s="2">
        <v>10.3</v>
      </c>
      <c r="E133" s="2">
        <v>3.4</v>
      </c>
      <c r="F133" s="2">
        <v>1880</v>
      </c>
      <c r="G133" s="2">
        <v>825442314</v>
      </c>
      <c r="H133" s="2">
        <v>14.5</v>
      </c>
      <c r="I133" s="2">
        <v>5</v>
      </c>
      <c r="J133" s="4">
        <v>11.2</v>
      </c>
    </row>
    <row r="134" spans="1:10" x14ac:dyDescent="0.3">
      <c r="A134" s="3">
        <v>2014</v>
      </c>
      <c r="B134" s="2" t="s">
        <v>16</v>
      </c>
      <c r="C134" s="2">
        <v>20.399999999999999</v>
      </c>
      <c r="D134" s="2">
        <v>3.2</v>
      </c>
      <c r="E134" s="2">
        <v>4.4000000000000004</v>
      </c>
      <c r="F134" s="2">
        <v>2065</v>
      </c>
      <c r="G134" s="2">
        <v>942604659</v>
      </c>
      <c r="H134" s="2">
        <v>15.8</v>
      </c>
      <c r="I134" s="2">
        <v>5</v>
      </c>
      <c r="J134" s="4">
        <v>45</v>
      </c>
    </row>
    <row r="135" spans="1:10" x14ac:dyDescent="0.3">
      <c r="A135" s="3">
        <v>2013</v>
      </c>
      <c r="B135" s="2" t="s">
        <v>22</v>
      </c>
      <c r="C135" s="2">
        <v>22.6</v>
      </c>
      <c r="D135" s="2">
        <v>2.8</v>
      </c>
      <c r="E135" s="2">
        <v>4.5</v>
      </c>
      <c r="F135" s="2">
        <v>2580</v>
      </c>
      <c r="G135" s="2">
        <v>531451276</v>
      </c>
      <c r="H135" s="2">
        <v>17.7</v>
      </c>
      <c r="I135" s="2">
        <v>7</v>
      </c>
      <c r="J135" s="4">
        <v>51.9</v>
      </c>
    </row>
    <row r="136" spans="1:10" x14ac:dyDescent="0.3">
      <c r="A136" s="3">
        <v>2002</v>
      </c>
      <c r="B136" s="2" t="s">
        <v>11</v>
      </c>
      <c r="C136" s="2">
        <v>5.9</v>
      </c>
      <c r="D136" s="2">
        <v>3.5</v>
      </c>
      <c r="E136" s="2">
        <v>3.9</v>
      </c>
      <c r="F136" s="2">
        <v>2493</v>
      </c>
      <c r="G136" s="2">
        <v>1167300328</v>
      </c>
      <c r="H136" s="2">
        <v>23.5</v>
      </c>
      <c r="I136" s="2">
        <v>9</v>
      </c>
      <c r="J136" s="4">
        <v>61.2</v>
      </c>
    </row>
    <row r="137" spans="1:10" x14ac:dyDescent="0.3">
      <c r="A137" s="3">
        <v>2000</v>
      </c>
      <c r="B137" s="2" t="s">
        <v>13</v>
      </c>
      <c r="C137" s="2">
        <v>16.899999999999999</v>
      </c>
      <c r="D137" s="2">
        <v>3.9</v>
      </c>
      <c r="E137" s="2">
        <v>4</v>
      </c>
      <c r="F137" s="2">
        <v>2047</v>
      </c>
      <c r="G137" s="2">
        <v>564877556</v>
      </c>
      <c r="H137" s="2">
        <v>15.5</v>
      </c>
      <c r="I137" s="2">
        <v>11</v>
      </c>
      <c r="J137" s="4">
        <v>18.399999999999999</v>
      </c>
    </row>
    <row r="138" spans="1:10" x14ac:dyDescent="0.3">
      <c r="A138" s="3">
        <v>2004</v>
      </c>
      <c r="B138" s="2" t="s">
        <v>17</v>
      </c>
      <c r="C138" s="2">
        <v>23.2</v>
      </c>
      <c r="D138" s="2">
        <v>12.9</v>
      </c>
      <c r="E138" s="2">
        <v>3.2</v>
      </c>
      <c r="F138" s="2">
        <v>1361</v>
      </c>
      <c r="G138" s="2">
        <v>1359133613</v>
      </c>
      <c r="H138" s="2">
        <v>5.9</v>
      </c>
      <c r="I138" s="2">
        <v>4</v>
      </c>
      <c r="J138" s="4">
        <v>42.7</v>
      </c>
    </row>
    <row r="139" spans="1:10" x14ac:dyDescent="0.3">
      <c r="A139" s="3">
        <v>2022</v>
      </c>
      <c r="B139" s="2" t="s">
        <v>14</v>
      </c>
      <c r="C139" s="2">
        <v>22.9</v>
      </c>
      <c r="D139" s="2">
        <v>14.9</v>
      </c>
      <c r="E139" s="2">
        <v>3.3</v>
      </c>
      <c r="F139" s="2">
        <v>654</v>
      </c>
      <c r="G139" s="2">
        <v>1331115761</v>
      </c>
      <c r="H139" s="2">
        <v>44.6</v>
      </c>
      <c r="I139" s="2">
        <v>8</v>
      </c>
      <c r="J139" s="4">
        <v>10.5</v>
      </c>
    </row>
    <row r="140" spans="1:10" x14ac:dyDescent="0.3">
      <c r="A140" s="3">
        <v>2013</v>
      </c>
      <c r="B140" s="2" t="s">
        <v>20</v>
      </c>
      <c r="C140" s="2">
        <v>28.8</v>
      </c>
      <c r="D140" s="2">
        <v>10.8</v>
      </c>
      <c r="E140" s="2">
        <v>1.5</v>
      </c>
      <c r="F140" s="2">
        <v>1404</v>
      </c>
      <c r="G140" s="2">
        <v>867702697</v>
      </c>
      <c r="H140" s="2">
        <v>48.5</v>
      </c>
      <c r="I140" s="2">
        <v>0</v>
      </c>
      <c r="J140" s="4">
        <v>15.7</v>
      </c>
    </row>
    <row r="141" spans="1:10" x14ac:dyDescent="0.3">
      <c r="A141" s="3">
        <v>2006</v>
      </c>
      <c r="B141" s="2" t="s">
        <v>12</v>
      </c>
      <c r="C141" s="2">
        <v>24.7</v>
      </c>
      <c r="D141" s="2">
        <v>16.7</v>
      </c>
      <c r="E141" s="2">
        <v>2.8</v>
      </c>
      <c r="F141" s="2">
        <v>1769</v>
      </c>
      <c r="G141" s="2">
        <v>730089798</v>
      </c>
      <c r="H141" s="2">
        <v>20.399999999999999</v>
      </c>
      <c r="I141" s="2">
        <v>8</v>
      </c>
      <c r="J141" s="4">
        <v>13.3</v>
      </c>
    </row>
    <row r="142" spans="1:10" x14ac:dyDescent="0.3">
      <c r="A142" s="3">
        <v>2008</v>
      </c>
      <c r="B142" s="2" t="s">
        <v>15</v>
      </c>
      <c r="C142" s="2">
        <v>34.799999999999997</v>
      </c>
      <c r="D142" s="2">
        <v>19.8</v>
      </c>
      <c r="E142" s="2">
        <v>2.8</v>
      </c>
      <c r="F142" s="2">
        <v>904</v>
      </c>
      <c r="G142" s="2">
        <v>1119409767</v>
      </c>
      <c r="H142" s="2">
        <v>20.2</v>
      </c>
      <c r="I142" s="2">
        <v>9</v>
      </c>
      <c r="J142" s="4">
        <v>53.5</v>
      </c>
    </row>
    <row r="143" spans="1:10" x14ac:dyDescent="0.3">
      <c r="A143" s="3">
        <v>2014</v>
      </c>
      <c r="B143" s="2" t="s">
        <v>16</v>
      </c>
      <c r="C143" s="2">
        <v>13.5</v>
      </c>
      <c r="D143" s="2">
        <v>16.5</v>
      </c>
      <c r="E143" s="2">
        <v>4.8</v>
      </c>
      <c r="F143" s="2">
        <v>1343</v>
      </c>
      <c r="G143" s="2">
        <v>758625247</v>
      </c>
      <c r="H143" s="2">
        <v>5.3</v>
      </c>
      <c r="I143" s="2">
        <v>6</v>
      </c>
      <c r="J143" s="4">
        <v>14.9</v>
      </c>
    </row>
    <row r="144" spans="1:10" x14ac:dyDescent="0.3">
      <c r="A144" s="3">
        <v>2014</v>
      </c>
      <c r="B144" s="2" t="s">
        <v>12</v>
      </c>
      <c r="C144" s="2">
        <v>15.8</v>
      </c>
      <c r="D144" s="2">
        <v>14.1</v>
      </c>
      <c r="E144" s="2">
        <v>2.7</v>
      </c>
      <c r="F144" s="2">
        <v>2282</v>
      </c>
      <c r="G144" s="2">
        <v>1280929698</v>
      </c>
      <c r="H144" s="2">
        <v>35.6</v>
      </c>
      <c r="I144" s="2">
        <v>3</v>
      </c>
      <c r="J144" s="4">
        <v>53</v>
      </c>
    </row>
    <row r="145" spans="1:10" x14ac:dyDescent="0.3">
      <c r="A145" s="3">
        <v>2009</v>
      </c>
      <c r="B145" s="2" t="s">
        <v>11</v>
      </c>
      <c r="C145" s="2">
        <v>16.5</v>
      </c>
      <c r="D145" s="2">
        <v>10.9</v>
      </c>
      <c r="E145" s="2">
        <v>3.2</v>
      </c>
      <c r="F145" s="2">
        <v>2064</v>
      </c>
      <c r="G145" s="2">
        <v>1293640510</v>
      </c>
      <c r="H145" s="2">
        <v>42.1</v>
      </c>
      <c r="I145" s="2">
        <v>2</v>
      </c>
      <c r="J145" s="4">
        <v>25</v>
      </c>
    </row>
    <row r="146" spans="1:10" x14ac:dyDescent="0.3">
      <c r="A146" s="3">
        <v>2012</v>
      </c>
      <c r="B146" s="2" t="s">
        <v>14</v>
      </c>
      <c r="C146" s="2">
        <v>19</v>
      </c>
      <c r="D146" s="2">
        <v>9.3000000000000007</v>
      </c>
      <c r="E146" s="2">
        <v>3.1</v>
      </c>
      <c r="F146" s="2">
        <v>1684</v>
      </c>
      <c r="G146" s="2">
        <v>539924174</v>
      </c>
      <c r="H146" s="2">
        <v>11.6</v>
      </c>
      <c r="I146" s="2">
        <v>13</v>
      </c>
      <c r="J146" s="4">
        <v>62.7</v>
      </c>
    </row>
    <row r="147" spans="1:10" x14ac:dyDescent="0.3">
      <c r="A147" s="3">
        <v>2018</v>
      </c>
      <c r="B147" s="2" t="s">
        <v>14</v>
      </c>
      <c r="C147" s="2">
        <v>30.1</v>
      </c>
      <c r="D147" s="2">
        <v>2.1</v>
      </c>
      <c r="E147" s="2">
        <v>3.5</v>
      </c>
      <c r="F147" s="2">
        <v>1246</v>
      </c>
      <c r="G147" s="2">
        <v>791466287</v>
      </c>
      <c r="H147" s="2">
        <v>12.2</v>
      </c>
      <c r="I147" s="2">
        <v>9</v>
      </c>
      <c r="J147" s="4">
        <v>58.8</v>
      </c>
    </row>
    <row r="148" spans="1:10" x14ac:dyDescent="0.3">
      <c r="A148" s="3">
        <v>2006</v>
      </c>
      <c r="B148" s="2" t="s">
        <v>18</v>
      </c>
      <c r="C148" s="2">
        <v>12.1</v>
      </c>
      <c r="D148" s="2">
        <v>8.3000000000000007</v>
      </c>
      <c r="E148" s="2">
        <v>4</v>
      </c>
      <c r="F148" s="2">
        <v>2225</v>
      </c>
      <c r="G148" s="2">
        <v>666108195</v>
      </c>
      <c r="H148" s="2">
        <v>40.6</v>
      </c>
      <c r="I148" s="2">
        <v>14</v>
      </c>
      <c r="J148" s="4">
        <v>67.5</v>
      </c>
    </row>
    <row r="149" spans="1:10" x14ac:dyDescent="0.3">
      <c r="A149" s="3">
        <v>2016</v>
      </c>
      <c r="B149" s="2" t="s">
        <v>10</v>
      </c>
      <c r="C149" s="2">
        <v>28.3</v>
      </c>
      <c r="D149" s="2">
        <v>18.2</v>
      </c>
      <c r="E149" s="2">
        <v>1.9</v>
      </c>
      <c r="F149" s="2">
        <v>770</v>
      </c>
      <c r="G149" s="2">
        <v>1102449044</v>
      </c>
      <c r="H149" s="2">
        <v>32.700000000000003</v>
      </c>
      <c r="I149" s="2">
        <v>10</v>
      </c>
      <c r="J149" s="4">
        <v>63</v>
      </c>
    </row>
    <row r="150" spans="1:10" x14ac:dyDescent="0.3">
      <c r="A150" s="3">
        <v>2019</v>
      </c>
      <c r="B150" s="2" t="s">
        <v>10</v>
      </c>
      <c r="C150" s="2">
        <v>17.2</v>
      </c>
      <c r="D150" s="2">
        <v>16.3</v>
      </c>
      <c r="E150" s="2">
        <v>3.1</v>
      </c>
      <c r="F150" s="2">
        <v>1269</v>
      </c>
      <c r="G150" s="2">
        <v>898807235</v>
      </c>
      <c r="H150" s="2">
        <v>7</v>
      </c>
      <c r="I150" s="2">
        <v>13</v>
      </c>
      <c r="J150" s="4">
        <v>66</v>
      </c>
    </row>
    <row r="151" spans="1:10" x14ac:dyDescent="0.3">
      <c r="A151" s="3">
        <v>2003</v>
      </c>
      <c r="B151" s="2" t="s">
        <v>17</v>
      </c>
      <c r="C151" s="2">
        <v>23.1</v>
      </c>
      <c r="D151" s="2">
        <v>4.7</v>
      </c>
      <c r="E151" s="2">
        <v>4.3</v>
      </c>
      <c r="F151" s="2">
        <v>2215</v>
      </c>
      <c r="G151" s="2">
        <v>970758730</v>
      </c>
      <c r="H151" s="2">
        <v>33</v>
      </c>
      <c r="I151" s="2">
        <v>5</v>
      </c>
      <c r="J151" s="4">
        <v>61.5</v>
      </c>
    </row>
    <row r="152" spans="1:10" x14ac:dyDescent="0.3">
      <c r="A152" s="3">
        <v>2004</v>
      </c>
      <c r="B152" s="2" t="s">
        <v>18</v>
      </c>
      <c r="C152" s="2">
        <v>24</v>
      </c>
      <c r="D152" s="2">
        <v>9.6</v>
      </c>
      <c r="E152" s="2">
        <v>2.9</v>
      </c>
      <c r="F152" s="2">
        <v>2010</v>
      </c>
      <c r="G152" s="2">
        <v>841932971</v>
      </c>
      <c r="H152" s="2">
        <v>18.899999999999999</v>
      </c>
      <c r="I152" s="2">
        <v>11</v>
      </c>
      <c r="J152" s="4">
        <v>51.6</v>
      </c>
    </row>
    <row r="153" spans="1:10" x14ac:dyDescent="0.3">
      <c r="A153" s="3">
        <v>2022</v>
      </c>
      <c r="B153" s="2" t="s">
        <v>21</v>
      </c>
      <c r="C153" s="2">
        <v>16.2</v>
      </c>
      <c r="D153" s="2">
        <v>16.399999999999999</v>
      </c>
      <c r="E153" s="2">
        <v>2.1</v>
      </c>
      <c r="F153" s="2">
        <v>671</v>
      </c>
      <c r="G153" s="2">
        <v>501887577</v>
      </c>
      <c r="H153" s="2">
        <v>21.6</v>
      </c>
      <c r="I153" s="2">
        <v>12</v>
      </c>
      <c r="J153" s="4">
        <v>20.2</v>
      </c>
    </row>
    <row r="154" spans="1:10" x14ac:dyDescent="0.3">
      <c r="A154" s="3">
        <v>2006</v>
      </c>
      <c r="B154" s="2" t="s">
        <v>17</v>
      </c>
      <c r="C154" s="2">
        <v>20.399999999999999</v>
      </c>
      <c r="D154" s="2">
        <v>1.8</v>
      </c>
      <c r="E154" s="2">
        <v>3.6</v>
      </c>
      <c r="F154" s="2">
        <v>773</v>
      </c>
      <c r="G154" s="2">
        <v>174232548</v>
      </c>
      <c r="H154" s="2">
        <v>39.6</v>
      </c>
      <c r="I154" s="2">
        <v>0</v>
      </c>
      <c r="J154" s="4">
        <v>26.3</v>
      </c>
    </row>
    <row r="155" spans="1:10" x14ac:dyDescent="0.3">
      <c r="A155" s="3">
        <v>2012</v>
      </c>
      <c r="B155" s="2" t="s">
        <v>21</v>
      </c>
      <c r="C155" s="2">
        <v>17.399999999999999</v>
      </c>
      <c r="D155" s="2">
        <v>8.1</v>
      </c>
      <c r="E155" s="2">
        <v>4.3</v>
      </c>
      <c r="F155" s="2">
        <v>2806</v>
      </c>
      <c r="G155" s="2">
        <v>1085609772</v>
      </c>
      <c r="H155" s="2">
        <v>41.5</v>
      </c>
      <c r="I155" s="2">
        <v>2</v>
      </c>
      <c r="J155" s="4">
        <v>22.8</v>
      </c>
    </row>
    <row r="156" spans="1:10" x14ac:dyDescent="0.3">
      <c r="A156" s="3">
        <v>2014</v>
      </c>
      <c r="B156" s="2" t="s">
        <v>10</v>
      </c>
      <c r="C156" s="2">
        <v>7.1</v>
      </c>
      <c r="D156" s="2">
        <v>17.100000000000001</v>
      </c>
      <c r="E156" s="2">
        <v>1.3</v>
      </c>
      <c r="F156" s="2">
        <v>1658</v>
      </c>
      <c r="G156" s="2">
        <v>636476204</v>
      </c>
      <c r="H156" s="2">
        <v>23</v>
      </c>
      <c r="I156" s="2">
        <v>1</v>
      </c>
      <c r="J156" s="4">
        <v>46.2</v>
      </c>
    </row>
    <row r="157" spans="1:10" x14ac:dyDescent="0.3">
      <c r="A157" s="3">
        <v>2010</v>
      </c>
      <c r="B157" s="2" t="s">
        <v>18</v>
      </c>
      <c r="C157" s="2">
        <v>18.100000000000001</v>
      </c>
      <c r="D157" s="2">
        <v>8.4</v>
      </c>
      <c r="E157" s="2">
        <v>4.0999999999999996</v>
      </c>
      <c r="F157" s="2">
        <v>2206</v>
      </c>
      <c r="G157" s="2">
        <v>899066343</v>
      </c>
      <c r="H157" s="2">
        <v>47.6</v>
      </c>
      <c r="I157" s="2">
        <v>10</v>
      </c>
      <c r="J157" s="4">
        <v>40.200000000000003</v>
      </c>
    </row>
    <row r="158" spans="1:10" x14ac:dyDescent="0.3">
      <c r="A158" s="3">
        <v>2003</v>
      </c>
      <c r="B158" s="2" t="s">
        <v>21</v>
      </c>
      <c r="C158" s="2">
        <v>7.9</v>
      </c>
      <c r="D158" s="2">
        <v>2</v>
      </c>
      <c r="E158" s="2">
        <v>4.3</v>
      </c>
      <c r="F158" s="2">
        <v>2271</v>
      </c>
      <c r="G158" s="2">
        <v>885787660</v>
      </c>
      <c r="H158" s="2">
        <v>23.3</v>
      </c>
      <c r="I158" s="2">
        <v>12</v>
      </c>
      <c r="J158" s="4">
        <v>62</v>
      </c>
    </row>
    <row r="159" spans="1:10" x14ac:dyDescent="0.3">
      <c r="A159" s="3">
        <v>2012</v>
      </c>
      <c r="B159" s="2" t="s">
        <v>15</v>
      </c>
      <c r="C159" s="2">
        <v>17.2</v>
      </c>
      <c r="D159" s="2">
        <v>11.1</v>
      </c>
      <c r="E159" s="2">
        <v>2.8</v>
      </c>
      <c r="F159" s="2">
        <v>921</v>
      </c>
      <c r="G159" s="2">
        <v>560862422</v>
      </c>
      <c r="H159" s="2">
        <v>39.700000000000003</v>
      </c>
      <c r="I159" s="2">
        <v>8</v>
      </c>
      <c r="J159" s="4">
        <v>67.2</v>
      </c>
    </row>
    <row r="160" spans="1:10" x14ac:dyDescent="0.3">
      <c r="A160" s="3">
        <v>2006</v>
      </c>
      <c r="B160" s="2" t="s">
        <v>18</v>
      </c>
      <c r="C160" s="2">
        <v>22.8</v>
      </c>
      <c r="D160" s="2">
        <v>17.3</v>
      </c>
      <c r="E160" s="2">
        <v>4.9000000000000004</v>
      </c>
      <c r="F160" s="2">
        <v>1944</v>
      </c>
      <c r="G160" s="2">
        <v>875175631</v>
      </c>
      <c r="H160" s="2">
        <v>26.8</v>
      </c>
      <c r="I160" s="2">
        <v>2</v>
      </c>
      <c r="J160" s="4">
        <v>34.299999999999997</v>
      </c>
    </row>
    <row r="161" spans="1:10" x14ac:dyDescent="0.3">
      <c r="A161" s="3">
        <v>2018</v>
      </c>
      <c r="B161" s="2" t="s">
        <v>10</v>
      </c>
      <c r="C161" s="2">
        <v>22.4</v>
      </c>
      <c r="D161" s="2">
        <v>12</v>
      </c>
      <c r="E161" s="2">
        <v>4.0999999999999996</v>
      </c>
      <c r="F161" s="2">
        <v>1709</v>
      </c>
      <c r="G161" s="2">
        <v>1156608764</v>
      </c>
      <c r="H161" s="2">
        <v>45.4</v>
      </c>
      <c r="I161" s="2">
        <v>12</v>
      </c>
      <c r="J161" s="4">
        <v>40.4</v>
      </c>
    </row>
    <row r="162" spans="1:10" x14ac:dyDescent="0.3">
      <c r="A162" s="3">
        <v>2021</v>
      </c>
      <c r="B162" s="2" t="s">
        <v>17</v>
      </c>
      <c r="C162" s="2">
        <v>24.9</v>
      </c>
      <c r="D162" s="2">
        <v>4.9000000000000004</v>
      </c>
      <c r="E162" s="2">
        <v>4.0999999999999996</v>
      </c>
      <c r="F162" s="2">
        <v>2911</v>
      </c>
      <c r="G162" s="2">
        <v>281959311</v>
      </c>
      <c r="H162" s="2">
        <v>45.8</v>
      </c>
      <c r="I162" s="2">
        <v>1</v>
      </c>
      <c r="J162" s="4">
        <v>68.3</v>
      </c>
    </row>
    <row r="163" spans="1:10" x14ac:dyDescent="0.3">
      <c r="A163" s="3">
        <v>2001</v>
      </c>
      <c r="B163" s="2" t="s">
        <v>23</v>
      </c>
      <c r="C163" s="2">
        <v>7.9</v>
      </c>
      <c r="D163" s="2">
        <v>8</v>
      </c>
      <c r="E163" s="2">
        <v>4</v>
      </c>
      <c r="F163" s="2">
        <v>2925</v>
      </c>
      <c r="G163" s="2">
        <v>1326300382</v>
      </c>
      <c r="H163" s="2">
        <v>8.9</v>
      </c>
      <c r="I163" s="2">
        <v>3</v>
      </c>
      <c r="J163" s="4">
        <v>26.6</v>
      </c>
    </row>
    <row r="164" spans="1:10" x14ac:dyDescent="0.3">
      <c r="A164" s="3">
        <v>2009</v>
      </c>
      <c r="B164" s="2" t="s">
        <v>18</v>
      </c>
      <c r="C164" s="2">
        <v>24.6</v>
      </c>
      <c r="D164" s="2">
        <v>9.3000000000000007</v>
      </c>
      <c r="E164" s="2">
        <v>1.6</v>
      </c>
      <c r="F164" s="2">
        <v>1079</v>
      </c>
      <c r="G164" s="2">
        <v>91233652</v>
      </c>
      <c r="H164" s="2">
        <v>47.1</v>
      </c>
      <c r="I164" s="2">
        <v>14</v>
      </c>
      <c r="J164" s="4">
        <v>57.5</v>
      </c>
    </row>
    <row r="165" spans="1:10" x14ac:dyDescent="0.3">
      <c r="A165" s="3">
        <v>2012</v>
      </c>
      <c r="B165" s="2" t="s">
        <v>20</v>
      </c>
      <c r="C165" s="2">
        <v>14.4</v>
      </c>
      <c r="D165" s="2">
        <v>11.8</v>
      </c>
      <c r="E165" s="2">
        <v>1.9</v>
      </c>
      <c r="F165" s="2">
        <v>1390</v>
      </c>
      <c r="G165" s="2">
        <v>1366390185</v>
      </c>
      <c r="H165" s="2">
        <v>42.1</v>
      </c>
      <c r="I165" s="2">
        <v>13</v>
      </c>
      <c r="J165" s="4">
        <v>23.5</v>
      </c>
    </row>
    <row r="166" spans="1:10" x14ac:dyDescent="0.3">
      <c r="A166" s="3">
        <v>2020</v>
      </c>
      <c r="B166" s="2" t="s">
        <v>16</v>
      </c>
      <c r="C166" s="2">
        <v>17</v>
      </c>
      <c r="D166" s="2">
        <v>15.3</v>
      </c>
      <c r="E166" s="2">
        <v>2.9</v>
      </c>
      <c r="F166" s="2">
        <v>1221</v>
      </c>
      <c r="G166" s="2">
        <v>148881368</v>
      </c>
      <c r="H166" s="2">
        <v>40.6</v>
      </c>
      <c r="I166" s="2">
        <v>1</v>
      </c>
      <c r="J166" s="4">
        <v>50.9</v>
      </c>
    </row>
    <row r="167" spans="1:10" x14ac:dyDescent="0.3">
      <c r="A167" s="3">
        <v>2005</v>
      </c>
      <c r="B167" s="2" t="s">
        <v>10</v>
      </c>
      <c r="C167" s="2">
        <v>30.7</v>
      </c>
      <c r="D167" s="2">
        <v>2.4</v>
      </c>
      <c r="E167" s="2">
        <v>2.1</v>
      </c>
      <c r="F167" s="2">
        <v>1380</v>
      </c>
      <c r="G167" s="2">
        <v>38697835</v>
      </c>
      <c r="H167" s="2">
        <v>14</v>
      </c>
      <c r="I167" s="2">
        <v>0</v>
      </c>
      <c r="J167" s="4">
        <v>25.2</v>
      </c>
    </row>
    <row r="168" spans="1:10" x14ac:dyDescent="0.3">
      <c r="A168" s="3">
        <v>2011</v>
      </c>
      <c r="B168" s="2" t="s">
        <v>19</v>
      </c>
      <c r="C168" s="2">
        <v>5.3</v>
      </c>
      <c r="D168" s="2">
        <v>17.8</v>
      </c>
      <c r="E168" s="2">
        <v>2.7</v>
      </c>
      <c r="F168" s="2">
        <v>1621</v>
      </c>
      <c r="G168" s="2">
        <v>1361023908</v>
      </c>
      <c r="H168" s="2">
        <v>41.2</v>
      </c>
      <c r="I168" s="2">
        <v>5</v>
      </c>
      <c r="J168" s="4">
        <v>63</v>
      </c>
    </row>
    <row r="169" spans="1:10" x14ac:dyDescent="0.3">
      <c r="A169" s="3">
        <v>2011</v>
      </c>
      <c r="B169" s="2" t="s">
        <v>19</v>
      </c>
      <c r="C169" s="2">
        <v>22.7</v>
      </c>
      <c r="D169" s="2">
        <v>0.7</v>
      </c>
      <c r="E169" s="2">
        <v>4.5999999999999996</v>
      </c>
      <c r="F169" s="2">
        <v>2507</v>
      </c>
      <c r="G169" s="2">
        <v>1297261375</v>
      </c>
      <c r="H169" s="2">
        <v>43.3</v>
      </c>
      <c r="I169" s="2">
        <v>14</v>
      </c>
      <c r="J169" s="4">
        <v>43.7</v>
      </c>
    </row>
    <row r="170" spans="1:10" x14ac:dyDescent="0.3">
      <c r="A170" s="3">
        <v>2019</v>
      </c>
      <c r="B170" s="2" t="s">
        <v>17</v>
      </c>
      <c r="C170" s="2">
        <v>23</v>
      </c>
      <c r="D170" s="2">
        <v>7.7</v>
      </c>
      <c r="E170" s="2">
        <v>4.3</v>
      </c>
      <c r="F170" s="2">
        <v>2569</v>
      </c>
      <c r="G170" s="2">
        <v>161618848</v>
      </c>
      <c r="H170" s="2">
        <v>18</v>
      </c>
      <c r="I170" s="2">
        <v>9</v>
      </c>
      <c r="J170" s="4">
        <v>21.2</v>
      </c>
    </row>
    <row r="171" spans="1:10" x14ac:dyDescent="0.3">
      <c r="A171" s="3">
        <v>2010</v>
      </c>
      <c r="B171" s="2" t="s">
        <v>17</v>
      </c>
      <c r="C171" s="2">
        <v>16.899999999999999</v>
      </c>
      <c r="D171" s="2">
        <v>1</v>
      </c>
      <c r="E171" s="2">
        <v>3.5</v>
      </c>
      <c r="F171" s="2">
        <v>1973</v>
      </c>
      <c r="G171" s="2">
        <v>373401883</v>
      </c>
      <c r="H171" s="2">
        <v>47.9</v>
      </c>
      <c r="I171" s="2">
        <v>7</v>
      </c>
      <c r="J171" s="4">
        <v>23.5</v>
      </c>
    </row>
    <row r="172" spans="1:10" x14ac:dyDescent="0.3">
      <c r="A172" s="3">
        <v>2022</v>
      </c>
      <c r="B172" s="2" t="s">
        <v>12</v>
      </c>
      <c r="C172" s="2">
        <v>12.1</v>
      </c>
      <c r="D172" s="2">
        <v>8.1999999999999993</v>
      </c>
      <c r="E172" s="2">
        <v>4.4000000000000004</v>
      </c>
      <c r="F172" s="2">
        <v>882</v>
      </c>
      <c r="G172" s="2">
        <v>24043592</v>
      </c>
      <c r="H172" s="2">
        <v>7.2</v>
      </c>
      <c r="I172" s="2">
        <v>9</v>
      </c>
      <c r="J172" s="4">
        <v>39.6</v>
      </c>
    </row>
    <row r="173" spans="1:10" x14ac:dyDescent="0.3">
      <c r="A173" s="3">
        <v>2006</v>
      </c>
      <c r="B173" s="2" t="s">
        <v>16</v>
      </c>
      <c r="C173" s="2">
        <v>12</v>
      </c>
      <c r="D173" s="2">
        <v>10.8</v>
      </c>
      <c r="E173" s="2">
        <v>4.0999999999999996</v>
      </c>
      <c r="F173" s="2">
        <v>2681</v>
      </c>
      <c r="G173" s="2">
        <v>165768267</v>
      </c>
      <c r="H173" s="2">
        <v>11.7</v>
      </c>
      <c r="I173" s="2">
        <v>9</v>
      </c>
      <c r="J173" s="4">
        <v>67.7</v>
      </c>
    </row>
    <row r="174" spans="1:10" x14ac:dyDescent="0.3">
      <c r="A174" s="3">
        <v>2000</v>
      </c>
      <c r="B174" s="2" t="s">
        <v>16</v>
      </c>
      <c r="C174" s="2">
        <v>31.5</v>
      </c>
      <c r="D174" s="2">
        <v>10.5</v>
      </c>
      <c r="E174" s="2">
        <v>2.7</v>
      </c>
      <c r="F174" s="2">
        <v>1949</v>
      </c>
      <c r="G174" s="2">
        <v>578915635</v>
      </c>
      <c r="H174" s="2">
        <v>29.2</v>
      </c>
      <c r="I174" s="2">
        <v>1</v>
      </c>
      <c r="J174" s="4">
        <v>56.2</v>
      </c>
    </row>
    <row r="175" spans="1:10" x14ac:dyDescent="0.3">
      <c r="A175" s="3">
        <v>2000</v>
      </c>
      <c r="B175" s="2" t="s">
        <v>15</v>
      </c>
      <c r="C175" s="2">
        <v>18.3</v>
      </c>
      <c r="D175" s="2">
        <v>3.7</v>
      </c>
      <c r="E175" s="2">
        <v>1.8</v>
      </c>
      <c r="F175" s="2">
        <v>2090</v>
      </c>
      <c r="G175" s="2">
        <v>521491291</v>
      </c>
      <c r="H175" s="2">
        <v>30.9</v>
      </c>
      <c r="I175" s="2">
        <v>13</v>
      </c>
      <c r="J175" s="4">
        <v>39.299999999999997</v>
      </c>
    </row>
    <row r="176" spans="1:10" x14ac:dyDescent="0.3">
      <c r="A176" s="3">
        <v>2019</v>
      </c>
      <c r="B176" s="2" t="s">
        <v>17</v>
      </c>
      <c r="C176" s="2">
        <v>14.9</v>
      </c>
      <c r="D176" s="2">
        <v>13.1</v>
      </c>
      <c r="E176" s="2">
        <v>3.1</v>
      </c>
      <c r="F176" s="2">
        <v>2286</v>
      </c>
      <c r="G176" s="2">
        <v>519602850</v>
      </c>
      <c r="H176" s="2">
        <v>34</v>
      </c>
      <c r="I176" s="2">
        <v>8</v>
      </c>
      <c r="J176" s="4">
        <v>30.3</v>
      </c>
    </row>
    <row r="177" spans="1:10" x14ac:dyDescent="0.3">
      <c r="A177" s="3">
        <v>2012</v>
      </c>
      <c r="B177" s="2" t="s">
        <v>16</v>
      </c>
      <c r="C177" s="2">
        <v>18.5</v>
      </c>
      <c r="D177" s="2">
        <v>1.4</v>
      </c>
      <c r="E177" s="2">
        <v>3.9</v>
      </c>
      <c r="F177" s="2">
        <v>643</v>
      </c>
      <c r="G177" s="2">
        <v>575218436</v>
      </c>
      <c r="H177" s="2">
        <v>5.8</v>
      </c>
      <c r="I177" s="2">
        <v>14</v>
      </c>
      <c r="J177" s="4">
        <v>43</v>
      </c>
    </row>
    <row r="178" spans="1:10" x14ac:dyDescent="0.3">
      <c r="A178" s="3">
        <v>2008</v>
      </c>
      <c r="B178" s="2" t="s">
        <v>13</v>
      </c>
      <c r="C178" s="2">
        <v>25.1</v>
      </c>
      <c r="D178" s="2">
        <v>15.4</v>
      </c>
      <c r="E178" s="2">
        <v>2.7</v>
      </c>
      <c r="F178" s="2">
        <v>2386</v>
      </c>
      <c r="G178" s="2">
        <v>803864353</v>
      </c>
      <c r="H178" s="2">
        <v>48.2</v>
      </c>
      <c r="I178" s="2">
        <v>12</v>
      </c>
      <c r="J178" s="4">
        <v>54.9</v>
      </c>
    </row>
    <row r="179" spans="1:10" x14ac:dyDescent="0.3">
      <c r="A179" s="3">
        <v>2002</v>
      </c>
      <c r="B179" s="2" t="s">
        <v>12</v>
      </c>
      <c r="C179" s="2">
        <v>9.4</v>
      </c>
      <c r="D179" s="2">
        <v>19</v>
      </c>
      <c r="E179" s="2">
        <v>3.7</v>
      </c>
      <c r="F179" s="2">
        <v>2202</v>
      </c>
      <c r="G179" s="2">
        <v>1080854924</v>
      </c>
      <c r="H179" s="2">
        <v>7</v>
      </c>
      <c r="I179" s="2">
        <v>2</v>
      </c>
      <c r="J179" s="4">
        <v>57</v>
      </c>
    </row>
    <row r="180" spans="1:10" x14ac:dyDescent="0.3">
      <c r="A180" s="3">
        <v>2006</v>
      </c>
      <c r="B180" s="2" t="s">
        <v>21</v>
      </c>
      <c r="C180" s="2">
        <v>18.5</v>
      </c>
      <c r="D180" s="2">
        <v>7.1</v>
      </c>
      <c r="E180" s="2">
        <v>1.4</v>
      </c>
      <c r="F180" s="2">
        <v>1935</v>
      </c>
      <c r="G180" s="2">
        <v>759565231</v>
      </c>
      <c r="H180" s="2">
        <v>11.4</v>
      </c>
      <c r="I180" s="2">
        <v>7</v>
      </c>
      <c r="J180" s="4">
        <v>29.5</v>
      </c>
    </row>
    <row r="181" spans="1:10" x14ac:dyDescent="0.3">
      <c r="A181" s="3">
        <v>2005</v>
      </c>
      <c r="B181" s="2" t="s">
        <v>14</v>
      </c>
      <c r="C181" s="2">
        <v>22.6</v>
      </c>
      <c r="D181" s="2">
        <v>10.6</v>
      </c>
      <c r="E181" s="2">
        <v>4</v>
      </c>
      <c r="F181" s="2">
        <v>723</v>
      </c>
      <c r="G181" s="2">
        <v>1345594489</v>
      </c>
      <c r="H181" s="2">
        <v>5.6</v>
      </c>
      <c r="I181" s="2">
        <v>11</v>
      </c>
      <c r="J181" s="4">
        <v>53.3</v>
      </c>
    </row>
    <row r="182" spans="1:10" x14ac:dyDescent="0.3">
      <c r="A182" s="3">
        <v>2007</v>
      </c>
      <c r="B182" s="2" t="s">
        <v>14</v>
      </c>
      <c r="C182" s="2">
        <v>33.5</v>
      </c>
      <c r="D182" s="2">
        <v>7.9</v>
      </c>
      <c r="E182" s="2">
        <v>4.3</v>
      </c>
      <c r="F182" s="2">
        <v>719</v>
      </c>
      <c r="G182" s="2">
        <v>427187850</v>
      </c>
      <c r="H182" s="2">
        <v>30.5</v>
      </c>
      <c r="I182" s="2">
        <v>7</v>
      </c>
      <c r="J182" s="4">
        <v>49.5</v>
      </c>
    </row>
    <row r="183" spans="1:10" x14ac:dyDescent="0.3">
      <c r="A183" s="3">
        <v>2008</v>
      </c>
      <c r="B183" s="2" t="s">
        <v>21</v>
      </c>
      <c r="C183" s="2">
        <v>12.6</v>
      </c>
      <c r="D183" s="2">
        <v>0.6</v>
      </c>
      <c r="E183" s="2">
        <v>3.8</v>
      </c>
      <c r="F183" s="2">
        <v>678</v>
      </c>
      <c r="G183" s="2">
        <v>1184550275</v>
      </c>
      <c r="H183" s="2">
        <v>47</v>
      </c>
      <c r="I183" s="2">
        <v>14</v>
      </c>
      <c r="J183" s="4">
        <v>67.5</v>
      </c>
    </row>
    <row r="184" spans="1:10" x14ac:dyDescent="0.3">
      <c r="A184" s="3">
        <v>2004</v>
      </c>
      <c r="B184" s="2" t="s">
        <v>22</v>
      </c>
      <c r="C184" s="2">
        <v>15.8</v>
      </c>
      <c r="D184" s="2">
        <v>8</v>
      </c>
      <c r="E184" s="2">
        <v>4.9000000000000004</v>
      </c>
      <c r="F184" s="2">
        <v>2154</v>
      </c>
      <c r="G184" s="2">
        <v>552912628</v>
      </c>
      <c r="H184" s="2">
        <v>35</v>
      </c>
      <c r="I184" s="2">
        <v>2</v>
      </c>
      <c r="J184" s="4">
        <v>65.900000000000006</v>
      </c>
    </row>
    <row r="185" spans="1:10" x14ac:dyDescent="0.3">
      <c r="A185" s="3">
        <v>2000</v>
      </c>
      <c r="B185" s="2" t="s">
        <v>10</v>
      </c>
      <c r="C185" s="2">
        <v>16.399999999999999</v>
      </c>
      <c r="D185" s="2">
        <v>15.9</v>
      </c>
      <c r="E185" s="2">
        <v>4.3</v>
      </c>
      <c r="F185" s="2">
        <v>932</v>
      </c>
      <c r="G185" s="2">
        <v>925086342</v>
      </c>
      <c r="H185" s="2">
        <v>42</v>
      </c>
      <c r="I185" s="2">
        <v>2</v>
      </c>
      <c r="J185" s="4">
        <v>57.4</v>
      </c>
    </row>
    <row r="186" spans="1:10" x14ac:dyDescent="0.3">
      <c r="A186" s="3">
        <v>2018</v>
      </c>
      <c r="B186" s="2" t="s">
        <v>12</v>
      </c>
      <c r="C186" s="2">
        <v>23.2</v>
      </c>
      <c r="D186" s="2">
        <v>12.1</v>
      </c>
      <c r="E186" s="2">
        <v>4.5999999999999996</v>
      </c>
      <c r="F186" s="2">
        <v>764</v>
      </c>
      <c r="G186" s="2">
        <v>863465591</v>
      </c>
      <c r="H186" s="2">
        <v>5.6</v>
      </c>
      <c r="I186" s="2">
        <v>11</v>
      </c>
      <c r="J186" s="4">
        <v>53.4</v>
      </c>
    </row>
    <row r="187" spans="1:10" x14ac:dyDescent="0.3">
      <c r="A187" s="3">
        <v>2009</v>
      </c>
      <c r="B187" s="2" t="s">
        <v>13</v>
      </c>
      <c r="C187" s="2">
        <v>15.7</v>
      </c>
      <c r="D187" s="2">
        <v>2.5</v>
      </c>
      <c r="E187" s="2">
        <v>4.7</v>
      </c>
      <c r="F187" s="2">
        <v>1453</v>
      </c>
      <c r="G187" s="2">
        <v>548470440</v>
      </c>
      <c r="H187" s="2">
        <v>29.4</v>
      </c>
      <c r="I187" s="2">
        <v>14</v>
      </c>
      <c r="J187" s="4">
        <v>26.4</v>
      </c>
    </row>
    <row r="188" spans="1:10" x14ac:dyDescent="0.3">
      <c r="A188" s="3">
        <v>2011</v>
      </c>
      <c r="B188" s="2" t="s">
        <v>16</v>
      </c>
      <c r="C188" s="2">
        <v>21</v>
      </c>
      <c r="D188" s="2">
        <v>17</v>
      </c>
      <c r="E188" s="2">
        <v>4.2</v>
      </c>
      <c r="F188" s="2">
        <v>928</v>
      </c>
      <c r="G188" s="2">
        <v>1140524807</v>
      </c>
      <c r="H188" s="2">
        <v>25.7</v>
      </c>
      <c r="I188" s="2">
        <v>5</v>
      </c>
      <c r="J188" s="4">
        <v>60.8</v>
      </c>
    </row>
    <row r="189" spans="1:10" x14ac:dyDescent="0.3">
      <c r="A189" s="3">
        <v>2023</v>
      </c>
      <c r="B189" s="2" t="s">
        <v>23</v>
      </c>
      <c r="C189" s="2">
        <v>28.5</v>
      </c>
      <c r="D189" s="2">
        <v>10.9</v>
      </c>
      <c r="E189" s="2">
        <v>3.7</v>
      </c>
      <c r="F189" s="2">
        <v>2963</v>
      </c>
      <c r="G189" s="2">
        <v>880619657</v>
      </c>
      <c r="H189" s="2">
        <v>27.5</v>
      </c>
      <c r="I189" s="2">
        <v>0</v>
      </c>
      <c r="J189" s="4">
        <v>35.700000000000003</v>
      </c>
    </row>
    <row r="190" spans="1:10" x14ac:dyDescent="0.3">
      <c r="A190" s="3">
        <v>2014</v>
      </c>
      <c r="B190" s="2" t="s">
        <v>12</v>
      </c>
      <c r="C190" s="2">
        <v>26.2</v>
      </c>
      <c r="D190" s="2">
        <v>16.899999999999999</v>
      </c>
      <c r="E190" s="2">
        <v>1</v>
      </c>
      <c r="F190" s="2">
        <v>2744</v>
      </c>
      <c r="G190" s="2">
        <v>140376298</v>
      </c>
      <c r="H190" s="2">
        <v>8.1999999999999993</v>
      </c>
      <c r="I190" s="2">
        <v>3</v>
      </c>
      <c r="J190" s="4">
        <v>26.3</v>
      </c>
    </row>
    <row r="191" spans="1:10" x14ac:dyDescent="0.3">
      <c r="A191" s="3">
        <v>2021</v>
      </c>
      <c r="B191" s="2" t="s">
        <v>18</v>
      </c>
      <c r="C191" s="2">
        <v>18.399999999999999</v>
      </c>
      <c r="D191" s="2">
        <v>11.8</v>
      </c>
      <c r="E191" s="2">
        <v>2.9</v>
      </c>
      <c r="F191" s="2">
        <v>2077</v>
      </c>
      <c r="G191" s="2">
        <v>1280891832</v>
      </c>
      <c r="H191" s="2">
        <v>35.799999999999997</v>
      </c>
      <c r="I191" s="2">
        <v>0</v>
      </c>
      <c r="J191" s="4">
        <v>33</v>
      </c>
    </row>
    <row r="192" spans="1:10" x14ac:dyDescent="0.3">
      <c r="A192" s="3">
        <v>2023</v>
      </c>
      <c r="B192" s="2" t="s">
        <v>21</v>
      </c>
      <c r="C192" s="2">
        <v>30.9</v>
      </c>
      <c r="D192" s="2">
        <v>11.4</v>
      </c>
      <c r="E192" s="2">
        <v>3.3</v>
      </c>
      <c r="F192" s="2">
        <v>979</v>
      </c>
      <c r="G192" s="2">
        <v>1012843726</v>
      </c>
      <c r="H192" s="2">
        <v>27.6</v>
      </c>
      <c r="I192" s="2">
        <v>13</v>
      </c>
      <c r="J192" s="4">
        <v>60.2</v>
      </c>
    </row>
    <row r="193" spans="1:10" x14ac:dyDescent="0.3">
      <c r="A193" s="3">
        <v>2008</v>
      </c>
      <c r="B193" s="2" t="s">
        <v>13</v>
      </c>
      <c r="C193" s="2">
        <v>21.7</v>
      </c>
      <c r="D193" s="2">
        <v>2.6</v>
      </c>
      <c r="E193" s="2">
        <v>2.2000000000000002</v>
      </c>
      <c r="F193" s="2">
        <v>1853</v>
      </c>
      <c r="G193" s="2">
        <v>1025547493</v>
      </c>
      <c r="H193" s="2">
        <v>39.4</v>
      </c>
      <c r="I193" s="2">
        <v>2</v>
      </c>
      <c r="J193" s="4">
        <v>18.899999999999999</v>
      </c>
    </row>
    <row r="194" spans="1:10" x14ac:dyDescent="0.3">
      <c r="A194" s="3">
        <v>2019</v>
      </c>
      <c r="B194" s="2" t="s">
        <v>20</v>
      </c>
      <c r="C194" s="2">
        <v>21.2</v>
      </c>
      <c r="D194" s="2">
        <v>3.8</v>
      </c>
      <c r="E194" s="2">
        <v>2.2999999999999998</v>
      </c>
      <c r="F194" s="2">
        <v>1389</v>
      </c>
      <c r="G194" s="2">
        <v>1333758926</v>
      </c>
      <c r="H194" s="2">
        <v>26.8</v>
      </c>
      <c r="I194" s="2">
        <v>8</v>
      </c>
      <c r="J194" s="4">
        <v>37.4</v>
      </c>
    </row>
    <row r="195" spans="1:10" x14ac:dyDescent="0.3">
      <c r="A195" s="3">
        <v>2016</v>
      </c>
      <c r="B195" s="2" t="s">
        <v>24</v>
      </c>
      <c r="C195" s="2">
        <v>6</v>
      </c>
      <c r="D195" s="2">
        <v>19.5</v>
      </c>
      <c r="E195" s="2">
        <v>4.8</v>
      </c>
      <c r="F195" s="2">
        <v>1424</v>
      </c>
      <c r="G195" s="2">
        <v>274995524</v>
      </c>
      <c r="H195" s="2">
        <v>11.7</v>
      </c>
      <c r="I195" s="2">
        <v>13</v>
      </c>
      <c r="J195" s="4">
        <v>39.5</v>
      </c>
    </row>
    <row r="196" spans="1:10" x14ac:dyDescent="0.3">
      <c r="A196" s="3">
        <v>2016</v>
      </c>
      <c r="B196" s="2" t="s">
        <v>11</v>
      </c>
      <c r="C196" s="2">
        <v>34.6</v>
      </c>
      <c r="D196" s="2">
        <v>5</v>
      </c>
      <c r="E196" s="2">
        <v>4.5999999999999996</v>
      </c>
      <c r="F196" s="2">
        <v>2670</v>
      </c>
      <c r="G196" s="2">
        <v>1041486581</v>
      </c>
      <c r="H196" s="2">
        <v>34.200000000000003</v>
      </c>
      <c r="I196" s="2">
        <v>13</v>
      </c>
      <c r="J196" s="4">
        <v>12.2</v>
      </c>
    </row>
    <row r="197" spans="1:10" x14ac:dyDescent="0.3">
      <c r="A197" s="3">
        <v>2019</v>
      </c>
      <c r="B197" s="2" t="s">
        <v>10</v>
      </c>
      <c r="C197" s="2">
        <v>8.6999999999999993</v>
      </c>
      <c r="D197" s="2">
        <v>19.600000000000001</v>
      </c>
      <c r="E197" s="2">
        <v>4.4000000000000004</v>
      </c>
      <c r="F197" s="2">
        <v>2402</v>
      </c>
      <c r="G197" s="2">
        <v>1215468402</v>
      </c>
      <c r="H197" s="2">
        <v>12.8</v>
      </c>
      <c r="I197" s="2">
        <v>4</v>
      </c>
      <c r="J197" s="4">
        <v>21.7</v>
      </c>
    </row>
    <row r="198" spans="1:10" x14ac:dyDescent="0.3">
      <c r="A198" s="3">
        <v>2011</v>
      </c>
      <c r="B198" s="2" t="s">
        <v>21</v>
      </c>
      <c r="C198" s="2">
        <v>11.9</v>
      </c>
      <c r="D198" s="2">
        <v>10.9</v>
      </c>
      <c r="E198" s="2">
        <v>2.6</v>
      </c>
      <c r="F198" s="2">
        <v>1910</v>
      </c>
      <c r="G198" s="2">
        <v>874974281</v>
      </c>
      <c r="H198" s="2">
        <v>44.3</v>
      </c>
      <c r="I198" s="2">
        <v>11</v>
      </c>
      <c r="J198" s="4">
        <v>59.6</v>
      </c>
    </row>
    <row r="199" spans="1:10" x14ac:dyDescent="0.3">
      <c r="A199" s="3">
        <v>2006</v>
      </c>
      <c r="B199" s="2" t="s">
        <v>23</v>
      </c>
      <c r="C199" s="2">
        <v>6.6</v>
      </c>
      <c r="D199" s="2">
        <v>3.1</v>
      </c>
      <c r="E199" s="2">
        <v>1.1000000000000001</v>
      </c>
      <c r="F199" s="2">
        <v>1862</v>
      </c>
      <c r="G199" s="2">
        <v>1308776395</v>
      </c>
      <c r="H199" s="2">
        <v>32.6</v>
      </c>
      <c r="I199" s="2">
        <v>4</v>
      </c>
      <c r="J199" s="4">
        <v>59.8</v>
      </c>
    </row>
    <row r="200" spans="1:10" x14ac:dyDescent="0.3">
      <c r="A200" s="3">
        <v>2001</v>
      </c>
      <c r="B200" s="2" t="s">
        <v>16</v>
      </c>
      <c r="C200" s="2">
        <v>24.2</v>
      </c>
      <c r="D200" s="2">
        <v>2.4</v>
      </c>
      <c r="E200" s="2">
        <v>1.3</v>
      </c>
      <c r="F200" s="2">
        <v>1277</v>
      </c>
      <c r="G200" s="2">
        <v>614224337</v>
      </c>
      <c r="H200" s="2">
        <v>12.1</v>
      </c>
      <c r="I200" s="2">
        <v>10</v>
      </c>
      <c r="J200" s="4">
        <v>27.5</v>
      </c>
    </row>
    <row r="201" spans="1:10" x14ac:dyDescent="0.3">
      <c r="A201" s="3">
        <v>2002</v>
      </c>
      <c r="B201" s="2" t="s">
        <v>23</v>
      </c>
      <c r="C201" s="2">
        <v>11.7</v>
      </c>
      <c r="D201" s="2">
        <v>4.5999999999999996</v>
      </c>
      <c r="E201" s="2">
        <v>2.2000000000000002</v>
      </c>
      <c r="F201" s="2">
        <v>2895</v>
      </c>
      <c r="G201" s="2">
        <v>202831247</v>
      </c>
      <c r="H201" s="2">
        <v>48.3</v>
      </c>
      <c r="I201" s="2">
        <v>3</v>
      </c>
      <c r="J201" s="4">
        <v>62.5</v>
      </c>
    </row>
    <row r="202" spans="1:10" x14ac:dyDescent="0.3">
      <c r="A202" s="3">
        <v>2016</v>
      </c>
      <c r="B202" s="2" t="s">
        <v>23</v>
      </c>
      <c r="C202" s="2">
        <v>10.4</v>
      </c>
      <c r="D202" s="2">
        <v>18.5</v>
      </c>
      <c r="E202" s="2">
        <v>1.1000000000000001</v>
      </c>
      <c r="F202" s="2">
        <v>528</v>
      </c>
      <c r="G202" s="2">
        <v>935911975</v>
      </c>
      <c r="H202" s="2">
        <v>28.3</v>
      </c>
      <c r="I202" s="2">
        <v>2</v>
      </c>
      <c r="J202" s="4">
        <v>56.3</v>
      </c>
    </row>
    <row r="203" spans="1:10" x14ac:dyDescent="0.3">
      <c r="A203" s="3">
        <v>2004</v>
      </c>
      <c r="B203" s="2" t="s">
        <v>17</v>
      </c>
      <c r="C203" s="2">
        <v>7.7</v>
      </c>
      <c r="D203" s="2">
        <v>8.6</v>
      </c>
      <c r="E203" s="2">
        <v>1.1000000000000001</v>
      </c>
      <c r="F203" s="2">
        <v>534</v>
      </c>
      <c r="G203" s="2">
        <v>1027559585</v>
      </c>
      <c r="H203" s="2">
        <v>8.3000000000000007</v>
      </c>
      <c r="I203" s="2">
        <v>4</v>
      </c>
      <c r="J203" s="4">
        <v>35.1</v>
      </c>
    </row>
    <row r="204" spans="1:10" x14ac:dyDescent="0.3">
      <c r="A204" s="3">
        <v>2016</v>
      </c>
      <c r="B204" s="2" t="s">
        <v>17</v>
      </c>
      <c r="C204" s="2">
        <v>8.1</v>
      </c>
      <c r="D204" s="2">
        <v>8.1999999999999993</v>
      </c>
      <c r="E204" s="2">
        <v>4.7</v>
      </c>
      <c r="F204" s="2">
        <v>1919</v>
      </c>
      <c r="G204" s="2">
        <v>1297393635</v>
      </c>
      <c r="H204" s="2">
        <v>33.200000000000003</v>
      </c>
      <c r="I204" s="2">
        <v>14</v>
      </c>
      <c r="J204" s="4">
        <v>54.9</v>
      </c>
    </row>
    <row r="205" spans="1:10" x14ac:dyDescent="0.3">
      <c r="A205" s="3">
        <v>2023</v>
      </c>
      <c r="B205" s="2" t="s">
        <v>15</v>
      </c>
      <c r="C205" s="2">
        <v>22.5</v>
      </c>
      <c r="D205" s="2">
        <v>6.6</v>
      </c>
      <c r="E205" s="2">
        <v>3.8</v>
      </c>
      <c r="F205" s="2">
        <v>1088</v>
      </c>
      <c r="G205" s="2">
        <v>554504868</v>
      </c>
      <c r="H205" s="2">
        <v>16.399999999999999</v>
      </c>
      <c r="I205" s="2">
        <v>13</v>
      </c>
      <c r="J205" s="4">
        <v>67.7</v>
      </c>
    </row>
    <row r="206" spans="1:10" x14ac:dyDescent="0.3">
      <c r="A206" s="3">
        <v>2016</v>
      </c>
      <c r="B206" s="2" t="s">
        <v>21</v>
      </c>
      <c r="C206" s="2">
        <v>25.6</v>
      </c>
      <c r="D206" s="2">
        <v>3.4</v>
      </c>
      <c r="E206" s="2">
        <v>2.2000000000000002</v>
      </c>
      <c r="F206" s="2">
        <v>1403</v>
      </c>
      <c r="G206" s="2">
        <v>603930696</v>
      </c>
      <c r="H206" s="2">
        <v>41.2</v>
      </c>
      <c r="I206" s="2">
        <v>10</v>
      </c>
      <c r="J206" s="4">
        <v>37.5</v>
      </c>
    </row>
    <row r="207" spans="1:10" x14ac:dyDescent="0.3">
      <c r="A207" s="3">
        <v>2016</v>
      </c>
      <c r="B207" s="2" t="s">
        <v>15</v>
      </c>
      <c r="C207" s="2">
        <v>16.899999999999999</v>
      </c>
      <c r="D207" s="2">
        <v>10</v>
      </c>
      <c r="E207" s="2">
        <v>1.5</v>
      </c>
      <c r="F207" s="2">
        <v>2669</v>
      </c>
      <c r="G207" s="2">
        <v>776918225</v>
      </c>
      <c r="H207" s="2">
        <v>41.8</v>
      </c>
      <c r="I207" s="2">
        <v>3</v>
      </c>
      <c r="J207" s="4">
        <v>24.3</v>
      </c>
    </row>
    <row r="208" spans="1:10" x14ac:dyDescent="0.3">
      <c r="A208" s="3">
        <v>2001</v>
      </c>
      <c r="B208" s="2" t="s">
        <v>21</v>
      </c>
      <c r="C208" s="2">
        <v>19.399999999999999</v>
      </c>
      <c r="D208" s="2">
        <v>3</v>
      </c>
      <c r="E208" s="2">
        <v>3</v>
      </c>
      <c r="F208" s="2">
        <v>839</v>
      </c>
      <c r="G208" s="2">
        <v>1035525610</v>
      </c>
      <c r="H208" s="2">
        <v>49.1</v>
      </c>
      <c r="I208" s="2">
        <v>7</v>
      </c>
      <c r="J208" s="4">
        <v>66.5</v>
      </c>
    </row>
    <row r="209" spans="1:10" x14ac:dyDescent="0.3">
      <c r="A209" s="3">
        <v>2001</v>
      </c>
      <c r="B209" s="2" t="s">
        <v>10</v>
      </c>
      <c r="C209" s="2">
        <v>25.6</v>
      </c>
      <c r="D209" s="2">
        <v>16.8</v>
      </c>
      <c r="E209" s="2">
        <v>1</v>
      </c>
      <c r="F209" s="2">
        <v>674</v>
      </c>
      <c r="G209" s="2">
        <v>183851069</v>
      </c>
      <c r="H209" s="2">
        <v>27.6</v>
      </c>
      <c r="I209" s="2">
        <v>3</v>
      </c>
      <c r="J209" s="4">
        <v>46.2</v>
      </c>
    </row>
    <row r="210" spans="1:10" x14ac:dyDescent="0.3">
      <c r="A210" s="3">
        <v>2021</v>
      </c>
      <c r="B210" s="2" t="s">
        <v>12</v>
      </c>
      <c r="C210" s="2">
        <v>5.5</v>
      </c>
      <c r="D210" s="2">
        <v>7.7</v>
      </c>
      <c r="E210" s="2">
        <v>4.8</v>
      </c>
      <c r="F210" s="2">
        <v>2423</v>
      </c>
      <c r="G210" s="2">
        <v>940617342</v>
      </c>
      <c r="H210" s="2">
        <v>25.5</v>
      </c>
      <c r="I210" s="2">
        <v>10</v>
      </c>
      <c r="J210" s="4">
        <v>16.3</v>
      </c>
    </row>
    <row r="211" spans="1:10" x14ac:dyDescent="0.3">
      <c r="A211" s="3">
        <v>2022</v>
      </c>
      <c r="B211" s="2" t="s">
        <v>11</v>
      </c>
      <c r="C211" s="2">
        <v>14.7</v>
      </c>
      <c r="D211" s="2">
        <v>7.8</v>
      </c>
      <c r="E211" s="2">
        <v>2.7</v>
      </c>
      <c r="F211" s="2">
        <v>2214</v>
      </c>
      <c r="G211" s="2">
        <v>660650168</v>
      </c>
      <c r="H211" s="2">
        <v>38.9</v>
      </c>
      <c r="I211" s="2">
        <v>11</v>
      </c>
      <c r="J211" s="4">
        <v>44.4</v>
      </c>
    </row>
    <row r="212" spans="1:10" x14ac:dyDescent="0.3">
      <c r="A212" s="3">
        <v>2004</v>
      </c>
      <c r="B212" s="2" t="s">
        <v>23</v>
      </c>
      <c r="C212" s="2">
        <v>34.200000000000003</v>
      </c>
      <c r="D212" s="2">
        <v>9.6999999999999993</v>
      </c>
      <c r="E212" s="2">
        <v>2.6</v>
      </c>
      <c r="F212" s="2">
        <v>1096</v>
      </c>
      <c r="G212" s="2">
        <v>1177772833</v>
      </c>
      <c r="H212" s="2">
        <v>11</v>
      </c>
      <c r="I212" s="2">
        <v>7</v>
      </c>
      <c r="J212" s="4">
        <v>40</v>
      </c>
    </row>
    <row r="213" spans="1:10" x14ac:dyDescent="0.3">
      <c r="A213" s="3">
        <v>2000</v>
      </c>
      <c r="B213" s="2" t="s">
        <v>10</v>
      </c>
      <c r="C213" s="2">
        <v>22.4</v>
      </c>
      <c r="D213" s="2">
        <v>9.1999999999999993</v>
      </c>
      <c r="E213" s="2">
        <v>2.6</v>
      </c>
      <c r="F213" s="2">
        <v>950</v>
      </c>
      <c r="G213" s="2">
        <v>1101337256</v>
      </c>
      <c r="H213" s="2">
        <v>29.6</v>
      </c>
      <c r="I213" s="2">
        <v>5</v>
      </c>
      <c r="J213" s="4">
        <v>61.3</v>
      </c>
    </row>
    <row r="214" spans="1:10" x14ac:dyDescent="0.3">
      <c r="A214" s="3">
        <v>2000</v>
      </c>
      <c r="B214" s="2" t="s">
        <v>12</v>
      </c>
      <c r="C214" s="2">
        <v>12.6</v>
      </c>
      <c r="D214" s="2">
        <v>19.899999999999999</v>
      </c>
      <c r="E214" s="2">
        <v>1.3</v>
      </c>
      <c r="F214" s="2">
        <v>1056</v>
      </c>
      <c r="G214" s="2">
        <v>400673293</v>
      </c>
      <c r="H214" s="2">
        <v>29.6</v>
      </c>
      <c r="I214" s="2">
        <v>14</v>
      </c>
      <c r="J214" s="4">
        <v>41.8</v>
      </c>
    </row>
    <row r="215" spans="1:10" x14ac:dyDescent="0.3">
      <c r="A215" s="3">
        <v>2018</v>
      </c>
      <c r="B215" s="2" t="s">
        <v>24</v>
      </c>
      <c r="C215" s="2">
        <v>20.7</v>
      </c>
      <c r="D215" s="2">
        <v>11.1</v>
      </c>
      <c r="E215" s="2">
        <v>3.6</v>
      </c>
      <c r="F215" s="2">
        <v>1659</v>
      </c>
      <c r="G215" s="2">
        <v>465764328</v>
      </c>
      <c r="H215" s="2">
        <v>9</v>
      </c>
      <c r="I215" s="2">
        <v>13</v>
      </c>
      <c r="J215" s="4">
        <v>25.3</v>
      </c>
    </row>
    <row r="216" spans="1:10" x14ac:dyDescent="0.3">
      <c r="A216" s="3">
        <v>2001</v>
      </c>
      <c r="B216" s="2" t="s">
        <v>14</v>
      </c>
      <c r="C216" s="2">
        <v>15.3</v>
      </c>
      <c r="D216" s="2">
        <v>2.2000000000000002</v>
      </c>
      <c r="E216" s="2">
        <v>3.9</v>
      </c>
      <c r="F216" s="2">
        <v>1856</v>
      </c>
      <c r="G216" s="2">
        <v>573710142</v>
      </c>
      <c r="H216" s="2">
        <v>23.8</v>
      </c>
      <c r="I216" s="2">
        <v>11</v>
      </c>
      <c r="J216" s="4">
        <v>50.5</v>
      </c>
    </row>
    <row r="217" spans="1:10" x14ac:dyDescent="0.3">
      <c r="A217" s="3">
        <v>2020</v>
      </c>
      <c r="B217" s="2" t="s">
        <v>19</v>
      </c>
      <c r="C217" s="2">
        <v>21</v>
      </c>
      <c r="D217" s="2">
        <v>12.3</v>
      </c>
      <c r="E217" s="2">
        <v>3.7</v>
      </c>
      <c r="F217" s="2">
        <v>2556</v>
      </c>
      <c r="G217" s="2">
        <v>1042719729</v>
      </c>
      <c r="H217" s="2">
        <v>43.4</v>
      </c>
      <c r="I217" s="2">
        <v>10</v>
      </c>
      <c r="J217" s="4">
        <v>42.6</v>
      </c>
    </row>
    <row r="218" spans="1:10" x14ac:dyDescent="0.3">
      <c r="A218" s="3">
        <v>2011</v>
      </c>
      <c r="B218" s="2" t="s">
        <v>18</v>
      </c>
      <c r="C218" s="2">
        <v>8.8000000000000007</v>
      </c>
      <c r="D218" s="2">
        <v>3.5</v>
      </c>
      <c r="E218" s="2">
        <v>1.6</v>
      </c>
      <c r="F218" s="2">
        <v>2881</v>
      </c>
      <c r="G218" s="2">
        <v>1041970958</v>
      </c>
      <c r="H218" s="2">
        <v>43.5</v>
      </c>
      <c r="I218" s="2">
        <v>4</v>
      </c>
      <c r="J218" s="4">
        <v>24</v>
      </c>
    </row>
    <row r="219" spans="1:10" x14ac:dyDescent="0.3">
      <c r="A219" s="3">
        <v>2005</v>
      </c>
      <c r="B219" s="2" t="s">
        <v>13</v>
      </c>
      <c r="C219" s="2">
        <v>9</v>
      </c>
      <c r="D219" s="2">
        <v>1.1000000000000001</v>
      </c>
      <c r="E219" s="2">
        <v>3.3</v>
      </c>
      <c r="F219" s="2">
        <v>1516</v>
      </c>
      <c r="G219" s="2">
        <v>1253813851</v>
      </c>
      <c r="H219" s="2">
        <v>9.5</v>
      </c>
      <c r="I219" s="2">
        <v>3</v>
      </c>
      <c r="J219" s="4">
        <v>44.4</v>
      </c>
    </row>
    <row r="220" spans="1:10" x14ac:dyDescent="0.3">
      <c r="A220" s="3">
        <v>2022</v>
      </c>
      <c r="B220" s="2" t="s">
        <v>21</v>
      </c>
      <c r="C220" s="2">
        <v>9.3000000000000007</v>
      </c>
      <c r="D220" s="2">
        <v>19.399999999999999</v>
      </c>
      <c r="E220" s="2">
        <v>3.3</v>
      </c>
      <c r="F220" s="2">
        <v>2874</v>
      </c>
      <c r="G220" s="2">
        <v>981675241</v>
      </c>
      <c r="H220" s="2">
        <v>9.1</v>
      </c>
      <c r="I220" s="2">
        <v>3</v>
      </c>
      <c r="J220" s="4">
        <v>59.3</v>
      </c>
    </row>
    <row r="221" spans="1:10" x14ac:dyDescent="0.3">
      <c r="A221" s="3">
        <v>2003</v>
      </c>
      <c r="B221" s="2" t="s">
        <v>24</v>
      </c>
      <c r="C221" s="2">
        <v>33.200000000000003</v>
      </c>
      <c r="D221" s="2">
        <v>15.6</v>
      </c>
      <c r="E221" s="2">
        <v>4.5</v>
      </c>
      <c r="F221" s="2">
        <v>2562</v>
      </c>
      <c r="G221" s="2">
        <v>252075147</v>
      </c>
      <c r="H221" s="2">
        <v>16.8</v>
      </c>
      <c r="I221" s="2">
        <v>11</v>
      </c>
      <c r="J221" s="4">
        <v>11.7</v>
      </c>
    </row>
    <row r="222" spans="1:10" x14ac:dyDescent="0.3">
      <c r="A222" s="3">
        <v>2022</v>
      </c>
      <c r="B222" s="2" t="s">
        <v>14</v>
      </c>
      <c r="C222" s="2">
        <v>27</v>
      </c>
      <c r="D222" s="2">
        <v>19.600000000000001</v>
      </c>
      <c r="E222" s="2">
        <v>2.5</v>
      </c>
      <c r="F222" s="2">
        <v>1338</v>
      </c>
      <c r="G222" s="2">
        <v>990503091</v>
      </c>
      <c r="H222" s="2">
        <v>44.4</v>
      </c>
      <c r="I222" s="2">
        <v>3</v>
      </c>
      <c r="J222" s="4">
        <v>47.9</v>
      </c>
    </row>
    <row r="223" spans="1:10" x14ac:dyDescent="0.3">
      <c r="A223" s="3">
        <v>2010</v>
      </c>
      <c r="B223" s="2" t="s">
        <v>16</v>
      </c>
      <c r="C223" s="2">
        <v>9.9</v>
      </c>
      <c r="D223" s="2">
        <v>9.8000000000000007</v>
      </c>
      <c r="E223" s="2">
        <v>2.5</v>
      </c>
      <c r="F223" s="2">
        <v>2137</v>
      </c>
      <c r="G223" s="2">
        <v>1289186948</v>
      </c>
      <c r="H223" s="2">
        <v>10.8</v>
      </c>
      <c r="I223" s="2">
        <v>10</v>
      </c>
      <c r="J223" s="4">
        <v>31</v>
      </c>
    </row>
    <row r="224" spans="1:10" x14ac:dyDescent="0.3">
      <c r="A224" s="3">
        <v>2023</v>
      </c>
      <c r="B224" s="2" t="s">
        <v>22</v>
      </c>
      <c r="C224" s="2">
        <v>10.7</v>
      </c>
      <c r="D224" s="2">
        <v>10.9</v>
      </c>
      <c r="E224" s="2">
        <v>3.5</v>
      </c>
      <c r="F224" s="2">
        <v>725</v>
      </c>
      <c r="G224" s="2">
        <v>1243293089</v>
      </c>
      <c r="H224" s="2">
        <v>37.4</v>
      </c>
      <c r="I224" s="2">
        <v>12</v>
      </c>
      <c r="J224" s="4">
        <v>27.6</v>
      </c>
    </row>
    <row r="225" spans="1:10" x14ac:dyDescent="0.3">
      <c r="A225" s="3">
        <v>2016</v>
      </c>
      <c r="B225" s="2" t="s">
        <v>11</v>
      </c>
      <c r="C225" s="2">
        <v>26.9</v>
      </c>
      <c r="D225" s="2">
        <v>3.8</v>
      </c>
      <c r="E225" s="2">
        <v>3.5</v>
      </c>
      <c r="F225" s="2">
        <v>2313</v>
      </c>
      <c r="G225" s="2">
        <v>722640614</v>
      </c>
      <c r="H225" s="2">
        <v>9.6</v>
      </c>
      <c r="I225" s="2">
        <v>12</v>
      </c>
      <c r="J225" s="4">
        <v>33.6</v>
      </c>
    </row>
    <row r="226" spans="1:10" x14ac:dyDescent="0.3">
      <c r="A226" s="3">
        <v>2005</v>
      </c>
      <c r="B226" s="2" t="s">
        <v>13</v>
      </c>
      <c r="C226" s="2">
        <v>9.6999999999999993</v>
      </c>
      <c r="D226" s="2">
        <v>5.3</v>
      </c>
      <c r="E226" s="2">
        <v>2.9</v>
      </c>
      <c r="F226" s="2">
        <v>2660</v>
      </c>
      <c r="G226" s="2">
        <v>704269727</v>
      </c>
      <c r="H226" s="2">
        <v>33</v>
      </c>
      <c r="I226" s="2">
        <v>8</v>
      </c>
      <c r="J226" s="4">
        <v>30.5</v>
      </c>
    </row>
    <row r="227" spans="1:10" x14ac:dyDescent="0.3">
      <c r="A227" s="3">
        <v>2023</v>
      </c>
      <c r="B227" s="2" t="s">
        <v>15</v>
      </c>
      <c r="C227" s="2">
        <v>12</v>
      </c>
      <c r="D227" s="2">
        <v>16.899999999999999</v>
      </c>
      <c r="E227" s="2">
        <v>2.8</v>
      </c>
      <c r="F227" s="2">
        <v>2520</v>
      </c>
      <c r="G227" s="2">
        <v>508830032</v>
      </c>
      <c r="H227" s="2">
        <v>21</v>
      </c>
      <c r="I227" s="2">
        <v>3</v>
      </c>
      <c r="J227" s="4">
        <v>59.9</v>
      </c>
    </row>
    <row r="228" spans="1:10" x14ac:dyDescent="0.3">
      <c r="A228" s="3">
        <v>2004</v>
      </c>
      <c r="B228" s="2" t="s">
        <v>15</v>
      </c>
      <c r="C228" s="2">
        <v>33.9</v>
      </c>
      <c r="D228" s="2">
        <v>7.4</v>
      </c>
      <c r="E228" s="2">
        <v>3</v>
      </c>
      <c r="F228" s="2">
        <v>1951</v>
      </c>
      <c r="G228" s="2">
        <v>247496090</v>
      </c>
      <c r="H228" s="2">
        <v>40.5</v>
      </c>
      <c r="I228" s="2">
        <v>11</v>
      </c>
      <c r="J228" s="4">
        <v>26.5</v>
      </c>
    </row>
    <row r="229" spans="1:10" x14ac:dyDescent="0.3">
      <c r="A229" s="3">
        <v>2019</v>
      </c>
      <c r="B229" s="2" t="s">
        <v>12</v>
      </c>
      <c r="C229" s="2">
        <v>12.7</v>
      </c>
      <c r="D229" s="2">
        <v>16.600000000000001</v>
      </c>
      <c r="E229" s="2">
        <v>4.4000000000000004</v>
      </c>
      <c r="F229" s="2">
        <v>2548</v>
      </c>
      <c r="G229" s="2">
        <v>358801890</v>
      </c>
      <c r="H229" s="2">
        <v>15.5</v>
      </c>
      <c r="I229" s="2">
        <v>8</v>
      </c>
      <c r="J229" s="4">
        <v>54</v>
      </c>
    </row>
    <row r="230" spans="1:10" x14ac:dyDescent="0.3">
      <c r="A230" s="3">
        <v>2001</v>
      </c>
      <c r="B230" s="2" t="s">
        <v>13</v>
      </c>
      <c r="C230" s="2">
        <v>24.8</v>
      </c>
      <c r="D230" s="2">
        <v>14.3</v>
      </c>
      <c r="E230" s="2">
        <v>2.8</v>
      </c>
      <c r="F230" s="2">
        <v>2813</v>
      </c>
      <c r="G230" s="2">
        <v>332640493</v>
      </c>
      <c r="H230" s="2">
        <v>33.799999999999997</v>
      </c>
      <c r="I230" s="2">
        <v>12</v>
      </c>
      <c r="J230" s="4">
        <v>15.6</v>
      </c>
    </row>
    <row r="231" spans="1:10" x14ac:dyDescent="0.3">
      <c r="A231" s="3">
        <v>2005</v>
      </c>
      <c r="B231" s="2" t="s">
        <v>17</v>
      </c>
      <c r="C231" s="2">
        <v>34.4</v>
      </c>
      <c r="D231" s="2">
        <v>4</v>
      </c>
      <c r="E231" s="2">
        <v>4.8</v>
      </c>
      <c r="F231" s="2">
        <v>2014</v>
      </c>
      <c r="G231" s="2">
        <v>748486965</v>
      </c>
      <c r="H231" s="2">
        <v>15.6</v>
      </c>
      <c r="I231" s="2">
        <v>9</v>
      </c>
      <c r="J231" s="4">
        <v>67.099999999999994</v>
      </c>
    </row>
    <row r="232" spans="1:10" x14ac:dyDescent="0.3">
      <c r="A232" s="3">
        <v>2021</v>
      </c>
      <c r="B232" s="2" t="s">
        <v>14</v>
      </c>
      <c r="C232" s="2">
        <v>16.2</v>
      </c>
      <c r="D232" s="2">
        <v>10.4</v>
      </c>
      <c r="E232" s="2">
        <v>3</v>
      </c>
      <c r="F232" s="2">
        <v>1731</v>
      </c>
      <c r="G232" s="2">
        <v>652730854</v>
      </c>
      <c r="H232" s="2">
        <v>37.1</v>
      </c>
      <c r="I232" s="2">
        <v>5</v>
      </c>
      <c r="J232" s="4">
        <v>47.3</v>
      </c>
    </row>
    <row r="233" spans="1:10" x14ac:dyDescent="0.3">
      <c r="A233" s="3">
        <v>2010</v>
      </c>
      <c r="B233" s="2" t="s">
        <v>22</v>
      </c>
      <c r="C233" s="2">
        <v>5.5</v>
      </c>
      <c r="D233" s="2">
        <v>13.7</v>
      </c>
      <c r="E233" s="2">
        <v>4.8</v>
      </c>
      <c r="F233" s="2">
        <v>2145</v>
      </c>
      <c r="G233" s="2">
        <v>72556185</v>
      </c>
      <c r="H233" s="2">
        <v>44.3</v>
      </c>
      <c r="I233" s="2">
        <v>9</v>
      </c>
      <c r="J233" s="4">
        <v>52.4</v>
      </c>
    </row>
    <row r="234" spans="1:10" x14ac:dyDescent="0.3">
      <c r="A234" s="3">
        <v>2015</v>
      </c>
      <c r="B234" s="2" t="s">
        <v>24</v>
      </c>
      <c r="C234" s="2">
        <v>12.3</v>
      </c>
      <c r="D234" s="2">
        <v>5.0999999999999996</v>
      </c>
      <c r="E234" s="2">
        <v>4.3</v>
      </c>
      <c r="F234" s="2">
        <v>2235</v>
      </c>
      <c r="G234" s="2">
        <v>421082224</v>
      </c>
      <c r="H234" s="2">
        <v>10.7</v>
      </c>
      <c r="I234" s="2">
        <v>12</v>
      </c>
      <c r="J234" s="4">
        <v>27.9</v>
      </c>
    </row>
    <row r="235" spans="1:10" x14ac:dyDescent="0.3">
      <c r="A235" s="3">
        <v>2015</v>
      </c>
      <c r="B235" s="2" t="s">
        <v>11</v>
      </c>
      <c r="C235" s="2">
        <v>29.9</v>
      </c>
      <c r="D235" s="2">
        <v>16.7</v>
      </c>
      <c r="E235" s="2">
        <v>2.4</v>
      </c>
      <c r="F235" s="2">
        <v>805</v>
      </c>
      <c r="G235" s="2">
        <v>708549477</v>
      </c>
      <c r="H235" s="2">
        <v>44</v>
      </c>
      <c r="I235" s="2">
        <v>6</v>
      </c>
      <c r="J235" s="4">
        <v>34.700000000000003</v>
      </c>
    </row>
    <row r="236" spans="1:10" x14ac:dyDescent="0.3">
      <c r="A236" s="3">
        <v>2000</v>
      </c>
      <c r="B236" s="2" t="s">
        <v>10</v>
      </c>
      <c r="C236" s="2">
        <v>30.9</v>
      </c>
      <c r="D236" s="2">
        <v>11.1</v>
      </c>
      <c r="E236" s="2">
        <v>4.5</v>
      </c>
      <c r="F236" s="2">
        <v>2559</v>
      </c>
      <c r="G236" s="2">
        <v>1270851030</v>
      </c>
      <c r="H236" s="2">
        <v>31.7</v>
      </c>
      <c r="I236" s="2">
        <v>11</v>
      </c>
      <c r="J236" s="4">
        <v>23.4</v>
      </c>
    </row>
    <row r="237" spans="1:10" x14ac:dyDescent="0.3">
      <c r="A237" s="3">
        <v>2008</v>
      </c>
      <c r="B237" s="2" t="s">
        <v>14</v>
      </c>
      <c r="C237" s="2">
        <v>28.1</v>
      </c>
      <c r="D237" s="2">
        <v>3.7</v>
      </c>
      <c r="E237" s="2">
        <v>1.4</v>
      </c>
      <c r="F237" s="2">
        <v>2223</v>
      </c>
      <c r="G237" s="2">
        <v>333786819</v>
      </c>
      <c r="H237" s="2">
        <v>10.7</v>
      </c>
      <c r="I237" s="2">
        <v>9</v>
      </c>
      <c r="J237" s="4">
        <v>66</v>
      </c>
    </row>
    <row r="238" spans="1:10" x14ac:dyDescent="0.3">
      <c r="A238" s="3">
        <v>2005</v>
      </c>
      <c r="B238" s="2" t="s">
        <v>22</v>
      </c>
      <c r="C238" s="2">
        <v>8.4</v>
      </c>
      <c r="D238" s="2">
        <v>11.9</v>
      </c>
      <c r="E238" s="2">
        <v>4.7</v>
      </c>
      <c r="F238" s="2">
        <v>2189</v>
      </c>
      <c r="G238" s="2">
        <v>864707568</v>
      </c>
      <c r="H238" s="2">
        <v>24.2</v>
      </c>
      <c r="I238" s="2">
        <v>2</v>
      </c>
      <c r="J238" s="4">
        <v>39.299999999999997</v>
      </c>
    </row>
    <row r="239" spans="1:10" x14ac:dyDescent="0.3">
      <c r="A239" s="3">
        <v>2015</v>
      </c>
      <c r="B239" s="2" t="s">
        <v>19</v>
      </c>
      <c r="C239" s="2">
        <v>28.9</v>
      </c>
      <c r="D239" s="2">
        <v>20</v>
      </c>
      <c r="E239" s="2">
        <v>3.5</v>
      </c>
      <c r="F239" s="2">
        <v>2017</v>
      </c>
      <c r="G239" s="2">
        <v>1213528698</v>
      </c>
      <c r="H239" s="2">
        <v>12.2</v>
      </c>
      <c r="I239" s="2">
        <v>7</v>
      </c>
      <c r="J239" s="4">
        <v>47.8</v>
      </c>
    </row>
    <row r="240" spans="1:10" x14ac:dyDescent="0.3">
      <c r="A240" s="3">
        <v>2002</v>
      </c>
      <c r="B240" s="2" t="s">
        <v>21</v>
      </c>
      <c r="C240" s="2">
        <v>32.6</v>
      </c>
      <c r="D240" s="2">
        <v>3.4</v>
      </c>
      <c r="E240" s="2">
        <v>1.2</v>
      </c>
      <c r="F240" s="2">
        <v>1891</v>
      </c>
      <c r="G240" s="2">
        <v>367347075</v>
      </c>
      <c r="H240" s="2">
        <v>36.5</v>
      </c>
      <c r="I240" s="2">
        <v>2</v>
      </c>
      <c r="J240" s="4">
        <v>54.1</v>
      </c>
    </row>
    <row r="241" spans="1:10" x14ac:dyDescent="0.3">
      <c r="A241" s="3">
        <v>2019</v>
      </c>
      <c r="B241" s="2" t="s">
        <v>10</v>
      </c>
      <c r="C241" s="2">
        <v>23</v>
      </c>
      <c r="D241" s="2">
        <v>16.399999999999999</v>
      </c>
      <c r="E241" s="2">
        <v>3.6</v>
      </c>
      <c r="F241" s="2">
        <v>919</v>
      </c>
      <c r="G241" s="2">
        <v>20916998</v>
      </c>
      <c r="H241" s="2">
        <v>39.1</v>
      </c>
      <c r="I241" s="2">
        <v>0</v>
      </c>
      <c r="J241" s="4">
        <v>32.299999999999997</v>
      </c>
    </row>
    <row r="242" spans="1:10" x14ac:dyDescent="0.3">
      <c r="A242" s="3">
        <v>2003</v>
      </c>
      <c r="B242" s="2" t="s">
        <v>15</v>
      </c>
      <c r="C242" s="2">
        <v>33.200000000000003</v>
      </c>
      <c r="D242" s="2">
        <v>4.5</v>
      </c>
      <c r="E242" s="2">
        <v>4.9000000000000004</v>
      </c>
      <c r="F242" s="2">
        <v>2718</v>
      </c>
      <c r="G242" s="2">
        <v>1102285590</v>
      </c>
      <c r="H242" s="2">
        <v>9.8000000000000007</v>
      </c>
      <c r="I242" s="2">
        <v>12</v>
      </c>
      <c r="J242" s="4">
        <v>53.2</v>
      </c>
    </row>
    <row r="243" spans="1:10" x14ac:dyDescent="0.3">
      <c r="A243" s="3">
        <v>2018</v>
      </c>
      <c r="B243" s="2" t="s">
        <v>10</v>
      </c>
      <c r="C243" s="2">
        <v>29.8</v>
      </c>
      <c r="D243" s="2">
        <v>15.8</v>
      </c>
      <c r="E243" s="2">
        <v>1.3</v>
      </c>
      <c r="F243" s="2">
        <v>633</v>
      </c>
      <c r="G243" s="2">
        <v>32581057</v>
      </c>
      <c r="H243" s="2">
        <v>27.8</v>
      </c>
      <c r="I243" s="2">
        <v>12</v>
      </c>
      <c r="J243" s="4">
        <v>50.6</v>
      </c>
    </row>
    <row r="244" spans="1:10" x14ac:dyDescent="0.3">
      <c r="A244" s="3">
        <v>2002</v>
      </c>
      <c r="B244" s="2" t="s">
        <v>24</v>
      </c>
      <c r="C244" s="2">
        <v>25</v>
      </c>
      <c r="D244" s="2">
        <v>14.8</v>
      </c>
      <c r="E244" s="2">
        <v>3.2</v>
      </c>
      <c r="F244" s="2">
        <v>2530</v>
      </c>
      <c r="G244" s="2">
        <v>824431639</v>
      </c>
      <c r="H244" s="2">
        <v>41.7</v>
      </c>
      <c r="I244" s="2">
        <v>9</v>
      </c>
      <c r="J244" s="4">
        <v>52.3</v>
      </c>
    </row>
    <row r="245" spans="1:10" x14ac:dyDescent="0.3">
      <c r="A245" s="3">
        <v>2018</v>
      </c>
      <c r="B245" s="2" t="s">
        <v>15</v>
      </c>
      <c r="C245" s="2">
        <v>22.3</v>
      </c>
      <c r="D245" s="2">
        <v>6.4</v>
      </c>
      <c r="E245" s="2">
        <v>4</v>
      </c>
      <c r="F245" s="2">
        <v>1950</v>
      </c>
      <c r="G245" s="2">
        <v>563892519</v>
      </c>
      <c r="H245" s="2">
        <v>47.1</v>
      </c>
      <c r="I245" s="2">
        <v>11</v>
      </c>
      <c r="J245" s="4">
        <v>39.4</v>
      </c>
    </row>
    <row r="246" spans="1:10" x14ac:dyDescent="0.3">
      <c r="A246" s="3">
        <v>2019</v>
      </c>
      <c r="B246" s="2" t="s">
        <v>24</v>
      </c>
      <c r="C246" s="2">
        <v>15.5</v>
      </c>
      <c r="D246" s="2">
        <v>6.9</v>
      </c>
      <c r="E246" s="2">
        <v>4.2</v>
      </c>
      <c r="F246" s="2">
        <v>2053</v>
      </c>
      <c r="G246" s="2">
        <v>693961526</v>
      </c>
      <c r="H246" s="2">
        <v>28.1</v>
      </c>
      <c r="I246" s="2">
        <v>4</v>
      </c>
      <c r="J246" s="4">
        <v>33</v>
      </c>
    </row>
    <row r="247" spans="1:10" x14ac:dyDescent="0.3">
      <c r="A247" s="3">
        <v>2006</v>
      </c>
      <c r="B247" s="2" t="s">
        <v>12</v>
      </c>
      <c r="C247" s="2">
        <v>9.8000000000000007</v>
      </c>
      <c r="D247" s="2">
        <v>16</v>
      </c>
      <c r="E247" s="2">
        <v>2.7</v>
      </c>
      <c r="F247" s="2">
        <v>1664</v>
      </c>
      <c r="G247" s="2">
        <v>1278299069</v>
      </c>
      <c r="H247" s="2">
        <v>47.8</v>
      </c>
      <c r="I247" s="2">
        <v>1</v>
      </c>
      <c r="J247" s="4">
        <v>23.3</v>
      </c>
    </row>
    <row r="248" spans="1:10" x14ac:dyDescent="0.3">
      <c r="A248" s="3">
        <v>2019</v>
      </c>
      <c r="B248" s="2" t="s">
        <v>17</v>
      </c>
      <c r="C248" s="2">
        <v>23.1</v>
      </c>
      <c r="D248" s="2">
        <v>9.5</v>
      </c>
      <c r="E248" s="2">
        <v>1.8</v>
      </c>
      <c r="F248" s="2">
        <v>2369</v>
      </c>
      <c r="G248" s="2">
        <v>165930526</v>
      </c>
      <c r="H248" s="2">
        <v>29.1</v>
      </c>
      <c r="I248" s="2">
        <v>9</v>
      </c>
      <c r="J248" s="4">
        <v>59.5</v>
      </c>
    </row>
    <row r="249" spans="1:10" x14ac:dyDescent="0.3">
      <c r="A249" s="3">
        <v>2008</v>
      </c>
      <c r="B249" s="2" t="s">
        <v>24</v>
      </c>
      <c r="C249" s="2">
        <v>14.5</v>
      </c>
      <c r="D249" s="2">
        <v>14.8</v>
      </c>
      <c r="E249" s="2">
        <v>1.2</v>
      </c>
      <c r="F249" s="2">
        <v>2319</v>
      </c>
      <c r="G249" s="2">
        <v>35139374</v>
      </c>
      <c r="H249" s="2">
        <v>22.7</v>
      </c>
      <c r="I249" s="2">
        <v>13</v>
      </c>
      <c r="J249" s="4">
        <v>46.5</v>
      </c>
    </row>
    <row r="250" spans="1:10" x14ac:dyDescent="0.3">
      <c r="A250" s="3">
        <v>2000</v>
      </c>
      <c r="B250" s="2" t="s">
        <v>15</v>
      </c>
      <c r="C250" s="2">
        <v>31</v>
      </c>
      <c r="D250" s="2">
        <v>3.4</v>
      </c>
      <c r="E250" s="2">
        <v>3.3</v>
      </c>
      <c r="F250" s="2">
        <v>1842</v>
      </c>
      <c r="G250" s="2">
        <v>1076162478</v>
      </c>
      <c r="H250" s="2">
        <v>43.2</v>
      </c>
      <c r="I250" s="2">
        <v>5</v>
      </c>
      <c r="J250" s="4">
        <v>36.700000000000003</v>
      </c>
    </row>
    <row r="251" spans="1:10" x14ac:dyDescent="0.3">
      <c r="A251" s="3">
        <v>2007</v>
      </c>
      <c r="B251" s="2" t="s">
        <v>12</v>
      </c>
      <c r="C251" s="2">
        <v>34.799999999999997</v>
      </c>
      <c r="D251" s="2">
        <v>17.100000000000001</v>
      </c>
      <c r="E251" s="2">
        <v>2.8</v>
      </c>
      <c r="F251" s="2">
        <v>1964</v>
      </c>
      <c r="G251" s="2">
        <v>1335512175</v>
      </c>
      <c r="H251" s="2">
        <v>27.2</v>
      </c>
      <c r="I251" s="2">
        <v>12</v>
      </c>
      <c r="J251" s="4">
        <v>66.599999999999994</v>
      </c>
    </row>
    <row r="252" spans="1:10" x14ac:dyDescent="0.3">
      <c r="A252" s="3">
        <v>2006</v>
      </c>
      <c r="B252" s="2" t="s">
        <v>24</v>
      </c>
      <c r="C252" s="2">
        <v>27.6</v>
      </c>
      <c r="D252" s="2">
        <v>14.4</v>
      </c>
      <c r="E252" s="2">
        <v>4.8</v>
      </c>
      <c r="F252" s="2">
        <v>2726</v>
      </c>
      <c r="G252" s="2">
        <v>63232362</v>
      </c>
      <c r="H252" s="2">
        <v>26.2</v>
      </c>
      <c r="I252" s="2">
        <v>9</v>
      </c>
      <c r="J252" s="4">
        <v>12.9</v>
      </c>
    </row>
    <row r="253" spans="1:10" x14ac:dyDescent="0.3">
      <c r="A253" s="3">
        <v>2017</v>
      </c>
      <c r="B253" s="2" t="s">
        <v>19</v>
      </c>
      <c r="C253" s="2">
        <v>7.7</v>
      </c>
      <c r="D253" s="2">
        <v>18.2</v>
      </c>
      <c r="E253" s="2">
        <v>1.2</v>
      </c>
      <c r="F253" s="2">
        <v>1579</v>
      </c>
      <c r="G253" s="2">
        <v>9355425</v>
      </c>
      <c r="H253" s="2">
        <v>27.1</v>
      </c>
      <c r="I253" s="2">
        <v>8</v>
      </c>
      <c r="J253" s="4">
        <v>61</v>
      </c>
    </row>
    <row r="254" spans="1:10" x14ac:dyDescent="0.3">
      <c r="A254" s="3">
        <v>2007</v>
      </c>
      <c r="B254" s="2" t="s">
        <v>10</v>
      </c>
      <c r="C254" s="2">
        <v>13.7</v>
      </c>
      <c r="D254" s="2">
        <v>3.1</v>
      </c>
      <c r="E254" s="2">
        <v>3.7</v>
      </c>
      <c r="F254" s="2">
        <v>1678</v>
      </c>
      <c r="G254" s="2">
        <v>934132667</v>
      </c>
      <c r="H254" s="2">
        <v>43.1</v>
      </c>
      <c r="I254" s="2">
        <v>0</v>
      </c>
      <c r="J254" s="4">
        <v>69.900000000000006</v>
      </c>
    </row>
    <row r="255" spans="1:10" x14ac:dyDescent="0.3">
      <c r="A255" s="3">
        <v>2000</v>
      </c>
      <c r="B255" s="2" t="s">
        <v>17</v>
      </c>
      <c r="C255" s="2">
        <v>8.3000000000000007</v>
      </c>
      <c r="D255" s="2">
        <v>12.1</v>
      </c>
      <c r="E255" s="2">
        <v>1.1000000000000001</v>
      </c>
      <c r="F255" s="2">
        <v>2195</v>
      </c>
      <c r="G255" s="2">
        <v>353488527</v>
      </c>
      <c r="H255" s="2">
        <v>42.4</v>
      </c>
      <c r="I255" s="2">
        <v>13</v>
      </c>
      <c r="J255" s="4">
        <v>63.2</v>
      </c>
    </row>
    <row r="256" spans="1:10" x14ac:dyDescent="0.3">
      <c r="A256" s="3">
        <v>2010</v>
      </c>
      <c r="B256" s="2" t="s">
        <v>24</v>
      </c>
      <c r="C256" s="2">
        <v>24.5</v>
      </c>
      <c r="D256" s="2">
        <v>12.2</v>
      </c>
      <c r="E256" s="2">
        <v>1.7</v>
      </c>
      <c r="F256" s="2">
        <v>610</v>
      </c>
      <c r="G256" s="2">
        <v>156286200</v>
      </c>
      <c r="H256" s="2">
        <v>23.2</v>
      </c>
      <c r="I256" s="2">
        <v>12</v>
      </c>
      <c r="J256" s="4">
        <v>58.6</v>
      </c>
    </row>
    <row r="257" spans="1:10" x14ac:dyDescent="0.3">
      <c r="A257" s="3">
        <v>2017</v>
      </c>
      <c r="B257" s="2" t="s">
        <v>12</v>
      </c>
      <c r="C257" s="2">
        <v>28</v>
      </c>
      <c r="D257" s="2">
        <v>7.4</v>
      </c>
      <c r="E257" s="2">
        <v>2.8</v>
      </c>
      <c r="F257" s="2">
        <v>2684</v>
      </c>
      <c r="G257" s="2">
        <v>1280061358</v>
      </c>
      <c r="H257" s="2">
        <v>20</v>
      </c>
      <c r="I257" s="2">
        <v>3</v>
      </c>
      <c r="J257" s="4">
        <v>32.5</v>
      </c>
    </row>
    <row r="258" spans="1:10" x14ac:dyDescent="0.3">
      <c r="A258" s="3">
        <v>2022</v>
      </c>
      <c r="B258" s="2" t="s">
        <v>16</v>
      </c>
      <c r="C258" s="2">
        <v>32.799999999999997</v>
      </c>
      <c r="D258" s="2">
        <v>9.4</v>
      </c>
      <c r="E258" s="2">
        <v>2.8</v>
      </c>
      <c r="F258" s="2">
        <v>2779</v>
      </c>
      <c r="G258" s="2">
        <v>934565900</v>
      </c>
      <c r="H258" s="2">
        <v>27.1</v>
      </c>
      <c r="I258" s="2">
        <v>14</v>
      </c>
      <c r="J258" s="4">
        <v>23.9</v>
      </c>
    </row>
    <row r="259" spans="1:10" x14ac:dyDescent="0.3">
      <c r="A259" s="3">
        <v>2009</v>
      </c>
      <c r="B259" s="2" t="s">
        <v>14</v>
      </c>
      <c r="C259" s="2">
        <v>18.100000000000001</v>
      </c>
      <c r="D259" s="2">
        <v>1.2</v>
      </c>
      <c r="E259" s="2">
        <v>3.7</v>
      </c>
      <c r="F259" s="2">
        <v>967</v>
      </c>
      <c r="G259" s="2">
        <v>1267782685</v>
      </c>
      <c r="H259" s="2">
        <v>30.8</v>
      </c>
      <c r="I259" s="2">
        <v>0</v>
      </c>
      <c r="J259" s="4">
        <v>54.1</v>
      </c>
    </row>
    <row r="260" spans="1:10" x14ac:dyDescent="0.3">
      <c r="A260" s="3">
        <v>2002</v>
      </c>
      <c r="B260" s="2" t="s">
        <v>20</v>
      </c>
      <c r="C260" s="2">
        <v>32</v>
      </c>
      <c r="D260" s="2">
        <v>15</v>
      </c>
      <c r="E260" s="2">
        <v>4.5999999999999996</v>
      </c>
      <c r="F260" s="2">
        <v>1313</v>
      </c>
      <c r="G260" s="2">
        <v>1104495874</v>
      </c>
      <c r="H260" s="2">
        <v>15.7</v>
      </c>
      <c r="I260" s="2">
        <v>0</v>
      </c>
      <c r="J260" s="4">
        <v>28.3</v>
      </c>
    </row>
    <row r="261" spans="1:10" x14ac:dyDescent="0.3">
      <c r="A261" s="3">
        <v>2006</v>
      </c>
      <c r="B261" s="2" t="s">
        <v>22</v>
      </c>
      <c r="C261" s="2">
        <v>31.3</v>
      </c>
      <c r="D261" s="2">
        <v>11.2</v>
      </c>
      <c r="E261" s="2">
        <v>3.6</v>
      </c>
      <c r="F261" s="2">
        <v>1772</v>
      </c>
      <c r="G261" s="2">
        <v>847822613</v>
      </c>
      <c r="H261" s="2">
        <v>40.700000000000003</v>
      </c>
      <c r="I261" s="2">
        <v>7</v>
      </c>
      <c r="J261" s="4">
        <v>20.6</v>
      </c>
    </row>
    <row r="262" spans="1:10" x14ac:dyDescent="0.3">
      <c r="A262" s="3">
        <v>2015</v>
      </c>
      <c r="B262" s="2" t="s">
        <v>20</v>
      </c>
      <c r="C262" s="2">
        <v>14.5</v>
      </c>
      <c r="D262" s="2">
        <v>1.6</v>
      </c>
      <c r="E262" s="2">
        <v>4.8</v>
      </c>
      <c r="F262" s="2">
        <v>1493</v>
      </c>
      <c r="G262" s="2">
        <v>813268912</v>
      </c>
      <c r="H262" s="2">
        <v>26.9</v>
      </c>
      <c r="I262" s="2">
        <v>13</v>
      </c>
      <c r="J262" s="4">
        <v>57.2</v>
      </c>
    </row>
    <row r="263" spans="1:10" x14ac:dyDescent="0.3">
      <c r="A263" s="3">
        <v>2015</v>
      </c>
      <c r="B263" s="2" t="s">
        <v>16</v>
      </c>
      <c r="C263" s="2">
        <v>31.1</v>
      </c>
      <c r="D263" s="2">
        <v>13.8</v>
      </c>
      <c r="E263" s="2">
        <v>4.5</v>
      </c>
      <c r="F263" s="2">
        <v>2531</v>
      </c>
      <c r="G263" s="2">
        <v>358440341</v>
      </c>
      <c r="H263" s="2">
        <v>20</v>
      </c>
      <c r="I263" s="2">
        <v>13</v>
      </c>
      <c r="J263" s="4">
        <v>28.8</v>
      </c>
    </row>
    <row r="264" spans="1:10" x14ac:dyDescent="0.3">
      <c r="A264" s="3">
        <v>2019</v>
      </c>
      <c r="B264" s="2" t="s">
        <v>20</v>
      </c>
      <c r="C264" s="2">
        <v>16.3</v>
      </c>
      <c r="D264" s="2">
        <v>9.6</v>
      </c>
      <c r="E264" s="2">
        <v>3.3</v>
      </c>
      <c r="F264" s="2">
        <v>822</v>
      </c>
      <c r="G264" s="2">
        <v>296295792</v>
      </c>
      <c r="H264" s="2">
        <v>9.8000000000000007</v>
      </c>
      <c r="I264" s="2">
        <v>12</v>
      </c>
      <c r="J264" s="4">
        <v>64.900000000000006</v>
      </c>
    </row>
    <row r="265" spans="1:10" x14ac:dyDescent="0.3">
      <c r="A265" s="3">
        <v>2016</v>
      </c>
      <c r="B265" s="2" t="s">
        <v>16</v>
      </c>
      <c r="C265" s="2">
        <v>13.9</v>
      </c>
      <c r="D265" s="2">
        <v>1.2</v>
      </c>
      <c r="E265" s="2">
        <v>4.3</v>
      </c>
      <c r="F265" s="2">
        <v>1403</v>
      </c>
      <c r="G265" s="2">
        <v>478389387</v>
      </c>
      <c r="H265" s="2">
        <v>15.7</v>
      </c>
      <c r="I265" s="2">
        <v>13</v>
      </c>
      <c r="J265" s="4">
        <v>60.4</v>
      </c>
    </row>
    <row r="266" spans="1:10" x14ac:dyDescent="0.3">
      <c r="A266" s="3">
        <v>2001</v>
      </c>
      <c r="B266" s="2" t="s">
        <v>11</v>
      </c>
      <c r="C266" s="2">
        <v>24.5</v>
      </c>
      <c r="D266" s="2">
        <v>19.399999999999999</v>
      </c>
      <c r="E266" s="2">
        <v>3.6</v>
      </c>
      <c r="F266" s="2">
        <v>2041</v>
      </c>
      <c r="G266" s="2">
        <v>214534006</v>
      </c>
      <c r="H266" s="2">
        <v>47.7</v>
      </c>
      <c r="I266" s="2">
        <v>10</v>
      </c>
      <c r="J266" s="4">
        <v>60.9</v>
      </c>
    </row>
    <row r="267" spans="1:10" x14ac:dyDescent="0.3">
      <c r="A267" s="3">
        <v>2000</v>
      </c>
      <c r="B267" s="2" t="s">
        <v>16</v>
      </c>
      <c r="C267" s="2">
        <v>14.9</v>
      </c>
      <c r="D267" s="2">
        <v>19</v>
      </c>
      <c r="E267" s="2">
        <v>1.3</v>
      </c>
      <c r="F267" s="2">
        <v>2499</v>
      </c>
      <c r="G267" s="2">
        <v>131635220</v>
      </c>
      <c r="H267" s="2">
        <v>18.7</v>
      </c>
      <c r="I267" s="2">
        <v>14</v>
      </c>
      <c r="J267" s="4">
        <v>56.3</v>
      </c>
    </row>
    <row r="268" spans="1:10" x14ac:dyDescent="0.3">
      <c r="A268" s="3">
        <v>2015</v>
      </c>
      <c r="B268" s="2" t="s">
        <v>16</v>
      </c>
      <c r="C268" s="2">
        <v>23.9</v>
      </c>
      <c r="D268" s="2">
        <v>10.5</v>
      </c>
      <c r="E268" s="2">
        <v>4</v>
      </c>
      <c r="F268" s="2">
        <v>2315</v>
      </c>
      <c r="G268" s="2">
        <v>975428867</v>
      </c>
      <c r="H268" s="2">
        <v>12.6</v>
      </c>
      <c r="I268" s="2">
        <v>1</v>
      </c>
      <c r="J268" s="4">
        <v>62.9</v>
      </c>
    </row>
    <row r="269" spans="1:10" x14ac:dyDescent="0.3">
      <c r="A269" s="3">
        <v>2011</v>
      </c>
      <c r="B269" s="2" t="s">
        <v>23</v>
      </c>
      <c r="C269" s="2">
        <v>23.3</v>
      </c>
      <c r="D269" s="2">
        <v>2.2999999999999998</v>
      </c>
      <c r="E269" s="2">
        <v>1.4</v>
      </c>
      <c r="F269" s="2">
        <v>2976</v>
      </c>
      <c r="G269" s="2">
        <v>877150174</v>
      </c>
      <c r="H269" s="2">
        <v>25.7</v>
      </c>
      <c r="I269" s="2">
        <v>0</v>
      </c>
      <c r="J269" s="4">
        <v>58.3</v>
      </c>
    </row>
    <row r="270" spans="1:10" x14ac:dyDescent="0.3">
      <c r="A270" s="3">
        <v>2004</v>
      </c>
      <c r="B270" s="2" t="s">
        <v>16</v>
      </c>
      <c r="C270" s="2">
        <v>21.9</v>
      </c>
      <c r="D270" s="2">
        <v>15.2</v>
      </c>
      <c r="E270" s="2">
        <v>3.4</v>
      </c>
      <c r="F270" s="2">
        <v>647</v>
      </c>
      <c r="G270" s="2">
        <v>948953337</v>
      </c>
      <c r="H270" s="2">
        <v>18.8</v>
      </c>
      <c r="I270" s="2">
        <v>10</v>
      </c>
      <c r="J270" s="4">
        <v>46.2</v>
      </c>
    </row>
    <row r="271" spans="1:10" x14ac:dyDescent="0.3">
      <c r="A271" s="3">
        <v>2004</v>
      </c>
      <c r="B271" s="2" t="s">
        <v>19</v>
      </c>
      <c r="C271" s="2">
        <v>16.399999999999999</v>
      </c>
      <c r="D271" s="2">
        <v>10.1</v>
      </c>
      <c r="E271" s="2">
        <v>3.8</v>
      </c>
      <c r="F271" s="2">
        <v>1641</v>
      </c>
      <c r="G271" s="2">
        <v>681529141</v>
      </c>
      <c r="H271" s="2">
        <v>6.6</v>
      </c>
      <c r="I271" s="2">
        <v>7</v>
      </c>
      <c r="J271" s="4">
        <v>27.7</v>
      </c>
    </row>
    <row r="272" spans="1:10" x14ac:dyDescent="0.3">
      <c r="A272" s="3">
        <v>2022</v>
      </c>
      <c r="B272" s="2" t="s">
        <v>14</v>
      </c>
      <c r="C272" s="2">
        <v>21.5</v>
      </c>
      <c r="D272" s="2">
        <v>6.4</v>
      </c>
      <c r="E272" s="2">
        <v>1.3</v>
      </c>
      <c r="F272" s="2">
        <v>1349</v>
      </c>
      <c r="G272" s="2">
        <v>248771060</v>
      </c>
      <c r="H272" s="2">
        <v>19.5</v>
      </c>
      <c r="I272" s="2">
        <v>3</v>
      </c>
      <c r="J272" s="4">
        <v>63.3</v>
      </c>
    </row>
    <row r="273" spans="1:10" x14ac:dyDescent="0.3">
      <c r="A273" s="3">
        <v>2008</v>
      </c>
      <c r="B273" s="2" t="s">
        <v>21</v>
      </c>
      <c r="C273" s="2">
        <v>22.9</v>
      </c>
      <c r="D273" s="2">
        <v>10.1</v>
      </c>
      <c r="E273" s="2">
        <v>1.9</v>
      </c>
      <c r="F273" s="2">
        <v>866</v>
      </c>
      <c r="G273" s="2">
        <v>268168851</v>
      </c>
      <c r="H273" s="2">
        <v>29.5</v>
      </c>
      <c r="I273" s="2">
        <v>2</v>
      </c>
      <c r="J273" s="4">
        <v>60.4</v>
      </c>
    </row>
    <row r="274" spans="1:10" x14ac:dyDescent="0.3">
      <c r="A274" s="3">
        <v>2008</v>
      </c>
      <c r="B274" s="2" t="s">
        <v>24</v>
      </c>
      <c r="C274" s="2">
        <v>21.4</v>
      </c>
      <c r="D274" s="2">
        <v>10.7</v>
      </c>
      <c r="E274" s="2">
        <v>4.7</v>
      </c>
      <c r="F274" s="2">
        <v>1589</v>
      </c>
      <c r="G274" s="2">
        <v>235549454</v>
      </c>
      <c r="H274" s="2">
        <v>29.8</v>
      </c>
      <c r="I274" s="2">
        <v>12</v>
      </c>
      <c r="J274" s="4">
        <v>38.4</v>
      </c>
    </row>
    <row r="275" spans="1:10" x14ac:dyDescent="0.3">
      <c r="A275" s="3">
        <v>2002</v>
      </c>
      <c r="B275" s="2" t="s">
        <v>22</v>
      </c>
      <c r="C275" s="2">
        <v>18.3</v>
      </c>
      <c r="D275" s="2">
        <v>11.5</v>
      </c>
      <c r="E275" s="2">
        <v>3.5</v>
      </c>
      <c r="F275" s="2">
        <v>2538</v>
      </c>
      <c r="G275" s="2">
        <v>1386998486</v>
      </c>
      <c r="H275" s="2">
        <v>21</v>
      </c>
      <c r="I275" s="2">
        <v>11</v>
      </c>
      <c r="J275" s="4">
        <v>12.3</v>
      </c>
    </row>
    <row r="276" spans="1:10" x14ac:dyDescent="0.3">
      <c r="A276" s="3">
        <v>2018</v>
      </c>
      <c r="B276" s="2" t="s">
        <v>17</v>
      </c>
      <c r="C276" s="2">
        <v>5.4</v>
      </c>
      <c r="D276" s="2">
        <v>9.1</v>
      </c>
      <c r="E276" s="2">
        <v>2</v>
      </c>
      <c r="F276" s="2">
        <v>674</v>
      </c>
      <c r="G276" s="2">
        <v>1338375247</v>
      </c>
      <c r="H276" s="2">
        <v>25.1</v>
      </c>
      <c r="I276" s="2">
        <v>3</v>
      </c>
      <c r="J276" s="4">
        <v>48.3</v>
      </c>
    </row>
    <row r="277" spans="1:10" x14ac:dyDescent="0.3">
      <c r="A277" s="3">
        <v>2015</v>
      </c>
      <c r="B277" s="2" t="s">
        <v>14</v>
      </c>
      <c r="C277" s="2">
        <v>22.6</v>
      </c>
      <c r="D277" s="2">
        <v>12.3</v>
      </c>
      <c r="E277" s="2">
        <v>3.8</v>
      </c>
      <c r="F277" s="2">
        <v>2354</v>
      </c>
      <c r="G277" s="2">
        <v>55182052</v>
      </c>
      <c r="H277" s="2">
        <v>48.4</v>
      </c>
      <c r="I277" s="2">
        <v>13</v>
      </c>
      <c r="J277" s="4">
        <v>13</v>
      </c>
    </row>
    <row r="278" spans="1:10" x14ac:dyDescent="0.3">
      <c r="A278" s="3">
        <v>2015</v>
      </c>
      <c r="B278" s="2" t="s">
        <v>15</v>
      </c>
      <c r="C278" s="2">
        <v>10.1</v>
      </c>
      <c r="D278" s="2">
        <v>18.399999999999999</v>
      </c>
      <c r="E278" s="2">
        <v>3.4</v>
      </c>
      <c r="F278" s="2">
        <v>1087</v>
      </c>
      <c r="G278" s="2">
        <v>1250306574</v>
      </c>
      <c r="H278" s="2">
        <v>22</v>
      </c>
      <c r="I278" s="2">
        <v>10</v>
      </c>
      <c r="J278" s="4">
        <v>65.599999999999994</v>
      </c>
    </row>
    <row r="279" spans="1:10" x14ac:dyDescent="0.3">
      <c r="A279" s="3">
        <v>2002</v>
      </c>
      <c r="B279" s="2" t="s">
        <v>21</v>
      </c>
      <c r="C279" s="2">
        <v>24.3</v>
      </c>
      <c r="D279" s="2">
        <v>7.6</v>
      </c>
      <c r="E279" s="2">
        <v>3</v>
      </c>
      <c r="F279" s="2">
        <v>994</v>
      </c>
      <c r="G279" s="2">
        <v>12811984</v>
      </c>
      <c r="H279" s="2">
        <v>16.600000000000001</v>
      </c>
      <c r="I279" s="2">
        <v>4</v>
      </c>
      <c r="J279" s="4">
        <v>67.7</v>
      </c>
    </row>
    <row r="280" spans="1:10" x14ac:dyDescent="0.3">
      <c r="A280" s="3">
        <v>2019</v>
      </c>
      <c r="B280" s="2" t="s">
        <v>11</v>
      </c>
      <c r="C280" s="2">
        <v>27.8</v>
      </c>
      <c r="D280" s="2">
        <v>14.7</v>
      </c>
      <c r="E280" s="2">
        <v>4.9000000000000004</v>
      </c>
      <c r="F280" s="2">
        <v>1637</v>
      </c>
      <c r="G280" s="2">
        <v>648823762</v>
      </c>
      <c r="H280" s="2">
        <v>16</v>
      </c>
      <c r="I280" s="2">
        <v>0</v>
      </c>
      <c r="J280" s="4">
        <v>21.4</v>
      </c>
    </row>
    <row r="281" spans="1:10" x14ac:dyDescent="0.3">
      <c r="A281" s="3">
        <v>2023</v>
      </c>
      <c r="B281" s="2" t="s">
        <v>11</v>
      </c>
      <c r="C281" s="2">
        <v>20</v>
      </c>
      <c r="D281" s="2">
        <v>17.899999999999999</v>
      </c>
      <c r="E281" s="2">
        <v>3.7</v>
      </c>
      <c r="F281" s="2">
        <v>2284</v>
      </c>
      <c r="G281" s="2">
        <v>1310548957</v>
      </c>
      <c r="H281" s="2">
        <v>25.6</v>
      </c>
      <c r="I281" s="2">
        <v>14</v>
      </c>
      <c r="J281" s="4">
        <v>50.6</v>
      </c>
    </row>
    <row r="282" spans="1:10" x14ac:dyDescent="0.3">
      <c r="A282" s="3">
        <v>2021</v>
      </c>
      <c r="B282" s="2" t="s">
        <v>18</v>
      </c>
      <c r="C282" s="2">
        <v>21.3</v>
      </c>
      <c r="D282" s="2">
        <v>9.4</v>
      </c>
      <c r="E282" s="2">
        <v>2.5</v>
      </c>
      <c r="F282" s="2">
        <v>1670</v>
      </c>
      <c r="G282" s="2">
        <v>495198828</v>
      </c>
      <c r="H282" s="2">
        <v>39.200000000000003</v>
      </c>
      <c r="I282" s="2">
        <v>13</v>
      </c>
      <c r="J282" s="4">
        <v>15.5</v>
      </c>
    </row>
    <row r="283" spans="1:10" x14ac:dyDescent="0.3">
      <c r="A283" s="3">
        <v>2023</v>
      </c>
      <c r="B283" s="2" t="s">
        <v>10</v>
      </c>
      <c r="C283" s="2">
        <v>33.5</v>
      </c>
      <c r="D283" s="2">
        <v>9.1</v>
      </c>
      <c r="E283" s="2">
        <v>4.2</v>
      </c>
      <c r="F283" s="2">
        <v>534</v>
      </c>
      <c r="G283" s="2">
        <v>828538833</v>
      </c>
      <c r="H283" s="2">
        <v>14.3</v>
      </c>
      <c r="I283" s="2">
        <v>10</v>
      </c>
      <c r="J283" s="4">
        <v>53.8</v>
      </c>
    </row>
    <row r="284" spans="1:10" x14ac:dyDescent="0.3">
      <c r="A284" s="3">
        <v>2000</v>
      </c>
      <c r="B284" s="2" t="s">
        <v>16</v>
      </c>
      <c r="C284" s="2">
        <v>30.4</v>
      </c>
      <c r="D284" s="2">
        <v>12.2</v>
      </c>
      <c r="E284" s="2">
        <v>4.5</v>
      </c>
      <c r="F284" s="2">
        <v>1498</v>
      </c>
      <c r="G284" s="2">
        <v>755505933</v>
      </c>
      <c r="H284" s="2">
        <v>36.9</v>
      </c>
      <c r="I284" s="2">
        <v>0</v>
      </c>
      <c r="J284" s="4">
        <v>30.8</v>
      </c>
    </row>
    <row r="285" spans="1:10" x14ac:dyDescent="0.3">
      <c r="A285" s="3">
        <v>2023</v>
      </c>
      <c r="B285" s="2" t="s">
        <v>14</v>
      </c>
      <c r="C285" s="2">
        <v>32.4</v>
      </c>
      <c r="D285" s="2">
        <v>12</v>
      </c>
      <c r="E285" s="2">
        <v>1.5</v>
      </c>
      <c r="F285" s="2">
        <v>1832</v>
      </c>
      <c r="G285" s="2">
        <v>555356797</v>
      </c>
      <c r="H285" s="2">
        <v>6</v>
      </c>
      <c r="I285" s="2">
        <v>2</v>
      </c>
      <c r="J285" s="4">
        <v>50.9</v>
      </c>
    </row>
    <row r="286" spans="1:10" x14ac:dyDescent="0.3">
      <c r="A286" s="3">
        <v>2019</v>
      </c>
      <c r="B286" s="2" t="s">
        <v>12</v>
      </c>
      <c r="C286" s="2">
        <v>29.4</v>
      </c>
      <c r="D286" s="2">
        <v>16.2</v>
      </c>
      <c r="E286" s="2">
        <v>1.8</v>
      </c>
      <c r="F286" s="2">
        <v>1537</v>
      </c>
      <c r="G286" s="2">
        <v>57650147</v>
      </c>
      <c r="H286" s="2">
        <v>23.9</v>
      </c>
      <c r="I286" s="2">
        <v>5</v>
      </c>
      <c r="J286" s="4">
        <v>32.4</v>
      </c>
    </row>
    <row r="287" spans="1:10" x14ac:dyDescent="0.3">
      <c r="A287" s="3">
        <v>2010</v>
      </c>
      <c r="B287" s="2" t="s">
        <v>23</v>
      </c>
      <c r="C287" s="2">
        <v>8.3000000000000007</v>
      </c>
      <c r="D287" s="2">
        <v>9.8000000000000007</v>
      </c>
      <c r="E287" s="2">
        <v>1.9</v>
      </c>
      <c r="F287" s="2">
        <v>873</v>
      </c>
      <c r="G287" s="2">
        <v>1280296355</v>
      </c>
      <c r="H287" s="2">
        <v>39.9</v>
      </c>
      <c r="I287" s="2">
        <v>0</v>
      </c>
      <c r="J287" s="4">
        <v>18.7</v>
      </c>
    </row>
    <row r="288" spans="1:10" x14ac:dyDescent="0.3">
      <c r="A288" s="3">
        <v>2016</v>
      </c>
      <c r="B288" s="2" t="s">
        <v>20</v>
      </c>
      <c r="C288" s="2">
        <v>9.5</v>
      </c>
      <c r="D288" s="2">
        <v>19.899999999999999</v>
      </c>
      <c r="E288" s="2">
        <v>3.8</v>
      </c>
      <c r="F288" s="2">
        <v>1951</v>
      </c>
      <c r="G288" s="2">
        <v>926054419</v>
      </c>
      <c r="H288" s="2">
        <v>20.2</v>
      </c>
      <c r="I288" s="2">
        <v>13</v>
      </c>
      <c r="J288" s="4">
        <v>34.4</v>
      </c>
    </row>
    <row r="289" spans="1:10" x14ac:dyDescent="0.3">
      <c r="A289" s="3">
        <v>2007</v>
      </c>
      <c r="B289" s="2" t="s">
        <v>15</v>
      </c>
      <c r="C289" s="2">
        <v>20.8</v>
      </c>
      <c r="D289" s="2">
        <v>1.7</v>
      </c>
      <c r="E289" s="2">
        <v>3.4</v>
      </c>
      <c r="F289" s="2">
        <v>2251</v>
      </c>
      <c r="G289" s="2">
        <v>1203797363</v>
      </c>
      <c r="H289" s="2">
        <v>30.4</v>
      </c>
      <c r="I289" s="2">
        <v>10</v>
      </c>
      <c r="J289" s="4">
        <v>16.8</v>
      </c>
    </row>
    <row r="290" spans="1:10" x14ac:dyDescent="0.3">
      <c r="A290" s="3">
        <v>2003</v>
      </c>
      <c r="B290" s="2" t="s">
        <v>11</v>
      </c>
      <c r="C290" s="2">
        <v>12.4</v>
      </c>
      <c r="D290" s="2">
        <v>0.6</v>
      </c>
      <c r="E290" s="2">
        <v>3.5</v>
      </c>
      <c r="F290" s="2">
        <v>2780</v>
      </c>
      <c r="G290" s="2">
        <v>866033515</v>
      </c>
      <c r="H290" s="2">
        <v>14.2</v>
      </c>
      <c r="I290" s="2">
        <v>11</v>
      </c>
      <c r="J290" s="4">
        <v>44.6</v>
      </c>
    </row>
    <row r="291" spans="1:10" x14ac:dyDescent="0.3">
      <c r="A291" s="3">
        <v>2005</v>
      </c>
      <c r="B291" s="2" t="s">
        <v>22</v>
      </c>
      <c r="C291" s="2">
        <v>19.3</v>
      </c>
      <c r="D291" s="2">
        <v>13</v>
      </c>
      <c r="E291" s="2">
        <v>4.8</v>
      </c>
      <c r="F291" s="2">
        <v>1204</v>
      </c>
      <c r="G291" s="2">
        <v>978026054</v>
      </c>
      <c r="H291" s="2">
        <v>38.4</v>
      </c>
      <c r="I291" s="2">
        <v>14</v>
      </c>
      <c r="J291" s="4">
        <v>12.5</v>
      </c>
    </row>
    <row r="292" spans="1:10" x14ac:dyDescent="0.3">
      <c r="A292" s="3">
        <v>2007</v>
      </c>
      <c r="B292" s="2" t="s">
        <v>11</v>
      </c>
      <c r="C292" s="2">
        <v>16.8</v>
      </c>
      <c r="D292" s="2">
        <v>6.3</v>
      </c>
      <c r="E292" s="2">
        <v>4.0999999999999996</v>
      </c>
      <c r="F292" s="2">
        <v>1062</v>
      </c>
      <c r="G292" s="2">
        <v>41988408</v>
      </c>
      <c r="H292" s="2">
        <v>7.4</v>
      </c>
      <c r="I292" s="2">
        <v>1</v>
      </c>
      <c r="J292" s="4">
        <v>41.6</v>
      </c>
    </row>
    <row r="293" spans="1:10" x14ac:dyDescent="0.3">
      <c r="A293" s="3">
        <v>2019</v>
      </c>
      <c r="B293" s="2" t="s">
        <v>17</v>
      </c>
      <c r="C293" s="2">
        <v>21.5</v>
      </c>
      <c r="D293" s="2">
        <v>5.2</v>
      </c>
      <c r="E293" s="2">
        <v>1.5</v>
      </c>
      <c r="F293" s="2">
        <v>2373</v>
      </c>
      <c r="G293" s="2">
        <v>714759147</v>
      </c>
      <c r="H293" s="2">
        <v>43.4</v>
      </c>
      <c r="I293" s="2">
        <v>14</v>
      </c>
      <c r="J293" s="4">
        <v>63.2</v>
      </c>
    </row>
    <row r="294" spans="1:10" x14ac:dyDescent="0.3">
      <c r="A294" s="3">
        <v>2002</v>
      </c>
      <c r="B294" s="2" t="s">
        <v>24</v>
      </c>
      <c r="C294" s="2">
        <v>27.4</v>
      </c>
      <c r="D294" s="2">
        <v>6.6</v>
      </c>
      <c r="E294" s="2">
        <v>2.4</v>
      </c>
      <c r="F294" s="2">
        <v>2623</v>
      </c>
      <c r="G294" s="2">
        <v>324417204</v>
      </c>
      <c r="H294" s="2">
        <v>13.9</v>
      </c>
      <c r="I294" s="2">
        <v>11</v>
      </c>
      <c r="J294" s="4">
        <v>60.3</v>
      </c>
    </row>
    <row r="295" spans="1:10" x14ac:dyDescent="0.3">
      <c r="A295" s="3">
        <v>2015</v>
      </c>
      <c r="B295" s="2" t="s">
        <v>11</v>
      </c>
      <c r="C295" s="2">
        <v>26.5</v>
      </c>
      <c r="D295" s="2">
        <v>5.5</v>
      </c>
      <c r="E295" s="2">
        <v>2.7</v>
      </c>
      <c r="F295" s="2">
        <v>938</v>
      </c>
      <c r="G295" s="2">
        <v>1377728769</v>
      </c>
      <c r="H295" s="2">
        <v>44.3</v>
      </c>
      <c r="I295" s="2">
        <v>13</v>
      </c>
      <c r="J295" s="4">
        <v>63</v>
      </c>
    </row>
    <row r="296" spans="1:10" x14ac:dyDescent="0.3">
      <c r="A296" s="3">
        <v>2002</v>
      </c>
      <c r="B296" s="2" t="s">
        <v>17</v>
      </c>
      <c r="C296" s="2">
        <v>20.6</v>
      </c>
      <c r="D296" s="2">
        <v>1.1000000000000001</v>
      </c>
      <c r="E296" s="2">
        <v>2.6</v>
      </c>
      <c r="F296" s="2">
        <v>2383</v>
      </c>
      <c r="G296" s="2">
        <v>31674998</v>
      </c>
      <c r="H296" s="2">
        <v>20.9</v>
      </c>
      <c r="I296" s="2">
        <v>6</v>
      </c>
      <c r="J296" s="4">
        <v>65.3</v>
      </c>
    </row>
    <row r="297" spans="1:10" x14ac:dyDescent="0.3">
      <c r="A297" s="3">
        <v>2017</v>
      </c>
      <c r="B297" s="2" t="s">
        <v>14</v>
      </c>
      <c r="C297" s="2">
        <v>29.7</v>
      </c>
      <c r="D297" s="2">
        <v>19.399999999999999</v>
      </c>
      <c r="E297" s="2">
        <v>3.7</v>
      </c>
      <c r="F297" s="2">
        <v>2479</v>
      </c>
      <c r="G297" s="2">
        <v>770503180</v>
      </c>
      <c r="H297" s="2">
        <v>37.5</v>
      </c>
      <c r="I297" s="2">
        <v>13</v>
      </c>
      <c r="J297" s="4">
        <v>16.3</v>
      </c>
    </row>
    <row r="298" spans="1:10" x14ac:dyDescent="0.3">
      <c r="A298" s="3">
        <v>2013</v>
      </c>
      <c r="B298" s="2" t="s">
        <v>14</v>
      </c>
      <c r="C298" s="2">
        <v>17.899999999999999</v>
      </c>
      <c r="D298" s="2">
        <v>4.8</v>
      </c>
      <c r="E298" s="2">
        <v>4.5999999999999996</v>
      </c>
      <c r="F298" s="2">
        <v>1198</v>
      </c>
      <c r="G298" s="2">
        <v>226407206</v>
      </c>
      <c r="H298" s="2">
        <v>19.399999999999999</v>
      </c>
      <c r="I298" s="2">
        <v>13</v>
      </c>
      <c r="J298" s="4">
        <v>17.7</v>
      </c>
    </row>
    <row r="299" spans="1:10" x14ac:dyDescent="0.3">
      <c r="A299" s="3">
        <v>2017</v>
      </c>
      <c r="B299" s="2" t="s">
        <v>23</v>
      </c>
      <c r="C299" s="2">
        <v>31.9</v>
      </c>
      <c r="D299" s="2">
        <v>14.8</v>
      </c>
      <c r="E299" s="2">
        <v>2.2000000000000002</v>
      </c>
      <c r="F299" s="2">
        <v>1812</v>
      </c>
      <c r="G299" s="2">
        <v>1095137353</v>
      </c>
      <c r="H299" s="2">
        <v>45.8</v>
      </c>
      <c r="I299" s="2">
        <v>0</v>
      </c>
      <c r="J299" s="4">
        <v>43.4</v>
      </c>
    </row>
    <row r="300" spans="1:10" x14ac:dyDescent="0.3">
      <c r="A300" s="3">
        <v>2001</v>
      </c>
      <c r="B300" s="2" t="s">
        <v>10</v>
      </c>
      <c r="C300" s="2">
        <v>7.1</v>
      </c>
      <c r="D300" s="2">
        <v>15.4</v>
      </c>
      <c r="E300" s="2">
        <v>3.2</v>
      </c>
      <c r="F300" s="2">
        <v>2063</v>
      </c>
      <c r="G300" s="2">
        <v>901531557</v>
      </c>
      <c r="H300" s="2">
        <v>10.7</v>
      </c>
      <c r="I300" s="2">
        <v>12</v>
      </c>
      <c r="J300" s="4">
        <v>63.6</v>
      </c>
    </row>
    <row r="301" spans="1:10" x14ac:dyDescent="0.3">
      <c r="A301" s="3">
        <v>2021</v>
      </c>
      <c r="B301" s="2" t="s">
        <v>18</v>
      </c>
      <c r="C301" s="2">
        <v>33.6</v>
      </c>
      <c r="D301" s="2">
        <v>18.600000000000001</v>
      </c>
      <c r="E301" s="2">
        <v>4.2</v>
      </c>
      <c r="F301" s="2">
        <v>1191</v>
      </c>
      <c r="G301" s="2">
        <v>884111039</v>
      </c>
      <c r="H301" s="2">
        <v>13</v>
      </c>
      <c r="I301" s="2">
        <v>13</v>
      </c>
      <c r="J301" s="4">
        <v>68.5</v>
      </c>
    </row>
    <row r="302" spans="1:10" x14ac:dyDescent="0.3">
      <c r="A302" s="3">
        <v>2002</v>
      </c>
      <c r="B302" s="2" t="s">
        <v>21</v>
      </c>
      <c r="C302" s="2">
        <v>24.6</v>
      </c>
      <c r="D302" s="2">
        <v>1.1000000000000001</v>
      </c>
      <c r="E302" s="2">
        <v>2.7</v>
      </c>
      <c r="F302" s="2">
        <v>2800</v>
      </c>
      <c r="G302" s="2">
        <v>216501490</v>
      </c>
      <c r="H302" s="2">
        <v>27.2</v>
      </c>
      <c r="I302" s="2">
        <v>14</v>
      </c>
      <c r="J302" s="4">
        <v>12.8</v>
      </c>
    </row>
    <row r="303" spans="1:10" x14ac:dyDescent="0.3">
      <c r="A303" s="3">
        <v>2015</v>
      </c>
      <c r="B303" s="2" t="s">
        <v>11</v>
      </c>
      <c r="C303" s="2">
        <v>16.399999999999999</v>
      </c>
      <c r="D303" s="2">
        <v>17.5</v>
      </c>
      <c r="E303" s="2">
        <v>1.7</v>
      </c>
      <c r="F303" s="2">
        <v>1700</v>
      </c>
      <c r="G303" s="2">
        <v>93560788</v>
      </c>
      <c r="H303" s="2">
        <v>8.6999999999999993</v>
      </c>
      <c r="I303" s="2">
        <v>6</v>
      </c>
      <c r="J303" s="4">
        <v>31.3</v>
      </c>
    </row>
    <row r="304" spans="1:10" x14ac:dyDescent="0.3">
      <c r="A304" s="3">
        <v>2008</v>
      </c>
      <c r="B304" s="2" t="s">
        <v>22</v>
      </c>
      <c r="C304" s="2">
        <v>10.9</v>
      </c>
      <c r="D304" s="2">
        <v>10.8</v>
      </c>
      <c r="E304" s="2">
        <v>2.9</v>
      </c>
      <c r="F304" s="2">
        <v>2957</v>
      </c>
      <c r="G304" s="2">
        <v>416299975</v>
      </c>
      <c r="H304" s="2">
        <v>13.8</v>
      </c>
      <c r="I304" s="2">
        <v>14</v>
      </c>
      <c r="J304" s="4">
        <v>22.8</v>
      </c>
    </row>
    <row r="305" spans="1:10" x14ac:dyDescent="0.3">
      <c r="A305" s="3">
        <v>2003</v>
      </c>
      <c r="B305" s="2" t="s">
        <v>11</v>
      </c>
      <c r="C305" s="2">
        <v>19.399999999999999</v>
      </c>
      <c r="D305" s="2">
        <v>12.8</v>
      </c>
      <c r="E305" s="2">
        <v>1.2</v>
      </c>
      <c r="F305" s="2">
        <v>2134</v>
      </c>
      <c r="G305" s="2">
        <v>536356608</v>
      </c>
      <c r="H305" s="2">
        <v>47.5</v>
      </c>
      <c r="I305" s="2">
        <v>3</v>
      </c>
      <c r="J305" s="4">
        <v>55.4</v>
      </c>
    </row>
    <row r="306" spans="1:10" x14ac:dyDescent="0.3">
      <c r="A306" s="3">
        <v>2000</v>
      </c>
      <c r="B306" s="2" t="s">
        <v>18</v>
      </c>
      <c r="C306" s="2">
        <v>10.8</v>
      </c>
      <c r="D306" s="2">
        <v>13.1</v>
      </c>
      <c r="E306" s="2">
        <v>4.8</v>
      </c>
      <c r="F306" s="2">
        <v>2133</v>
      </c>
      <c r="G306" s="2">
        <v>947854491</v>
      </c>
      <c r="H306" s="2">
        <v>48.9</v>
      </c>
      <c r="I306" s="2">
        <v>9</v>
      </c>
      <c r="J306" s="4">
        <v>48.4</v>
      </c>
    </row>
    <row r="307" spans="1:10" x14ac:dyDescent="0.3">
      <c r="A307" s="3">
        <v>2003</v>
      </c>
      <c r="B307" s="2" t="s">
        <v>13</v>
      </c>
      <c r="C307" s="2">
        <v>10</v>
      </c>
      <c r="D307" s="2">
        <v>16.5</v>
      </c>
      <c r="E307" s="2">
        <v>1.3</v>
      </c>
      <c r="F307" s="2">
        <v>626</v>
      </c>
      <c r="G307" s="2">
        <v>1211429158</v>
      </c>
      <c r="H307" s="2">
        <v>21.9</v>
      </c>
      <c r="I307" s="2">
        <v>13</v>
      </c>
      <c r="J307" s="4">
        <v>17.2</v>
      </c>
    </row>
    <row r="308" spans="1:10" x14ac:dyDescent="0.3">
      <c r="A308" s="3">
        <v>2000</v>
      </c>
      <c r="B308" s="2" t="s">
        <v>22</v>
      </c>
      <c r="C308" s="2">
        <v>23.5</v>
      </c>
      <c r="D308" s="2">
        <v>7</v>
      </c>
      <c r="E308" s="2">
        <v>2.8</v>
      </c>
      <c r="F308" s="2">
        <v>2006</v>
      </c>
      <c r="G308" s="2">
        <v>584732301</v>
      </c>
      <c r="H308" s="2">
        <v>46.5</v>
      </c>
      <c r="I308" s="2">
        <v>5</v>
      </c>
      <c r="J308" s="4">
        <v>39</v>
      </c>
    </row>
    <row r="309" spans="1:10" x14ac:dyDescent="0.3">
      <c r="A309" s="3">
        <v>2013</v>
      </c>
      <c r="B309" s="2" t="s">
        <v>19</v>
      </c>
      <c r="C309" s="2">
        <v>20.7</v>
      </c>
      <c r="D309" s="2">
        <v>14.8</v>
      </c>
      <c r="E309" s="2">
        <v>3.1</v>
      </c>
      <c r="F309" s="2">
        <v>1691</v>
      </c>
      <c r="G309" s="2">
        <v>792568468</v>
      </c>
      <c r="H309" s="2">
        <v>29.5</v>
      </c>
      <c r="I309" s="2">
        <v>13</v>
      </c>
      <c r="J309" s="4">
        <v>51.1</v>
      </c>
    </row>
    <row r="310" spans="1:10" x14ac:dyDescent="0.3">
      <c r="A310" s="3">
        <v>2020</v>
      </c>
      <c r="B310" s="2" t="s">
        <v>16</v>
      </c>
      <c r="C310" s="2">
        <v>25.1</v>
      </c>
      <c r="D310" s="2">
        <v>10.8</v>
      </c>
      <c r="E310" s="2">
        <v>4.9000000000000004</v>
      </c>
      <c r="F310" s="2">
        <v>793</v>
      </c>
      <c r="G310" s="2">
        <v>1142896221</v>
      </c>
      <c r="H310" s="2">
        <v>17.100000000000001</v>
      </c>
      <c r="I310" s="2">
        <v>7</v>
      </c>
      <c r="J310" s="4">
        <v>56.7</v>
      </c>
    </row>
    <row r="311" spans="1:10" x14ac:dyDescent="0.3">
      <c r="A311" s="3">
        <v>2015</v>
      </c>
      <c r="B311" s="2" t="s">
        <v>21</v>
      </c>
      <c r="C311" s="2">
        <v>32.9</v>
      </c>
      <c r="D311" s="2">
        <v>16</v>
      </c>
      <c r="E311" s="2">
        <v>1.7</v>
      </c>
      <c r="F311" s="2">
        <v>1866</v>
      </c>
      <c r="G311" s="2">
        <v>170058004</v>
      </c>
      <c r="H311" s="2">
        <v>36.6</v>
      </c>
      <c r="I311" s="2">
        <v>8</v>
      </c>
      <c r="J311" s="4">
        <v>11.2</v>
      </c>
    </row>
    <row r="312" spans="1:10" x14ac:dyDescent="0.3">
      <c r="A312" s="3">
        <v>2019</v>
      </c>
      <c r="B312" s="2" t="s">
        <v>19</v>
      </c>
      <c r="C312" s="2">
        <v>21</v>
      </c>
      <c r="D312" s="2">
        <v>19.8</v>
      </c>
      <c r="E312" s="2">
        <v>1.5</v>
      </c>
      <c r="F312" s="2">
        <v>1519</v>
      </c>
      <c r="G312" s="2">
        <v>341217904</v>
      </c>
      <c r="H312" s="2">
        <v>34.700000000000003</v>
      </c>
      <c r="I312" s="2">
        <v>5</v>
      </c>
      <c r="J312" s="4">
        <v>63.4</v>
      </c>
    </row>
    <row r="313" spans="1:10" x14ac:dyDescent="0.3">
      <c r="A313" s="3">
        <v>2023</v>
      </c>
      <c r="B313" s="2" t="s">
        <v>13</v>
      </c>
      <c r="C313" s="2">
        <v>22.4</v>
      </c>
      <c r="D313" s="2">
        <v>4.4000000000000004</v>
      </c>
      <c r="E313" s="2">
        <v>1</v>
      </c>
      <c r="F313" s="2">
        <v>2857</v>
      </c>
      <c r="G313" s="2">
        <v>94830920</v>
      </c>
      <c r="H313" s="2">
        <v>49.5</v>
      </c>
      <c r="I313" s="2">
        <v>11</v>
      </c>
      <c r="J313" s="4">
        <v>44.2</v>
      </c>
    </row>
    <row r="314" spans="1:10" x14ac:dyDescent="0.3">
      <c r="A314" s="3">
        <v>2007</v>
      </c>
      <c r="B314" s="2" t="s">
        <v>13</v>
      </c>
      <c r="C314" s="2">
        <v>7.7</v>
      </c>
      <c r="D314" s="2">
        <v>19.899999999999999</v>
      </c>
      <c r="E314" s="2">
        <v>1.6</v>
      </c>
      <c r="F314" s="2">
        <v>918</v>
      </c>
      <c r="G314" s="2">
        <v>203114192</v>
      </c>
      <c r="H314" s="2">
        <v>16.899999999999999</v>
      </c>
      <c r="I314" s="2">
        <v>10</v>
      </c>
      <c r="J314" s="4">
        <v>58.7</v>
      </c>
    </row>
    <row r="315" spans="1:10" x14ac:dyDescent="0.3">
      <c r="A315" s="3">
        <v>2006</v>
      </c>
      <c r="B315" s="2" t="s">
        <v>18</v>
      </c>
      <c r="C315" s="2">
        <v>26.5</v>
      </c>
      <c r="D315" s="2">
        <v>2.2999999999999998</v>
      </c>
      <c r="E315" s="2">
        <v>1.8</v>
      </c>
      <c r="F315" s="2">
        <v>943</v>
      </c>
      <c r="G315" s="2">
        <v>1179906692</v>
      </c>
      <c r="H315" s="2">
        <v>35.200000000000003</v>
      </c>
      <c r="I315" s="2">
        <v>12</v>
      </c>
      <c r="J315" s="4">
        <v>58.5</v>
      </c>
    </row>
    <row r="316" spans="1:10" x14ac:dyDescent="0.3">
      <c r="A316" s="3">
        <v>2002</v>
      </c>
      <c r="B316" s="2" t="s">
        <v>11</v>
      </c>
      <c r="C316" s="2">
        <v>17</v>
      </c>
      <c r="D316" s="2">
        <v>0.5</v>
      </c>
      <c r="E316" s="2">
        <v>3.5</v>
      </c>
      <c r="F316" s="2">
        <v>1184</v>
      </c>
      <c r="G316" s="2">
        <v>84528761</v>
      </c>
      <c r="H316" s="2">
        <v>7.3</v>
      </c>
      <c r="I316" s="2">
        <v>14</v>
      </c>
      <c r="J316" s="4">
        <v>21.4</v>
      </c>
    </row>
    <row r="317" spans="1:10" x14ac:dyDescent="0.3">
      <c r="A317" s="3">
        <v>2016</v>
      </c>
      <c r="B317" s="2" t="s">
        <v>18</v>
      </c>
      <c r="C317" s="2">
        <v>34.299999999999997</v>
      </c>
      <c r="D317" s="2">
        <v>1.4</v>
      </c>
      <c r="E317" s="2">
        <v>1.9</v>
      </c>
      <c r="F317" s="2">
        <v>2783</v>
      </c>
      <c r="G317" s="2">
        <v>578387192</v>
      </c>
      <c r="H317" s="2">
        <v>10.1</v>
      </c>
      <c r="I317" s="2">
        <v>13</v>
      </c>
      <c r="J317" s="4">
        <v>16.600000000000001</v>
      </c>
    </row>
    <row r="318" spans="1:10" x14ac:dyDescent="0.3">
      <c r="A318" s="3">
        <v>2000</v>
      </c>
      <c r="B318" s="2" t="s">
        <v>18</v>
      </c>
      <c r="C318" s="2">
        <v>29.7</v>
      </c>
      <c r="D318" s="2">
        <v>7.2</v>
      </c>
      <c r="E318" s="2">
        <v>1.1000000000000001</v>
      </c>
      <c r="F318" s="2">
        <v>1962</v>
      </c>
      <c r="G318" s="2">
        <v>811864189</v>
      </c>
      <c r="H318" s="2">
        <v>5.2</v>
      </c>
      <c r="I318" s="2">
        <v>8</v>
      </c>
      <c r="J318" s="4">
        <v>53.3</v>
      </c>
    </row>
    <row r="319" spans="1:10" x14ac:dyDescent="0.3">
      <c r="A319" s="3">
        <v>2015</v>
      </c>
      <c r="B319" s="2" t="s">
        <v>13</v>
      </c>
      <c r="C319" s="2">
        <v>20.7</v>
      </c>
      <c r="D319" s="2">
        <v>12.8</v>
      </c>
      <c r="E319" s="2">
        <v>4.3</v>
      </c>
      <c r="F319" s="2">
        <v>2761</v>
      </c>
      <c r="G319" s="2">
        <v>455823356</v>
      </c>
      <c r="H319" s="2">
        <v>50</v>
      </c>
      <c r="I319" s="2">
        <v>3</v>
      </c>
      <c r="J319" s="4">
        <v>19.399999999999999</v>
      </c>
    </row>
    <row r="320" spans="1:10" x14ac:dyDescent="0.3">
      <c r="A320" s="3">
        <v>2011</v>
      </c>
      <c r="B320" s="2" t="s">
        <v>21</v>
      </c>
      <c r="C320" s="2">
        <v>8.6999999999999993</v>
      </c>
      <c r="D320" s="2">
        <v>1.8</v>
      </c>
      <c r="E320" s="2">
        <v>2.5</v>
      </c>
      <c r="F320" s="2">
        <v>584</v>
      </c>
      <c r="G320" s="2">
        <v>117422206</v>
      </c>
      <c r="H320" s="2">
        <v>41.1</v>
      </c>
      <c r="I320" s="2">
        <v>5</v>
      </c>
      <c r="J320" s="4">
        <v>61</v>
      </c>
    </row>
    <row r="321" spans="1:10" x14ac:dyDescent="0.3">
      <c r="A321" s="3">
        <v>2018</v>
      </c>
      <c r="B321" s="2" t="s">
        <v>19</v>
      </c>
      <c r="C321" s="2">
        <v>30.8</v>
      </c>
      <c r="D321" s="2">
        <v>0.6</v>
      </c>
      <c r="E321" s="2">
        <v>2.4</v>
      </c>
      <c r="F321" s="2">
        <v>2267</v>
      </c>
      <c r="G321" s="2">
        <v>1247636178</v>
      </c>
      <c r="H321" s="2">
        <v>40.4</v>
      </c>
      <c r="I321" s="2">
        <v>7</v>
      </c>
      <c r="J321" s="4">
        <v>53.6</v>
      </c>
    </row>
    <row r="322" spans="1:10" x14ac:dyDescent="0.3">
      <c r="A322" s="3">
        <v>2021</v>
      </c>
      <c r="B322" s="2" t="s">
        <v>20</v>
      </c>
      <c r="C322" s="2">
        <v>29</v>
      </c>
      <c r="D322" s="2">
        <v>18.8</v>
      </c>
      <c r="E322" s="2">
        <v>2.2000000000000002</v>
      </c>
      <c r="F322" s="2">
        <v>584</v>
      </c>
      <c r="G322" s="2">
        <v>1218629667</v>
      </c>
      <c r="H322" s="2">
        <v>27.9</v>
      </c>
      <c r="I322" s="2">
        <v>8</v>
      </c>
      <c r="J322" s="4">
        <v>60.5</v>
      </c>
    </row>
    <row r="323" spans="1:10" x14ac:dyDescent="0.3">
      <c r="A323" s="3">
        <v>2022</v>
      </c>
      <c r="B323" s="2" t="s">
        <v>11</v>
      </c>
      <c r="C323" s="2">
        <v>10.5</v>
      </c>
      <c r="D323" s="2">
        <v>16.5</v>
      </c>
      <c r="E323" s="2">
        <v>4.9000000000000004</v>
      </c>
      <c r="F323" s="2">
        <v>2444</v>
      </c>
      <c r="G323" s="2">
        <v>267009905</v>
      </c>
      <c r="H323" s="2">
        <v>18.5</v>
      </c>
      <c r="I323" s="2">
        <v>2</v>
      </c>
      <c r="J323" s="4">
        <v>27.9</v>
      </c>
    </row>
    <row r="324" spans="1:10" x14ac:dyDescent="0.3">
      <c r="A324" s="3">
        <v>2021</v>
      </c>
      <c r="B324" s="2" t="s">
        <v>13</v>
      </c>
      <c r="C324" s="2">
        <v>13.9</v>
      </c>
      <c r="D324" s="2">
        <v>16.3</v>
      </c>
      <c r="E324" s="2">
        <v>1.7</v>
      </c>
      <c r="F324" s="2">
        <v>2612</v>
      </c>
      <c r="G324" s="2">
        <v>46153952</v>
      </c>
      <c r="H324" s="2">
        <v>11.8</v>
      </c>
      <c r="I324" s="2">
        <v>1</v>
      </c>
      <c r="J324" s="4">
        <v>29</v>
      </c>
    </row>
    <row r="325" spans="1:10" x14ac:dyDescent="0.3">
      <c r="A325" s="3">
        <v>2013</v>
      </c>
      <c r="B325" s="2" t="s">
        <v>19</v>
      </c>
      <c r="C325" s="2">
        <v>28.8</v>
      </c>
      <c r="D325" s="2">
        <v>17.7</v>
      </c>
      <c r="E325" s="2">
        <v>4.5999999999999996</v>
      </c>
      <c r="F325" s="2">
        <v>2169</v>
      </c>
      <c r="G325" s="2">
        <v>481755340</v>
      </c>
      <c r="H325" s="2">
        <v>17.8</v>
      </c>
      <c r="I325" s="2">
        <v>5</v>
      </c>
      <c r="J325" s="4">
        <v>50.3</v>
      </c>
    </row>
    <row r="326" spans="1:10" x14ac:dyDescent="0.3">
      <c r="A326" s="3">
        <v>2005</v>
      </c>
      <c r="B326" s="2" t="s">
        <v>10</v>
      </c>
      <c r="C326" s="2">
        <v>10.6</v>
      </c>
      <c r="D326" s="2">
        <v>14.2</v>
      </c>
      <c r="E326" s="2">
        <v>4.0999999999999996</v>
      </c>
      <c r="F326" s="2">
        <v>1162</v>
      </c>
      <c r="G326" s="2">
        <v>1125808525</v>
      </c>
      <c r="H326" s="2">
        <v>21.9</v>
      </c>
      <c r="I326" s="2">
        <v>3</v>
      </c>
      <c r="J326" s="4">
        <v>11.9</v>
      </c>
    </row>
    <row r="327" spans="1:10" x14ac:dyDescent="0.3">
      <c r="A327" s="3">
        <v>2005</v>
      </c>
      <c r="B327" s="2" t="s">
        <v>20</v>
      </c>
      <c r="C327" s="2">
        <v>32.5</v>
      </c>
      <c r="D327" s="2">
        <v>2.5</v>
      </c>
      <c r="E327" s="2">
        <v>1.3</v>
      </c>
      <c r="F327" s="2">
        <v>1126</v>
      </c>
      <c r="G327" s="2">
        <v>471324215</v>
      </c>
      <c r="H327" s="2">
        <v>39</v>
      </c>
      <c r="I327" s="2">
        <v>0</v>
      </c>
      <c r="J327" s="4">
        <v>53.6</v>
      </c>
    </row>
    <row r="328" spans="1:10" x14ac:dyDescent="0.3">
      <c r="A328" s="3">
        <v>2012</v>
      </c>
      <c r="B328" s="2" t="s">
        <v>20</v>
      </c>
      <c r="C328" s="2">
        <v>17.7</v>
      </c>
      <c r="D328" s="2">
        <v>8.3000000000000007</v>
      </c>
      <c r="E328" s="2">
        <v>4.9000000000000004</v>
      </c>
      <c r="F328" s="2">
        <v>563</v>
      </c>
      <c r="G328" s="2">
        <v>294913021</v>
      </c>
      <c r="H328" s="2">
        <v>29.3</v>
      </c>
      <c r="I328" s="2">
        <v>7</v>
      </c>
      <c r="J328" s="4">
        <v>60.1</v>
      </c>
    </row>
    <row r="329" spans="1:10" x14ac:dyDescent="0.3">
      <c r="A329" s="3">
        <v>2018</v>
      </c>
      <c r="B329" s="2" t="s">
        <v>14</v>
      </c>
      <c r="C329" s="2">
        <v>7.6</v>
      </c>
      <c r="D329" s="2">
        <v>14.6</v>
      </c>
      <c r="E329" s="2">
        <v>2.1</v>
      </c>
      <c r="F329" s="2">
        <v>1418</v>
      </c>
      <c r="G329" s="2">
        <v>1255100522</v>
      </c>
      <c r="H329" s="2">
        <v>8.5</v>
      </c>
      <c r="I329" s="2">
        <v>8</v>
      </c>
      <c r="J329" s="4">
        <v>34.9</v>
      </c>
    </row>
    <row r="330" spans="1:10" x14ac:dyDescent="0.3">
      <c r="A330" s="3">
        <v>2021</v>
      </c>
      <c r="B330" s="2" t="s">
        <v>23</v>
      </c>
      <c r="C330" s="2">
        <v>29.5</v>
      </c>
      <c r="D330" s="2">
        <v>6</v>
      </c>
      <c r="E330" s="2">
        <v>1.4</v>
      </c>
      <c r="F330" s="2">
        <v>1875</v>
      </c>
      <c r="G330" s="2">
        <v>153653744</v>
      </c>
      <c r="H330" s="2">
        <v>5.8</v>
      </c>
      <c r="I330" s="2">
        <v>13</v>
      </c>
      <c r="J330" s="4">
        <v>55.9</v>
      </c>
    </row>
    <row r="331" spans="1:10" x14ac:dyDescent="0.3">
      <c r="A331" s="3">
        <v>2007</v>
      </c>
      <c r="B331" s="2" t="s">
        <v>11</v>
      </c>
      <c r="C331" s="2">
        <v>16.2</v>
      </c>
      <c r="D331" s="2">
        <v>13.9</v>
      </c>
      <c r="E331" s="2">
        <v>4.3</v>
      </c>
      <c r="F331" s="2">
        <v>1681</v>
      </c>
      <c r="G331" s="2">
        <v>1078493355</v>
      </c>
      <c r="H331" s="2">
        <v>9.6</v>
      </c>
      <c r="I331" s="2">
        <v>8</v>
      </c>
      <c r="J331" s="4">
        <v>20.5</v>
      </c>
    </row>
    <row r="332" spans="1:10" x14ac:dyDescent="0.3">
      <c r="A332" s="3">
        <v>2001</v>
      </c>
      <c r="B332" s="2" t="s">
        <v>20</v>
      </c>
      <c r="C332" s="2">
        <v>20.8</v>
      </c>
      <c r="D332" s="2">
        <v>1</v>
      </c>
      <c r="E332" s="2">
        <v>3.8</v>
      </c>
      <c r="F332" s="2">
        <v>2112</v>
      </c>
      <c r="G332" s="2">
        <v>42474142</v>
      </c>
      <c r="H332" s="2">
        <v>23.5</v>
      </c>
      <c r="I332" s="2">
        <v>1</v>
      </c>
      <c r="J332" s="4">
        <v>29.3</v>
      </c>
    </row>
    <row r="333" spans="1:10" x14ac:dyDescent="0.3">
      <c r="A333" s="3">
        <v>2020</v>
      </c>
      <c r="B333" s="2" t="s">
        <v>13</v>
      </c>
      <c r="C333" s="2">
        <v>8.4</v>
      </c>
      <c r="D333" s="2">
        <v>6.5</v>
      </c>
      <c r="E333" s="2">
        <v>3.5</v>
      </c>
      <c r="F333" s="2">
        <v>990</v>
      </c>
      <c r="G333" s="2">
        <v>1225881222</v>
      </c>
      <c r="H333" s="2">
        <v>47</v>
      </c>
      <c r="I333" s="2">
        <v>8</v>
      </c>
      <c r="J333" s="4">
        <v>68.5</v>
      </c>
    </row>
    <row r="334" spans="1:10" x14ac:dyDescent="0.3">
      <c r="A334" s="3">
        <v>2000</v>
      </c>
      <c r="B334" s="2" t="s">
        <v>14</v>
      </c>
      <c r="C334" s="2">
        <v>5.0999999999999996</v>
      </c>
      <c r="D334" s="2">
        <v>11.2</v>
      </c>
      <c r="E334" s="2">
        <v>1.6</v>
      </c>
      <c r="F334" s="2">
        <v>2378</v>
      </c>
      <c r="G334" s="2">
        <v>495220820</v>
      </c>
      <c r="H334" s="2">
        <v>33.700000000000003</v>
      </c>
      <c r="I334" s="2">
        <v>6</v>
      </c>
      <c r="J334" s="4">
        <v>69.2</v>
      </c>
    </row>
    <row r="335" spans="1:10" x14ac:dyDescent="0.3">
      <c r="A335" s="3">
        <v>2014</v>
      </c>
      <c r="B335" s="2" t="s">
        <v>19</v>
      </c>
      <c r="C335" s="2">
        <v>24.1</v>
      </c>
      <c r="D335" s="2">
        <v>12.8</v>
      </c>
      <c r="E335" s="2">
        <v>2.9</v>
      </c>
      <c r="F335" s="2">
        <v>2440</v>
      </c>
      <c r="G335" s="2">
        <v>246829711</v>
      </c>
      <c r="H335" s="2">
        <v>41.1</v>
      </c>
      <c r="I335" s="2">
        <v>4</v>
      </c>
      <c r="J335" s="4">
        <v>40.799999999999997</v>
      </c>
    </row>
    <row r="336" spans="1:10" x14ac:dyDescent="0.3">
      <c r="A336" s="3">
        <v>2000</v>
      </c>
      <c r="B336" s="2" t="s">
        <v>10</v>
      </c>
      <c r="C336" s="2">
        <v>20.5</v>
      </c>
      <c r="D336" s="2">
        <v>11.8</v>
      </c>
      <c r="E336" s="2">
        <v>4.0999999999999996</v>
      </c>
      <c r="F336" s="2">
        <v>812</v>
      </c>
      <c r="G336" s="2">
        <v>39478806</v>
      </c>
      <c r="H336" s="2">
        <v>26</v>
      </c>
      <c r="I336" s="2">
        <v>6</v>
      </c>
      <c r="J336" s="4">
        <v>66.099999999999994</v>
      </c>
    </row>
    <row r="337" spans="1:10" x14ac:dyDescent="0.3">
      <c r="A337" s="3">
        <v>2004</v>
      </c>
      <c r="B337" s="2" t="s">
        <v>17</v>
      </c>
      <c r="C337" s="2">
        <v>22.8</v>
      </c>
      <c r="D337" s="2">
        <v>14.1</v>
      </c>
      <c r="E337" s="2">
        <v>2.2000000000000002</v>
      </c>
      <c r="F337" s="2">
        <v>1418</v>
      </c>
      <c r="G337" s="2">
        <v>217927603</v>
      </c>
      <c r="H337" s="2">
        <v>21.3</v>
      </c>
      <c r="I337" s="2">
        <v>12</v>
      </c>
      <c r="J337" s="4">
        <v>41.4</v>
      </c>
    </row>
    <row r="338" spans="1:10" x14ac:dyDescent="0.3">
      <c r="A338" s="3">
        <v>2015</v>
      </c>
      <c r="B338" s="2" t="s">
        <v>11</v>
      </c>
      <c r="C338" s="2">
        <v>28.8</v>
      </c>
      <c r="D338" s="2">
        <v>0.6</v>
      </c>
      <c r="E338" s="2">
        <v>2.2000000000000002</v>
      </c>
      <c r="F338" s="2">
        <v>2382</v>
      </c>
      <c r="G338" s="2">
        <v>204172325</v>
      </c>
      <c r="H338" s="2">
        <v>9.9</v>
      </c>
      <c r="I338" s="2">
        <v>8</v>
      </c>
      <c r="J338" s="4">
        <v>27.5</v>
      </c>
    </row>
    <row r="339" spans="1:10" x14ac:dyDescent="0.3">
      <c r="A339" s="3">
        <v>2018</v>
      </c>
      <c r="B339" s="2" t="s">
        <v>21</v>
      </c>
      <c r="C339" s="2">
        <v>24.4</v>
      </c>
      <c r="D339" s="2">
        <v>2.5</v>
      </c>
      <c r="E339" s="2">
        <v>1</v>
      </c>
      <c r="F339" s="2">
        <v>1312</v>
      </c>
      <c r="G339" s="2">
        <v>1197982965</v>
      </c>
      <c r="H339" s="2">
        <v>44.4</v>
      </c>
      <c r="I339" s="2">
        <v>7</v>
      </c>
      <c r="J339" s="4">
        <v>26</v>
      </c>
    </row>
    <row r="340" spans="1:10" x14ac:dyDescent="0.3">
      <c r="A340" s="3">
        <v>2003</v>
      </c>
      <c r="B340" s="2" t="s">
        <v>18</v>
      </c>
      <c r="C340" s="2">
        <v>10.199999999999999</v>
      </c>
      <c r="D340" s="2">
        <v>17.399999999999999</v>
      </c>
      <c r="E340" s="2">
        <v>1.7</v>
      </c>
      <c r="F340" s="2">
        <v>1989</v>
      </c>
      <c r="G340" s="2">
        <v>1129377860</v>
      </c>
      <c r="H340" s="2">
        <v>40.200000000000003</v>
      </c>
      <c r="I340" s="2">
        <v>5</v>
      </c>
      <c r="J340" s="4">
        <v>65.8</v>
      </c>
    </row>
    <row r="341" spans="1:10" x14ac:dyDescent="0.3">
      <c r="A341" s="3">
        <v>2002</v>
      </c>
      <c r="B341" s="2" t="s">
        <v>22</v>
      </c>
      <c r="C341" s="2">
        <v>15.8</v>
      </c>
      <c r="D341" s="2">
        <v>13.8</v>
      </c>
      <c r="E341" s="2">
        <v>4.5</v>
      </c>
      <c r="F341" s="2">
        <v>1826</v>
      </c>
      <c r="G341" s="2">
        <v>614382775</v>
      </c>
      <c r="H341" s="2">
        <v>12.6</v>
      </c>
      <c r="I341" s="2">
        <v>12</v>
      </c>
      <c r="J341" s="4">
        <v>20.3</v>
      </c>
    </row>
    <row r="342" spans="1:10" x14ac:dyDescent="0.3">
      <c r="A342" s="3">
        <v>2016</v>
      </c>
      <c r="B342" s="2" t="s">
        <v>22</v>
      </c>
      <c r="C342" s="2">
        <v>32.200000000000003</v>
      </c>
      <c r="D342" s="2">
        <v>2.7</v>
      </c>
      <c r="E342" s="2">
        <v>2.8</v>
      </c>
      <c r="F342" s="2">
        <v>1179</v>
      </c>
      <c r="G342" s="2">
        <v>343865425</v>
      </c>
      <c r="H342" s="2">
        <v>28.1</v>
      </c>
      <c r="I342" s="2">
        <v>3</v>
      </c>
      <c r="J342" s="4">
        <v>44.8</v>
      </c>
    </row>
    <row r="343" spans="1:10" x14ac:dyDescent="0.3">
      <c r="A343" s="3">
        <v>2016</v>
      </c>
      <c r="B343" s="2" t="s">
        <v>19</v>
      </c>
      <c r="C343" s="2">
        <v>28.1</v>
      </c>
      <c r="D343" s="2">
        <v>16.899999999999999</v>
      </c>
      <c r="E343" s="2">
        <v>4.9000000000000004</v>
      </c>
      <c r="F343" s="2">
        <v>934</v>
      </c>
      <c r="G343" s="2">
        <v>1393981934</v>
      </c>
      <c r="H343" s="2">
        <v>26.9</v>
      </c>
      <c r="I343" s="2">
        <v>12</v>
      </c>
      <c r="J343" s="4">
        <v>43.3</v>
      </c>
    </row>
    <row r="344" spans="1:10" x14ac:dyDescent="0.3">
      <c r="A344" s="3">
        <v>2011</v>
      </c>
      <c r="B344" s="2" t="s">
        <v>12</v>
      </c>
      <c r="C344" s="2">
        <v>21.7</v>
      </c>
      <c r="D344" s="2">
        <v>5.2</v>
      </c>
      <c r="E344" s="2">
        <v>2.6</v>
      </c>
      <c r="F344" s="2">
        <v>1181</v>
      </c>
      <c r="G344" s="2">
        <v>1214544133</v>
      </c>
      <c r="H344" s="2">
        <v>33.1</v>
      </c>
      <c r="I344" s="2">
        <v>14</v>
      </c>
      <c r="J344" s="4">
        <v>54.4</v>
      </c>
    </row>
    <row r="345" spans="1:10" x14ac:dyDescent="0.3">
      <c r="A345" s="3">
        <v>2013</v>
      </c>
      <c r="B345" s="2" t="s">
        <v>12</v>
      </c>
      <c r="C345" s="2">
        <v>12.7</v>
      </c>
      <c r="D345" s="2">
        <v>9.8000000000000007</v>
      </c>
      <c r="E345" s="2">
        <v>3.9</v>
      </c>
      <c r="F345" s="2">
        <v>1658</v>
      </c>
      <c r="G345" s="2">
        <v>1199331484</v>
      </c>
      <c r="H345" s="2">
        <v>47.6</v>
      </c>
      <c r="I345" s="2">
        <v>0</v>
      </c>
      <c r="J345" s="4">
        <v>40</v>
      </c>
    </row>
    <row r="346" spans="1:10" x14ac:dyDescent="0.3">
      <c r="A346" s="3">
        <v>2020</v>
      </c>
      <c r="B346" s="2" t="s">
        <v>19</v>
      </c>
      <c r="C346" s="2">
        <v>14.1</v>
      </c>
      <c r="D346" s="2">
        <v>3.3</v>
      </c>
      <c r="E346" s="2">
        <v>2.1</v>
      </c>
      <c r="F346" s="2">
        <v>1573</v>
      </c>
      <c r="G346" s="2">
        <v>1391047250</v>
      </c>
      <c r="H346" s="2">
        <v>31.1</v>
      </c>
      <c r="I346" s="2">
        <v>5</v>
      </c>
      <c r="J346" s="4">
        <v>26.3</v>
      </c>
    </row>
    <row r="347" spans="1:10" x14ac:dyDescent="0.3">
      <c r="A347" s="3">
        <v>2005</v>
      </c>
      <c r="B347" s="2" t="s">
        <v>13</v>
      </c>
      <c r="C347" s="2">
        <v>27</v>
      </c>
      <c r="D347" s="2">
        <v>14.3</v>
      </c>
      <c r="E347" s="2">
        <v>2.5</v>
      </c>
      <c r="F347" s="2">
        <v>1955</v>
      </c>
      <c r="G347" s="2">
        <v>898654624</v>
      </c>
      <c r="H347" s="2">
        <v>29.3</v>
      </c>
      <c r="I347" s="2">
        <v>2</v>
      </c>
      <c r="J347" s="4">
        <v>20.2</v>
      </c>
    </row>
    <row r="348" spans="1:10" x14ac:dyDescent="0.3">
      <c r="A348" s="3">
        <v>2002</v>
      </c>
      <c r="B348" s="2" t="s">
        <v>20</v>
      </c>
      <c r="C348" s="2">
        <v>30.5</v>
      </c>
      <c r="D348" s="2">
        <v>13.5</v>
      </c>
      <c r="E348" s="2">
        <v>1.8</v>
      </c>
      <c r="F348" s="2">
        <v>2887</v>
      </c>
      <c r="G348" s="2">
        <v>377355052</v>
      </c>
      <c r="H348" s="2">
        <v>7.3</v>
      </c>
      <c r="I348" s="2">
        <v>5</v>
      </c>
      <c r="J348" s="4">
        <v>47.2</v>
      </c>
    </row>
    <row r="349" spans="1:10" x14ac:dyDescent="0.3">
      <c r="A349" s="3">
        <v>2008</v>
      </c>
      <c r="B349" s="2" t="s">
        <v>23</v>
      </c>
      <c r="C349" s="2">
        <v>25.1</v>
      </c>
      <c r="D349" s="2">
        <v>4.5999999999999996</v>
      </c>
      <c r="E349" s="2">
        <v>2.4</v>
      </c>
      <c r="F349" s="2">
        <v>2894</v>
      </c>
      <c r="G349" s="2">
        <v>237078466</v>
      </c>
      <c r="H349" s="2">
        <v>7.8</v>
      </c>
      <c r="I349" s="2">
        <v>5</v>
      </c>
      <c r="J349" s="4">
        <v>53.1</v>
      </c>
    </row>
    <row r="350" spans="1:10" x14ac:dyDescent="0.3">
      <c r="A350" s="3">
        <v>2004</v>
      </c>
      <c r="B350" s="2" t="s">
        <v>11</v>
      </c>
      <c r="C350" s="2">
        <v>29.3</v>
      </c>
      <c r="D350" s="2">
        <v>17.3</v>
      </c>
      <c r="E350" s="2">
        <v>3.2</v>
      </c>
      <c r="F350" s="2">
        <v>1870</v>
      </c>
      <c r="G350" s="2">
        <v>1377931241</v>
      </c>
      <c r="H350" s="2">
        <v>13.4</v>
      </c>
      <c r="I350" s="2">
        <v>13</v>
      </c>
      <c r="J350" s="4">
        <v>44.2</v>
      </c>
    </row>
    <row r="351" spans="1:10" x14ac:dyDescent="0.3">
      <c r="A351" s="3">
        <v>2023</v>
      </c>
      <c r="B351" s="2" t="s">
        <v>22</v>
      </c>
      <c r="C351" s="2">
        <v>28</v>
      </c>
      <c r="D351" s="2">
        <v>8.3000000000000007</v>
      </c>
      <c r="E351" s="2">
        <v>5</v>
      </c>
      <c r="F351" s="2">
        <v>1148</v>
      </c>
      <c r="G351" s="2">
        <v>338334548</v>
      </c>
      <c r="H351" s="2">
        <v>6.5</v>
      </c>
      <c r="I351" s="2">
        <v>3</v>
      </c>
      <c r="J351" s="4">
        <v>54.3</v>
      </c>
    </row>
    <row r="352" spans="1:10" x14ac:dyDescent="0.3">
      <c r="A352" s="3">
        <v>2016</v>
      </c>
      <c r="B352" s="2" t="s">
        <v>22</v>
      </c>
      <c r="C352" s="2">
        <v>9.5</v>
      </c>
      <c r="D352" s="2">
        <v>6.2</v>
      </c>
      <c r="E352" s="2">
        <v>3.7</v>
      </c>
      <c r="F352" s="2">
        <v>744</v>
      </c>
      <c r="G352" s="2">
        <v>355644712</v>
      </c>
      <c r="H352" s="2">
        <v>38.5</v>
      </c>
      <c r="I352" s="2">
        <v>1</v>
      </c>
      <c r="J352" s="4">
        <v>18.5</v>
      </c>
    </row>
    <row r="353" spans="1:10" x14ac:dyDescent="0.3">
      <c r="A353" s="3">
        <v>2013</v>
      </c>
      <c r="B353" s="2" t="s">
        <v>23</v>
      </c>
      <c r="C353" s="2">
        <v>17.7</v>
      </c>
      <c r="D353" s="2">
        <v>3.5</v>
      </c>
      <c r="E353" s="2">
        <v>1.8</v>
      </c>
      <c r="F353" s="2">
        <v>2656</v>
      </c>
      <c r="G353" s="2">
        <v>664661890</v>
      </c>
      <c r="H353" s="2">
        <v>37.5</v>
      </c>
      <c r="I353" s="2">
        <v>14</v>
      </c>
      <c r="J353" s="4">
        <v>62.9</v>
      </c>
    </row>
    <row r="354" spans="1:10" x14ac:dyDescent="0.3">
      <c r="A354" s="3">
        <v>2020</v>
      </c>
      <c r="B354" s="2" t="s">
        <v>20</v>
      </c>
      <c r="C354" s="2">
        <v>9.6</v>
      </c>
      <c r="D354" s="2">
        <v>5.7</v>
      </c>
      <c r="E354" s="2">
        <v>1.2</v>
      </c>
      <c r="F354" s="2">
        <v>795</v>
      </c>
      <c r="G354" s="2">
        <v>988849880</v>
      </c>
      <c r="H354" s="2">
        <v>11.1</v>
      </c>
      <c r="I354" s="2">
        <v>8</v>
      </c>
      <c r="J354" s="4">
        <v>44.9</v>
      </c>
    </row>
    <row r="355" spans="1:10" x14ac:dyDescent="0.3">
      <c r="A355" s="3">
        <v>2002</v>
      </c>
      <c r="B355" s="2" t="s">
        <v>22</v>
      </c>
      <c r="C355" s="2">
        <v>12.1</v>
      </c>
      <c r="D355" s="2">
        <v>0.9</v>
      </c>
      <c r="E355" s="2">
        <v>1.5</v>
      </c>
      <c r="F355" s="2">
        <v>2659</v>
      </c>
      <c r="G355" s="2">
        <v>45925925</v>
      </c>
      <c r="H355" s="2">
        <v>42.6</v>
      </c>
      <c r="I355" s="2">
        <v>1</v>
      </c>
      <c r="J355" s="4">
        <v>17.600000000000001</v>
      </c>
    </row>
    <row r="356" spans="1:10" x14ac:dyDescent="0.3">
      <c r="A356" s="3">
        <v>2000</v>
      </c>
      <c r="B356" s="2" t="s">
        <v>18</v>
      </c>
      <c r="C356" s="2">
        <v>31.1</v>
      </c>
      <c r="D356" s="2">
        <v>11.9</v>
      </c>
      <c r="E356" s="2">
        <v>3.3</v>
      </c>
      <c r="F356" s="2">
        <v>2112</v>
      </c>
      <c r="G356" s="2">
        <v>275452460</v>
      </c>
      <c r="H356" s="2">
        <v>12</v>
      </c>
      <c r="I356" s="2">
        <v>2</v>
      </c>
      <c r="J356" s="4">
        <v>37.700000000000003</v>
      </c>
    </row>
    <row r="357" spans="1:10" x14ac:dyDescent="0.3">
      <c r="A357" s="3">
        <v>2019</v>
      </c>
      <c r="B357" s="2" t="s">
        <v>21</v>
      </c>
      <c r="C357" s="2">
        <v>19.2</v>
      </c>
      <c r="D357" s="2">
        <v>16.899999999999999</v>
      </c>
      <c r="E357" s="2">
        <v>4.0999999999999996</v>
      </c>
      <c r="F357" s="2">
        <v>2890</v>
      </c>
      <c r="G357" s="2">
        <v>1112504950</v>
      </c>
      <c r="H357" s="2">
        <v>18.600000000000001</v>
      </c>
      <c r="I357" s="2">
        <v>9</v>
      </c>
      <c r="J357" s="4">
        <v>60.7</v>
      </c>
    </row>
    <row r="358" spans="1:10" x14ac:dyDescent="0.3">
      <c r="A358" s="3">
        <v>2020</v>
      </c>
      <c r="B358" s="2" t="s">
        <v>11</v>
      </c>
      <c r="C358" s="2">
        <v>21.1</v>
      </c>
      <c r="D358" s="2">
        <v>11.2</v>
      </c>
      <c r="E358" s="2">
        <v>4.8</v>
      </c>
      <c r="F358" s="2">
        <v>2648</v>
      </c>
      <c r="G358" s="2">
        <v>320264723</v>
      </c>
      <c r="H358" s="2">
        <v>16.2</v>
      </c>
      <c r="I358" s="2">
        <v>0</v>
      </c>
      <c r="J358" s="4">
        <v>63.9</v>
      </c>
    </row>
    <row r="359" spans="1:10" x14ac:dyDescent="0.3">
      <c r="A359" s="3">
        <v>2022</v>
      </c>
      <c r="B359" s="2" t="s">
        <v>24</v>
      </c>
      <c r="C359" s="2">
        <v>10.4</v>
      </c>
      <c r="D359" s="2">
        <v>4.8</v>
      </c>
      <c r="E359" s="2">
        <v>1.1000000000000001</v>
      </c>
      <c r="F359" s="2">
        <v>2127</v>
      </c>
      <c r="G359" s="2">
        <v>1360173043</v>
      </c>
      <c r="H359" s="2">
        <v>21.8</v>
      </c>
      <c r="I359" s="2">
        <v>6</v>
      </c>
      <c r="J359" s="4">
        <v>25.9</v>
      </c>
    </row>
    <row r="360" spans="1:10" x14ac:dyDescent="0.3">
      <c r="A360" s="3">
        <v>2000</v>
      </c>
      <c r="B360" s="2" t="s">
        <v>22</v>
      </c>
      <c r="C360" s="2">
        <v>14.4</v>
      </c>
      <c r="D360" s="2">
        <v>1.2</v>
      </c>
      <c r="E360" s="2">
        <v>3.1</v>
      </c>
      <c r="F360" s="2">
        <v>527</v>
      </c>
      <c r="G360" s="2">
        <v>496479467</v>
      </c>
      <c r="H360" s="2">
        <v>16.5</v>
      </c>
      <c r="I360" s="2">
        <v>14</v>
      </c>
      <c r="J360" s="4">
        <v>52.7</v>
      </c>
    </row>
    <row r="361" spans="1:10" x14ac:dyDescent="0.3">
      <c r="A361" s="3">
        <v>2002</v>
      </c>
      <c r="B361" s="2" t="s">
        <v>19</v>
      </c>
      <c r="C361" s="2">
        <v>11.9</v>
      </c>
      <c r="D361" s="2">
        <v>4.7</v>
      </c>
      <c r="E361" s="2">
        <v>2.9</v>
      </c>
      <c r="F361" s="2">
        <v>2485</v>
      </c>
      <c r="G361" s="2">
        <v>374520492</v>
      </c>
      <c r="H361" s="2">
        <v>27</v>
      </c>
      <c r="I361" s="2">
        <v>0</v>
      </c>
      <c r="J361" s="4">
        <v>16</v>
      </c>
    </row>
    <row r="362" spans="1:10" x14ac:dyDescent="0.3">
      <c r="A362" s="3">
        <v>2017</v>
      </c>
      <c r="B362" s="2" t="s">
        <v>21</v>
      </c>
      <c r="C362" s="2">
        <v>11.2</v>
      </c>
      <c r="D362" s="2">
        <v>8.6</v>
      </c>
      <c r="E362" s="2">
        <v>3.6</v>
      </c>
      <c r="F362" s="2">
        <v>2060</v>
      </c>
      <c r="G362" s="2">
        <v>1303319060</v>
      </c>
      <c r="H362" s="2">
        <v>23.3</v>
      </c>
      <c r="I362" s="2">
        <v>10</v>
      </c>
      <c r="J362" s="4">
        <v>12</v>
      </c>
    </row>
    <row r="363" spans="1:10" x14ac:dyDescent="0.3">
      <c r="A363" s="3">
        <v>2009</v>
      </c>
      <c r="B363" s="2" t="s">
        <v>22</v>
      </c>
      <c r="C363" s="2">
        <v>24.1</v>
      </c>
      <c r="D363" s="2">
        <v>15.3</v>
      </c>
      <c r="E363" s="2">
        <v>3.2</v>
      </c>
      <c r="F363" s="2">
        <v>557</v>
      </c>
      <c r="G363" s="2">
        <v>915322799</v>
      </c>
      <c r="H363" s="2">
        <v>49.4</v>
      </c>
      <c r="I363" s="2">
        <v>8</v>
      </c>
      <c r="J363" s="4">
        <v>43.6</v>
      </c>
    </row>
    <row r="364" spans="1:10" x14ac:dyDescent="0.3">
      <c r="A364" s="3">
        <v>2021</v>
      </c>
      <c r="B364" s="2" t="s">
        <v>16</v>
      </c>
      <c r="C364" s="2">
        <v>12.7</v>
      </c>
      <c r="D364" s="2">
        <v>4.2</v>
      </c>
      <c r="E364" s="2">
        <v>3.7</v>
      </c>
      <c r="F364" s="2">
        <v>2021</v>
      </c>
      <c r="G364" s="2">
        <v>1112155060</v>
      </c>
      <c r="H364" s="2">
        <v>7.5</v>
      </c>
      <c r="I364" s="2">
        <v>10</v>
      </c>
      <c r="J364" s="4">
        <v>51.7</v>
      </c>
    </row>
    <row r="365" spans="1:10" x14ac:dyDescent="0.3">
      <c r="A365" s="3">
        <v>2002</v>
      </c>
      <c r="B365" s="2" t="s">
        <v>10</v>
      </c>
      <c r="C365" s="2">
        <v>24</v>
      </c>
      <c r="D365" s="2">
        <v>14.5</v>
      </c>
      <c r="E365" s="2">
        <v>3.6</v>
      </c>
      <c r="F365" s="2">
        <v>796</v>
      </c>
      <c r="G365" s="2">
        <v>305315340</v>
      </c>
      <c r="H365" s="2">
        <v>11.4</v>
      </c>
      <c r="I365" s="2">
        <v>10</v>
      </c>
      <c r="J365" s="4">
        <v>57.7</v>
      </c>
    </row>
    <row r="366" spans="1:10" x14ac:dyDescent="0.3">
      <c r="A366" s="3">
        <v>2007</v>
      </c>
      <c r="B366" s="2" t="s">
        <v>18</v>
      </c>
      <c r="C366" s="2">
        <v>6.8</v>
      </c>
      <c r="D366" s="2">
        <v>17.399999999999999</v>
      </c>
      <c r="E366" s="2">
        <v>1.5</v>
      </c>
      <c r="F366" s="2">
        <v>2681</v>
      </c>
      <c r="G366" s="2">
        <v>1264503560</v>
      </c>
      <c r="H366" s="2">
        <v>7.4</v>
      </c>
      <c r="I366" s="2">
        <v>0</v>
      </c>
      <c r="J366" s="4">
        <v>30.4</v>
      </c>
    </row>
    <row r="367" spans="1:10" x14ac:dyDescent="0.3">
      <c r="A367" s="3">
        <v>2013</v>
      </c>
      <c r="B367" s="2" t="s">
        <v>21</v>
      </c>
      <c r="C367" s="2">
        <v>9.3000000000000007</v>
      </c>
      <c r="D367" s="2">
        <v>9.4</v>
      </c>
      <c r="E367" s="2">
        <v>4.2</v>
      </c>
      <c r="F367" s="2">
        <v>2796</v>
      </c>
      <c r="G367" s="2">
        <v>27559312</v>
      </c>
      <c r="H367" s="2">
        <v>33.200000000000003</v>
      </c>
      <c r="I367" s="2">
        <v>4</v>
      </c>
      <c r="J367" s="4">
        <v>10.4</v>
      </c>
    </row>
    <row r="368" spans="1:10" x14ac:dyDescent="0.3">
      <c r="A368" s="3">
        <v>2023</v>
      </c>
      <c r="B368" s="2" t="s">
        <v>14</v>
      </c>
      <c r="C368" s="2">
        <v>13.2</v>
      </c>
      <c r="D368" s="2">
        <v>16.5</v>
      </c>
      <c r="E368" s="2">
        <v>1.5</v>
      </c>
      <c r="F368" s="2">
        <v>1401</v>
      </c>
      <c r="G368" s="2">
        <v>538799164</v>
      </c>
      <c r="H368" s="2">
        <v>7.5</v>
      </c>
      <c r="I368" s="2">
        <v>6</v>
      </c>
      <c r="J368" s="4">
        <v>38.799999999999997</v>
      </c>
    </row>
    <row r="369" spans="1:10" x14ac:dyDescent="0.3">
      <c r="A369" s="3">
        <v>2017</v>
      </c>
      <c r="B369" s="2" t="s">
        <v>24</v>
      </c>
      <c r="C369" s="2">
        <v>22.9</v>
      </c>
      <c r="D369" s="2">
        <v>11.3</v>
      </c>
      <c r="E369" s="2">
        <v>3.8</v>
      </c>
      <c r="F369" s="2">
        <v>2464</v>
      </c>
      <c r="G369" s="2">
        <v>1335375745</v>
      </c>
      <c r="H369" s="2">
        <v>42.6</v>
      </c>
      <c r="I369" s="2">
        <v>2</v>
      </c>
      <c r="J369" s="4">
        <v>11</v>
      </c>
    </row>
    <row r="370" spans="1:10" x14ac:dyDescent="0.3">
      <c r="A370" s="3">
        <v>2014</v>
      </c>
      <c r="B370" s="2" t="s">
        <v>10</v>
      </c>
      <c r="C370" s="2">
        <v>25.3</v>
      </c>
      <c r="D370" s="2">
        <v>12.9</v>
      </c>
      <c r="E370" s="2">
        <v>2.7</v>
      </c>
      <c r="F370" s="2">
        <v>1598</v>
      </c>
      <c r="G370" s="2">
        <v>772826167</v>
      </c>
      <c r="H370" s="2">
        <v>28</v>
      </c>
      <c r="I370" s="2">
        <v>8</v>
      </c>
      <c r="J370" s="4">
        <v>15.5</v>
      </c>
    </row>
    <row r="371" spans="1:10" x14ac:dyDescent="0.3">
      <c r="A371" s="3">
        <v>2021</v>
      </c>
      <c r="B371" s="2" t="s">
        <v>15</v>
      </c>
      <c r="C371" s="2">
        <v>18.3</v>
      </c>
      <c r="D371" s="2">
        <v>10.8</v>
      </c>
      <c r="E371" s="2">
        <v>3.1</v>
      </c>
      <c r="F371" s="2">
        <v>2177</v>
      </c>
      <c r="G371" s="2">
        <v>393241030</v>
      </c>
      <c r="H371" s="2">
        <v>28.7</v>
      </c>
      <c r="I371" s="2">
        <v>7</v>
      </c>
      <c r="J371" s="4">
        <v>29.6</v>
      </c>
    </row>
    <row r="372" spans="1:10" x14ac:dyDescent="0.3">
      <c r="A372" s="3">
        <v>2022</v>
      </c>
      <c r="B372" s="2" t="s">
        <v>19</v>
      </c>
      <c r="C372" s="2">
        <v>18.399999999999999</v>
      </c>
      <c r="D372" s="2">
        <v>9.5</v>
      </c>
      <c r="E372" s="2">
        <v>4.5999999999999996</v>
      </c>
      <c r="F372" s="2">
        <v>1691</v>
      </c>
      <c r="G372" s="2">
        <v>302427829</v>
      </c>
      <c r="H372" s="2">
        <v>30.3</v>
      </c>
      <c r="I372" s="2">
        <v>12</v>
      </c>
      <c r="J372" s="4">
        <v>36.200000000000003</v>
      </c>
    </row>
    <row r="373" spans="1:10" x14ac:dyDescent="0.3">
      <c r="A373" s="3">
        <v>2001</v>
      </c>
      <c r="B373" s="2" t="s">
        <v>19</v>
      </c>
      <c r="C373" s="2">
        <v>26.7</v>
      </c>
      <c r="D373" s="2">
        <v>5.0999999999999996</v>
      </c>
      <c r="E373" s="2">
        <v>4.5999999999999996</v>
      </c>
      <c r="F373" s="2">
        <v>1270</v>
      </c>
      <c r="G373" s="2">
        <v>694412542</v>
      </c>
      <c r="H373" s="2">
        <v>12.7</v>
      </c>
      <c r="I373" s="2">
        <v>14</v>
      </c>
      <c r="J373" s="4">
        <v>26.8</v>
      </c>
    </row>
    <row r="374" spans="1:10" x14ac:dyDescent="0.3">
      <c r="A374" s="3">
        <v>2009</v>
      </c>
      <c r="B374" s="2" t="s">
        <v>11</v>
      </c>
      <c r="C374" s="2">
        <v>5.5</v>
      </c>
      <c r="D374" s="2">
        <v>6.4</v>
      </c>
      <c r="E374" s="2">
        <v>4.3</v>
      </c>
      <c r="F374" s="2">
        <v>2026</v>
      </c>
      <c r="G374" s="2">
        <v>474288233</v>
      </c>
      <c r="H374" s="2">
        <v>13.9</v>
      </c>
      <c r="I374" s="2">
        <v>2</v>
      </c>
      <c r="J374" s="4">
        <v>44.9</v>
      </c>
    </row>
    <row r="375" spans="1:10" x14ac:dyDescent="0.3">
      <c r="A375" s="3">
        <v>2001</v>
      </c>
      <c r="B375" s="2" t="s">
        <v>23</v>
      </c>
      <c r="C375" s="2">
        <v>15.2</v>
      </c>
      <c r="D375" s="2">
        <v>6.2</v>
      </c>
      <c r="E375" s="2">
        <v>3</v>
      </c>
      <c r="F375" s="2">
        <v>1878</v>
      </c>
      <c r="G375" s="2">
        <v>162233683</v>
      </c>
      <c r="H375" s="2">
        <v>19.3</v>
      </c>
      <c r="I375" s="2">
        <v>14</v>
      </c>
      <c r="J375" s="4">
        <v>13.3</v>
      </c>
    </row>
    <row r="376" spans="1:10" x14ac:dyDescent="0.3">
      <c r="A376" s="3">
        <v>2016</v>
      </c>
      <c r="B376" s="2" t="s">
        <v>10</v>
      </c>
      <c r="C376" s="2">
        <v>29.6</v>
      </c>
      <c r="D376" s="2">
        <v>11.5</v>
      </c>
      <c r="E376" s="2">
        <v>3.9</v>
      </c>
      <c r="F376" s="2">
        <v>1748</v>
      </c>
      <c r="G376" s="2">
        <v>1238813576</v>
      </c>
      <c r="H376" s="2">
        <v>31.7</v>
      </c>
      <c r="I376" s="2">
        <v>4</v>
      </c>
      <c r="J376" s="4">
        <v>18.7</v>
      </c>
    </row>
    <row r="377" spans="1:10" x14ac:dyDescent="0.3">
      <c r="A377" s="3">
        <v>2007</v>
      </c>
      <c r="B377" s="2" t="s">
        <v>21</v>
      </c>
      <c r="C377" s="2">
        <v>23.1</v>
      </c>
      <c r="D377" s="2">
        <v>2.8</v>
      </c>
      <c r="E377" s="2">
        <v>3.1</v>
      </c>
      <c r="F377" s="2">
        <v>2054</v>
      </c>
      <c r="G377" s="2">
        <v>61974096</v>
      </c>
      <c r="H377" s="2">
        <v>14.5</v>
      </c>
      <c r="I377" s="2">
        <v>6</v>
      </c>
      <c r="J377" s="4">
        <v>51.7</v>
      </c>
    </row>
    <row r="378" spans="1:10" x14ac:dyDescent="0.3">
      <c r="A378" s="3">
        <v>2000</v>
      </c>
      <c r="B378" s="2" t="s">
        <v>20</v>
      </c>
      <c r="C378" s="2">
        <v>15.1</v>
      </c>
      <c r="D378" s="2">
        <v>18.399999999999999</v>
      </c>
      <c r="E378" s="2">
        <v>4.5</v>
      </c>
      <c r="F378" s="2">
        <v>645</v>
      </c>
      <c r="G378" s="2">
        <v>104256346</v>
      </c>
      <c r="H378" s="2">
        <v>10.199999999999999</v>
      </c>
      <c r="I378" s="2">
        <v>11</v>
      </c>
      <c r="J378" s="4">
        <v>18.5</v>
      </c>
    </row>
    <row r="379" spans="1:10" x14ac:dyDescent="0.3">
      <c r="A379" s="3">
        <v>2008</v>
      </c>
      <c r="B379" s="2" t="s">
        <v>19</v>
      </c>
      <c r="C379" s="2">
        <v>32.200000000000003</v>
      </c>
      <c r="D379" s="2">
        <v>14.6</v>
      </c>
      <c r="E379" s="2">
        <v>2.6</v>
      </c>
      <c r="F379" s="2">
        <v>2483</v>
      </c>
      <c r="G379" s="2">
        <v>1107521006</v>
      </c>
      <c r="H379" s="2">
        <v>48.7</v>
      </c>
      <c r="I379" s="2">
        <v>13</v>
      </c>
      <c r="J379" s="4">
        <v>48.4</v>
      </c>
    </row>
    <row r="380" spans="1:10" x14ac:dyDescent="0.3">
      <c r="A380" s="3">
        <v>2010</v>
      </c>
      <c r="B380" s="2" t="s">
        <v>21</v>
      </c>
      <c r="C380" s="2">
        <v>28.2</v>
      </c>
      <c r="D380" s="2">
        <v>8.3000000000000007</v>
      </c>
      <c r="E380" s="2">
        <v>4.9000000000000004</v>
      </c>
      <c r="F380" s="2">
        <v>1764</v>
      </c>
      <c r="G380" s="2">
        <v>147628865</v>
      </c>
      <c r="H380" s="2">
        <v>6</v>
      </c>
      <c r="I380" s="2">
        <v>3</v>
      </c>
      <c r="J380" s="4">
        <v>13.3</v>
      </c>
    </row>
    <row r="381" spans="1:10" x14ac:dyDescent="0.3">
      <c r="A381" s="3">
        <v>2021</v>
      </c>
      <c r="B381" s="2" t="s">
        <v>13</v>
      </c>
      <c r="C381" s="2">
        <v>12.9</v>
      </c>
      <c r="D381" s="2">
        <v>3.6</v>
      </c>
      <c r="E381" s="2">
        <v>4.7</v>
      </c>
      <c r="F381" s="2">
        <v>2407</v>
      </c>
      <c r="G381" s="2">
        <v>809907325</v>
      </c>
      <c r="H381" s="2">
        <v>41.1</v>
      </c>
      <c r="I381" s="2">
        <v>4</v>
      </c>
      <c r="J381" s="4">
        <v>34.4</v>
      </c>
    </row>
    <row r="382" spans="1:10" x14ac:dyDescent="0.3">
      <c r="A382" s="3">
        <v>2015</v>
      </c>
      <c r="B382" s="2" t="s">
        <v>21</v>
      </c>
      <c r="C382" s="2">
        <v>24.4</v>
      </c>
      <c r="D382" s="2">
        <v>17.7</v>
      </c>
      <c r="E382" s="2">
        <v>4</v>
      </c>
      <c r="F382" s="2">
        <v>2891</v>
      </c>
      <c r="G382" s="2">
        <v>829537443</v>
      </c>
      <c r="H382" s="2">
        <v>40.5</v>
      </c>
      <c r="I382" s="2">
        <v>2</v>
      </c>
      <c r="J382" s="4">
        <v>20.6</v>
      </c>
    </row>
    <row r="383" spans="1:10" x14ac:dyDescent="0.3">
      <c r="A383" s="3">
        <v>2006</v>
      </c>
      <c r="B383" s="2" t="s">
        <v>13</v>
      </c>
      <c r="C383" s="2">
        <v>22.9</v>
      </c>
      <c r="D383" s="2">
        <v>16.600000000000001</v>
      </c>
      <c r="E383" s="2">
        <v>2.1</v>
      </c>
      <c r="F383" s="2">
        <v>2272</v>
      </c>
      <c r="G383" s="2">
        <v>1069151826</v>
      </c>
      <c r="H383" s="2">
        <v>18.399999999999999</v>
      </c>
      <c r="I383" s="2">
        <v>8</v>
      </c>
      <c r="J383" s="4">
        <v>16.600000000000001</v>
      </c>
    </row>
    <row r="384" spans="1:10" x14ac:dyDescent="0.3">
      <c r="A384" s="3">
        <v>2009</v>
      </c>
      <c r="B384" s="2" t="s">
        <v>16</v>
      </c>
      <c r="C384" s="2">
        <v>17</v>
      </c>
      <c r="D384" s="2">
        <v>14.6</v>
      </c>
      <c r="E384" s="2">
        <v>1.5</v>
      </c>
      <c r="F384" s="2">
        <v>1558</v>
      </c>
      <c r="G384" s="2">
        <v>1002416208</v>
      </c>
      <c r="H384" s="2">
        <v>11.1</v>
      </c>
      <c r="I384" s="2">
        <v>9</v>
      </c>
      <c r="J384" s="4">
        <v>44</v>
      </c>
    </row>
    <row r="385" spans="1:10" x14ac:dyDescent="0.3">
      <c r="A385" s="3">
        <v>2022</v>
      </c>
      <c r="B385" s="2" t="s">
        <v>17</v>
      </c>
      <c r="C385" s="2">
        <v>16</v>
      </c>
      <c r="D385" s="2">
        <v>5.8</v>
      </c>
      <c r="E385" s="2">
        <v>4.4000000000000004</v>
      </c>
      <c r="F385" s="2">
        <v>2548</v>
      </c>
      <c r="G385" s="2">
        <v>916438404</v>
      </c>
      <c r="H385" s="2">
        <v>11.6</v>
      </c>
      <c r="I385" s="2">
        <v>8</v>
      </c>
      <c r="J385" s="4">
        <v>65.7</v>
      </c>
    </row>
    <row r="386" spans="1:10" x14ac:dyDescent="0.3">
      <c r="A386" s="3">
        <v>2002</v>
      </c>
      <c r="B386" s="2" t="s">
        <v>17</v>
      </c>
      <c r="C386" s="2">
        <v>15.3</v>
      </c>
      <c r="D386" s="2">
        <v>8.3000000000000007</v>
      </c>
      <c r="E386" s="2">
        <v>1.7</v>
      </c>
      <c r="F386" s="2">
        <v>2519</v>
      </c>
      <c r="G386" s="2">
        <v>1235851188</v>
      </c>
      <c r="H386" s="2">
        <v>36.4</v>
      </c>
      <c r="I386" s="2">
        <v>6</v>
      </c>
      <c r="J386" s="4">
        <v>13.3</v>
      </c>
    </row>
    <row r="387" spans="1:10" x14ac:dyDescent="0.3">
      <c r="A387" s="3">
        <v>2017</v>
      </c>
      <c r="B387" s="2" t="s">
        <v>15</v>
      </c>
      <c r="C387" s="2">
        <v>23.5</v>
      </c>
      <c r="D387" s="2">
        <v>2.5</v>
      </c>
      <c r="E387" s="2">
        <v>4.4000000000000004</v>
      </c>
      <c r="F387" s="2">
        <v>652</v>
      </c>
      <c r="G387" s="2">
        <v>165154106</v>
      </c>
      <c r="H387" s="2">
        <v>33.9</v>
      </c>
      <c r="I387" s="2">
        <v>9</v>
      </c>
      <c r="J387" s="4">
        <v>35.299999999999997</v>
      </c>
    </row>
    <row r="388" spans="1:10" x14ac:dyDescent="0.3">
      <c r="A388" s="3">
        <v>2023</v>
      </c>
      <c r="B388" s="2" t="s">
        <v>14</v>
      </c>
      <c r="C388" s="2">
        <v>18.3</v>
      </c>
      <c r="D388" s="2">
        <v>4.2</v>
      </c>
      <c r="E388" s="2">
        <v>3</v>
      </c>
      <c r="F388" s="2">
        <v>2976</v>
      </c>
      <c r="G388" s="2">
        <v>1017684486</v>
      </c>
      <c r="H388" s="2">
        <v>40.200000000000003</v>
      </c>
      <c r="I388" s="2">
        <v>1</v>
      </c>
      <c r="J388" s="4">
        <v>52.5</v>
      </c>
    </row>
    <row r="389" spans="1:10" x14ac:dyDescent="0.3">
      <c r="A389" s="3">
        <v>2012</v>
      </c>
      <c r="B389" s="2" t="s">
        <v>15</v>
      </c>
      <c r="C389" s="2">
        <v>30</v>
      </c>
      <c r="D389" s="2">
        <v>15.8</v>
      </c>
      <c r="E389" s="2">
        <v>2.6</v>
      </c>
      <c r="F389" s="2">
        <v>1007</v>
      </c>
      <c r="G389" s="2">
        <v>144123536</v>
      </c>
      <c r="H389" s="2">
        <v>47.2</v>
      </c>
      <c r="I389" s="2">
        <v>6</v>
      </c>
      <c r="J389" s="4">
        <v>37.799999999999997</v>
      </c>
    </row>
    <row r="390" spans="1:10" x14ac:dyDescent="0.3">
      <c r="A390" s="3">
        <v>2006</v>
      </c>
      <c r="B390" s="2" t="s">
        <v>13</v>
      </c>
      <c r="C390" s="2">
        <v>25.1</v>
      </c>
      <c r="D390" s="2">
        <v>14.4</v>
      </c>
      <c r="E390" s="2">
        <v>4.5999999999999996</v>
      </c>
      <c r="F390" s="2">
        <v>990</v>
      </c>
      <c r="G390" s="2">
        <v>417520615</v>
      </c>
      <c r="H390" s="2">
        <v>36.1</v>
      </c>
      <c r="I390" s="2">
        <v>6</v>
      </c>
      <c r="J390" s="4">
        <v>58.4</v>
      </c>
    </row>
    <row r="391" spans="1:10" x14ac:dyDescent="0.3">
      <c r="A391" s="3">
        <v>2003</v>
      </c>
      <c r="B391" s="2" t="s">
        <v>10</v>
      </c>
      <c r="C391" s="2">
        <v>7.1</v>
      </c>
      <c r="D391" s="2">
        <v>12.1</v>
      </c>
      <c r="E391" s="2">
        <v>3.4</v>
      </c>
      <c r="F391" s="2">
        <v>844</v>
      </c>
      <c r="G391" s="2">
        <v>727544812</v>
      </c>
      <c r="H391" s="2">
        <v>12</v>
      </c>
      <c r="I391" s="2">
        <v>10</v>
      </c>
      <c r="J391" s="4">
        <v>20.8</v>
      </c>
    </row>
    <row r="392" spans="1:10" x14ac:dyDescent="0.3">
      <c r="A392" s="3">
        <v>2012</v>
      </c>
      <c r="B392" s="2" t="s">
        <v>22</v>
      </c>
      <c r="C392" s="2">
        <v>24.2</v>
      </c>
      <c r="D392" s="2">
        <v>18</v>
      </c>
      <c r="E392" s="2">
        <v>3.3</v>
      </c>
      <c r="F392" s="2">
        <v>2435</v>
      </c>
      <c r="G392" s="2">
        <v>240259011</v>
      </c>
      <c r="H392" s="2">
        <v>16</v>
      </c>
      <c r="I392" s="2">
        <v>4</v>
      </c>
      <c r="J392" s="4">
        <v>67.599999999999994</v>
      </c>
    </row>
    <row r="393" spans="1:10" x14ac:dyDescent="0.3">
      <c r="A393" s="3">
        <v>2019</v>
      </c>
      <c r="B393" s="2" t="s">
        <v>20</v>
      </c>
      <c r="C393" s="2">
        <v>13.1</v>
      </c>
      <c r="D393" s="2">
        <v>11.9</v>
      </c>
      <c r="E393" s="2">
        <v>3.2</v>
      </c>
      <c r="F393" s="2">
        <v>2261</v>
      </c>
      <c r="G393" s="2">
        <v>556011992</v>
      </c>
      <c r="H393" s="2">
        <v>42.9</v>
      </c>
      <c r="I393" s="2">
        <v>8</v>
      </c>
      <c r="J393" s="4">
        <v>33.1</v>
      </c>
    </row>
    <row r="394" spans="1:10" x14ac:dyDescent="0.3">
      <c r="A394" s="3">
        <v>2000</v>
      </c>
      <c r="B394" s="2" t="s">
        <v>22</v>
      </c>
      <c r="C394" s="2">
        <v>22.8</v>
      </c>
      <c r="D394" s="2">
        <v>9.6</v>
      </c>
      <c r="E394" s="2">
        <v>2.5</v>
      </c>
      <c r="F394" s="2">
        <v>720</v>
      </c>
      <c r="G394" s="2">
        <v>248996061</v>
      </c>
      <c r="H394" s="2">
        <v>14.4</v>
      </c>
      <c r="I394" s="2">
        <v>12</v>
      </c>
      <c r="J394" s="4">
        <v>30.5</v>
      </c>
    </row>
    <row r="395" spans="1:10" x14ac:dyDescent="0.3">
      <c r="A395" s="3">
        <v>2007</v>
      </c>
      <c r="B395" s="2" t="s">
        <v>12</v>
      </c>
      <c r="C395" s="2">
        <v>25.4</v>
      </c>
      <c r="D395" s="2">
        <v>7.1</v>
      </c>
      <c r="E395" s="2">
        <v>4.0999999999999996</v>
      </c>
      <c r="F395" s="2">
        <v>2438</v>
      </c>
      <c r="G395" s="2">
        <v>444435735</v>
      </c>
      <c r="H395" s="2">
        <v>8.3000000000000007</v>
      </c>
      <c r="I395" s="2">
        <v>11</v>
      </c>
      <c r="J395" s="4">
        <v>62.5</v>
      </c>
    </row>
    <row r="396" spans="1:10" x14ac:dyDescent="0.3">
      <c r="A396" s="3">
        <v>2013</v>
      </c>
      <c r="B396" s="2" t="s">
        <v>22</v>
      </c>
      <c r="C396" s="2">
        <v>11.9</v>
      </c>
      <c r="D396" s="2">
        <v>18.8</v>
      </c>
      <c r="E396" s="2">
        <v>2</v>
      </c>
      <c r="F396" s="2">
        <v>2442</v>
      </c>
      <c r="G396" s="2">
        <v>254618460</v>
      </c>
      <c r="H396" s="2">
        <v>36.6</v>
      </c>
      <c r="I396" s="2">
        <v>10</v>
      </c>
      <c r="J396" s="4">
        <v>43.8</v>
      </c>
    </row>
    <row r="397" spans="1:10" x14ac:dyDescent="0.3">
      <c r="A397" s="3">
        <v>2015</v>
      </c>
      <c r="B397" s="2" t="s">
        <v>11</v>
      </c>
      <c r="C397" s="2">
        <v>18.7</v>
      </c>
      <c r="D397" s="2">
        <v>2.1</v>
      </c>
      <c r="E397" s="2">
        <v>4.8</v>
      </c>
      <c r="F397" s="2">
        <v>1222</v>
      </c>
      <c r="G397" s="2">
        <v>977078792</v>
      </c>
      <c r="H397" s="2">
        <v>23.1</v>
      </c>
      <c r="I397" s="2">
        <v>2</v>
      </c>
      <c r="J397" s="4">
        <v>41</v>
      </c>
    </row>
    <row r="398" spans="1:10" x14ac:dyDescent="0.3">
      <c r="A398" s="3">
        <v>2013</v>
      </c>
      <c r="B398" s="2" t="s">
        <v>22</v>
      </c>
      <c r="C398" s="2">
        <v>10.7</v>
      </c>
      <c r="D398" s="2">
        <v>18.7</v>
      </c>
      <c r="E398" s="2">
        <v>4.5999999999999996</v>
      </c>
      <c r="F398" s="2">
        <v>1027</v>
      </c>
      <c r="G398" s="2">
        <v>1167788803</v>
      </c>
      <c r="H398" s="2">
        <v>46.4</v>
      </c>
      <c r="I398" s="2">
        <v>3</v>
      </c>
      <c r="J398" s="4">
        <v>53.6</v>
      </c>
    </row>
    <row r="399" spans="1:10" x14ac:dyDescent="0.3">
      <c r="A399" s="3">
        <v>2011</v>
      </c>
      <c r="B399" s="2" t="s">
        <v>15</v>
      </c>
      <c r="C399" s="2">
        <v>6.6</v>
      </c>
      <c r="D399" s="2">
        <v>16.600000000000001</v>
      </c>
      <c r="E399" s="2">
        <v>2.2999999999999998</v>
      </c>
      <c r="F399" s="2">
        <v>2022</v>
      </c>
      <c r="G399" s="2">
        <v>189064050</v>
      </c>
      <c r="H399" s="2">
        <v>34.299999999999997</v>
      </c>
      <c r="I399" s="2">
        <v>0</v>
      </c>
      <c r="J399" s="4">
        <v>44.8</v>
      </c>
    </row>
    <row r="400" spans="1:10" x14ac:dyDescent="0.3">
      <c r="A400" s="3">
        <v>2018</v>
      </c>
      <c r="B400" s="2" t="s">
        <v>19</v>
      </c>
      <c r="C400" s="2">
        <v>16.399999999999999</v>
      </c>
      <c r="D400" s="2">
        <v>3</v>
      </c>
      <c r="E400" s="2">
        <v>3.9</v>
      </c>
      <c r="F400" s="2">
        <v>2164</v>
      </c>
      <c r="G400" s="2">
        <v>446630103</v>
      </c>
      <c r="H400" s="2">
        <v>9.1</v>
      </c>
      <c r="I400" s="2">
        <v>5</v>
      </c>
      <c r="J400" s="4">
        <v>19.8</v>
      </c>
    </row>
    <row r="401" spans="1:10" x14ac:dyDescent="0.3">
      <c r="A401" s="3">
        <v>2022</v>
      </c>
      <c r="B401" s="2" t="s">
        <v>18</v>
      </c>
      <c r="C401" s="2">
        <v>15.9</v>
      </c>
      <c r="D401" s="2">
        <v>11.5</v>
      </c>
      <c r="E401" s="2">
        <v>3.3</v>
      </c>
      <c r="F401" s="2">
        <v>980</v>
      </c>
      <c r="G401" s="2">
        <v>838390349</v>
      </c>
      <c r="H401" s="2">
        <v>47.7</v>
      </c>
      <c r="I401" s="2">
        <v>3</v>
      </c>
      <c r="J401" s="4">
        <v>50.5</v>
      </c>
    </row>
    <row r="402" spans="1:10" x14ac:dyDescent="0.3">
      <c r="A402" s="3">
        <v>2014</v>
      </c>
      <c r="B402" s="2" t="s">
        <v>19</v>
      </c>
      <c r="C402" s="2">
        <v>34.9</v>
      </c>
      <c r="D402" s="2">
        <v>17.399999999999999</v>
      </c>
      <c r="E402" s="2">
        <v>2.4</v>
      </c>
      <c r="F402" s="2">
        <v>2371</v>
      </c>
      <c r="G402" s="2">
        <v>1269827972</v>
      </c>
      <c r="H402" s="2">
        <v>16.600000000000001</v>
      </c>
      <c r="I402" s="2">
        <v>0</v>
      </c>
      <c r="J402" s="4">
        <v>18</v>
      </c>
    </row>
    <row r="403" spans="1:10" x14ac:dyDescent="0.3">
      <c r="A403" s="3">
        <v>2001</v>
      </c>
      <c r="B403" s="2" t="s">
        <v>17</v>
      </c>
      <c r="C403" s="2">
        <v>18.399999999999999</v>
      </c>
      <c r="D403" s="2">
        <v>11.7</v>
      </c>
      <c r="E403" s="2">
        <v>5</v>
      </c>
      <c r="F403" s="2">
        <v>1962</v>
      </c>
      <c r="G403" s="2">
        <v>66141905</v>
      </c>
      <c r="H403" s="2">
        <v>20.2</v>
      </c>
      <c r="I403" s="2">
        <v>1</v>
      </c>
      <c r="J403" s="4">
        <v>58.4</v>
      </c>
    </row>
    <row r="404" spans="1:10" x14ac:dyDescent="0.3">
      <c r="A404" s="3">
        <v>2001</v>
      </c>
      <c r="B404" s="2" t="s">
        <v>18</v>
      </c>
      <c r="C404" s="2">
        <v>15</v>
      </c>
      <c r="D404" s="2">
        <v>18.2</v>
      </c>
      <c r="E404" s="2">
        <v>1.1000000000000001</v>
      </c>
      <c r="F404" s="2">
        <v>1925</v>
      </c>
      <c r="G404" s="2">
        <v>389949929</v>
      </c>
      <c r="H404" s="2">
        <v>23.1</v>
      </c>
      <c r="I404" s="2">
        <v>14</v>
      </c>
      <c r="J404" s="4">
        <v>69.400000000000006</v>
      </c>
    </row>
    <row r="405" spans="1:10" x14ac:dyDescent="0.3">
      <c r="A405" s="3">
        <v>2022</v>
      </c>
      <c r="B405" s="2" t="s">
        <v>23</v>
      </c>
      <c r="C405" s="2">
        <v>22.4</v>
      </c>
      <c r="D405" s="2">
        <v>18.899999999999999</v>
      </c>
      <c r="E405" s="2">
        <v>2</v>
      </c>
      <c r="F405" s="2">
        <v>844</v>
      </c>
      <c r="G405" s="2">
        <v>722568466</v>
      </c>
      <c r="H405" s="2">
        <v>7.3</v>
      </c>
      <c r="I405" s="2">
        <v>2</v>
      </c>
      <c r="J405" s="4">
        <v>32.6</v>
      </c>
    </row>
    <row r="406" spans="1:10" x14ac:dyDescent="0.3">
      <c r="A406" s="3">
        <v>2021</v>
      </c>
      <c r="B406" s="2" t="s">
        <v>20</v>
      </c>
      <c r="C406" s="2">
        <v>7.7</v>
      </c>
      <c r="D406" s="2">
        <v>8.6999999999999993</v>
      </c>
      <c r="E406" s="2">
        <v>3.1</v>
      </c>
      <c r="F406" s="2">
        <v>544</v>
      </c>
      <c r="G406" s="2">
        <v>479208779</v>
      </c>
      <c r="H406" s="2">
        <v>27.3</v>
      </c>
      <c r="I406" s="2">
        <v>8</v>
      </c>
      <c r="J406" s="4">
        <v>36.700000000000003</v>
      </c>
    </row>
    <row r="407" spans="1:10" x14ac:dyDescent="0.3">
      <c r="A407" s="3">
        <v>2018</v>
      </c>
      <c r="B407" s="2" t="s">
        <v>20</v>
      </c>
      <c r="C407" s="2">
        <v>33.799999999999997</v>
      </c>
      <c r="D407" s="2">
        <v>7.9</v>
      </c>
      <c r="E407" s="2">
        <v>3.1</v>
      </c>
      <c r="F407" s="2">
        <v>2568</v>
      </c>
      <c r="G407" s="2">
        <v>573634321</v>
      </c>
      <c r="H407" s="2">
        <v>10.5</v>
      </c>
      <c r="I407" s="2">
        <v>12</v>
      </c>
      <c r="J407" s="4">
        <v>12.8</v>
      </c>
    </row>
    <row r="408" spans="1:10" x14ac:dyDescent="0.3">
      <c r="A408" s="3">
        <v>2021</v>
      </c>
      <c r="B408" s="2" t="s">
        <v>11</v>
      </c>
      <c r="C408" s="2">
        <v>24</v>
      </c>
      <c r="D408" s="2">
        <v>18.8</v>
      </c>
      <c r="E408" s="2">
        <v>3.4</v>
      </c>
      <c r="F408" s="2">
        <v>2157</v>
      </c>
      <c r="G408" s="2">
        <v>1169884055</v>
      </c>
      <c r="H408" s="2">
        <v>23</v>
      </c>
      <c r="I408" s="2">
        <v>7</v>
      </c>
      <c r="J408" s="4">
        <v>10.8</v>
      </c>
    </row>
    <row r="409" spans="1:10" x14ac:dyDescent="0.3">
      <c r="A409" s="3">
        <v>2021</v>
      </c>
      <c r="B409" s="2" t="s">
        <v>10</v>
      </c>
      <c r="C409" s="2">
        <v>27.6</v>
      </c>
      <c r="D409" s="2">
        <v>13.7</v>
      </c>
      <c r="E409" s="2">
        <v>4</v>
      </c>
      <c r="F409" s="2">
        <v>2387</v>
      </c>
      <c r="G409" s="2">
        <v>1363325194</v>
      </c>
      <c r="H409" s="2">
        <v>20.8</v>
      </c>
      <c r="I409" s="2">
        <v>6</v>
      </c>
      <c r="J409" s="4">
        <v>65.3</v>
      </c>
    </row>
    <row r="410" spans="1:10" x14ac:dyDescent="0.3">
      <c r="A410" s="3">
        <v>2016</v>
      </c>
      <c r="B410" s="2" t="s">
        <v>15</v>
      </c>
      <c r="C410" s="2">
        <v>10.1</v>
      </c>
      <c r="D410" s="2">
        <v>2.8</v>
      </c>
      <c r="E410" s="2">
        <v>3.5</v>
      </c>
      <c r="F410" s="2">
        <v>2595</v>
      </c>
      <c r="G410" s="2">
        <v>733130914</v>
      </c>
      <c r="H410" s="2">
        <v>39.799999999999997</v>
      </c>
      <c r="I410" s="2">
        <v>12</v>
      </c>
      <c r="J410" s="4">
        <v>17.7</v>
      </c>
    </row>
    <row r="411" spans="1:10" x14ac:dyDescent="0.3">
      <c r="A411" s="3">
        <v>2019</v>
      </c>
      <c r="B411" s="2" t="s">
        <v>17</v>
      </c>
      <c r="C411" s="2">
        <v>17.3</v>
      </c>
      <c r="D411" s="2">
        <v>1.3</v>
      </c>
      <c r="E411" s="2">
        <v>3.4</v>
      </c>
      <c r="F411" s="2">
        <v>2014</v>
      </c>
      <c r="G411" s="2">
        <v>59676502</v>
      </c>
      <c r="H411" s="2">
        <v>41.1</v>
      </c>
      <c r="I411" s="2">
        <v>14</v>
      </c>
      <c r="J411" s="4">
        <v>36.700000000000003</v>
      </c>
    </row>
    <row r="412" spans="1:10" x14ac:dyDescent="0.3">
      <c r="A412" s="3">
        <v>2009</v>
      </c>
      <c r="B412" s="2" t="s">
        <v>16</v>
      </c>
      <c r="C412" s="2">
        <v>17.7</v>
      </c>
      <c r="D412" s="2">
        <v>11.5</v>
      </c>
      <c r="E412" s="2">
        <v>1.2</v>
      </c>
      <c r="F412" s="2">
        <v>2834</v>
      </c>
      <c r="G412" s="2">
        <v>125314911</v>
      </c>
      <c r="H412" s="2">
        <v>11.9</v>
      </c>
      <c r="I412" s="2">
        <v>10</v>
      </c>
      <c r="J412" s="4">
        <v>58.9</v>
      </c>
    </row>
    <row r="413" spans="1:10" x14ac:dyDescent="0.3">
      <c r="A413" s="3">
        <v>2005</v>
      </c>
      <c r="B413" s="2" t="s">
        <v>12</v>
      </c>
      <c r="C413" s="2">
        <v>29.7</v>
      </c>
      <c r="D413" s="2">
        <v>18.600000000000001</v>
      </c>
      <c r="E413" s="2">
        <v>2.5</v>
      </c>
      <c r="F413" s="2">
        <v>1501</v>
      </c>
      <c r="G413" s="2">
        <v>1030270792</v>
      </c>
      <c r="H413" s="2">
        <v>21.5</v>
      </c>
      <c r="I413" s="2">
        <v>11</v>
      </c>
      <c r="J413" s="4">
        <v>63.4</v>
      </c>
    </row>
    <row r="414" spans="1:10" x14ac:dyDescent="0.3">
      <c r="A414" s="3">
        <v>2014</v>
      </c>
      <c r="B414" s="2" t="s">
        <v>10</v>
      </c>
      <c r="C414" s="2">
        <v>5</v>
      </c>
      <c r="D414" s="2">
        <v>17</v>
      </c>
      <c r="E414" s="2">
        <v>1.9</v>
      </c>
      <c r="F414" s="2">
        <v>1533</v>
      </c>
      <c r="G414" s="2">
        <v>1211235150</v>
      </c>
      <c r="H414" s="2">
        <v>21.8</v>
      </c>
      <c r="I414" s="2">
        <v>13</v>
      </c>
      <c r="J414" s="4">
        <v>41.2</v>
      </c>
    </row>
    <row r="415" spans="1:10" x14ac:dyDescent="0.3">
      <c r="A415" s="3">
        <v>2021</v>
      </c>
      <c r="B415" s="2" t="s">
        <v>20</v>
      </c>
      <c r="C415" s="2">
        <v>14</v>
      </c>
      <c r="D415" s="2">
        <v>13.7</v>
      </c>
      <c r="E415" s="2">
        <v>2.1</v>
      </c>
      <c r="F415" s="2">
        <v>2540</v>
      </c>
      <c r="G415" s="2">
        <v>140110299</v>
      </c>
      <c r="H415" s="2">
        <v>11.8</v>
      </c>
      <c r="I415" s="2">
        <v>3</v>
      </c>
      <c r="J415" s="4">
        <v>43.9</v>
      </c>
    </row>
    <row r="416" spans="1:10" x14ac:dyDescent="0.3">
      <c r="A416" s="3">
        <v>2010</v>
      </c>
      <c r="B416" s="2" t="s">
        <v>19</v>
      </c>
      <c r="C416" s="2">
        <v>34.4</v>
      </c>
      <c r="D416" s="2">
        <v>3.2</v>
      </c>
      <c r="E416" s="2">
        <v>3.2</v>
      </c>
      <c r="F416" s="2">
        <v>773</v>
      </c>
      <c r="G416" s="2">
        <v>1263782460</v>
      </c>
      <c r="H416" s="2">
        <v>40.9</v>
      </c>
      <c r="I416" s="2">
        <v>0</v>
      </c>
      <c r="J416" s="4">
        <v>50.2</v>
      </c>
    </row>
    <row r="417" spans="1:10" x14ac:dyDescent="0.3">
      <c r="A417" s="3">
        <v>2004</v>
      </c>
      <c r="B417" s="2" t="s">
        <v>22</v>
      </c>
      <c r="C417" s="2">
        <v>19.2</v>
      </c>
      <c r="D417" s="2">
        <v>5.5</v>
      </c>
      <c r="E417" s="2">
        <v>1.8</v>
      </c>
      <c r="F417" s="2">
        <v>1455</v>
      </c>
      <c r="G417" s="2">
        <v>60556258</v>
      </c>
      <c r="H417" s="2">
        <v>36.799999999999997</v>
      </c>
      <c r="I417" s="2">
        <v>7</v>
      </c>
      <c r="J417" s="4">
        <v>67.7</v>
      </c>
    </row>
    <row r="418" spans="1:10" x14ac:dyDescent="0.3">
      <c r="A418" s="3">
        <v>2000</v>
      </c>
      <c r="B418" s="2" t="s">
        <v>22</v>
      </c>
      <c r="C418" s="2">
        <v>16.5</v>
      </c>
      <c r="D418" s="2">
        <v>17.600000000000001</v>
      </c>
      <c r="E418" s="2">
        <v>2.2000000000000002</v>
      </c>
      <c r="F418" s="2">
        <v>2279</v>
      </c>
      <c r="G418" s="2">
        <v>329517333</v>
      </c>
      <c r="H418" s="2">
        <v>13.6</v>
      </c>
      <c r="I418" s="2">
        <v>3</v>
      </c>
      <c r="J418" s="4">
        <v>46.2</v>
      </c>
    </row>
    <row r="419" spans="1:10" x14ac:dyDescent="0.3">
      <c r="A419" s="3">
        <v>2007</v>
      </c>
      <c r="B419" s="2" t="s">
        <v>23</v>
      </c>
      <c r="C419" s="2">
        <v>8.6</v>
      </c>
      <c r="D419" s="2">
        <v>4.0999999999999996</v>
      </c>
      <c r="E419" s="2">
        <v>1.9</v>
      </c>
      <c r="F419" s="2">
        <v>880</v>
      </c>
      <c r="G419" s="2">
        <v>1275080026</v>
      </c>
      <c r="H419" s="2">
        <v>21.5</v>
      </c>
      <c r="I419" s="2">
        <v>2</v>
      </c>
      <c r="J419" s="4">
        <v>43.6</v>
      </c>
    </row>
    <row r="420" spans="1:10" x14ac:dyDescent="0.3">
      <c r="A420" s="3">
        <v>2020</v>
      </c>
      <c r="B420" s="2" t="s">
        <v>17</v>
      </c>
      <c r="C420" s="2">
        <v>34.200000000000003</v>
      </c>
      <c r="D420" s="2">
        <v>5.9</v>
      </c>
      <c r="E420" s="2">
        <v>4.8</v>
      </c>
      <c r="F420" s="2">
        <v>1852</v>
      </c>
      <c r="G420" s="2">
        <v>1332348555</v>
      </c>
      <c r="H420" s="2">
        <v>9.8000000000000007</v>
      </c>
      <c r="I420" s="2">
        <v>8</v>
      </c>
      <c r="J420" s="4">
        <v>10.9</v>
      </c>
    </row>
    <row r="421" spans="1:10" x14ac:dyDescent="0.3">
      <c r="A421" s="3">
        <v>2011</v>
      </c>
      <c r="B421" s="2" t="s">
        <v>15</v>
      </c>
      <c r="C421" s="2">
        <v>5.6</v>
      </c>
      <c r="D421" s="2">
        <v>3</v>
      </c>
      <c r="E421" s="2">
        <v>4.8</v>
      </c>
      <c r="F421" s="2">
        <v>978</v>
      </c>
      <c r="G421" s="2">
        <v>883572947</v>
      </c>
      <c r="H421" s="2">
        <v>33.299999999999997</v>
      </c>
      <c r="I421" s="2">
        <v>9</v>
      </c>
      <c r="J421" s="4">
        <v>14.9</v>
      </c>
    </row>
    <row r="422" spans="1:10" x14ac:dyDescent="0.3">
      <c r="A422" s="3">
        <v>2011</v>
      </c>
      <c r="B422" s="2" t="s">
        <v>15</v>
      </c>
      <c r="C422" s="2">
        <v>27.1</v>
      </c>
      <c r="D422" s="2">
        <v>13.7</v>
      </c>
      <c r="E422" s="2">
        <v>3.4</v>
      </c>
      <c r="F422" s="2">
        <v>2562</v>
      </c>
      <c r="G422" s="2">
        <v>1024446336</v>
      </c>
      <c r="H422" s="2">
        <v>10.5</v>
      </c>
      <c r="I422" s="2">
        <v>3</v>
      </c>
      <c r="J422" s="4">
        <v>44.6</v>
      </c>
    </row>
    <row r="423" spans="1:10" x14ac:dyDescent="0.3">
      <c r="A423" s="3">
        <v>2004</v>
      </c>
      <c r="B423" s="2" t="s">
        <v>14</v>
      </c>
      <c r="C423" s="2">
        <v>28.1</v>
      </c>
      <c r="D423" s="2">
        <v>18.899999999999999</v>
      </c>
      <c r="E423" s="2">
        <v>4.7</v>
      </c>
      <c r="F423" s="2">
        <v>1015</v>
      </c>
      <c r="G423" s="2">
        <v>806325524</v>
      </c>
      <c r="H423" s="2">
        <v>49.4</v>
      </c>
      <c r="I423" s="2">
        <v>3</v>
      </c>
      <c r="J423" s="4">
        <v>66.2</v>
      </c>
    </row>
    <row r="424" spans="1:10" x14ac:dyDescent="0.3">
      <c r="A424" s="3">
        <v>2006</v>
      </c>
      <c r="B424" s="2" t="s">
        <v>13</v>
      </c>
      <c r="C424" s="2">
        <v>12.3</v>
      </c>
      <c r="D424" s="2">
        <v>5.7</v>
      </c>
      <c r="E424" s="2">
        <v>4.0999999999999996</v>
      </c>
      <c r="F424" s="2">
        <v>690</v>
      </c>
      <c r="G424" s="2">
        <v>964717552</v>
      </c>
      <c r="H424" s="2">
        <v>40.1</v>
      </c>
      <c r="I424" s="2">
        <v>13</v>
      </c>
      <c r="J424" s="4">
        <v>62</v>
      </c>
    </row>
    <row r="425" spans="1:10" x14ac:dyDescent="0.3">
      <c r="A425" s="3">
        <v>2003</v>
      </c>
      <c r="B425" s="2" t="s">
        <v>24</v>
      </c>
      <c r="C425" s="2">
        <v>25.1</v>
      </c>
      <c r="D425" s="2">
        <v>9.8000000000000007</v>
      </c>
      <c r="E425" s="2">
        <v>3.4</v>
      </c>
      <c r="F425" s="2">
        <v>1691</v>
      </c>
      <c r="G425" s="2">
        <v>1077312172</v>
      </c>
      <c r="H425" s="2">
        <v>22.6</v>
      </c>
      <c r="I425" s="2">
        <v>8</v>
      </c>
      <c r="J425" s="4">
        <v>69</v>
      </c>
    </row>
    <row r="426" spans="1:10" x14ac:dyDescent="0.3">
      <c r="A426" s="3">
        <v>2005</v>
      </c>
      <c r="B426" s="2" t="s">
        <v>20</v>
      </c>
      <c r="C426" s="2">
        <v>7.8</v>
      </c>
      <c r="D426" s="2">
        <v>12.9</v>
      </c>
      <c r="E426" s="2">
        <v>1</v>
      </c>
      <c r="F426" s="2">
        <v>1660</v>
      </c>
      <c r="G426" s="2">
        <v>20339904</v>
      </c>
      <c r="H426" s="2">
        <v>31</v>
      </c>
      <c r="I426" s="2">
        <v>12</v>
      </c>
      <c r="J426" s="4">
        <v>41.7</v>
      </c>
    </row>
    <row r="427" spans="1:10" x14ac:dyDescent="0.3">
      <c r="A427" s="3">
        <v>2012</v>
      </c>
      <c r="B427" s="2" t="s">
        <v>15</v>
      </c>
      <c r="C427" s="2">
        <v>12.7</v>
      </c>
      <c r="D427" s="2">
        <v>20</v>
      </c>
      <c r="E427" s="2">
        <v>4.0999999999999996</v>
      </c>
      <c r="F427" s="2">
        <v>2701</v>
      </c>
      <c r="G427" s="2">
        <v>1014597705</v>
      </c>
      <c r="H427" s="2">
        <v>46</v>
      </c>
      <c r="I427" s="2">
        <v>11</v>
      </c>
      <c r="J427" s="4">
        <v>57.3</v>
      </c>
    </row>
    <row r="428" spans="1:10" x14ac:dyDescent="0.3">
      <c r="A428" s="3">
        <v>2019</v>
      </c>
      <c r="B428" s="2" t="s">
        <v>23</v>
      </c>
      <c r="C428" s="2">
        <v>28.6</v>
      </c>
      <c r="D428" s="2">
        <v>2.5</v>
      </c>
      <c r="E428" s="2">
        <v>3.8</v>
      </c>
      <c r="F428" s="2">
        <v>1911</v>
      </c>
      <c r="G428" s="2">
        <v>1121338990</v>
      </c>
      <c r="H428" s="2">
        <v>29.9</v>
      </c>
      <c r="I428" s="2">
        <v>10</v>
      </c>
      <c r="J428" s="4">
        <v>60.4</v>
      </c>
    </row>
    <row r="429" spans="1:10" x14ac:dyDescent="0.3">
      <c r="A429" s="3">
        <v>2014</v>
      </c>
      <c r="B429" s="2" t="s">
        <v>19</v>
      </c>
      <c r="C429" s="2">
        <v>30.9</v>
      </c>
      <c r="D429" s="2">
        <v>10.199999999999999</v>
      </c>
      <c r="E429" s="2">
        <v>3.5</v>
      </c>
      <c r="F429" s="2">
        <v>771</v>
      </c>
      <c r="G429" s="2">
        <v>617520058</v>
      </c>
      <c r="H429" s="2">
        <v>12.9</v>
      </c>
      <c r="I429" s="2">
        <v>11</v>
      </c>
      <c r="J429" s="4">
        <v>48.9</v>
      </c>
    </row>
    <row r="430" spans="1:10" x14ac:dyDescent="0.3">
      <c r="A430" s="3">
        <v>2002</v>
      </c>
      <c r="B430" s="2" t="s">
        <v>17</v>
      </c>
      <c r="C430" s="2">
        <v>23.3</v>
      </c>
      <c r="D430" s="2">
        <v>8</v>
      </c>
      <c r="E430" s="2">
        <v>4</v>
      </c>
      <c r="F430" s="2">
        <v>642</v>
      </c>
      <c r="G430" s="2">
        <v>40028538</v>
      </c>
      <c r="H430" s="2">
        <v>22</v>
      </c>
      <c r="I430" s="2">
        <v>13</v>
      </c>
      <c r="J430" s="4">
        <v>30.3</v>
      </c>
    </row>
    <row r="431" spans="1:10" x14ac:dyDescent="0.3">
      <c r="A431" s="3">
        <v>2022</v>
      </c>
      <c r="B431" s="2" t="s">
        <v>12</v>
      </c>
      <c r="C431" s="2">
        <v>20.2</v>
      </c>
      <c r="D431" s="2">
        <v>17.399999999999999</v>
      </c>
      <c r="E431" s="2">
        <v>3.1</v>
      </c>
      <c r="F431" s="2">
        <v>2412</v>
      </c>
      <c r="G431" s="2">
        <v>797324959</v>
      </c>
      <c r="H431" s="2">
        <v>42.9</v>
      </c>
      <c r="I431" s="2">
        <v>1</v>
      </c>
      <c r="J431" s="4">
        <v>38.200000000000003</v>
      </c>
    </row>
    <row r="432" spans="1:10" x14ac:dyDescent="0.3">
      <c r="A432" s="3">
        <v>2007</v>
      </c>
      <c r="B432" s="2" t="s">
        <v>14</v>
      </c>
      <c r="C432" s="2">
        <v>9.8000000000000007</v>
      </c>
      <c r="D432" s="2">
        <v>9.8000000000000007</v>
      </c>
      <c r="E432" s="2">
        <v>3.8</v>
      </c>
      <c r="F432" s="2">
        <v>1592</v>
      </c>
      <c r="G432" s="2">
        <v>637933053</v>
      </c>
      <c r="H432" s="2">
        <v>34</v>
      </c>
      <c r="I432" s="2">
        <v>13</v>
      </c>
      <c r="J432" s="4">
        <v>61.5</v>
      </c>
    </row>
    <row r="433" spans="1:10" x14ac:dyDescent="0.3">
      <c r="A433" s="3">
        <v>2019</v>
      </c>
      <c r="B433" s="2" t="s">
        <v>23</v>
      </c>
      <c r="C433" s="2">
        <v>6.9</v>
      </c>
      <c r="D433" s="2">
        <v>2.7</v>
      </c>
      <c r="E433" s="2">
        <v>4.7</v>
      </c>
      <c r="F433" s="2">
        <v>2794</v>
      </c>
      <c r="G433" s="2">
        <v>782955174</v>
      </c>
      <c r="H433" s="2">
        <v>34.299999999999997</v>
      </c>
      <c r="I433" s="2">
        <v>11</v>
      </c>
      <c r="J433" s="4">
        <v>27.9</v>
      </c>
    </row>
    <row r="434" spans="1:10" x14ac:dyDescent="0.3">
      <c r="A434" s="3">
        <v>2015</v>
      </c>
      <c r="B434" s="2" t="s">
        <v>21</v>
      </c>
      <c r="C434" s="2">
        <v>8.5</v>
      </c>
      <c r="D434" s="2">
        <v>12.9</v>
      </c>
      <c r="E434" s="2">
        <v>2.5</v>
      </c>
      <c r="F434" s="2">
        <v>1287</v>
      </c>
      <c r="G434" s="2">
        <v>48647611</v>
      </c>
      <c r="H434" s="2">
        <v>44</v>
      </c>
      <c r="I434" s="2">
        <v>4</v>
      </c>
      <c r="J434" s="4">
        <v>65.400000000000006</v>
      </c>
    </row>
    <row r="435" spans="1:10" x14ac:dyDescent="0.3">
      <c r="A435" s="3">
        <v>2012</v>
      </c>
      <c r="B435" s="2" t="s">
        <v>11</v>
      </c>
      <c r="C435" s="2">
        <v>11.8</v>
      </c>
      <c r="D435" s="2">
        <v>15.5</v>
      </c>
      <c r="E435" s="2">
        <v>3.8</v>
      </c>
      <c r="F435" s="2">
        <v>2626</v>
      </c>
      <c r="G435" s="2">
        <v>56245653</v>
      </c>
      <c r="H435" s="2">
        <v>45.2</v>
      </c>
      <c r="I435" s="2">
        <v>14</v>
      </c>
      <c r="J435" s="4">
        <v>23.8</v>
      </c>
    </row>
    <row r="436" spans="1:10" x14ac:dyDescent="0.3">
      <c r="A436" s="3">
        <v>2017</v>
      </c>
      <c r="B436" s="2" t="s">
        <v>12</v>
      </c>
      <c r="C436" s="2">
        <v>15.3</v>
      </c>
      <c r="D436" s="2">
        <v>0.6</v>
      </c>
      <c r="E436" s="2">
        <v>2.9</v>
      </c>
      <c r="F436" s="2">
        <v>2181</v>
      </c>
      <c r="G436" s="2">
        <v>342901215</v>
      </c>
      <c r="H436" s="2">
        <v>46.4</v>
      </c>
      <c r="I436" s="2">
        <v>3</v>
      </c>
      <c r="J436" s="4">
        <v>55</v>
      </c>
    </row>
    <row r="437" spans="1:10" x14ac:dyDescent="0.3">
      <c r="A437" s="3">
        <v>2009</v>
      </c>
      <c r="B437" s="2" t="s">
        <v>13</v>
      </c>
      <c r="C437" s="2">
        <v>16.399999999999999</v>
      </c>
      <c r="D437" s="2">
        <v>17.2</v>
      </c>
      <c r="E437" s="2">
        <v>3.7</v>
      </c>
      <c r="F437" s="2">
        <v>1122</v>
      </c>
      <c r="G437" s="2">
        <v>306798170</v>
      </c>
      <c r="H437" s="2">
        <v>9.3000000000000007</v>
      </c>
      <c r="I437" s="2">
        <v>8</v>
      </c>
      <c r="J437" s="4">
        <v>47.8</v>
      </c>
    </row>
    <row r="438" spans="1:10" x14ac:dyDescent="0.3">
      <c r="A438" s="3">
        <v>2018</v>
      </c>
      <c r="B438" s="2" t="s">
        <v>21</v>
      </c>
      <c r="C438" s="2">
        <v>15.4</v>
      </c>
      <c r="D438" s="2">
        <v>4.0999999999999996</v>
      </c>
      <c r="E438" s="2">
        <v>4.0999999999999996</v>
      </c>
      <c r="F438" s="2">
        <v>1437</v>
      </c>
      <c r="G438" s="2">
        <v>889870619</v>
      </c>
      <c r="H438" s="2">
        <v>29.5</v>
      </c>
      <c r="I438" s="2">
        <v>11</v>
      </c>
      <c r="J438" s="4">
        <v>55</v>
      </c>
    </row>
    <row r="439" spans="1:10" x14ac:dyDescent="0.3">
      <c r="A439" s="3">
        <v>2016</v>
      </c>
      <c r="B439" s="2" t="s">
        <v>16</v>
      </c>
      <c r="C439" s="2">
        <v>12.2</v>
      </c>
      <c r="D439" s="2">
        <v>11.3</v>
      </c>
      <c r="E439" s="2">
        <v>1.2</v>
      </c>
      <c r="F439" s="2">
        <v>1618</v>
      </c>
      <c r="G439" s="2">
        <v>663913018</v>
      </c>
      <c r="H439" s="2">
        <v>38.299999999999997</v>
      </c>
      <c r="I439" s="2">
        <v>4</v>
      </c>
      <c r="J439" s="4">
        <v>36.200000000000003</v>
      </c>
    </row>
    <row r="440" spans="1:10" x14ac:dyDescent="0.3">
      <c r="A440" s="3">
        <v>2023</v>
      </c>
      <c r="B440" s="2" t="s">
        <v>13</v>
      </c>
      <c r="C440" s="2">
        <v>20.3</v>
      </c>
      <c r="D440" s="2">
        <v>8.6</v>
      </c>
      <c r="E440" s="2">
        <v>3.6</v>
      </c>
      <c r="F440" s="2">
        <v>1116</v>
      </c>
      <c r="G440" s="2">
        <v>599934182</v>
      </c>
      <c r="H440" s="2">
        <v>39.1</v>
      </c>
      <c r="I440" s="2">
        <v>8</v>
      </c>
      <c r="J440" s="4">
        <v>66</v>
      </c>
    </row>
    <row r="441" spans="1:10" x14ac:dyDescent="0.3">
      <c r="A441" s="3">
        <v>2018</v>
      </c>
      <c r="B441" s="2" t="s">
        <v>22</v>
      </c>
      <c r="C441" s="2">
        <v>29.8</v>
      </c>
      <c r="D441" s="2">
        <v>14.5</v>
      </c>
      <c r="E441" s="2">
        <v>1.9</v>
      </c>
      <c r="F441" s="2">
        <v>1531</v>
      </c>
      <c r="G441" s="2">
        <v>298239516</v>
      </c>
      <c r="H441" s="2">
        <v>32.299999999999997</v>
      </c>
      <c r="I441" s="2">
        <v>10</v>
      </c>
      <c r="J441" s="4">
        <v>47.9</v>
      </c>
    </row>
    <row r="442" spans="1:10" x14ac:dyDescent="0.3">
      <c r="A442" s="3">
        <v>2022</v>
      </c>
      <c r="B442" s="2" t="s">
        <v>11</v>
      </c>
      <c r="C442" s="2">
        <v>13.4</v>
      </c>
      <c r="D442" s="2">
        <v>7.7</v>
      </c>
      <c r="E442" s="2">
        <v>3.7</v>
      </c>
      <c r="F442" s="2">
        <v>566</v>
      </c>
      <c r="G442" s="2">
        <v>1049605777</v>
      </c>
      <c r="H442" s="2">
        <v>12.5</v>
      </c>
      <c r="I442" s="2">
        <v>8</v>
      </c>
      <c r="J442" s="4">
        <v>27.3</v>
      </c>
    </row>
    <row r="443" spans="1:10" x14ac:dyDescent="0.3">
      <c r="A443" s="3">
        <v>2004</v>
      </c>
      <c r="B443" s="2" t="s">
        <v>20</v>
      </c>
      <c r="C443" s="2">
        <v>33.299999999999997</v>
      </c>
      <c r="D443" s="2">
        <v>17.5</v>
      </c>
      <c r="E443" s="2">
        <v>2.9</v>
      </c>
      <c r="F443" s="2">
        <v>690</v>
      </c>
      <c r="G443" s="2">
        <v>357936501</v>
      </c>
      <c r="H443" s="2">
        <v>40.9</v>
      </c>
      <c r="I443" s="2">
        <v>13</v>
      </c>
      <c r="J443" s="4">
        <v>48.3</v>
      </c>
    </row>
    <row r="444" spans="1:10" x14ac:dyDescent="0.3">
      <c r="A444" s="3">
        <v>2020</v>
      </c>
      <c r="B444" s="2" t="s">
        <v>19</v>
      </c>
      <c r="C444" s="2">
        <v>31.2</v>
      </c>
      <c r="D444" s="2">
        <v>14.7</v>
      </c>
      <c r="E444" s="2">
        <v>4.0999999999999996</v>
      </c>
      <c r="F444" s="2">
        <v>1020</v>
      </c>
      <c r="G444" s="2">
        <v>937363773</v>
      </c>
      <c r="H444" s="2">
        <v>37.4</v>
      </c>
      <c r="I444" s="2">
        <v>1</v>
      </c>
      <c r="J444" s="4">
        <v>27.2</v>
      </c>
    </row>
    <row r="445" spans="1:10" x14ac:dyDescent="0.3">
      <c r="A445" s="3">
        <v>2022</v>
      </c>
      <c r="B445" s="2" t="s">
        <v>11</v>
      </c>
      <c r="C445" s="2">
        <v>9.9</v>
      </c>
      <c r="D445" s="2">
        <v>13.1</v>
      </c>
      <c r="E445" s="2">
        <v>1.5</v>
      </c>
      <c r="F445" s="2">
        <v>1489</v>
      </c>
      <c r="G445" s="2">
        <v>688166625</v>
      </c>
      <c r="H445" s="2">
        <v>8.9</v>
      </c>
      <c r="I445" s="2">
        <v>13</v>
      </c>
      <c r="J445" s="4">
        <v>27.6</v>
      </c>
    </row>
    <row r="446" spans="1:10" x14ac:dyDescent="0.3">
      <c r="A446" s="3">
        <v>2008</v>
      </c>
      <c r="B446" s="2" t="s">
        <v>13</v>
      </c>
      <c r="C446" s="2">
        <v>28.6</v>
      </c>
      <c r="D446" s="2">
        <v>16</v>
      </c>
      <c r="E446" s="2">
        <v>3.5</v>
      </c>
      <c r="F446" s="2">
        <v>1640</v>
      </c>
      <c r="G446" s="2">
        <v>398067665</v>
      </c>
      <c r="H446" s="2">
        <v>25.9</v>
      </c>
      <c r="I446" s="2">
        <v>14</v>
      </c>
      <c r="J446" s="4">
        <v>34</v>
      </c>
    </row>
    <row r="447" spans="1:10" x14ac:dyDescent="0.3">
      <c r="A447" s="3">
        <v>2011</v>
      </c>
      <c r="B447" s="2" t="s">
        <v>24</v>
      </c>
      <c r="C447" s="2">
        <v>22.2</v>
      </c>
      <c r="D447" s="2">
        <v>15.2</v>
      </c>
      <c r="E447" s="2">
        <v>2.1</v>
      </c>
      <c r="F447" s="2">
        <v>2814</v>
      </c>
      <c r="G447" s="2">
        <v>565411899</v>
      </c>
      <c r="H447" s="2">
        <v>12.8</v>
      </c>
      <c r="I447" s="2">
        <v>8</v>
      </c>
      <c r="J447" s="4">
        <v>61.1</v>
      </c>
    </row>
    <row r="448" spans="1:10" x14ac:dyDescent="0.3">
      <c r="A448" s="3">
        <v>2020</v>
      </c>
      <c r="B448" s="2" t="s">
        <v>21</v>
      </c>
      <c r="C448" s="2">
        <v>22</v>
      </c>
      <c r="D448" s="2">
        <v>1.2</v>
      </c>
      <c r="E448" s="2">
        <v>4.4000000000000004</v>
      </c>
      <c r="F448" s="2">
        <v>2134</v>
      </c>
      <c r="G448" s="2">
        <v>1128364538</v>
      </c>
      <c r="H448" s="2">
        <v>20.2</v>
      </c>
      <c r="I448" s="2">
        <v>2</v>
      </c>
      <c r="J448" s="4">
        <v>40</v>
      </c>
    </row>
    <row r="449" spans="1:10" x14ac:dyDescent="0.3">
      <c r="A449" s="3">
        <v>2000</v>
      </c>
      <c r="B449" s="2" t="s">
        <v>20</v>
      </c>
      <c r="C449" s="2">
        <v>16.7</v>
      </c>
      <c r="D449" s="2">
        <v>8.1999999999999993</v>
      </c>
      <c r="E449" s="2">
        <v>4.7</v>
      </c>
      <c r="F449" s="2">
        <v>1687</v>
      </c>
      <c r="G449" s="2">
        <v>349817800</v>
      </c>
      <c r="H449" s="2">
        <v>5.8</v>
      </c>
      <c r="I449" s="2">
        <v>3</v>
      </c>
      <c r="J449" s="4">
        <v>50.7</v>
      </c>
    </row>
    <row r="450" spans="1:10" x14ac:dyDescent="0.3">
      <c r="A450" s="3">
        <v>2000</v>
      </c>
      <c r="B450" s="2" t="s">
        <v>18</v>
      </c>
      <c r="C450" s="2">
        <v>20</v>
      </c>
      <c r="D450" s="2">
        <v>18.7</v>
      </c>
      <c r="E450" s="2">
        <v>5</v>
      </c>
      <c r="F450" s="2">
        <v>875</v>
      </c>
      <c r="G450" s="2">
        <v>938024200</v>
      </c>
      <c r="H450" s="2">
        <v>23</v>
      </c>
      <c r="I450" s="2">
        <v>0</v>
      </c>
      <c r="J450" s="4">
        <v>33.5</v>
      </c>
    </row>
    <row r="451" spans="1:10" x14ac:dyDescent="0.3">
      <c r="A451" s="3">
        <v>2014</v>
      </c>
      <c r="B451" s="2" t="s">
        <v>24</v>
      </c>
      <c r="C451" s="2">
        <v>16.899999999999999</v>
      </c>
      <c r="D451" s="2">
        <v>3</v>
      </c>
      <c r="E451" s="2">
        <v>4.2</v>
      </c>
      <c r="F451" s="2">
        <v>1152</v>
      </c>
      <c r="G451" s="2">
        <v>1048951853</v>
      </c>
      <c r="H451" s="2">
        <v>29.7</v>
      </c>
      <c r="I451" s="2">
        <v>13</v>
      </c>
      <c r="J451" s="4">
        <v>25.8</v>
      </c>
    </row>
    <row r="452" spans="1:10" x14ac:dyDescent="0.3">
      <c r="A452" s="3">
        <v>2001</v>
      </c>
      <c r="B452" s="2" t="s">
        <v>22</v>
      </c>
      <c r="C452" s="2">
        <v>21.2</v>
      </c>
      <c r="D452" s="2">
        <v>14.9</v>
      </c>
      <c r="E452" s="2">
        <v>4</v>
      </c>
      <c r="F452" s="2">
        <v>1048</v>
      </c>
      <c r="G452" s="2">
        <v>535387911</v>
      </c>
      <c r="H452" s="2">
        <v>32.9</v>
      </c>
      <c r="I452" s="2">
        <v>0</v>
      </c>
      <c r="J452" s="4">
        <v>67.3</v>
      </c>
    </row>
    <row r="453" spans="1:10" x14ac:dyDescent="0.3">
      <c r="A453" s="3">
        <v>2021</v>
      </c>
      <c r="B453" s="2" t="s">
        <v>24</v>
      </c>
      <c r="C453" s="2">
        <v>23.8</v>
      </c>
      <c r="D453" s="2">
        <v>19.5</v>
      </c>
      <c r="E453" s="2">
        <v>1.9</v>
      </c>
      <c r="F453" s="2">
        <v>1597</v>
      </c>
      <c r="G453" s="2">
        <v>428766962</v>
      </c>
      <c r="H453" s="2">
        <v>34.9</v>
      </c>
      <c r="I453" s="2">
        <v>0</v>
      </c>
      <c r="J453" s="4">
        <v>46.2</v>
      </c>
    </row>
    <row r="454" spans="1:10" x14ac:dyDescent="0.3">
      <c r="A454" s="3">
        <v>2015</v>
      </c>
      <c r="B454" s="2" t="s">
        <v>14</v>
      </c>
      <c r="C454" s="2">
        <v>25.2</v>
      </c>
      <c r="D454" s="2">
        <v>1.5</v>
      </c>
      <c r="E454" s="2">
        <v>2.2999999999999998</v>
      </c>
      <c r="F454" s="2">
        <v>572</v>
      </c>
      <c r="G454" s="2">
        <v>217257105</v>
      </c>
      <c r="H454" s="2">
        <v>42.6</v>
      </c>
      <c r="I454" s="2">
        <v>8</v>
      </c>
      <c r="J454" s="4">
        <v>66</v>
      </c>
    </row>
    <row r="455" spans="1:10" x14ac:dyDescent="0.3">
      <c r="A455" s="3">
        <v>2007</v>
      </c>
      <c r="B455" s="2" t="s">
        <v>14</v>
      </c>
      <c r="C455" s="2">
        <v>21</v>
      </c>
      <c r="D455" s="2">
        <v>13.8</v>
      </c>
      <c r="E455" s="2">
        <v>2.9</v>
      </c>
      <c r="F455" s="2">
        <v>2855</v>
      </c>
      <c r="G455" s="2">
        <v>1064569796</v>
      </c>
      <c r="H455" s="2">
        <v>14.7</v>
      </c>
      <c r="I455" s="2">
        <v>10</v>
      </c>
      <c r="J455" s="4">
        <v>22.2</v>
      </c>
    </row>
    <row r="456" spans="1:10" x14ac:dyDescent="0.3">
      <c r="A456" s="3">
        <v>2012</v>
      </c>
      <c r="B456" s="2" t="s">
        <v>16</v>
      </c>
      <c r="C456" s="2">
        <v>26.6</v>
      </c>
      <c r="D456" s="2">
        <v>9.6</v>
      </c>
      <c r="E456" s="2">
        <v>4.0999999999999996</v>
      </c>
      <c r="F456" s="2">
        <v>698</v>
      </c>
      <c r="G456" s="2">
        <v>60938189</v>
      </c>
      <c r="H456" s="2">
        <v>10.4</v>
      </c>
      <c r="I456" s="2">
        <v>7</v>
      </c>
      <c r="J456" s="4">
        <v>18.8</v>
      </c>
    </row>
    <row r="457" spans="1:10" x14ac:dyDescent="0.3">
      <c r="A457" s="3">
        <v>2020</v>
      </c>
      <c r="B457" s="2" t="s">
        <v>13</v>
      </c>
      <c r="C457" s="2">
        <v>9.1999999999999993</v>
      </c>
      <c r="D457" s="2">
        <v>11.8</v>
      </c>
      <c r="E457" s="2">
        <v>4.7</v>
      </c>
      <c r="F457" s="2">
        <v>2281</v>
      </c>
      <c r="G457" s="2">
        <v>817572573</v>
      </c>
      <c r="H457" s="2">
        <v>43.3</v>
      </c>
      <c r="I457" s="2">
        <v>4</v>
      </c>
      <c r="J457" s="4">
        <v>61.3</v>
      </c>
    </row>
    <row r="458" spans="1:10" x14ac:dyDescent="0.3">
      <c r="A458" s="3">
        <v>2000</v>
      </c>
      <c r="B458" s="2" t="s">
        <v>17</v>
      </c>
      <c r="C458" s="2">
        <v>11.4</v>
      </c>
      <c r="D458" s="2">
        <v>2.2000000000000002</v>
      </c>
      <c r="E458" s="2">
        <v>1.8</v>
      </c>
      <c r="F458" s="2">
        <v>1071</v>
      </c>
      <c r="G458" s="2">
        <v>1388230143</v>
      </c>
      <c r="H458" s="2">
        <v>12</v>
      </c>
      <c r="I458" s="2">
        <v>4</v>
      </c>
      <c r="J458" s="4">
        <v>50.9</v>
      </c>
    </row>
    <row r="459" spans="1:10" x14ac:dyDescent="0.3">
      <c r="A459" s="3">
        <v>2015</v>
      </c>
      <c r="B459" s="2" t="s">
        <v>12</v>
      </c>
      <c r="C459" s="2">
        <v>29.6</v>
      </c>
      <c r="D459" s="2">
        <v>1.3</v>
      </c>
      <c r="E459" s="2">
        <v>4.7</v>
      </c>
      <c r="F459" s="2">
        <v>1290</v>
      </c>
      <c r="G459" s="2">
        <v>1379671819</v>
      </c>
      <c r="H459" s="2">
        <v>48.9</v>
      </c>
      <c r="I459" s="2">
        <v>8</v>
      </c>
      <c r="J459" s="4">
        <v>21.2</v>
      </c>
    </row>
    <row r="460" spans="1:10" x14ac:dyDescent="0.3">
      <c r="A460" s="3">
        <v>2006</v>
      </c>
      <c r="B460" s="2" t="s">
        <v>12</v>
      </c>
      <c r="C460" s="2">
        <v>14.7</v>
      </c>
      <c r="D460" s="2">
        <v>13.5</v>
      </c>
      <c r="E460" s="2">
        <v>3.8</v>
      </c>
      <c r="F460" s="2">
        <v>2138</v>
      </c>
      <c r="G460" s="2">
        <v>690916097</v>
      </c>
      <c r="H460" s="2">
        <v>42.9</v>
      </c>
      <c r="I460" s="2">
        <v>2</v>
      </c>
      <c r="J460" s="4">
        <v>26.2</v>
      </c>
    </row>
    <row r="461" spans="1:10" x14ac:dyDescent="0.3">
      <c r="A461" s="3">
        <v>2004</v>
      </c>
      <c r="B461" s="2" t="s">
        <v>18</v>
      </c>
      <c r="C461" s="2">
        <v>5.7</v>
      </c>
      <c r="D461" s="2">
        <v>16.600000000000001</v>
      </c>
      <c r="E461" s="2">
        <v>3.4</v>
      </c>
      <c r="F461" s="2">
        <v>2331</v>
      </c>
      <c r="G461" s="2">
        <v>113072938</v>
      </c>
      <c r="H461" s="2">
        <v>27.5</v>
      </c>
      <c r="I461" s="2">
        <v>2</v>
      </c>
      <c r="J461" s="4">
        <v>58</v>
      </c>
    </row>
    <row r="462" spans="1:10" x14ac:dyDescent="0.3">
      <c r="A462" s="3">
        <v>2021</v>
      </c>
      <c r="B462" s="2" t="s">
        <v>18</v>
      </c>
      <c r="C462" s="2">
        <v>9.6</v>
      </c>
      <c r="D462" s="2">
        <v>15.7</v>
      </c>
      <c r="E462" s="2">
        <v>1.8</v>
      </c>
      <c r="F462" s="2">
        <v>2355</v>
      </c>
      <c r="G462" s="2">
        <v>744131853</v>
      </c>
      <c r="H462" s="2">
        <v>49.2</v>
      </c>
      <c r="I462" s="2">
        <v>6</v>
      </c>
      <c r="J462" s="4">
        <v>37.200000000000003</v>
      </c>
    </row>
    <row r="463" spans="1:10" x14ac:dyDescent="0.3">
      <c r="A463" s="3">
        <v>2022</v>
      </c>
      <c r="B463" s="2" t="s">
        <v>20</v>
      </c>
      <c r="C463" s="2">
        <v>11.7</v>
      </c>
      <c r="D463" s="2">
        <v>11.1</v>
      </c>
      <c r="E463" s="2">
        <v>1.2</v>
      </c>
      <c r="F463" s="2">
        <v>2010</v>
      </c>
      <c r="G463" s="2">
        <v>807462613</v>
      </c>
      <c r="H463" s="2">
        <v>9.4</v>
      </c>
      <c r="I463" s="2">
        <v>8</v>
      </c>
      <c r="J463" s="4">
        <v>50.2</v>
      </c>
    </row>
    <row r="464" spans="1:10" x14ac:dyDescent="0.3">
      <c r="A464" s="3">
        <v>2002</v>
      </c>
      <c r="B464" s="2" t="s">
        <v>22</v>
      </c>
      <c r="C464" s="2">
        <v>33.700000000000003</v>
      </c>
      <c r="D464" s="2">
        <v>2.4</v>
      </c>
      <c r="E464" s="2">
        <v>3.3</v>
      </c>
      <c r="F464" s="2">
        <v>1674</v>
      </c>
      <c r="G464" s="2">
        <v>1146777310</v>
      </c>
      <c r="H464" s="2">
        <v>18.600000000000001</v>
      </c>
      <c r="I464" s="2">
        <v>5</v>
      </c>
      <c r="J464" s="4">
        <v>29.1</v>
      </c>
    </row>
    <row r="465" spans="1:10" x14ac:dyDescent="0.3">
      <c r="A465" s="3">
        <v>2011</v>
      </c>
      <c r="B465" s="2" t="s">
        <v>15</v>
      </c>
      <c r="C465" s="2">
        <v>22.2</v>
      </c>
      <c r="D465" s="2">
        <v>13.9</v>
      </c>
      <c r="E465" s="2">
        <v>3.6</v>
      </c>
      <c r="F465" s="2">
        <v>678</v>
      </c>
      <c r="G465" s="2">
        <v>1175564118</v>
      </c>
      <c r="H465" s="2">
        <v>33.700000000000003</v>
      </c>
      <c r="I465" s="2">
        <v>13</v>
      </c>
      <c r="J465" s="4">
        <v>32.9</v>
      </c>
    </row>
    <row r="466" spans="1:10" x14ac:dyDescent="0.3">
      <c r="A466" s="3">
        <v>2015</v>
      </c>
      <c r="B466" s="2" t="s">
        <v>16</v>
      </c>
      <c r="C466" s="2">
        <v>33</v>
      </c>
      <c r="D466" s="2">
        <v>5.2</v>
      </c>
      <c r="E466" s="2">
        <v>1.8</v>
      </c>
      <c r="F466" s="2">
        <v>2744</v>
      </c>
      <c r="G466" s="2">
        <v>514381167</v>
      </c>
      <c r="H466" s="2">
        <v>20.8</v>
      </c>
      <c r="I466" s="2">
        <v>1</v>
      </c>
      <c r="J466" s="4">
        <v>69.400000000000006</v>
      </c>
    </row>
    <row r="467" spans="1:10" x14ac:dyDescent="0.3">
      <c r="A467" s="3">
        <v>2018</v>
      </c>
      <c r="B467" s="2" t="s">
        <v>14</v>
      </c>
      <c r="C467" s="2">
        <v>22.3</v>
      </c>
      <c r="D467" s="2">
        <v>18.3</v>
      </c>
      <c r="E467" s="2">
        <v>3.2</v>
      </c>
      <c r="F467" s="2">
        <v>1234</v>
      </c>
      <c r="G467" s="2">
        <v>1016644563</v>
      </c>
      <c r="H467" s="2">
        <v>46.8</v>
      </c>
      <c r="I467" s="2">
        <v>0</v>
      </c>
      <c r="J467" s="4">
        <v>24.9</v>
      </c>
    </row>
    <row r="468" spans="1:10" x14ac:dyDescent="0.3">
      <c r="A468" s="3">
        <v>2004</v>
      </c>
      <c r="B468" s="2" t="s">
        <v>20</v>
      </c>
      <c r="C468" s="2">
        <v>19.399999999999999</v>
      </c>
      <c r="D468" s="2">
        <v>16.8</v>
      </c>
      <c r="E468" s="2">
        <v>4.4000000000000004</v>
      </c>
      <c r="F468" s="2">
        <v>2636</v>
      </c>
      <c r="G468" s="2">
        <v>990213564</v>
      </c>
      <c r="H468" s="2">
        <v>8</v>
      </c>
      <c r="I468" s="2">
        <v>1</v>
      </c>
      <c r="J468" s="4">
        <v>40.4</v>
      </c>
    </row>
    <row r="469" spans="1:10" x14ac:dyDescent="0.3">
      <c r="A469" s="3">
        <v>2021</v>
      </c>
      <c r="B469" s="2" t="s">
        <v>15</v>
      </c>
      <c r="C469" s="2">
        <v>14.4</v>
      </c>
      <c r="D469" s="2">
        <v>14.3</v>
      </c>
      <c r="E469" s="2">
        <v>4.3</v>
      </c>
      <c r="F469" s="2">
        <v>1298</v>
      </c>
      <c r="G469" s="2">
        <v>222866661</v>
      </c>
      <c r="H469" s="2">
        <v>29.7</v>
      </c>
      <c r="I469" s="2">
        <v>13</v>
      </c>
      <c r="J469" s="4">
        <v>60.7</v>
      </c>
    </row>
    <row r="470" spans="1:10" x14ac:dyDescent="0.3">
      <c r="A470" s="3">
        <v>2013</v>
      </c>
      <c r="B470" s="2" t="s">
        <v>12</v>
      </c>
      <c r="C470" s="2">
        <v>23.2</v>
      </c>
      <c r="D470" s="2">
        <v>19</v>
      </c>
      <c r="E470" s="2">
        <v>4.7</v>
      </c>
      <c r="F470" s="2">
        <v>1287</v>
      </c>
      <c r="G470" s="2">
        <v>458035062</v>
      </c>
      <c r="H470" s="2">
        <v>31.6</v>
      </c>
      <c r="I470" s="2">
        <v>13</v>
      </c>
      <c r="J470" s="4">
        <v>24.4</v>
      </c>
    </row>
    <row r="471" spans="1:10" x14ac:dyDescent="0.3">
      <c r="A471" s="3">
        <v>2004</v>
      </c>
      <c r="B471" s="2" t="s">
        <v>17</v>
      </c>
      <c r="C471" s="2">
        <v>9.1999999999999993</v>
      </c>
      <c r="D471" s="2">
        <v>1.1000000000000001</v>
      </c>
      <c r="E471" s="2">
        <v>2.5</v>
      </c>
      <c r="F471" s="2">
        <v>708</v>
      </c>
      <c r="G471" s="2">
        <v>212718211</v>
      </c>
      <c r="H471" s="2">
        <v>34.4</v>
      </c>
      <c r="I471" s="2">
        <v>0</v>
      </c>
      <c r="J471" s="4">
        <v>34.9</v>
      </c>
    </row>
    <row r="472" spans="1:10" x14ac:dyDescent="0.3">
      <c r="A472" s="3">
        <v>2014</v>
      </c>
      <c r="B472" s="2" t="s">
        <v>24</v>
      </c>
      <c r="C472" s="2">
        <v>31.9</v>
      </c>
      <c r="D472" s="2">
        <v>14.9</v>
      </c>
      <c r="E472" s="2">
        <v>2.2999999999999998</v>
      </c>
      <c r="F472" s="2">
        <v>992</v>
      </c>
      <c r="G472" s="2">
        <v>1382916110</v>
      </c>
      <c r="H472" s="2">
        <v>16.5</v>
      </c>
      <c r="I472" s="2">
        <v>9</v>
      </c>
      <c r="J472" s="4">
        <v>46.9</v>
      </c>
    </row>
    <row r="473" spans="1:10" x14ac:dyDescent="0.3">
      <c r="A473" s="3">
        <v>2016</v>
      </c>
      <c r="B473" s="2" t="s">
        <v>14</v>
      </c>
      <c r="C473" s="2">
        <v>29.9</v>
      </c>
      <c r="D473" s="2">
        <v>6.9</v>
      </c>
      <c r="E473" s="2">
        <v>4</v>
      </c>
      <c r="F473" s="2">
        <v>2157</v>
      </c>
      <c r="G473" s="2">
        <v>597867288</v>
      </c>
      <c r="H473" s="2">
        <v>21.4</v>
      </c>
      <c r="I473" s="2">
        <v>9</v>
      </c>
      <c r="J473" s="4">
        <v>38.9</v>
      </c>
    </row>
    <row r="474" spans="1:10" x14ac:dyDescent="0.3">
      <c r="A474" s="3">
        <v>2013</v>
      </c>
      <c r="B474" s="2" t="s">
        <v>20</v>
      </c>
      <c r="C474" s="2">
        <v>14.5</v>
      </c>
      <c r="D474" s="2">
        <v>18.2</v>
      </c>
      <c r="E474" s="2">
        <v>2.7</v>
      </c>
      <c r="F474" s="2">
        <v>1231</v>
      </c>
      <c r="G474" s="2">
        <v>1063134918</v>
      </c>
      <c r="H474" s="2">
        <v>43</v>
      </c>
      <c r="I474" s="2">
        <v>8</v>
      </c>
      <c r="J474" s="4">
        <v>37.6</v>
      </c>
    </row>
    <row r="475" spans="1:10" x14ac:dyDescent="0.3">
      <c r="A475" s="3">
        <v>2019</v>
      </c>
      <c r="B475" s="2" t="s">
        <v>11</v>
      </c>
      <c r="C475" s="2">
        <v>33.6</v>
      </c>
      <c r="D475" s="2">
        <v>5.7</v>
      </c>
      <c r="E475" s="2">
        <v>1.4</v>
      </c>
      <c r="F475" s="2">
        <v>1629</v>
      </c>
      <c r="G475" s="2">
        <v>1356634360</v>
      </c>
      <c r="H475" s="2">
        <v>13.8</v>
      </c>
      <c r="I475" s="2">
        <v>14</v>
      </c>
      <c r="J475" s="4">
        <v>31.8</v>
      </c>
    </row>
    <row r="476" spans="1:10" x14ac:dyDescent="0.3">
      <c r="A476" s="3">
        <v>2004</v>
      </c>
      <c r="B476" s="2" t="s">
        <v>15</v>
      </c>
      <c r="C476" s="2">
        <v>29.8</v>
      </c>
      <c r="D476" s="2">
        <v>14.6</v>
      </c>
      <c r="E476" s="2">
        <v>2.1</v>
      </c>
      <c r="F476" s="2">
        <v>2105</v>
      </c>
      <c r="G476" s="2">
        <v>206788510</v>
      </c>
      <c r="H476" s="2">
        <v>42.2</v>
      </c>
      <c r="I476" s="2">
        <v>9</v>
      </c>
      <c r="J476" s="4">
        <v>45.2</v>
      </c>
    </row>
    <row r="477" spans="1:10" x14ac:dyDescent="0.3">
      <c r="A477" s="3">
        <v>2011</v>
      </c>
      <c r="B477" s="2" t="s">
        <v>24</v>
      </c>
      <c r="C477" s="2">
        <v>25</v>
      </c>
      <c r="D477" s="2">
        <v>17.600000000000001</v>
      </c>
      <c r="E477" s="2">
        <v>2.7</v>
      </c>
      <c r="F477" s="2">
        <v>1093</v>
      </c>
      <c r="G477" s="2">
        <v>1378540228</v>
      </c>
      <c r="H477" s="2">
        <v>30.3</v>
      </c>
      <c r="I477" s="2">
        <v>14</v>
      </c>
      <c r="J477" s="4">
        <v>47.5</v>
      </c>
    </row>
    <row r="478" spans="1:10" x14ac:dyDescent="0.3">
      <c r="A478" s="3">
        <v>2015</v>
      </c>
      <c r="B478" s="2" t="s">
        <v>14</v>
      </c>
      <c r="C478" s="2">
        <v>8.6999999999999993</v>
      </c>
      <c r="D478" s="2">
        <v>1.3</v>
      </c>
      <c r="E478" s="2">
        <v>2.2000000000000002</v>
      </c>
      <c r="F478" s="2">
        <v>1715</v>
      </c>
      <c r="G478" s="2">
        <v>907925675</v>
      </c>
      <c r="H478" s="2">
        <v>39.299999999999997</v>
      </c>
      <c r="I478" s="2">
        <v>11</v>
      </c>
      <c r="J478" s="4">
        <v>49.2</v>
      </c>
    </row>
    <row r="479" spans="1:10" x14ac:dyDescent="0.3">
      <c r="A479" s="3">
        <v>2015</v>
      </c>
      <c r="B479" s="2" t="s">
        <v>12</v>
      </c>
      <c r="C479" s="2">
        <v>19.3</v>
      </c>
      <c r="D479" s="2">
        <v>8.3000000000000007</v>
      </c>
      <c r="E479" s="2">
        <v>2.2999999999999998</v>
      </c>
      <c r="F479" s="2">
        <v>824</v>
      </c>
      <c r="G479" s="2">
        <v>826741489</v>
      </c>
      <c r="H479" s="2">
        <v>37.1</v>
      </c>
      <c r="I479" s="2">
        <v>13</v>
      </c>
      <c r="J479" s="4">
        <v>14.2</v>
      </c>
    </row>
    <row r="480" spans="1:10" x14ac:dyDescent="0.3">
      <c r="A480" s="3">
        <v>2020</v>
      </c>
      <c r="B480" s="2" t="s">
        <v>23</v>
      </c>
      <c r="C480" s="2">
        <v>20.2</v>
      </c>
      <c r="D480" s="2">
        <v>15.4</v>
      </c>
      <c r="E480" s="2">
        <v>2.2000000000000002</v>
      </c>
      <c r="F480" s="2">
        <v>1478</v>
      </c>
      <c r="G480" s="2">
        <v>30190953</v>
      </c>
      <c r="H480" s="2">
        <v>14.3</v>
      </c>
      <c r="I480" s="2">
        <v>12</v>
      </c>
      <c r="J480" s="4">
        <v>47.9</v>
      </c>
    </row>
    <row r="481" spans="1:10" x14ac:dyDescent="0.3">
      <c r="A481" s="3">
        <v>2006</v>
      </c>
      <c r="B481" s="2" t="s">
        <v>22</v>
      </c>
      <c r="C481" s="2">
        <v>12</v>
      </c>
      <c r="D481" s="2">
        <v>9.4</v>
      </c>
      <c r="E481" s="2">
        <v>1.2</v>
      </c>
      <c r="F481" s="2">
        <v>2249</v>
      </c>
      <c r="G481" s="2">
        <v>1330161573</v>
      </c>
      <c r="H481" s="2">
        <v>30.6</v>
      </c>
      <c r="I481" s="2">
        <v>7</v>
      </c>
      <c r="J481" s="4">
        <v>67.2</v>
      </c>
    </row>
    <row r="482" spans="1:10" x14ac:dyDescent="0.3">
      <c r="A482" s="3">
        <v>2003</v>
      </c>
      <c r="B482" s="2" t="s">
        <v>15</v>
      </c>
      <c r="C482" s="2">
        <v>7.4</v>
      </c>
      <c r="D482" s="2">
        <v>5.7</v>
      </c>
      <c r="E482" s="2">
        <v>3.5</v>
      </c>
      <c r="F482" s="2">
        <v>2350</v>
      </c>
      <c r="G482" s="2">
        <v>1134255035</v>
      </c>
      <c r="H482" s="2">
        <v>44</v>
      </c>
      <c r="I482" s="2">
        <v>14</v>
      </c>
      <c r="J482" s="4">
        <v>42.5</v>
      </c>
    </row>
    <row r="483" spans="1:10" x14ac:dyDescent="0.3">
      <c r="A483" s="3">
        <v>2000</v>
      </c>
      <c r="B483" s="2" t="s">
        <v>12</v>
      </c>
      <c r="C483" s="2">
        <v>28.3</v>
      </c>
      <c r="D483" s="2">
        <v>4.8</v>
      </c>
      <c r="E483" s="2">
        <v>3.4</v>
      </c>
      <c r="F483" s="2">
        <v>1990</v>
      </c>
      <c r="G483" s="2">
        <v>61481382</v>
      </c>
      <c r="H483" s="2">
        <v>24.4</v>
      </c>
      <c r="I483" s="2">
        <v>6</v>
      </c>
      <c r="J483" s="4">
        <v>52.9</v>
      </c>
    </row>
    <row r="484" spans="1:10" x14ac:dyDescent="0.3">
      <c r="A484" s="3">
        <v>2004</v>
      </c>
      <c r="B484" s="2" t="s">
        <v>14</v>
      </c>
      <c r="C484" s="2">
        <v>8.6999999999999993</v>
      </c>
      <c r="D484" s="2">
        <v>3.1</v>
      </c>
      <c r="E484" s="2">
        <v>3.6</v>
      </c>
      <c r="F484" s="2">
        <v>1393</v>
      </c>
      <c r="G484" s="2">
        <v>1200864257</v>
      </c>
      <c r="H484" s="2">
        <v>48.5</v>
      </c>
      <c r="I484" s="2">
        <v>14</v>
      </c>
      <c r="J484" s="4">
        <v>43.4</v>
      </c>
    </row>
    <row r="485" spans="1:10" x14ac:dyDescent="0.3">
      <c r="A485" s="3">
        <v>2022</v>
      </c>
      <c r="B485" s="2" t="s">
        <v>15</v>
      </c>
      <c r="C485" s="2">
        <v>22.8</v>
      </c>
      <c r="D485" s="2">
        <v>17.2</v>
      </c>
      <c r="E485" s="2">
        <v>1.8</v>
      </c>
      <c r="F485" s="2">
        <v>1890</v>
      </c>
      <c r="G485" s="2">
        <v>97623054</v>
      </c>
      <c r="H485" s="2">
        <v>25.3</v>
      </c>
      <c r="I485" s="2">
        <v>2</v>
      </c>
      <c r="J485" s="4">
        <v>61.3</v>
      </c>
    </row>
    <row r="486" spans="1:10" x14ac:dyDescent="0.3">
      <c r="A486" s="3">
        <v>2009</v>
      </c>
      <c r="B486" s="2" t="s">
        <v>16</v>
      </c>
      <c r="C486" s="2">
        <v>33.1</v>
      </c>
      <c r="D486" s="2">
        <v>11.7</v>
      </c>
      <c r="E486" s="2">
        <v>2.2000000000000002</v>
      </c>
      <c r="F486" s="2">
        <v>643</v>
      </c>
      <c r="G486" s="2">
        <v>329758237</v>
      </c>
      <c r="H486" s="2">
        <v>11.4</v>
      </c>
      <c r="I486" s="2">
        <v>7</v>
      </c>
      <c r="J486" s="4">
        <v>65.8</v>
      </c>
    </row>
    <row r="487" spans="1:10" x14ac:dyDescent="0.3">
      <c r="A487" s="3">
        <v>2021</v>
      </c>
      <c r="B487" s="2" t="s">
        <v>24</v>
      </c>
      <c r="C487" s="2">
        <v>31.3</v>
      </c>
      <c r="D487" s="2">
        <v>2</v>
      </c>
      <c r="E487" s="2">
        <v>3.5</v>
      </c>
      <c r="F487" s="2">
        <v>883</v>
      </c>
      <c r="G487" s="2">
        <v>606697131</v>
      </c>
      <c r="H487" s="2">
        <v>22.5</v>
      </c>
      <c r="I487" s="2">
        <v>1</v>
      </c>
      <c r="J487" s="4">
        <v>21.1</v>
      </c>
    </row>
    <row r="488" spans="1:10" x14ac:dyDescent="0.3">
      <c r="A488" s="3">
        <v>2004</v>
      </c>
      <c r="B488" s="2" t="s">
        <v>10</v>
      </c>
      <c r="C488" s="2">
        <v>13.3</v>
      </c>
      <c r="D488" s="2">
        <v>8</v>
      </c>
      <c r="E488" s="2">
        <v>3.4</v>
      </c>
      <c r="F488" s="2">
        <v>2763</v>
      </c>
      <c r="G488" s="2">
        <v>1230785104</v>
      </c>
      <c r="H488" s="2">
        <v>47.8</v>
      </c>
      <c r="I488" s="2">
        <v>1</v>
      </c>
      <c r="J488" s="4">
        <v>36.200000000000003</v>
      </c>
    </row>
    <row r="489" spans="1:10" x14ac:dyDescent="0.3">
      <c r="A489" s="3">
        <v>2003</v>
      </c>
      <c r="B489" s="2" t="s">
        <v>14</v>
      </c>
      <c r="C489" s="2">
        <v>30.5</v>
      </c>
      <c r="D489" s="2">
        <v>7.7</v>
      </c>
      <c r="E489" s="2">
        <v>3</v>
      </c>
      <c r="F489" s="2">
        <v>2871</v>
      </c>
      <c r="G489" s="2">
        <v>1038669571</v>
      </c>
      <c r="H489" s="2">
        <v>19.399999999999999</v>
      </c>
      <c r="I489" s="2">
        <v>10</v>
      </c>
      <c r="J489" s="4">
        <v>33.5</v>
      </c>
    </row>
    <row r="490" spans="1:10" x14ac:dyDescent="0.3">
      <c r="A490" s="3">
        <v>2001</v>
      </c>
      <c r="B490" s="2" t="s">
        <v>16</v>
      </c>
      <c r="C490" s="2">
        <v>5</v>
      </c>
      <c r="D490" s="2">
        <v>4</v>
      </c>
      <c r="E490" s="2">
        <v>2.4</v>
      </c>
      <c r="F490" s="2">
        <v>716</v>
      </c>
      <c r="G490" s="2">
        <v>779600765</v>
      </c>
      <c r="H490" s="2">
        <v>44.1</v>
      </c>
      <c r="I490" s="2">
        <v>9</v>
      </c>
      <c r="J490" s="4">
        <v>34.299999999999997</v>
      </c>
    </row>
    <row r="491" spans="1:10" x14ac:dyDescent="0.3">
      <c r="A491" s="3">
        <v>2019</v>
      </c>
      <c r="B491" s="2" t="s">
        <v>21</v>
      </c>
      <c r="C491" s="2">
        <v>5.5</v>
      </c>
      <c r="D491" s="2">
        <v>9</v>
      </c>
      <c r="E491" s="2">
        <v>4.7</v>
      </c>
      <c r="F491" s="2">
        <v>2015</v>
      </c>
      <c r="G491" s="2">
        <v>12631400</v>
      </c>
      <c r="H491" s="2">
        <v>44.7</v>
      </c>
      <c r="I491" s="2">
        <v>2</v>
      </c>
      <c r="J491" s="4">
        <v>17.5</v>
      </c>
    </row>
    <row r="492" spans="1:10" x14ac:dyDescent="0.3">
      <c r="A492" s="3">
        <v>2009</v>
      </c>
      <c r="B492" s="2" t="s">
        <v>20</v>
      </c>
      <c r="C492" s="2">
        <v>23.1</v>
      </c>
      <c r="D492" s="2">
        <v>7</v>
      </c>
      <c r="E492" s="2">
        <v>2.4</v>
      </c>
      <c r="F492" s="2">
        <v>2730</v>
      </c>
      <c r="G492" s="2">
        <v>928647198</v>
      </c>
      <c r="H492" s="2">
        <v>20.8</v>
      </c>
      <c r="I492" s="2">
        <v>6</v>
      </c>
      <c r="J492" s="4">
        <v>58.8</v>
      </c>
    </row>
    <row r="493" spans="1:10" x14ac:dyDescent="0.3">
      <c r="A493" s="3">
        <v>2018</v>
      </c>
      <c r="B493" s="2" t="s">
        <v>23</v>
      </c>
      <c r="C493" s="2">
        <v>15.9</v>
      </c>
      <c r="D493" s="2">
        <v>7.2</v>
      </c>
      <c r="E493" s="2">
        <v>2.8</v>
      </c>
      <c r="F493" s="2">
        <v>2817</v>
      </c>
      <c r="G493" s="2">
        <v>461954875</v>
      </c>
      <c r="H493" s="2">
        <v>8.6999999999999993</v>
      </c>
      <c r="I493" s="2">
        <v>0</v>
      </c>
      <c r="J493" s="4">
        <v>12.1</v>
      </c>
    </row>
    <row r="494" spans="1:10" x14ac:dyDescent="0.3">
      <c r="A494" s="3">
        <v>2000</v>
      </c>
      <c r="B494" s="2" t="s">
        <v>18</v>
      </c>
      <c r="C494" s="2">
        <v>16.600000000000001</v>
      </c>
      <c r="D494" s="2">
        <v>14.9</v>
      </c>
      <c r="E494" s="2">
        <v>3.7</v>
      </c>
      <c r="F494" s="2">
        <v>1990</v>
      </c>
      <c r="G494" s="2">
        <v>381441078</v>
      </c>
      <c r="H494" s="2">
        <v>37.6</v>
      </c>
      <c r="I494" s="2">
        <v>7</v>
      </c>
      <c r="J494" s="4">
        <v>41.7</v>
      </c>
    </row>
    <row r="495" spans="1:10" x14ac:dyDescent="0.3">
      <c r="A495" s="3">
        <v>2023</v>
      </c>
      <c r="B495" s="2" t="s">
        <v>24</v>
      </c>
      <c r="C495" s="2">
        <v>21.9</v>
      </c>
      <c r="D495" s="2">
        <v>4.9000000000000004</v>
      </c>
      <c r="E495" s="2">
        <v>3.2</v>
      </c>
      <c r="F495" s="2">
        <v>2135</v>
      </c>
      <c r="G495" s="2">
        <v>760660662</v>
      </c>
      <c r="H495" s="2">
        <v>19</v>
      </c>
      <c r="I495" s="2">
        <v>11</v>
      </c>
      <c r="J495" s="4">
        <v>49.7</v>
      </c>
    </row>
    <row r="496" spans="1:10" x14ac:dyDescent="0.3">
      <c r="A496" s="3">
        <v>2004</v>
      </c>
      <c r="B496" s="2" t="s">
        <v>15</v>
      </c>
      <c r="C496" s="2">
        <v>10.8</v>
      </c>
      <c r="D496" s="2">
        <v>13</v>
      </c>
      <c r="E496" s="2">
        <v>2.4</v>
      </c>
      <c r="F496" s="2">
        <v>2852</v>
      </c>
      <c r="G496" s="2">
        <v>34357473</v>
      </c>
      <c r="H496" s="2">
        <v>40.200000000000003</v>
      </c>
      <c r="I496" s="2">
        <v>6</v>
      </c>
      <c r="J496" s="4">
        <v>22.4</v>
      </c>
    </row>
    <row r="497" spans="1:10" x14ac:dyDescent="0.3">
      <c r="A497" s="3">
        <v>2012</v>
      </c>
      <c r="B497" s="2" t="s">
        <v>22</v>
      </c>
      <c r="C497" s="2">
        <v>11.4</v>
      </c>
      <c r="D497" s="2">
        <v>11.6</v>
      </c>
      <c r="E497" s="2">
        <v>2.7</v>
      </c>
      <c r="F497" s="2">
        <v>1667</v>
      </c>
      <c r="G497" s="2">
        <v>276284677</v>
      </c>
      <c r="H497" s="2">
        <v>24.9</v>
      </c>
      <c r="I497" s="2">
        <v>3</v>
      </c>
      <c r="J497" s="4">
        <v>64.400000000000006</v>
      </c>
    </row>
    <row r="498" spans="1:10" x14ac:dyDescent="0.3">
      <c r="A498" s="3">
        <v>2003</v>
      </c>
      <c r="B498" s="2" t="s">
        <v>12</v>
      </c>
      <c r="C498" s="2">
        <v>19.5</v>
      </c>
      <c r="D498" s="2">
        <v>11.6</v>
      </c>
      <c r="E498" s="2">
        <v>4.2</v>
      </c>
      <c r="F498" s="2">
        <v>610</v>
      </c>
      <c r="G498" s="2">
        <v>413929509</v>
      </c>
      <c r="H498" s="2">
        <v>26.8</v>
      </c>
      <c r="I498" s="2">
        <v>13</v>
      </c>
      <c r="J498" s="4">
        <v>60.3</v>
      </c>
    </row>
    <row r="499" spans="1:10" x14ac:dyDescent="0.3">
      <c r="A499" s="3">
        <v>2015</v>
      </c>
      <c r="B499" s="2" t="s">
        <v>18</v>
      </c>
      <c r="C499" s="2">
        <v>27.6</v>
      </c>
      <c r="D499" s="2">
        <v>13.4</v>
      </c>
      <c r="E499" s="2">
        <v>2.1</v>
      </c>
      <c r="F499" s="2">
        <v>1513</v>
      </c>
      <c r="G499" s="2">
        <v>1029993337</v>
      </c>
      <c r="H499" s="2">
        <v>40</v>
      </c>
      <c r="I499" s="2">
        <v>14</v>
      </c>
      <c r="J499" s="4">
        <v>38.299999999999997</v>
      </c>
    </row>
    <row r="500" spans="1:10" x14ac:dyDescent="0.3">
      <c r="A500" s="3">
        <v>2023</v>
      </c>
      <c r="B500" s="2" t="s">
        <v>11</v>
      </c>
      <c r="C500" s="2">
        <v>23.6</v>
      </c>
      <c r="D500" s="2">
        <v>11.2</v>
      </c>
      <c r="E500" s="2">
        <v>1.6</v>
      </c>
      <c r="F500" s="2">
        <v>731</v>
      </c>
      <c r="G500" s="2">
        <v>1196150514</v>
      </c>
      <c r="H500" s="2">
        <v>22.2</v>
      </c>
      <c r="I500" s="2">
        <v>4</v>
      </c>
      <c r="J500" s="4">
        <v>34.700000000000003</v>
      </c>
    </row>
    <row r="501" spans="1:10" x14ac:dyDescent="0.3">
      <c r="A501" s="3">
        <v>2015</v>
      </c>
      <c r="B501" s="2" t="s">
        <v>12</v>
      </c>
      <c r="C501" s="2">
        <v>13.9</v>
      </c>
      <c r="D501" s="2">
        <v>17.600000000000001</v>
      </c>
      <c r="E501" s="2">
        <v>2.2999999999999998</v>
      </c>
      <c r="F501" s="2">
        <v>2214</v>
      </c>
      <c r="G501" s="2">
        <v>907108797</v>
      </c>
      <c r="H501" s="2">
        <v>24.9</v>
      </c>
      <c r="I501" s="2">
        <v>9</v>
      </c>
      <c r="J501" s="4">
        <v>24.2</v>
      </c>
    </row>
    <row r="502" spans="1:10" x14ac:dyDescent="0.3">
      <c r="A502" s="3">
        <v>2022</v>
      </c>
      <c r="B502" s="2" t="s">
        <v>15</v>
      </c>
      <c r="C502" s="2">
        <v>17.899999999999999</v>
      </c>
      <c r="D502" s="2">
        <v>13.7</v>
      </c>
      <c r="E502" s="2">
        <v>4.4000000000000004</v>
      </c>
      <c r="F502" s="2">
        <v>2255</v>
      </c>
      <c r="G502" s="2">
        <v>804974926</v>
      </c>
      <c r="H502" s="2">
        <v>21.9</v>
      </c>
      <c r="I502" s="2">
        <v>12</v>
      </c>
      <c r="J502" s="4">
        <v>53.8</v>
      </c>
    </row>
    <row r="503" spans="1:10" x14ac:dyDescent="0.3">
      <c r="A503" s="3">
        <v>2001</v>
      </c>
      <c r="B503" s="2" t="s">
        <v>23</v>
      </c>
      <c r="C503" s="2">
        <v>10.1</v>
      </c>
      <c r="D503" s="2">
        <v>11.2</v>
      </c>
      <c r="E503" s="2">
        <v>1.4</v>
      </c>
      <c r="F503" s="2">
        <v>2077</v>
      </c>
      <c r="G503" s="2">
        <v>131368589</v>
      </c>
      <c r="H503" s="2">
        <v>21.5</v>
      </c>
      <c r="I503" s="2">
        <v>0</v>
      </c>
      <c r="J503" s="4">
        <v>17.899999999999999</v>
      </c>
    </row>
    <row r="504" spans="1:10" x14ac:dyDescent="0.3">
      <c r="A504" s="3">
        <v>2016</v>
      </c>
      <c r="B504" s="2" t="s">
        <v>13</v>
      </c>
      <c r="C504" s="2">
        <v>7.2</v>
      </c>
      <c r="D504" s="2">
        <v>16.7</v>
      </c>
      <c r="E504" s="2">
        <v>5</v>
      </c>
      <c r="F504" s="2">
        <v>1796</v>
      </c>
      <c r="G504" s="2">
        <v>1353028485</v>
      </c>
      <c r="H504" s="2">
        <v>28.7</v>
      </c>
      <c r="I504" s="2">
        <v>3</v>
      </c>
      <c r="J504" s="4">
        <v>50.8</v>
      </c>
    </row>
    <row r="505" spans="1:10" x14ac:dyDescent="0.3">
      <c r="A505" s="3">
        <v>2019</v>
      </c>
      <c r="B505" s="2" t="s">
        <v>12</v>
      </c>
      <c r="C505" s="2">
        <v>28.5</v>
      </c>
      <c r="D505" s="2">
        <v>12.3</v>
      </c>
      <c r="E505" s="2">
        <v>3.2</v>
      </c>
      <c r="F505" s="2">
        <v>2720</v>
      </c>
      <c r="G505" s="2">
        <v>1331017695</v>
      </c>
      <c r="H505" s="2">
        <v>41.4</v>
      </c>
      <c r="I505" s="2">
        <v>14</v>
      </c>
      <c r="J505" s="4">
        <v>60.5</v>
      </c>
    </row>
    <row r="506" spans="1:10" x14ac:dyDescent="0.3">
      <c r="A506" s="3">
        <v>2023</v>
      </c>
      <c r="B506" s="2" t="s">
        <v>13</v>
      </c>
      <c r="C506" s="2">
        <v>13</v>
      </c>
      <c r="D506" s="2">
        <v>6.2</v>
      </c>
      <c r="E506" s="2">
        <v>4.9000000000000004</v>
      </c>
      <c r="F506" s="2">
        <v>1472</v>
      </c>
      <c r="G506" s="2">
        <v>935533058</v>
      </c>
      <c r="H506" s="2">
        <v>21.3</v>
      </c>
      <c r="I506" s="2">
        <v>0</v>
      </c>
      <c r="J506" s="4">
        <v>23.7</v>
      </c>
    </row>
    <row r="507" spans="1:10" x14ac:dyDescent="0.3">
      <c r="A507" s="3">
        <v>2011</v>
      </c>
      <c r="B507" s="2" t="s">
        <v>20</v>
      </c>
      <c r="C507" s="2">
        <v>10.3</v>
      </c>
      <c r="D507" s="2">
        <v>4.5</v>
      </c>
      <c r="E507" s="2">
        <v>4.8</v>
      </c>
      <c r="F507" s="2">
        <v>1530</v>
      </c>
      <c r="G507" s="2">
        <v>575572757</v>
      </c>
      <c r="H507" s="2">
        <v>28.6</v>
      </c>
      <c r="I507" s="2">
        <v>0</v>
      </c>
      <c r="J507" s="4">
        <v>62</v>
      </c>
    </row>
    <row r="508" spans="1:10" x14ac:dyDescent="0.3">
      <c r="A508" s="3">
        <v>2017</v>
      </c>
      <c r="B508" s="2" t="s">
        <v>23</v>
      </c>
      <c r="C508" s="2">
        <v>25.7</v>
      </c>
      <c r="D508" s="2">
        <v>3.5</v>
      </c>
      <c r="E508" s="2">
        <v>2.8</v>
      </c>
      <c r="F508" s="2">
        <v>1017</v>
      </c>
      <c r="G508" s="2">
        <v>761831829</v>
      </c>
      <c r="H508" s="2">
        <v>35.200000000000003</v>
      </c>
      <c r="I508" s="2">
        <v>9</v>
      </c>
      <c r="J508" s="4">
        <v>12</v>
      </c>
    </row>
    <row r="509" spans="1:10" x14ac:dyDescent="0.3">
      <c r="A509" s="3">
        <v>2002</v>
      </c>
      <c r="B509" s="2" t="s">
        <v>14</v>
      </c>
      <c r="C509" s="2">
        <v>23.5</v>
      </c>
      <c r="D509" s="2">
        <v>18</v>
      </c>
      <c r="E509" s="2">
        <v>1.8</v>
      </c>
      <c r="F509" s="2">
        <v>1413</v>
      </c>
      <c r="G509" s="2">
        <v>512192626</v>
      </c>
      <c r="H509" s="2">
        <v>17.100000000000001</v>
      </c>
      <c r="I509" s="2">
        <v>0</v>
      </c>
      <c r="J509" s="4">
        <v>64.8</v>
      </c>
    </row>
    <row r="510" spans="1:10" x14ac:dyDescent="0.3">
      <c r="A510" s="3">
        <v>2000</v>
      </c>
      <c r="B510" s="2" t="s">
        <v>16</v>
      </c>
      <c r="C510" s="2">
        <v>24</v>
      </c>
      <c r="D510" s="2">
        <v>14.3</v>
      </c>
      <c r="E510" s="2">
        <v>1.7</v>
      </c>
      <c r="F510" s="2">
        <v>2762</v>
      </c>
      <c r="G510" s="2">
        <v>313096322</v>
      </c>
      <c r="H510" s="2">
        <v>17.5</v>
      </c>
      <c r="I510" s="2">
        <v>6</v>
      </c>
      <c r="J510" s="4">
        <v>17.100000000000001</v>
      </c>
    </row>
    <row r="511" spans="1:10" x14ac:dyDescent="0.3">
      <c r="A511" s="3">
        <v>2000</v>
      </c>
      <c r="B511" s="2" t="s">
        <v>11</v>
      </c>
      <c r="C511" s="2">
        <v>11.9</v>
      </c>
      <c r="D511" s="2">
        <v>18.8</v>
      </c>
      <c r="E511" s="2">
        <v>2</v>
      </c>
      <c r="F511" s="2">
        <v>2681</v>
      </c>
      <c r="G511" s="2">
        <v>297043004</v>
      </c>
      <c r="H511" s="2">
        <v>47</v>
      </c>
      <c r="I511" s="2">
        <v>6</v>
      </c>
      <c r="J511" s="4">
        <v>48.7</v>
      </c>
    </row>
    <row r="512" spans="1:10" x14ac:dyDescent="0.3">
      <c r="A512" s="3">
        <v>2018</v>
      </c>
      <c r="B512" s="2" t="s">
        <v>19</v>
      </c>
      <c r="C512" s="2">
        <v>12</v>
      </c>
      <c r="D512" s="2">
        <v>12.3</v>
      </c>
      <c r="E512" s="2">
        <v>3.8</v>
      </c>
      <c r="F512" s="2">
        <v>2832</v>
      </c>
      <c r="G512" s="2">
        <v>856099723</v>
      </c>
      <c r="H512" s="2">
        <v>37.6</v>
      </c>
      <c r="I512" s="2">
        <v>3</v>
      </c>
      <c r="J512" s="4">
        <v>25</v>
      </c>
    </row>
    <row r="513" spans="1:10" x14ac:dyDescent="0.3">
      <c r="A513" s="3">
        <v>2010</v>
      </c>
      <c r="B513" s="2" t="s">
        <v>15</v>
      </c>
      <c r="C513" s="2">
        <v>11.6</v>
      </c>
      <c r="D513" s="2">
        <v>9.6999999999999993</v>
      </c>
      <c r="E513" s="2">
        <v>2.1</v>
      </c>
      <c r="F513" s="2">
        <v>2444</v>
      </c>
      <c r="G513" s="2">
        <v>946279632</v>
      </c>
      <c r="H513" s="2">
        <v>31</v>
      </c>
      <c r="I513" s="2">
        <v>14</v>
      </c>
      <c r="J513" s="4">
        <v>60.2</v>
      </c>
    </row>
    <row r="514" spans="1:10" x14ac:dyDescent="0.3">
      <c r="A514" s="3">
        <v>2004</v>
      </c>
      <c r="B514" s="2" t="s">
        <v>17</v>
      </c>
      <c r="C514" s="2">
        <v>10.199999999999999</v>
      </c>
      <c r="D514" s="2">
        <v>1.7</v>
      </c>
      <c r="E514" s="2">
        <v>2.4</v>
      </c>
      <c r="F514" s="2">
        <v>1962</v>
      </c>
      <c r="G514" s="2">
        <v>517404742</v>
      </c>
      <c r="H514" s="2">
        <v>34.1</v>
      </c>
      <c r="I514" s="2">
        <v>12</v>
      </c>
      <c r="J514" s="4">
        <v>40.700000000000003</v>
      </c>
    </row>
    <row r="515" spans="1:10" x14ac:dyDescent="0.3">
      <c r="A515" s="3">
        <v>2011</v>
      </c>
      <c r="B515" s="2" t="s">
        <v>19</v>
      </c>
      <c r="C515" s="2">
        <v>24.7</v>
      </c>
      <c r="D515" s="2">
        <v>13.6</v>
      </c>
      <c r="E515" s="2">
        <v>2.8</v>
      </c>
      <c r="F515" s="2">
        <v>2372</v>
      </c>
      <c r="G515" s="2">
        <v>1091856204</v>
      </c>
      <c r="H515" s="2">
        <v>6.3</v>
      </c>
      <c r="I515" s="2">
        <v>11</v>
      </c>
      <c r="J515" s="4">
        <v>18.100000000000001</v>
      </c>
    </row>
    <row r="516" spans="1:10" x14ac:dyDescent="0.3">
      <c r="A516" s="3">
        <v>2002</v>
      </c>
      <c r="B516" s="2" t="s">
        <v>12</v>
      </c>
      <c r="C516" s="2">
        <v>30.4</v>
      </c>
      <c r="D516" s="2">
        <v>11.9</v>
      </c>
      <c r="E516" s="2">
        <v>4.7</v>
      </c>
      <c r="F516" s="2">
        <v>2878</v>
      </c>
      <c r="G516" s="2">
        <v>193419191</v>
      </c>
      <c r="H516" s="2">
        <v>32.799999999999997</v>
      </c>
      <c r="I516" s="2">
        <v>1</v>
      </c>
      <c r="J516" s="4">
        <v>44.3</v>
      </c>
    </row>
    <row r="517" spans="1:10" x14ac:dyDescent="0.3">
      <c r="A517" s="3">
        <v>2000</v>
      </c>
      <c r="B517" s="2" t="s">
        <v>18</v>
      </c>
      <c r="C517" s="2">
        <v>26.7</v>
      </c>
      <c r="D517" s="2">
        <v>19.8</v>
      </c>
      <c r="E517" s="2">
        <v>1.8</v>
      </c>
      <c r="F517" s="2">
        <v>1807</v>
      </c>
      <c r="G517" s="2">
        <v>540634691</v>
      </c>
      <c r="H517" s="2">
        <v>27.9</v>
      </c>
      <c r="I517" s="2">
        <v>11</v>
      </c>
      <c r="J517" s="4">
        <v>34.5</v>
      </c>
    </row>
    <row r="518" spans="1:10" x14ac:dyDescent="0.3">
      <c r="A518" s="3">
        <v>2000</v>
      </c>
      <c r="B518" s="2" t="s">
        <v>15</v>
      </c>
      <c r="C518" s="2">
        <v>28.8</v>
      </c>
      <c r="D518" s="2">
        <v>5.2</v>
      </c>
      <c r="E518" s="2">
        <v>1</v>
      </c>
      <c r="F518" s="2">
        <v>1398</v>
      </c>
      <c r="G518" s="2">
        <v>385683145</v>
      </c>
      <c r="H518" s="2">
        <v>29.6</v>
      </c>
      <c r="I518" s="2">
        <v>2</v>
      </c>
      <c r="J518" s="4">
        <v>49.7</v>
      </c>
    </row>
    <row r="519" spans="1:10" x14ac:dyDescent="0.3">
      <c r="A519" s="3">
        <v>2007</v>
      </c>
      <c r="B519" s="2" t="s">
        <v>16</v>
      </c>
      <c r="C519" s="2">
        <v>17.100000000000001</v>
      </c>
      <c r="D519" s="2">
        <v>10.8</v>
      </c>
      <c r="E519" s="2">
        <v>1.2</v>
      </c>
      <c r="F519" s="2">
        <v>1598</v>
      </c>
      <c r="G519" s="2">
        <v>1245372198</v>
      </c>
      <c r="H519" s="2">
        <v>21.2</v>
      </c>
      <c r="I519" s="2">
        <v>7</v>
      </c>
      <c r="J519" s="4">
        <v>62.9</v>
      </c>
    </row>
    <row r="520" spans="1:10" x14ac:dyDescent="0.3">
      <c r="A520" s="3">
        <v>2009</v>
      </c>
      <c r="B520" s="2" t="s">
        <v>21</v>
      </c>
      <c r="C520" s="2">
        <v>24.6</v>
      </c>
      <c r="D520" s="2">
        <v>13.2</v>
      </c>
      <c r="E520" s="2">
        <v>4.5999999999999996</v>
      </c>
      <c r="F520" s="2">
        <v>1689</v>
      </c>
      <c r="G520" s="2">
        <v>925981847</v>
      </c>
      <c r="H520" s="2">
        <v>8.6999999999999993</v>
      </c>
      <c r="I520" s="2">
        <v>12</v>
      </c>
      <c r="J520" s="4">
        <v>34.6</v>
      </c>
    </row>
    <row r="521" spans="1:10" x14ac:dyDescent="0.3">
      <c r="A521" s="3">
        <v>2010</v>
      </c>
      <c r="B521" s="2" t="s">
        <v>16</v>
      </c>
      <c r="C521" s="2">
        <v>15.6</v>
      </c>
      <c r="D521" s="2">
        <v>13.1</v>
      </c>
      <c r="E521" s="2">
        <v>3.6</v>
      </c>
      <c r="F521" s="2">
        <v>1712</v>
      </c>
      <c r="G521" s="2">
        <v>1026431056</v>
      </c>
      <c r="H521" s="2">
        <v>13.7</v>
      </c>
      <c r="I521" s="2">
        <v>7</v>
      </c>
      <c r="J521" s="4">
        <v>27.4</v>
      </c>
    </row>
    <row r="522" spans="1:10" x14ac:dyDescent="0.3">
      <c r="A522" s="3">
        <v>2011</v>
      </c>
      <c r="B522" s="2" t="s">
        <v>17</v>
      </c>
      <c r="C522" s="2">
        <v>20.8</v>
      </c>
      <c r="D522" s="2">
        <v>11.4</v>
      </c>
      <c r="E522" s="2">
        <v>2.1</v>
      </c>
      <c r="F522" s="2">
        <v>2625</v>
      </c>
      <c r="G522" s="2">
        <v>1165547123</v>
      </c>
      <c r="H522" s="2">
        <v>47.8</v>
      </c>
      <c r="I522" s="2">
        <v>10</v>
      </c>
      <c r="J522" s="4">
        <v>10.9</v>
      </c>
    </row>
    <row r="523" spans="1:10" x14ac:dyDescent="0.3">
      <c r="A523" s="3">
        <v>2012</v>
      </c>
      <c r="B523" s="2" t="s">
        <v>11</v>
      </c>
      <c r="C523" s="2">
        <v>19.399999999999999</v>
      </c>
      <c r="D523" s="2">
        <v>15.7</v>
      </c>
      <c r="E523" s="2">
        <v>1.7</v>
      </c>
      <c r="F523" s="2">
        <v>1187</v>
      </c>
      <c r="G523" s="2">
        <v>918159557</v>
      </c>
      <c r="H523" s="2">
        <v>23.4</v>
      </c>
      <c r="I523" s="2">
        <v>10</v>
      </c>
      <c r="J523" s="4">
        <v>44.5</v>
      </c>
    </row>
    <row r="524" spans="1:10" x14ac:dyDescent="0.3">
      <c r="A524" s="3">
        <v>2011</v>
      </c>
      <c r="B524" s="2" t="s">
        <v>16</v>
      </c>
      <c r="C524" s="2">
        <v>10.3</v>
      </c>
      <c r="D524" s="2">
        <v>4.5</v>
      </c>
      <c r="E524" s="2">
        <v>2.2000000000000002</v>
      </c>
      <c r="F524" s="2">
        <v>2568</v>
      </c>
      <c r="G524" s="2">
        <v>1119101202</v>
      </c>
      <c r="H524" s="2">
        <v>26</v>
      </c>
      <c r="I524" s="2">
        <v>5</v>
      </c>
      <c r="J524" s="4">
        <v>34.1</v>
      </c>
    </row>
    <row r="525" spans="1:10" x14ac:dyDescent="0.3">
      <c r="A525" s="3">
        <v>2013</v>
      </c>
      <c r="B525" s="2" t="s">
        <v>22</v>
      </c>
      <c r="C525" s="2">
        <v>16.600000000000001</v>
      </c>
      <c r="D525" s="2">
        <v>14.6</v>
      </c>
      <c r="E525" s="2">
        <v>1.5</v>
      </c>
      <c r="F525" s="2">
        <v>1065</v>
      </c>
      <c r="G525" s="2">
        <v>956249631</v>
      </c>
      <c r="H525" s="2">
        <v>7.4</v>
      </c>
      <c r="I525" s="2">
        <v>14</v>
      </c>
      <c r="J525" s="4">
        <v>32.5</v>
      </c>
    </row>
    <row r="526" spans="1:10" x14ac:dyDescent="0.3">
      <c r="A526" s="3">
        <v>2001</v>
      </c>
      <c r="B526" s="2" t="s">
        <v>21</v>
      </c>
      <c r="C526" s="2">
        <v>33.9</v>
      </c>
      <c r="D526" s="2">
        <v>12.6</v>
      </c>
      <c r="E526" s="2">
        <v>4.8</v>
      </c>
      <c r="F526" s="2">
        <v>1707</v>
      </c>
      <c r="G526" s="2">
        <v>877308425</v>
      </c>
      <c r="H526" s="2">
        <v>6.7</v>
      </c>
      <c r="I526" s="2">
        <v>9</v>
      </c>
      <c r="J526" s="4">
        <v>21</v>
      </c>
    </row>
    <row r="527" spans="1:10" x14ac:dyDescent="0.3">
      <c r="A527" s="3">
        <v>2018</v>
      </c>
      <c r="B527" s="2" t="s">
        <v>19</v>
      </c>
      <c r="C527" s="2">
        <v>12.5</v>
      </c>
      <c r="D527" s="2">
        <v>18</v>
      </c>
      <c r="E527" s="2">
        <v>4.0999999999999996</v>
      </c>
      <c r="F527" s="2">
        <v>2394</v>
      </c>
      <c r="G527" s="2">
        <v>32747976</v>
      </c>
      <c r="H527" s="2">
        <v>37.299999999999997</v>
      </c>
      <c r="I527" s="2">
        <v>8</v>
      </c>
      <c r="J527" s="4">
        <v>35.799999999999997</v>
      </c>
    </row>
    <row r="528" spans="1:10" x14ac:dyDescent="0.3">
      <c r="A528" s="3">
        <v>2017</v>
      </c>
      <c r="B528" s="2" t="s">
        <v>14</v>
      </c>
      <c r="C528" s="2">
        <v>9</v>
      </c>
      <c r="D528" s="2">
        <v>17</v>
      </c>
      <c r="E528" s="2">
        <v>2.8</v>
      </c>
      <c r="F528" s="2">
        <v>1326</v>
      </c>
      <c r="G528" s="2">
        <v>934953242</v>
      </c>
      <c r="H528" s="2">
        <v>29.2</v>
      </c>
      <c r="I528" s="2">
        <v>10</v>
      </c>
      <c r="J528" s="4">
        <v>69.099999999999994</v>
      </c>
    </row>
    <row r="529" spans="1:10" x14ac:dyDescent="0.3">
      <c r="A529" s="3">
        <v>2002</v>
      </c>
      <c r="B529" s="2" t="s">
        <v>20</v>
      </c>
      <c r="C529" s="2">
        <v>17.600000000000001</v>
      </c>
      <c r="D529" s="2">
        <v>6.6</v>
      </c>
      <c r="E529" s="2">
        <v>4.5</v>
      </c>
      <c r="F529" s="2">
        <v>1851</v>
      </c>
      <c r="G529" s="2">
        <v>40236300</v>
      </c>
      <c r="H529" s="2">
        <v>27.9</v>
      </c>
      <c r="I529" s="2">
        <v>11</v>
      </c>
      <c r="J529" s="4">
        <v>27.9</v>
      </c>
    </row>
    <row r="530" spans="1:10" x14ac:dyDescent="0.3">
      <c r="A530" s="3">
        <v>2022</v>
      </c>
      <c r="B530" s="2" t="s">
        <v>22</v>
      </c>
      <c r="C530" s="2">
        <v>28.7</v>
      </c>
      <c r="D530" s="2">
        <v>5.9</v>
      </c>
      <c r="E530" s="2">
        <v>2</v>
      </c>
      <c r="F530" s="2">
        <v>2726</v>
      </c>
      <c r="G530" s="2">
        <v>599372628</v>
      </c>
      <c r="H530" s="2">
        <v>15.9</v>
      </c>
      <c r="I530" s="2">
        <v>8</v>
      </c>
      <c r="J530" s="4">
        <v>46</v>
      </c>
    </row>
    <row r="531" spans="1:10" x14ac:dyDescent="0.3">
      <c r="A531" s="3">
        <v>2016</v>
      </c>
      <c r="B531" s="2" t="s">
        <v>10</v>
      </c>
      <c r="C531" s="2">
        <v>22.5</v>
      </c>
      <c r="D531" s="2">
        <v>19.600000000000001</v>
      </c>
      <c r="E531" s="2">
        <v>3.9</v>
      </c>
      <c r="F531" s="2">
        <v>2311</v>
      </c>
      <c r="G531" s="2">
        <v>1290081090</v>
      </c>
      <c r="H531" s="2">
        <v>38.5</v>
      </c>
      <c r="I531" s="2">
        <v>3</v>
      </c>
      <c r="J531" s="4">
        <v>56.6</v>
      </c>
    </row>
    <row r="532" spans="1:10" x14ac:dyDescent="0.3">
      <c r="A532" s="3">
        <v>2007</v>
      </c>
      <c r="B532" s="2" t="s">
        <v>21</v>
      </c>
      <c r="C532" s="2">
        <v>25.4</v>
      </c>
      <c r="D532" s="2">
        <v>10.8</v>
      </c>
      <c r="E532" s="2">
        <v>4.4000000000000004</v>
      </c>
      <c r="F532" s="2">
        <v>1582</v>
      </c>
      <c r="G532" s="2">
        <v>1038917176</v>
      </c>
      <c r="H532" s="2">
        <v>12.6</v>
      </c>
      <c r="I532" s="2">
        <v>11</v>
      </c>
      <c r="J532" s="4">
        <v>54.9</v>
      </c>
    </row>
    <row r="533" spans="1:10" x14ac:dyDescent="0.3">
      <c r="A533" s="3">
        <v>2009</v>
      </c>
      <c r="B533" s="2" t="s">
        <v>14</v>
      </c>
      <c r="C533" s="2">
        <v>10.7</v>
      </c>
      <c r="D533" s="2">
        <v>18.2</v>
      </c>
      <c r="E533" s="2">
        <v>2.4</v>
      </c>
      <c r="F533" s="2">
        <v>1850</v>
      </c>
      <c r="G533" s="2">
        <v>1303590308</v>
      </c>
      <c r="H533" s="2">
        <v>13.5</v>
      </c>
      <c r="I533" s="2">
        <v>0</v>
      </c>
      <c r="J533" s="4">
        <v>29.7</v>
      </c>
    </row>
    <row r="534" spans="1:10" x14ac:dyDescent="0.3">
      <c r="A534" s="3">
        <v>2001</v>
      </c>
      <c r="B534" s="2" t="s">
        <v>14</v>
      </c>
      <c r="C534" s="2">
        <v>23.6</v>
      </c>
      <c r="D534" s="2">
        <v>3.7</v>
      </c>
      <c r="E534" s="2">
        <v>4</v>
      </c>
      <c r="F534" s="2">
        <v>2144</v>
      </c>
      <c r="G534" s="2">
        <v>293218023</v>
      </c>
      <c r="H534" s="2">
        <v>25.7</v>
      </c>
      <c r="I534" s="2">
        <v>0</v>
      </c>
      <c r="J534" s="4">
        <v>46.7</v>
      </c>
    </row>
    <row r="535" spans="1:10" x14ac:dyDescent="0.3">
      <c r="A535" s="3">
        <v>2018</v>
      </c>
      <c r="B535" s="2" t="s">
        <v>15</v>
      </c>
      <c r="C535" s="2">
        <v>14.7</v>
      </c>
      <c r="D535" s="2">
        <v>13</v>
      </c>
      <c r="E535" s="2">
        <v>2.2000000000000002</v>
      </c>
      <c r="F535" s="2">
        <v>690</v>
      </c>
      <c r="G535" s="2">
        <v>931316975</v>
      </c>
      <c r="H535" s="2">
        <v>17.899999999999999</v>
      </c>
      <c r="I535" s="2">
        <v>14</v>
      </c>
      <c r="J535" s="4">
        <v>62.3</v>
      </c>
    </row>
    <row r="536" spans="1:10" x14ac:dyDescent="0.3">
      <c r="A536" s="3">
        <v>2008</v>
      </c>
      <c r="B536" s="2" t="s">
        <v>21</v>
      </c>
      <c r="C536" s="2">
        <v>30</v>
      </c>
      <c r="D536" s="2">
        <v>16.3</v>
      </c>
      <c r="E536" s="2">
        <v>2.2000000000000002</v>
      </c>
      <c r="F536" s="2">
        <v>1723</v>
      </c>
      <c r="G536" s="2">
        <v>1362092917</v>
      </c>
      <c r="H536" s="2">
        <v>16.100000000000001</v>
      </c>
      <c r="I536" s="2">
        <v>11</v>
      </c>
      <c r="J536" s="4">
        <v>10.9</v>
      </c>
    </row>
    <row r="537" spans="1:10" x14ac:dyDescent="0.3">
      <c r="A537" s="3">
        <v>2006</v>
      </c>
      <c r="B537" s="2" t="s">
        <v>11</v>
      </c>
      <c r="C537" s="2">
        <v>23.9</v>
      </c>
      <c r="D537" s="2">
        <v>19</v>
      </c>
      <c r="E537" s="2">
        <v>1.4</v>
      </c>
      <c r="F537" s="2">
        <v>1835</v>
      </c>
      <c r="G537" s="2">
        <v>1146873886</v>
      </c>
      <c r="H537" s="2">
        <v>34</v>
      </c>
      <c r="I537" s="2">
        <v>9</v>
      </c>
      <c r="J537" s="4">
        <v>36.1</v>
      </c>
    </row>
    <row r="538" spans="1:10" x14ac:dyDescent="0.3">
      <c r="A538" s="3">
        <v>2003</v>
      </c>
      <c r="B538" s="2" t="s">
        <v>12</v>
      </c>
      <c r="C538" s="2">
        <v>11</v>
      </c>
      <c r="D538" s="2">
        <v>7.1</v>
      </c>
      <c r="E538" s="2">
        <v>2.8</v>
      </c>
      <c r="F538" s="2">
        <v>1207</v>
      </c>
      <c r="G538" s="2">
        <v>1151159927</v>
      </c>
      <c r="H538" s="2">
        <v>34.299999999999997</v>
      </c>
      <c r="I538" s="2">
        <v>14</v>
      </c>
      <c r="J538" s="4">
        <v>23.5</v>
      </c>
    </row>
    <row r="539" spans="1:10" x14ac:dyDescent="0.3">
      <c r="A539" s="3">
        <v>2020</v>
      </c>
      <c r="B539" s="2" t="s">
        <v>17</v>
      </c>
      <c r="C539" s="2">
        <v>6.9</v>
      </c>
      <c r="D539" s="2">
        <v>14.6</v>
      </c>
      <c r="E539" s="2">
        <v>3.9</v>
      </c>
      <c r="F539" s="2">
        <v>878</v>
      </c>
      <c r="G539" s="2">
        <v>26451115</v>
      </c>
      <c r="H539" s="2">
        <v>42.1</v>
      </c>
      <c r="I539" s="2">
        <v>4</v>
      </c>
      <c r="J539" s="4">
        <v>33.299999999999997</v>
      </c>
    </row>
    <row r="540" spans="1:10" x14ac:dyDescent="0.3">
      <c r="A540" s="3">
        <v>2017</v>
      </c>
      <c r="B540" s="2" t="s">
        <v>10</v>
      </c>
      <c r="C540" s="2">
        <v>6.3</v>
      </c>
      <c r="D540" s="2">
        <v>11</v>
      </c>
      <c r="E540" s="2">
        <v>4.8</v>
      </c>
      <c r="F540" s="2">
        <v>886</v>
      </c>
      <c r="G540" s="2">
        <v>1193832295</v>
      </c>
      <c r="H540" s="2">
        <v>23.8</v>
      </c>
      <c r="I540" s="2">
        <v>13</v>
      </c>
      <c r="J540" s="4">
        <v>35</v>
      </c>
    </row>
    <row r="541" spans="1:10" x14ac:dyDescent="0.3">
      <c r="A541" s="3">
        <v>2012</v>
      </c>
      <c r="B541" s="2" t="s">
        <v>17</v>
      </c>
      <c r="C541" s="2">
        <v>16.100000000000001</v>
      </c>
      <c r="D541" s="2">
        <v>1.7</v>
      </c>
      <c r="E541" s="2">
        <v>3.4</v>
      </c>
      <c r="F541" s="2">
        <v>2784</v>
      </c>
      <c r="G541" s="2">
        <v>393935884</v>
      </c>
      <c r="H541" s="2">
        <v>8.3000000000000007</v>
      </c>
      <c r="I541" s="2">
        <v>12</v>
      </c>
      <c r="J541" s="4">
        <v>54.8</v>
      </c>
    </row>
    <row r="542" spans="1:10" x14ac:dyDescent="0.3">
      <c r="A542" s="3">
        <v>2010</v>
      </c>
      <c r="B542" s="2" t="s">
        <v>19</v>
      </c>
      <c r="C542" s="2">
        <v>13</v>
      </c>
      <c r="D542" s="2">
        <v>14</v>
      </c>
      <c r="E542" s="2">
        <v>4.5</v>
      </c>
      <c r="F542" s="2">
        <v>1115</v>
      </c>
      <c r="G542" s="2">
        <v>1060152685</v>
      </c>
      <c r="H542" s="2">
        <v>17.3</v>
      </c>
      <c r="I542" s="2">
        <v>1</v>
      </c>
      <c r="J542" s="4">
        <v>15.6</v>
      </c>
    </row>
    <row r="543" spans="1:10" x14ac:dyDescent="0.3">
      <c r="A543" s="3">
        <v>2023</v>
      </c>
      <c r="B543" s="2" t="s">
        <v>19</v>
      </c>
      <c r="C543" s="2">
        <v>24.4</v>
      </c>
      <c r="D543" s="2">
        <v>14</v>
      </c>
      <c r="E543" s="2">
        <v>4.3</v>
      </c>
      <c r="F543" s="2">
        <v>2042</v>
      </c>
      <c r="G543" s="2">
        <v>55101132</v>
      </c>
      <c r="H543" s="2">
        <v>49.1</v>
      </c>
      <c r="I543" s="2">
        <v>14</v>
      </c>
      <c r="J543" s="4">
        <v>40.799999999999997</v>
      </c>
    </row>
    <row r="544" spans="1:10" x14ac:dyDescent="0.3">
      <c r="A544" s="3">
        <v>2003</v>
      </c>
      <c r="B544" s="2" t="s">
        <v>17</v>
      </c>
      <c r="C544" s="2">
        <v>20</v>
      </c>
      <c r="D544" s="2">
        <v>18.600000000000001</v>
      </c>
      <c r="E544" s="2">
        <v>1.7</v>
      </c>
      <c r="F544" s="2">
        <v>2830</v>
      </c>
      <c r="G544" s="2">
        <v>621558597</v>
      </c>
      <c r="H544" s="2">
        <v>31.8</v>
      </c>
      <c r="I544" s="2">
        <v>5</v>
      </c>
      <c r="J544" s="4">
        <v>43.9</v>
      </c>
    </row>
    <row r="545" spans="1:10" x14ac:dyDescent="0.3">
      <c r="A545" s="3">
        <v>2020</v>
      </c>
      <c r="B545" s="2" t="s">
        <v>16</v>
      </c>
      <c r="C545" s="2">
        <v>13</v>
      </c>
      <c r="D545" s="2">
        <v>10.199999999999999</v>
      </c>
      <c r="E545" s="2">
        <v>2.9</v>
      </c>
      <c r="F545" s="2">
        <v>2548</v>
      </c>
      <c r="G545" s="2">
        <v>805165392</v>
      </c>
      <c r="H545" s="2">
        <v>36.9</v>
      </c>
      <c r="I545" s="2">
        <v>6</v>
      </c>
      <c r="J545" s="4">
        <v>39.6</v>
      </c>
    </row>
    <row r="546" spans="1:10" x14ac:dyDescent="0.3">
      <c r="A546" s="3">
        <v>2003</v>
      </c>
      <c r="B546" s="2" t="s">
        <v>11</v>
      </c>
      <c r="C546" s="2">
        <v>9.5</v>
      </c>
      <c r="D546" s="2">
        <v>5</v>
      </c>
      <c r="E546" s="2">
        <v>1.5</v>
      </c>
      <c r="F546" s="2">
        <v>2254</v>
      </c>
      <c r="G546" s="2">
        <v>786397155</v>
      </c>
      <c r="H546" s="2">
        <v>5.3</v>
      </c>
      <c r="I546" s="2">
        <v>0</v>
      </c>
      <c r="J546" s="4">
        <v>53.9</v>
      </c>
    </row>
    <row r="547" spans="1:10" x14ac:dyDescent="0.3">
      <c r="A547" s="3">
        <v>2009</v>
      </c>
      <c r="B547" s="2" t="s">
        <v>13</v>
      </c>
      <c r="C547" s="2">
        <v>8.8000000000000007</v>
      </c>
      <c r="D547" s="2">
        <v>1.4</v>
      </c>
      <c r="E547" s="2">
        <v>3.7</v>
      </c>
      <c r="F547" s="2">
        <v>963</v>
      </c>
      <c r="G547" s="2">
        <v>1344612647</v>
      </c>
      <c r="H547" s="2">
        <v>28.3</v>
      </c>
      <c r="I547" s="2">
        <v>5</v>
      </c>
      <c r="J547" s="4">
        <v>33</v>
      </c>
    </row>
    <row r="548" spans="1:10" x14ac:dyDescent="0.3">
      <c r="A548" s="3">
        <v>2004</v>
      </c>
      <c r="B548" s="2" t="s">
        <v>16</v>
      </c>
      <c r="C548" s="2">
        <v>30.9</v>
      </c>
      <c r="D548" s="2">
        <v>8.6</v>
      </c>
      <c r="E548" s="2">
        <v>4.8</v>
      </c>
      <c r="F548" s="2">
        <v>1466</v>
      </c>
      <c r="G548" s="2">
        <v>999167792</v>
      </c>
      <c r="H548" s="2">
        <v>6.7</v>
      </c>
      <c r="I548" s="2">
        <v>7</v>
      </c>
      <c r="J548" s="4">
        <v>66.7</v>
      </c>
    </row>
    <row r="549" spans="1:10" x14ac:dyDescent="0.3">
      <c r="A549" s="3">
        <v>2008</v>
      </c>
      <c r="B549" s="2" t="s">
        <v>18</v>
      </c>
      <c r="C549" s="2">
        <v>12.3</v>
      </c>
      <c r="D549" s="2">
        <v>6.4</v>
      </c>
      <c r="E549" s="2">
        <v>1.5</v>
      </c>
      <c r="F549" s="2">
        <v>671</v>
      </c>
      <c r="G549" s="2">
        <v>262587298</v>
      </c>
      <c r="H549" s="2">
        <v>30.6</v>
      </c>
      <c r="I549" s="2">
        <v>11</v>
      </c>
      <c r="J549" s="4">
        <v>38.9</v>
      </c>
    </row>
    <row r="550" spans="1:10" x14ac:dyDescent="0.3">
      <c r="A550" s="3">
        <v>2023</v>
      </c>
      <c r="B550" s="2" t="s">
        <v>16</v>
      </c>
      <c r="C550" s="2">
        <v>24.6</v>
      </c>
      <c r="D550" s="2">
        <v>15.3</v>
      </c>
      <c r="E550" s="2">
        <v>3.9</v>
      </c>
      <c r="F550" s="2">
        <v>1646</v>
      </c>
      <c r="G550" s="2">
        <v>583534992</v>
      </c>
      <c r="H550" s="2">
        <v>46.4</v>
      </c>
      <c r="I550" s="2">
        <v>4</v>
      </c>
      <c r="J550" s="4">
        <v>44.3</v>
      </c>
    </row>
    <row r="551" spans="1:10" x14ac:dyDescent="0.3">
      <c r="A551" s="3">
        <v>2002</v>
      </c>
      <c r="B551" s="2" t="s">
        <v>20</v>
      </c>
      <c r="C551" s="2">
        <v>29.3</v>
      </c>
      <c r="D551" s="2">
        <v>7.4</v>
      </c>
      <c r="E551" s="2">
        <v>3.5</v>
      </c>
      <c r="F551" s="2">
        <v>1342</v>
      </c>
      <c r="G551" s="2">
        <v>866716200</v>
      </c>
      <c r="H551" s="2">
        <v>48.6</v>
      </c>
      <c r="I551" s="2">
        <v>13</v>
      </c>
      <c r="J551" s="4">
        <v>59.5</v>
      </c>
    </row>
    <row r="552" spans="1:10" x14ac:dyDescent="0.3">
      <c r="A552" s="3">
        <v>2016</v>
      </c>
      <c r="B552" s="2" t="s">
        <v>24</v>
      </c>
      <c r="C552" s="2">
        <v>23.4</v>
      </c>
      <c r="D552" s="2">
        <v>19</v>
      </c>
      <c r="E552" s="2">
        <v>3.3</v>
      </c>
      <c r="F552" s="2">
        <v>1821</v>
      </c>
      <c r="G552" s="2">
        <v>43209016</v>
      </c>
      <c r="H552" s="2">
        <v>29.3</v>
      </c>
      <c r="I552" s="2">
        <v>11</v>
      </c>
      <c r="J552" s="4">
        <v>26.5</v>
      </c>
    </row>
    <row r="553" spans="1:10" x14ac:dyDescent="0.3">
      <c r="A553" s="3">
        <v>2002</v>
      </c>
      <c r="B553" s="2" t="s">
        <v>12</v>
      </c>
      <c r="C553" s="2">
        <v>30.8</v>
      </c>
      <c r="D553" s="2">
        <v>19.3</v>
      </c>
      <c r="E553" s="2">
        <v>2.6</v>
      </c>
      <c r="F553" s="2">
        <v>2408</v>
      </c>
      <c r="G553" s="2">
        <v>1193787532</v>
      </c>
      <c r="H553" s="2">
        <v>25.6</v>
      </c>
      <c r="I553" s="2">
        <v>6</v>
      </c>
      <c r="J553" s="4">
        <v>14.5</v>
      </c>
    </row>
    <row r="554" spans="1:10" x14ac:dyDescent="0.3">
      <c r="A554" s="3">
        <v>2015</v>
      </c>
      <c r="B554" s="2" t="s">
        <v>20</v>
      </c>
      <c r="C554" s="2">
        <v>16.8</v>
      </c>
      <c r="D554" s="2">
        <v>12.6</v>
      </c>
      <c r="E554" s="2">
        <v>2.4</v>
      </c>
      <c r="F554" s="2">
        <v>1189</v>
      </c>
      <c r="G554" s="2">
        <v>970973825</v>
      </c>
      <c r="H554" s="2">
        <v>47.5</v>
      </c>
      <c r="I554" s="2">
        <v>9</v>
      </c>
      <c r="J554" s="4">
        <v>52.5</v>
      </c>
    </row>
    <row r="555" spans="1:10" x14ac:dyDescent="0.3">
      <c r="A555" s="3">
        <v>2003</v>
      </c>
      <c r="B555" s="2" t="s">
        <v>15</v>
      </c>
      <c r="C555" s="2">
        <v>33.700000000000003</v>
      </c>
      <c r="D555" s="2">
        <v>18.600000000000001</v>
      </c>
      <c r="E555" s="2">
        <v>1.2</v>
      </c>
      <c r="F555" s="2">
        <v>2007</v>
      </c>
      <c r="G555" s="2">
        <v>757020571</v>
      </c>
      <c r="H555" s="2">
        <v>35.299999999999997</v>
      </c>
      <c r="I555" s="2">
        <v>5</v>
      </c>
      <c r="J555" s="4">
        <v>39</v>
      </c>
    </row>
    <row r="556" spans="1:10" x14ac:dyDescent="0.3">
      <c r="A556" s="3">
        <v>2017</v>
      </c>
      <c r="B556" s="2" t="s">
        <v>24</v>
      </c>
      <c r="C556" s="2">
        <v>9</v>
      </c>
      <c r="D556" s="2">
        <v>15.3</v>
      </c>
      <c r="E556" s="2">
        <v>1.9</v>
      </c>
      <c r="F556" s="2">
        <v>2712</v>
      </c>
      <c r="G556" s="2">
        <v>831550186</v>
      </c>
      <c r="H556" s="2">
        <v>7.9</v>
      </c>
      <c r="I556" s="2">
        <v>3</v>
      </c>
      <c r="J556" s="4">
        <v>63.8</v>
      </c>
    </row>
    <row r="557" spans="1:10" x14ac:dyDescent="0.3">
      <c r="A557" s="3">
        <v>2016</v>
      </c>
      <c r="B557" s="2" t="s">
        <v>24</v>
      </c>
      <c r="C557" s="2">
        <v>8.1</v>
      </c>
      <c r="D557" s="2">
        <v>11.2</v>
      </c>
      <c r="E557" s="2">
        <v>1.1000000000000001</v>
      </c>
      <c r="F557" s="2">
        <v>2524</v>
      </c>
      <c r="G557" s="2">
        <v>1144515609</v>
      </c>
      <c r="H557" s="2">
        <v>26</v>
      </c>
      <c r="I557" s="2">
        <v>14</v>
      </c>
      <c r="J557" s="4">
        <v>69</v>
      </c>
    </row>
    <row r="558" spans="1:10" x14ac:dyDescent="0.3">
      <c r="A558" s="3">
        <v>2006</v>
      </c>
      <c r="B558" s="2" t="s">
        <v>21</v>
      </c>
      <c r="C558" s="2">
        <v>24.8</v>
      </c>
      <c r="D558" s="2">
        <v>4</v>
      </c>
      <c r="E558" s="2">
        <v>3.3</v>
      </c>
      <c r="F558" s="2">
        <v>2222</v>
      </c>
      <c r="G558" s="2">
        <v>1307076526</v>
      </c>
      <c r="H558" s="2">
        <v>15.8</v>
      </c>
      <c r="I558" s="2">
        <v>14</v>
      </c>
      <c r="J558" s="4">
        <v>33.9</v>
      </c>
    </row>
    <row r="559" spans="1:10" x14ac:dyDescent="0.3">
      <c r="A559" s="3">
        <v>2023</v>
      </c>
      <c r="B559" s="2" t="s">
        <v>11</v>
      </c>
      <c r="C559" s="2">
        <v>33.299999999999997</v>
      </c>
      <c r="D559" s="2">
        <v>9.4</v>
      </c>
      <c r="E559" s="2">
        <v>1.4</v>
      </c>
      <c r="F559" s="2">
        <v>882</v>
      </c>
      <c r="G559" s="2">
        <v>589637290</v>
      </c>
      <c r="H559" s="2">
        <v>26.1</v>
      </c>
      <c r="I559" s="2">
        <v>6</v>
      </c>
      <c r="J559" s="4">
        <v>34.9</v>
      </c>
    </row>
    <row r="560" spans="1:10" x14ac:dyDescent="0.3">
      <c r="A560" s="3">
        <v>2022</v>
      </c>
      <c r="B560" s="2" t="s">
        <v>11</v>
      </c>
      <c r="C560" s="2">
        <v>29.3</v>
      </c>
      <c r="D560" s="2">
        <v>11.4</v>
      </c>
      <c r="E560" s="2">
        <v>4.5</v>
      </c>
      <c r="F560" s="2">
        <v>2756</v>
      </c>
      <c r="G560" s="2">
        <v>1339427830</v>
      </c>
      <c r="H560" s="2">
        <v>25.5</v>
      </c>
      <c r="I560" s="2">
        <v>9</v>
      </c>
      <c r="J560" s="4">
        <v>34.5</v>
      </c>
    </row>
    <row r="561" spans="1:10" x14ac:dyDescent="0.3">
      <c r="A561" s="3">
        <v>2004</v>
      </c>
      <c r="B561" s="2" t="s">
        <v>24</v>
      </c>
      <c r="C561" s="2">
        <v>7.3</v>
      </c>
      <c r="D561" s="2">
        <v>17.3</v>
      </c>
      <c r="E561" s="2">
        <v>3.1</v>
      </c>
      <c r="F561" s="2">
        <v>1912</v>
      </c>
      <c r="G561" s="2">
        <v>1263362850</v>
      </c>
      <c r="H561" s="2">
        <v>31.2</v>
      </c>
      <c r="I561" s="2">
        <v>8</v>
      </c>
      <c r="J561" s="4">
        <v>29.5</v>
      </c>
    </row>
    <row r="562" spans="1:10" x14ac:dyDescent="0.3">
      <c r="A562" s="3">
        <v>2011</v>
      </c>
      <c r="B562" s="2" t="s">
        <v>18</v>
      </c>
      <c r="C562" s="2">
        <v>13.4</v>
      </c>
      <c r="D562" s="2">
        <v>9.9</v>
      </c>
      <c r="E562" s="2">
        <v>3.8</v>
      </c>
      <c r="F562" s="2">
        <v>2083</v>
      </c>
      <c r="G562" s="2">
        <v>1358606331</v>
      </c>
      <c r="H562" s="2">
        <v>21.1</v>
      </c>
      <c r="I562" s="2">
        <v>9</v>
      </c>
      <c r="J562" s="4">
        <v>56.9</v>
      </c>
    </row>
    <row r="563" spans="1:10" x14ac:dyDescent="0.3">
      <c r="A563" s="3">
        <v>2016</v>
      </c>
      <c r="B563" s="2" t="s">
        <v>16</v>
      </c>
      <c r="C563" s="2">
        <v>32.9</v>
      </c>
      <c r="D563" s="2">
        <v>18</v>
      </c>
      <c r="E563" s="2">
        <v>2.6</v>
      </c>
      <c r="F563" s="2">
        <v>2771</v>
      </c>
      <c r="G563" s="2">
        <v>976037143</v>
      </c>
      <c r="H563" s="2">
        <v>12.4</v>
      </c>
      <c r="I563" s="2">
        <v>9</v>
      </c>
      <c r="J563" s="4">
        <v>55.5</v>
      </c>
    </row>
    <row r="564" spans="1:10" x14ac:dyDescent="0.3">
      <c r="A564" s="3">
        <v>2022</v>
      </c>
      <c r="B564" s="2" t="s">
        <v>21</v>
      </c>
      <c r="C564" s="2">
        <v>12.6</v>
      </c>
      <c r="D564" s="2">
        <v>13.6</v>
      </c>
      <c r="E564" s="2">
        <v>3.2</v>
      </c>
      <c r="F564" s="2">
        <v>2550</v>
      </c>
      <c r="G564" s="2">
        <v>829586067</v>
      </c>
      <c r="H564" s="2">
        <v>27.7</v>
      </c>
      <c r="I564" s="2">
        <v>12</v>
      </c>
      <c r="J564" s="4">
        <v>38.700000000000003</v>
      </c>
    </row>
    <row r="565" spans="1:10" x14ac:dyDescent="0.3">
      <c r="A565" s="3">
        <v>2012</v>
      </c>
      <c r="B565" s="2" t="s">
        <v>12</v>
      </c>
      <c r="C565" s="2">
        <v>28.4</v>
      </c>
      <c r="D565" s="2">
        <v>3.2</v>
      </c>
      <c r="E565" s="2">
        <v>4.8</v>
      </c>
      <c r="F565" s="2">
        <v>871</v>
      </c>
      <c r="G565" s="2">
        <v>226805324</v>
      </c>
      <c r="H565" s="2">
        <v>42.4</v>
      </c>
      <c r="I565" s="2">
        <v>6</v>
      </c>
      <c r="J565" s="4">
        <v>12.7</v>
      </c>
    </row>
    <row r="566" spans="1:10" x14ac:dyDescent="0.3">
      <c r="A566" s="3">
        <v>2022</v>
      </c>
      <c r="B566" s="2" t="s">
        <v>24</v>
      </c>
      <c r="C566" s="2">
        <v>29.8</v>
      </c>
      <c r="D566" s="2">
        <v>19.899999999999999</v>
      </c>
      <c r="E566" s="2">
        <v>1.3</v>
      </c>
      <c r="F566" s="2">
        <v>2210</v>
      </c>
      <c r="G566" s="2">
        <v>968059240</v>
      </c>
      <c r="H566" s="2">
        <v>34.9</v>
      </c>
      <c r="I566" s="2">
        <v>11</v>
      </c>
      <c r="J566" s="4">
        <v>28.6</v>
      </c>
    </row>
    <row r="567" spans="1:10" x14ac:dyDescent="0.3">
      <c r="A567" s="3">
        <v>2002</v>
      </c>
      <c r="B567" s="2" t="s">
        <v>22</v>
      </c>
      <c r="C567" s="2">
        <v>19.899999999999999</v>
      </c>
      <c r="D567" s="2">
        <v>10.8</v>
      </c>
      <c r="E567" s="2">
        <v>2</v>
      </c>
      <c r="F567" s="2">
        <v>1969</v>
      </c>
      <c r="G567" s="2">
        <v>449460600</v>
      </c>
      <c r="H567" s="2">
        <v>20.2</v>
      </c>
      <c r="I567" s="2">
        <v>13</v>
      </c>
      <c r="J567" s="4">
        <v>27.5</v>
      </c>
    </row>
    <row r="568" spans="1:10" x14ac:dyDescent="0.3">
      <c r="A568" s="3">
        <v>2008</v>
      </c>
      <c r="B568" s="2" t="s">
        <v>19</v>
      </c>
      <c r="C568" s="2">
        <v>16.600000000000001</v>
      </c>
      <c r="D568" s="2">
        <v>8.1</v>
      </c>
      <c r="E568" s="2">
        <v>4.0999999999999996</v>
      </c>
      <c r="F568" s="2">
        <v>1110</v>
      </c>
      <c r="G568" s="2">
        <v>698150132</v>
      </c>
      <c r="H568" s="2">
        <v>47.1</v>
      </c>
      <c r="I568" s="2">
        <v>4</v>
      </c>
      <c r="J568" s="4">
        <v>58.7</v>
      </c>
    </row>
    <row r="569" spans="1:10" x14ac:dyDescent="0.3">
      <c r="A569" s="3">
        <v>2016</v>
      </c>
      <c r="B569" s="2" t="s">
        <v>19</v>
      </c>
      <c r="C569" s="2">
        <v>18.5</v>
      </c>
      <c r="D569" s="2">
        <v>13.4</v>
      </c>
      <c r="E569" s="2">
        <v>1.4</v>
      </c>
      <c r="F569" s="2">
        <v>615</v>
      </c>
      <c r="G569" s="2">
        <v>297280556</v>
      </c>
      <c r="H569" s="2">
        <v>46</v>
      </c>
      <c r="I569" s="2">
        <v>6</v>
      </c>
      <c r="J569" s="4">
        <v>15.3</v>
      </c>
    </row>
    <row r="570" spans="1:10" x14ac:dyDescent="0.3">
      <c r="A570" s="3">
        <v>2016</v>
      </c>
      <c r="B570" s="2" t="s">
        <v>20</v>
      </c>
      <c r="C570" s="2">
        <v>11.8</v>
      </c>
      <c r="D570" s="2">
        <v>2.6</v>
      </c>
      <c r="E570" s="2">
        <v>1.3</v>
      </c>
      <c r="F570" s="2">
        <v>946</v>
      </c>
      <c r="G570" s="2">
        <v>472080203</v>
      </c>
      <c r="H570" s="2">
        <v>14.4</v>
      </c>
      <c r="I570" s="2">
        <v>2</v>
      </c>
      <c r="J570" s="4">
        <v>58.3</v>
      </c>
    </row>
    <row r="571" spans="1:10" x14ac:dyDescent="0.3">
      <c r="A571" s="3">
        <v>2019</v>
      </c>
      <c r="B571" s="2" t="s">
        <v>15</v>
      </c>
      <c r="C571" s="2">
        <v>31.7</v>
      </c>
      <c r="D571" s="2">
        <v>12.9</v>
      </c>
      <c r="E571" s="2">
        <v>2.4</v>
      </c>
      <c r="F571" s="2">
        <v>1891</v>
      </c>
      <c r="G571" s="2">
        <v>136202316</v>
      </c>
      <c r="H571" s="2">
        <v>6.8</v>
      </c>
      <c r="I571" s="2">
        <v>1</v>
      </c>
      <c r="J571" s="4">
        <v>50.2</v>
      </c>
    </row>
    <row r="572" spans="1:10" x14ac:dyDescent="0.3">
      <c r="A572" s="3">
        <v>2015</v>
      </c>
      <c r="B572" s="2" t="s">
        <v>23</v>
      </c>
      <c r="C572" s="2">
        <v>18.5</v>
      </c>
      <c r="D572" s="2">
        <v>10.199999999999999</v>
      </c>
      <c r="E572" s="2">
        <v>1.4</v>
      </c>
      <c r="F572" s="2">
        <v>1840</v>
      </c>
      <c r="G572" s="2">
        <v>672570272</v>
      </c>
      <c r="H572" s="2">
        <v>38.4</v>
      </c>
      <c r="I572" s="2">
        <v>10</v>
      </c>
      <c r="J572" s="4">
        <v>53.9</v>
      </c>
    </row>
    <row r="573" spans="1:10" x14ac:dyDescent="0.3">
      <c r="A573" s="3">
        <v>2021</v>
      </c>
      <c r="B573" s="2" t="s">
        <v>23</v>
      </c>
      <c r="C573" s="2">
        <v>31.5</v>
      </c>
      <c r="D573" s="2">
        <v>8.4</v>
      </c>
      <c r="E573" s="2">
        <v>3.3</v>
      </c>
      <c r="F573" s="2">
        <v>914</v>
      </c>
      <c r="G573" s="2">
        <v>1082464871</v>
      </c>
      <c r="H573" s="2">
        <v>42.2</v>
      </c>
      <c r="I573" s="2">
        <v>14</v>
      </c>
      <c r="J573" s="4">
        <v>35.9</v>
      </c>
    </row>
    <row r="574" spans="1:10" x14ac:dyDescent="0.3">
      <c r="A574" s="3">
        <v>2012</v>
      </c>
      <c r="B574" s="2" t="s">
        <v>19</v>
      </c>
      <c r="C574" s="2">
        <v>8.1999999999999993</v>
      </c>
      <c r="D574" s="2">
        <v>19.100000000000001</v>
      </c>
      <c r="E574" s="2">
        <v>1.9</v>
      </c>
      <c r="F574" s="2">
        <v>2308</v>
      </c>
      <c r="G574" s="2">
        <v>294211471</v>
      </c>
      <c r="H574" s="2">
        <v>48.6</v>
      </c>
      <c r="I574" s="2">
        <v>4</v>
      </c>
      <c r="J574" s="4">
        <v>50.8</v>
      </c>
    </row>
    <row r="575" spans="1:10" x14ac:dyDescent="0.3">
      <c r="A575" s="3">
        <v>2018</v>
      </c>
      <c r="B575" s="2" t="s">
        <v>13</v>
      </c>
      <c r="C575" s="2">
        <v>34.6</v>
      </c>
      <c r="D575" s="2">
        <v>10.7</v>
      </c>
      <c r="E575" s="2">
        <v>4.5999999999999996</v>
      </c>
      <c r="F575" s="2">
        <v>1547</v>
      </c>
      <c r="G575" s="2">
        <v>298632383</v>
      </c>
      <c r="H575" s="2">
        <v>45</v>
      </c>
      <c r="I575" s="2">
        <v>3</v>
      </c>
      <c r="J575" s="4">
        <v>46.5</v>
      </c>
    </row>
    <row r="576" spans="1:10" x14ac:dyDescent="0.3">
      <c r="A576" s="3">
        <v>2016</v>
      </c>
      <c r="B576" s="2" t="s">
        <v>14</v>
      </c>
      <c r="C576" s="2">
        <v>18.3</v>
      </c>
      <c r="D576" s="2">
        <v>4.8</v>
      </c>
      <c r="E576" s="2">
        <v>4.0999999999999996</v>
      </c>
      <c r="F576" s="2">
        <v>2373</v>
      </c>
      <c r="G576" s="2">
        <v>1180680940</v>
      </c>
      <c r="H576" s="2">
        <v>32</v>
      </c>
      <c r="I576" s="2">
        <v>4</v>
      </c>
      <c r="J576" s="4">
        <v>56.1</v>
      </c>
    </row>
    <row r="577" spans="1:10" x14ac:dyDescent="0.3">
      <c r="A577" s="3">
        <v>2003</v>
      </c>
      <c r="B577" s="2" t="s">
        <v>20</v>
      </c>
      <c r="C577" s="2">
        <v>6.4</v>
      </c>
      <c r="D577" s="2">
        <v>9.4</v>
      </c>
      <c r="E577" s="2">
        <v>3.8</v>
      </c>
      <c r="F577" s="2">
        <v>1573</v>
      </c>
      <c r="G577" s="2">
        <v>9918562</v>
      </c>
      <c r="H577" s="2">
        <v>28.9</v>
      </c>
      <c r="I577" s="2">
        <v>7</v>
      </c>
      <c r="J577" s="4">
        <v>36.799999999999997</v>
      </c>
    </row>
    <row r="578" spans="1:10" x14ac:dyDescent="0.3">
      <c r="A578" s="3">
        <v>2011</v>
      </c>
      <c r="B578" s="2" t="s">
        <v>23</v>
      </c>
      <c r="C578" s="2">
        <v>6.1</v>
      </c>
      <c r="D578" s="2">
        <v>18.399999999999999</v>
      </c>
      <c r="E578" s="2">
        <v>3.5</v>
      </c>
      <c r="F578" s="2">
        <v>1217</v>
      </c>
      <c r="G578" s="2">
        <v>1120735671</v>
      </c>
      <c r="H578" s="2">
        <v>6.3</v>
      </c>
      <c r="I578" s="2">
        <v>11</v>
      </c>
      <c r="J578" s="4">
        <v>38.4</v>
      </c>
    </row>
    <row r="579" spans="1:10" x14ac:dyDescent="0.3">
      <c r="A579" s="3">
        <v>2008</v>
      </c>
      <c r="B579" s="2" t="s">
        <v>19</v>
      </c>
      <c r="C579" s="2">
        <v>27.4</v>
      </c>
      <c r="D579" s="2">
        <v>3.9</v>
      </c>
      <c r="E579" s="2">
        <v>4.5</v>
      </c>
      <c r="F579" s="2">
        <v>1858</v>
      </c>
      <c r="G579" s="2">
        <v>79510809</v>
      </c>
      <c r="H579" s="2">
        <v>16.100000000000001</v>
      </c>
      <c r="I579" s="2">
        <v>3</v>
      </c>
      <c r="J579" s="4">
        <v>48.6</v>
      </c>
    </row>
    <row r="580" spans="1:10" x14ac:dyDescent="0.3">
      <c r="A580" s="3">
        <v>2018</v>
      </c>
      <c r="B580" s="2" t="s">
        <v>15</v>
      </c>
      <c r="C580" s="2">
        <v>24.8</v>
      </c>
      <c r="D580" s="2">
        <v>4.7</v>
      </c>
      <c r="E580" s="2">
        <v>1.9</v>
      </c>
      <c r="F580" s="2">
        <v>2105</v>
      </c>
      <c r="G580" s="2">
        <v>341648458</v>
      </c>
      <c r="H580" s="2">
        <v>25.7</v>
      </c>
      <c r="I580" s="2">
        <v>14</v>
      </c>
      <c r="J580" s="4">
        <v>16.5</v>
      </c>
    </row>
    <row r="581" spans="1:10" x14ac:dyDescent="0.3">
      <c r="A581" s="3">
        <v>2011</v>
      </c>
      <c r="B581" s="2" t="s">
        <v>23</v>
      </c>
      <c r="C581" s="2">
        <v>29.1</v>
      </c>
      <c r="D581" s="2">
        <v>0.8</v>
      </c>
      <c r="E581" s="2">
        <v>4.5</v>
      </c>
      <c r="F581" s="2">
        <v>2818</v>
      </c>
      <c r="G581" s="2">
        <v>955410877</v>
      </c>
      <c r="H581" s="2">
        <v>33.299999999999997</v>
      </c>
      <c r="I581" s="2">
        <v>8</v>
      </c>
      <c r="J581" s="4">
        <v>36.200000000000003</v>
      </c>
    </row>
    <row r="582" spans="1:10" x14ac:dyDescent="0.3">
      <c r="A582" s="3">
        <v>2008</v>
      </c>
      <c r="B582" s="2" t="s">
        <v>16</v>
      </c>
      <c r="C582" s="2">
        <v>8.1999999999999993</v>
      </c>
      <c r="D582" s="2">
        <v>0.8</v>
      </c>
      <c r="E582" s="2">
        <v>4.2</v>
      </c>
      <c r="F582" s="2">
        <v>1061</v>
      </c>
      <c r="G582" s="2">
        <v>748997300</v>
      </c>
      <c r="H582" s="2">
        <v>30.1</v>
      </c>
      <c r="I582" s="2">
        <v>6</v>
      </c>
      <c r="J582" s="4">
        <v>68.3</v>
      </c>
    </row>
    <row r="583" spans="1:10" x14ac:dyDescent="0.3">
      <c r="A583" s="3">
        <v>2006</v>
      </c>
      <c r="B583" s="2" t="s">
        <v>16</v>
      </c>
      <c r="C583" s="2">
        <v>6.1</v>
      </c>
      <c r="D583" s="2">
        <v>16.7</v>
      </c>
      <c r="E583" s="2">
        <v>4</v>
      </c>
      <c r="F583" s="2">
        <v>2794</v>
      </c>
      <c r="G583" s="2">
        <v>298662647</v>
      </c>
      <c r="H583" s="2">
        <v>38.4</v>
      </c>
      <c r="I583" s="2">
        <v>9</v>
      </c>
      <c r="J583" s="4">
        <v>12.3</v>
      </c>
    </row>
    <row r="584" spans="1:10" x14ac:dyDescent="0.3">
      <c r="A584" s="3">
        <v>2013</v>
      </c>
      <c r="B584" s="2" t="s">
        <v>11</v>
      </c>
      <c r="C584" s="2">
        <v>20.3</v>
      </c>
      <c r="D584" s="2">
        <v>14.8</v>
      </c>
      <c r="E584" s="2">
        <v>3.2</v>
      </c>
      <c r="F584" s="2">
        <v>886</v>
      </c>
      <c r="G584" s="2">
        <v>202353097</v>
      </c>
      <c r="H584" s="2">
        <v>17.600000000000001</v>
      </c>
      <c r="I584" s="2">
        <v>12</v>
      </c>
      <c r="J584" s="4">
        <v>29</v>
      </c>
    </row>
    <row r="585" spans="1:10" x14ac:dyDescent="0.3">
      <c r="A585" s="3">
        <v>2019</v>
      </c>
      <c r="B585" s="2" t="s">
        <v>18</v>
      </c>
      <c r="C585" s="2">
        <v>16.600000000000001</v>
      </c>
      <c r="D585" s="2">
        <v>7.4</v>
      </c>
      <c r="E585" s="2">
        <v>2</v>
      </c>
      <c r="F585" s="2">
        <v>1201</v>
      </c>
      <c r="G585" s="2">
        <v>566743465</v>
      </c>
      <c r="H585" s="2">
        <v>30.4</v>
      </c>
      <c r="I585" s="2">
        <v>11</v>
      </c>
      <c r="J585" s="4">
        <v>28.8</v>
      </c>
    </row>
    <row r="586" spans="1:10" x14ac:dyDescent="0.3">
      <c r="A586" s="3">
        <v>2018</v>
      </c>
      <c r="B586" s="2" t="s">
        <v>11</v>
      </c>
      <c r="C586" s="2">
        <v>18.899999999999999</v>
      </c>
      <c r="D586" s="2">
        <v>14.1</v>
      </c>
      <c r="E586" s="2">
        <v>2.7</v>
      </c>
      <c r="F586" s="2">
        <v>1472</v>
      </c>
      <c r="G586" s="2">
        <v>922097331</v>
      </c>
      <c r="H586" s="2">
        <v>9</v>
      </c>
      <c r="I586" s="2">
        <v>6</v>
      </c>
      <c r="J586" s="4">
        <v>48</v>
      </c>
    </row>
    <row r="587" spans="1:10" x14ac:dyDescent="0.3">
      <c r="A587" s="3">
        <v>2014</v>
      </c>
      <c r="B587" s="2" t="s">
        <v>12</v>
      </c>
      <c r="C587" s="2">
        <v>34.700000000000003</v>
      </c>
      <c r="D587" s="2">
        <v>8.1999999999999993</v>
      </c>
      <c r="E587" s="2">
        <v>4.2</v>
      </c>
      <c r="F587" s="2">
        <v>1884</v>
      </c>
      <c r="G587" s="2">
        <v>81521377</v>
      </c>
      <c r="H587" s="2">
        <v>23.6</v>
      </c>
      <c r="I587" s="2">
        <v>14</v>
      </c>
      <c r="J587" s="4">
        <v>16.3</v>
      </c>
    </row>
    <row r="588" spans="1:10" x14ac:dyDescent="0.3">
      <c r="A588" s="3">
        <v>2015</v>
      </c>
      <c r="B588" s="2" t="s">
        <v>24</v>
      </c>
      <c r="C588" s="2">
        <v>34.1</v>
      </c>
      <c r="D588" s="2">
        <v>19.100000000000001</v>
      </c>
      <c r="E588" s="2">
        <v>1.1000000000000001</v>
      </c>
      <c r="F588" s="2">
        <v>1483</v>
      </c>
      <c r="G588" s="2">
        <v>220754183</v>
      </c>
      <c r="H588" s="2">
        <v>38.799999999999997</v>
      </c>
      <c r="I588" s="2">
        <v>12</v>
      </c>
      <c r="J588" s="4">
        <v>47.7</v>
      </c>
    </row>
    <row r="589" spans="1:10" x14ac:dyDescent="0.3">
      <c r="A589" s="3">
        <v>2020</v>
      </c>
      <c r="B589" s="2" t="s">
        <v>22</v>
      </c>
      <c r="C589" s="2">
        <v>33.299999999999997</v>
      </c>
      <c r="D589" s="2">
        <v>19.399999999999999</v>
      </c>
      <c r="E589" s="2">
        <v>4.0999999999999996</v>
      </c>
      <c r="F589" s="2">
        <v>2011</v>
      </c>
      <c r="G589" s="2">
        <v>117312606</v>
      </c>
      <c r="H589" s="2">
        <v>36.200000000000003</v>
      </c>
      <c r="I589" s="2">
        <v>12</v>
      </c>
      <c r="J589" s="4">
        <v>15.7</v>
      </c>
    </row>
    <row r="590" spans="1:10" x14ac:dyDescent="0.3">
      <c r="A590" s="3">
        <v>2004</v>
      </c>
      <c r="B590" s="2" t="s">
        <v>11</v>
      </c>
      <c r="C590" s="2">
        <v>28.5</v>
      </c>
      <c r="D590" s="2">
        <v>8.1999999999999993</v>
      </c>
      <c r="E590" s="2">
        <v>2</v>
      </c>
      <c r="F590" s="2">
        <v>851</v>
      </c>
      <c r="G590" s="2">
        <v>1001119882</v>
      </c>
      <c r="H590" s="2">
        <v>49.6</v>
      </c>
      <c r="I590" s="2">
        <v>7</v>
      </c>
      <c r="J590" s="4">
        <v>15.7</v>
      </c>
    </row>
    <row r="591" spans="1:10" x14ac:dyDescent="0.3">
      <c r="A591" s="3">
        <v>2002</v>
      </c>
      <c r="B591" s="2" t="s">
        <v>10</v>
      </c>
      <c r="C591" s="2">
        <v>15.6</v>
      </c>
      <c r="D591" s="2">
        <v>17.2</v>
      </c>
      <c r="E591" s="2">
        <v>1.6</v>
      </c>
      <c r="F591" s="2">
        <v>2224</v>
      </c>
      <c r="G591" s="2">
        <v>1274221100</v>
      </c>
      <c r="H591" s="2">
        <v>17.5</v>
      </c>
      <c r="I591" s="2">
        <v>11</v>
      </c>
      <c r="J591" s="4">
        <v>53.7</v>
      </c>
    </row>
    <row r="592" spans="1:10" x14ac:dyDescent="0.3">
      <c r="A592" s="3">
        <v>2011</v>
      </c>
      <c r="B592" s="2" t="s">
        <v>23</v>
      </c>
      <c r="C592" s="2">
        <v>17.399999999999999</v>
      </c>
      <c r="D592" s="2">
        <v>15.6</v>
      </c>
      <c r="E592" s="2">
        <v>1.5</v>
      </c>
      <c r="F592" s="2">
        <v>2451</v>
      </c>
      <c r="G592" s="2">
        <v>1333450369</v>
      </c>
      <c r="H592" s="2">
        <v>27.4</v>
      </c>
      <c r="I592" s="2">
        <v>5</v>
      </c>
      <c r="J592" s="4">
        <v>29.4</v>
      </c>
    </row>
    <row r="593" spans="1:10" x14ac:dyDescent="0.3">
      <c r="A593" s="3">
        <v>2019</v>
      </c>
      <c r="B593" s="2" t="s">
        <v>13</v>
      </c>
      <c r="C593" s="2">
        <v>21.5</v>
      </c>
      <c r="D593" s="2">
        <v>6.5</v>
      </c>
      <c r="E593" s="2">
        <v>1.1000000000000001</v>
      </c>
      <c r="F593" s="2">
        <v>1779</v>
      </c>
      <c r="G593" s="2">
        <v>781668712</v>
      </c>
      <c r="H593" s="2">
        <v>19.8</v>
      </c>
      <c r="I593" s="2">
        <v>7</v>
      </c>
      <c r="J593" s="4">
        <v>68.599999999999994</v>
      </c>
    </row>
    <row r="594" spans="1:10" x14ac:dyDescent="0.3">
      <c r="A594" s="3">
        <v>2020</v>
      </c>
      <c r="B594" s="2" t="s">
        <v>21</v>
      </c>
      <c r="C594" s="2">
        <v>29.9</v>
      </c>
      <c r="D594" s="2">
        <v>5</v>
      </c>
      <c r="E594" s="2">
        <v>3.1</v>
      </c>
      <c r="F594" s="2">
        <v>2407</v>
      </c>
      <c r="G594" s="2">
        <v>536210430</v>
      </c>
      <c r="H594" s="2">
        <v>24.8</v>
      </c>
      <c r="I594" s="2">
        <v>2</v>
      </c>
      <c r="J594" s="4">
        <v>12.2</v>
      </c>
    </row>
    <row r="595" spans="1:10" x14ac:dyDescent="0.3">
      <c r="A595" s="3">
        <v>2003</v>
      </c>
      <c r="B595" s="2" t="s">
        <v>19</v>
      </c>
      <c r="C595" s="2">
        <v>7.1</v>
      </c>
      <c r="D595" s="2">
        <v>9.4</v>
      </c>
      <c r="E595" s="2">
        <v>1.9</v>
      </c>
      <c r="F595" s="2">
        <v>1252</v>
      </c>
      <c r="G595" s="2">
        <v>18750431</v>
      </c>
      <c r="H595" s="2">
        <v>43.6</v>
      </c>
      <c r="I595" s="2">
        <v>9</v>
      </c>
      <c r="J595" s="4">
        <v>36.700000000000003</v>
      </c>
    </row>
    <row r="596" spans="1:10" x14ac:dyDescent="0.3">
      <c r="A596" s="3">
        <v>2020</v>
      </c>
      <c r="B596" s="2" t="s">
        <v>21</v>
      </c>
      <c r="C596" s="2">
        <v>17.7</v>
      </c>
      <c r="D596" s="2">
        <v>15.7</v>
      </c>
      <c r="E596" s="2">
        <v>5</v>
      </c>
      <c r="F596" s="2">
        <v>1524</v>
      </c>
      <c r="G596" s="2">
        <v>655879251</v>
      </c>
      <c r="H596" s="2">
        <v>35.799999999999997</v>
      </c>
      <c r="I596" s="2">
        <v>9</v>
      </c>
      <c r="J596" s="4">
        <v>16.8</v>
      </c>
    </row>
    <row r="597" spans="1:10" x14ac:dyDescent="0.3">
      <c r="A597" s="3">
        <v>2022</v>
      </c>
      <c r="B597" s="2" t="s">
        <v>10</v>
      </c>
      <c r="C597" s="2">
        <v>7.5</v>
      </c>
      <c r="D597" s="2">
        <v>19.2</v>
      </c>
      <c r="E597" s="2">
        <v>3.3</v>
      </c>
      <c r="F597" s="2">
        <v>1045</v>
      </c>
      <c r="G597" s="2">
        <v>1387457528</v>
      </c>
      <c r="H597" s="2">
        <v>44.7</v>
      </c>
      <c r="I597" s="2">
        <v>13</v>
      </c>
      <c r="J597" s="4">
        <v>31.1</v>
      </c>
    </row>
    <row r="598" spans="1:10" x14ac:dyDescent="0.3">
      <c r="A598" s="3">
        <v>2015</v>
      </c>
      <c r="B598" s="2" t="s">
        <v>15</v>
      </c>
      <c r="C598" s="2">
        <v>20.399999999999999</v>
      </c>
      <c r="D598" s="2">
        <v>15.4</v>
      </c>
      <c r="E598" s="2">
        <v>1.6</v>
      </c>
      <c r="F598" s="2">
        <v>1969</v>
      </c>
      <c r="G598" s="2">
        <v>227429665</v>
      </c>
      <c r="H598" s="2">
        <v>14.2</v>
      </c>
      <c r="I598" s="2">
        <v>0</v>
      </c>
      <c r="J598" s="4">
        <v>69.900000000000006</v>
      </c>
    </row>
    <row r="599" spans="1:10" x14ac:dyDescent="0.3">
      <c r="A599" s="3">
        <v>2006</v>
      </c>
      <c r="B599" s="2" t="s">
        <v>11</v>
      </c>
      <c r="C599" s="2">
        <v>32</v>
      </c>
      <c r="D599" s="2">
        <v>17.2</v>
      </c>
      <c r="E599" s="2">
        <v>3.8</v>
      </c>
      <c r="F599" s="2">
        <v>578</v>
      </c>
      <c r="G599" s="2">
        <v>1109563889</v>
      </c>
      <c r="H599" s="2">
        <v>44.3</v>
      </c>
      <c r="I599" s="2">
        <v>5</v>
      </c>
      <c r="J599" s="4">
        <v>63.3</v>
      </c>
    </row>
    <row r="600" spans="1:10" x14ac:dyDescent="0.3">
      <c r="A600" s="3">
        <v>2012</v>
      </c>
      <c r="B600" s="2" t="s">
        <v>22</v>
      </c>
      <c r="C600" s="2">
        <v>28.5</v>
      </c>
      <c r="D600" s="2">
        <v>12.3</v>
      </c>
      <c r="E600" s="2">
        <v>4.5999999999999996</v>
      </c>
      <c r="F600" s="2">
        <v>1759</v>
      </c>
      <c r="G600" s="2">
        <v>232840139</v>
      </c>
      <c r="H600" s="2">
        <v>7.7</v>
      </c>
      <c r="I600" s="2">
        <v>0</v>
      </c>
      <c r="J600" s="4">
        <v>12.9</v>
      </c>
    </row>
    <row r="601" spans="1:10" x14ac:dyDescent="0.3">
      <c r="A601" s="3">
        <v>2020</v>
      </c>
      <c r="B601" s="2" t="s">
        <v>15</v>
      </c>
      <c r="C601" s="2">
        <v>11.8</v>
      </c>
      <c r="D601" s="2">
        <v>16.8</v>
      </c>
      <c r="E601" s="2">
        <v>4</v>
      </c>
      <c r="F601" s="2">
        <v>2881</v>
      </c>
      <c r="G601" s="2">
        <v>573451526</v>
      </c>
      <c r="H601" s="2">
        <v>45</v>
      </c>
      <c r="I601" s="2">
        <v>8</v>
      </c>
      <c r="J601" s="4">
        <v>43.8</v>
      </c>
    </row>
    <row r="602" spans="1:10" x14ac:dyDescent="0.3">
      <c r="A602" s="3">
        <v>2009</v>
      </c>
      <c r="B602" s="2" t="s">
        <v>14</v>
      </c>
      <c r="C602" s="2">
        <v>34.299999999999997</v>
      </c>
      <c r="D602" s="2">
        <v>15.8</v>
      </c>
      <c r="E602" s="2">
        <v>1.3</v>
      </c>
      <c r="F602" s="2">
        <v>1388</v>
      </c>
      <c r="G602" s="2">
        <v>1280706662</v>
      </c>
      <c r="H602" s="2">
        <v>19.8</v>
      </c>
      <c r="I602" s="2">
        <v>13</v>
      </c>
      <c r="J602" s="4">
        <v>48.9</v>
      </c>
    </row>
    <row r="603" spans="1:10" x14ac:dyDescent="0.3">
      <c r="A603" s="3">
        <v>2006</v>
      </c>
      <c r="B603" s="2" t="s">
        <v>14</v>
      </c>
      <c r="C603" s="2">
        <v>25</v>
      </c>
      <c r="D603" s="2">
        <v>7.9</v>
      </c>
      <c r="E603" s="2">
        <v>4.5999999999999996</v>
      </c>
      <c r="F603" s="2">
        <v>1605</v>
      </c>
      <c r="G603" s="2">
        <v>703458181</v>
      </c>
      <c r="H603" s="2">
        <v>19.2</v>
      </c>
      <c r="I603" s="2">
        <v>1</v>
      </c>
      <c r="J603" s="4">
        <v>22.6</v>
      </c>
    </row>
    <row r="604" spans="1:10" x14ac:dyDescent="0.3">
      <c r="A604" s="3">
        <v>2013</v>
      </c>
      <c r="B604" s="2" t="s">
        <v>21</v>
      </c>
      <c r="C604" s="2">
        <v>5.3</v>
      </c>
      <c r="D604" s="2">
        <v>11.3</v>
      </c>
      <c r="E604" s="2">
        <v>4.2</v>
      </c>
      <c r="F604" s="2">
        <v>2490</v>
      </c>
      <c r="G604" s="2">
        <v>892723644</v>
      </c>
      <c r="H604" s="2">
        <v>28</v>
      </c>
      <c r="I604" s="2">
        <v>10</v>
      </c>
      <c r="J604" s="4">
        <v>18.7</v>
      </c>
    </row>
    <row r="605" spans="1:10" x14ac:dyDescent="0.3">
      <c r="A605" s="3">
        <v>2004</v>
      </c>
      <c r="B605" s="2" t="s">
        <v>24</v>
      </c>
      <c r="C605" s="2">
        <v>12.7</v>
      </c>
      <c r="D605" s="2">
        <v>16.2</v>
      </c>
      <c r="E605" s="2">
        <v>1.6</v>
      </c>
      <c r="F605" s="2">
        <v>2000</v>
      </c>
      <c r="G605" s="2">
        <v>1307202006</v>
      </c>
      <c r="H605" s="2">
        <v>47.3</v>
      </c>
      <c r="I605" s="2">
        <v>1</v>
      </c>
      <c r="J605" s="4">
        <v>64.3</v>
      </c>
    </row>
    <row r="606" spans="1:10" x14ac:dyDescent="0.3">
      <c r="A606" s="3">
        <v>2002</v>
      </c>
      <c r="B606" s="2" t="s">
        <v>20</v>
      </c>
      <c r="C606" s="2">
        <v>12.8</v>
      </c>
      <c r="D606" s="2">
        <v>1.4</v>
      </c>
      <c r="E606" s="2">
        <v>1.2</v>
      </c>
      <c r="F606" s="2">
        <v>1420</v>
      </c>
      <c r="G606" s="2">
        <v>457184922</v>
      </c>
      <c r="H606" s="2">
        <v>7.2</v>
      </c>
      <c r="I606" s="2">
        <v>6</v>
      </c>
      <c r="J606" s="4">
        <v>68.099999999999994</v>
      </c>
    </row>
    <row r="607" spans="1:10" x14ac:dyDescent="0.3">
      <c r="A607" s="3">
        <v>2022</v>
      </c>
      <c r="B607" s="2" t="s">
        <v>24</v>
      </c>
      <c r="C607" s="2">
        <v>7.1</v>
      </c>
      <c r="D607" s="2">
        <v>16.3</v>
      </c>
      <c r="E607" s="2">
        <v>3.2</v>
      </c>
      <c r="F607" s="2">
        <v>1049</v>
      </c>
      <c r="G607" s="2">
        <v>521147693</v>
      </c>
      <c r="H607" s="2">
        <v>20.9</v>
      </c>
      <c r="I607" s="2">
        <v>1</v>
      </c>
      <c r="J607" s="4">
        <v>69.5</v>
      </c>
    </row>
    <row r="608" spans="1:10" x14ac:dyDescent="0.3">
      <c r="A608" s="3">
        <v>2010</v>
      </c>
      <c r="B608" s="2" t="s">
        <v>23</v>
      </c>
      <c r="C608" s="2">
        <v>33.799999999999997</v>
      </c>
      <c r="D608" s="2">
        <v>4</v>
      </c>
      <c r="E608" s="2">
        <v>1.6</v>
      </c>
      <c r="F608" s="2">
        <v>2561</v>
      </c>
      <c r="G608" s="2">
        <v>1185883781</v>
      </c>
      <c r="H608" s="2">
        <v>43.5</v>
      </c>
      <c r="I608" s="2">
        <v>9</v>
      </c>
      <c r="J608" s="4">
        <v>57.4</v>
      </c>
    </row>
    <row r="609" spans="1:10" x14ac:dyDescent="0.3">
      <c r="A609" s="3">
        <v>2010</v>
      </c>
      <c r="B609" s="2" t="s">
        <v>10</v>
      </c>
      <c r="C609" s="2">
        <v>19.3</v>
      </c>
      <c r="D609" s="2">
        <v>10.5</v>
      </c>
      <c r="E609" s="2">
        <v>4.3</v>
      </c>
      <c r="F609" s="2">
        <v>891</v>
      </c>
      <c r="G609" s="2">
        <v>1297221349</v>
      </c>
      <c r="H609" s="2">
        <v>22.8</v>
      </c>
      <c r="I609" s="2">
        <v>7</v>
      </c>
      <c r="J609" s="4">
        <v>49.8</v>
      </c>
    </row>
    <row r="610" spans="1:10" x14ac:dyDescent="0.3">
      <c r="A610" s="3">
        <v>2017</v>
      </c>
      <c r="B610" s="2" t="s">
        <v>16</v>
      </c>
      <c r="C610" s="2">
        <v>31.9</v>
      </c>
      <c r="D610" s="2">
        <v>16.3</v>
      </c>
      <c r="E610" s="2">
        <v>2.4</v>
      </c>
      <c r="F610" s="2">
        <v>2857</v>
      </c>
      <c r="G610" s="2">
        <v>1323666625</v>
      </c>
      <c r="H610" s="2">
        <v>14</v>
      </c>
      <c r="I610" s="2">
        <v>5</v>
      </c>
      <c r="J610" s="4">
        <v>30.7</v>
      </c>
    </row>
    <row r="611" spans="1:10" x14ac:dyDescent="0.3">
      <c r="A611" s="3">
        <v>2014</v>
      </c>
      <c r="B611" s="2" t="s">
        <v>12</v>
      </c>
      <c r="C611" s="2">
        <v>14.7</v>
      </c>
      <c r="D611" s="2">
        <v>5.4</v>
      </c>
      <c r="E611" s="2">
        <v>4.7</v>
      </c>
      <c r="F611" s="2">
        <v>2933</v>
      </c>
      <c r="G611" s="2">
        <v>1151040277</v>
      </c>
      <c r="H611" s="2">
        <v>24.1</v>
      </c>
      <c r="I611" s="2">
        <v>13</v>
      </c>
      <c r="J611" s="4">
        <v>20.3</v>
      </c>
    </row>
    <row r="612" spans="1:10" x14ac:dyDescent="0.3">
      <c r="A612" s="3">
        <v>2011</v>
      </c>
      <c r="B612" s="2" t="s">
        <v>24</v>
      </c>
      <c r="C612" s="2">
        <v>8.8000000000000007</v>
      </c>
      <c r="D612" s="2">
        <v>5.3</v>
      </c>
      <c r="E612" s="2">
        <v>3.3</v>
      </c>
      <c r="F612" s="2">
        <v>1880</v>
      </c>
      <c r="G612" s="2">
        <v>552503699</v>
      </c>
      <c r="H612" s="2">
        <v>22.3</v>
      </c>
      <c r="I612" s="2">
        <v>6</v>
      </c>
      <c r="J612" s="4">
        <v>14.7</v>
      </c>
    </row>
    <row r="613" spans="1:10" x14ac:dyDescent="0.3">
      <c r="A613" s="3">
        <v>2008</v>
      </c>
      <c r="B613" s="2" t="s">
        <v>18</v>
      </c>
      <c r="C613" s="2">
        <v>19.2</v>
      </c>
      <c r="D613" s="2">
        <v>8.4</v>
      </c>
      <c r="E613" s="2">
        <v>1.7</v>
      </c>
      <c r="F613" s="2">
        <v>1473</v>
      </c>
      <c r="G613" s="2">
        <v>490479768</v>
      </c>
      <c r="H613" s="2">
        <v>46.2</v>
      </c>
      <c r="I613" s="2">
        <v>6</v>
      </c>
      <c r="J613" s="4">
        <v>51.6</v>
      </c>
    </row>
    <row r="614" spans="1:10" x14ac:dyDescent="0.3">
      <c r="A614" s="3">
        <v>2009</v>
      </c>
      <c r="B614" s="2" t="s">
        <v>12</v>
      </c>
      <c r="C614" s="2">
        <v>8.4</v>
      </c>
      <c r="D614" s="2">
        <v>17.899999999999999</v>
      </c>
      <c r="E614" s="2">
        <v>1.6</v>
      </c>
      <c r="F614" s="2">
        <v>839</v>
      </c>
      <c r="G614" s="2">
        <v>619079995</v>
      </c>
      <c r="H614" s="2">
        <v>39.299999999999997</v>
      </c>
      <c r="I614" s="2">
        <v>5</v>
      </c>
      <c r="J614" s="4">
        <v>57.1</v>
      </c>
    </row>
    <row r="615" spans="1:10" x14ac:dyDescent="0.3">
      <c r="A615" s="3">
        <v>2011</v>
      </c>
      <c r="B615" s="2" t="s">
        <v>10</v>
      </c>
      <c r="C615" s="2">
        <v>19.600000000000001</v>
      </c>
      <c r="D615" s="2">
        <v>0.5</v>
      </c>
      <c r="E615" s="2">
        <v>3.3</v>
      </c>
      <c r="F615" s="2">
        <v>1256</v>
      </c>
      <c r="G615" s="2">
        <v>167459760</v>
      </c>
      <c r="H615" s="2">
        <v>27.7</v>
      </c>
      <c r="I615" s="2">
        <v>9</v>
      </c>
      <c r="J615" s="4">
        <v>59.6</v>
      </c>
    </row>
    <row r="616" spans="1:10" x14ac:dyDescent="0.3">
      <c r="A616" s="3">
        <v>2016</v>
      </c>
      <c r="B616" s="2" t="s">
        <v>12</v>
      </c>
      <c r="C616" s="2">
        <v>32.6</v>
      </c>
      <c r="D616" s="2">
        <v>18.100000000000001</v>
      </c>
      <c r="E616" s="2">
        <v>4</v>
      </c>
      <c r="F616" s="2">
        <v>1545</v>
      </c>
      <c r="G616" s="2">
        <v>333230308</v>
      </c>
      <c r="H616" s="2">
        <v>49.5</v>
      </c>
      <c r="I616" s="2">
        <v>10</v>
      </c>
      <c r="J616" s="4">
        <v>64.8</v>
      </c>
    </row>
    <row r="617" spans="1:10" x14ac:dyDescent="0.3">
      <c r="A617" s="3">
        <v>2005</v>
      </c>
      <c r="B617" s="2" t="s">
        <v>22</v>
      </c>
      <c r="C617" s="2">
        <v>20.6</v>
      </c>
      <c r="D617" s="2">
        <v>3.5</v>
      </c>
      <c r="E617" s="2">
        <v>4.0999999999999996</v>
      </c>
      <c r="F617" s="2">
        <v>2838</v>
      </c>
      <c r="G617" s="2">
        <v>1138205296</v>
      </c>
      <c r="H617" s="2">
        <v>25.9</v>
      </c>
      <c r="I617" s="2">
        <v>8</v>
      </c>
      <c r="J617" s="4">
        <v>62.8</v>
      </c>
    </row>
    <row r="618" spans="1:10" x14ac:dyDescent="0.3">
      <c r="A618" s="3">
        <v>2006</v>
      </c>
      <c r="B618" s="2" t="s">
        <v>11</v>
      </c>
      <c r="C618" s="2">
        <v>23.5</v>
      </c>
      <c r="D618" s="2">
        <v>19.8</v>
      </c>
      <c r="E618" s="2">
        <v>2.1</v>
      </c>
      <c r="F618" s="2">
        <v>2853</v>
      </c>
      <c r="G618" s="2">
        <v>629814899</v>
      </c>
      <c r="H618" s="2">
        <v>7.6</v>
      </c>
      <c r="I618" s="2">
        <v>12</v>
      </c>
      <c r="J618" s="4">
        <v>70</v>
      </c>
    </row>
    <row r="619" spans="1:10" x14ac:dyDescent="0.3">
      <c r="A619" s="3">
        <v>2013</v>
      </c>
      <c r="B619" s="2" t="s">
        <v>22</v>
      </c>
      <c r="C619" s="2">
        <v>9.6999999999999993</v>
      </c>
      <c r="D619" s="2">
        <v>19.100000000000001</v>
      </c>
      <c r="E619" s="2">
        <v>1.8</v>
      </c>
      <c r="F619" s="2">
        <v>1438</v>
      </c>
      <c r="G619" s="2">
        <v>1141561184</v>
      </c>
      <c r="H619" s="2">
        <v>16.8</v>
      </c>
      <c r="I619" s="2">
        <v>8</v>
      </c>
      <c r="J619" s="4">
        <v>24.6</v>
      </c>
    </row>
    <row r="620" spans="1:10" x14ac:dyDescent="0.3">
      <c r="A620" s="3">
        <v>2012</v>
      </c>
      <c r="B620" s="2" t="s">
        <v>12</v>
      </c>
      <c r="C620" s="2">
        <v>6.3</v>
      </c>
      <c r="D620" s="2">
        <v>10.1</v>
      </c>
      <c r="E620" s="2">
        <v>1.1000000000000001</v>
      </c>
      <c r="F620" s="2">
        <v>1347</v>
      </c>
      <c r="G620" s="2">
        <v>1318582449</v>
      </c>
      <c r="H620" s="2">
        <v>24.6</v>
      </c>
      <c r="I620" s="2">
        <v>14</v>
      </c>
      <c r="J620" s="4">
        <v>55.8</v>
      </c>
    </row>
    <row r="621" spans="1:10" x14ac:dyDescent="0.3">
      <c r="A621" s="3">
        <v>2007</v>
      </c>
      <c r="B621" s="2" t="s">
        <v>15</v>
      </c>
      <c r="C621" s="2">
        <v>8.3000000000000007</v>
      </c>
      <c r="D621" s="2">
        <v>10.5</v>
      </c>
      <c r="E621" s="2">
        <v>3.7</v>
      </c>
      <c r="F621" s="2">
        <v>941</v>
      </c>
      <c r="G621" s="2">
        <v>124297006</v>
      </c>
      <c r="H621" s="2">
        <v>12.1</v>
      </c>
      <c r="I621" s="2">
        <v>6</v>
      </c>
      <c r="J621" s="4">
        <v>45.2</v>
      </c>
    </row>
    <row r="622" spans="1:10" x14ac:dyDescent="0.3">
      <c r="A622" s="3">
        <v>2009</v>
      </c>
      <c r="B622" s="2" t="s">
        <v>14</v>
      </c>
      <c r="C622" s="2">
        <v>23</v>
      </c>
      <c r="D622" s="2">
        <v>9.9</v>
      </c>
      <c r="E622" s="2">
        <v>1.3</v>
      </c>
      <c r="F622" s="2">
        <v>629</v>
      </c>
      <c r="G622" s="2">
        <v>1082501828</v>
      </c>
      <c r="H622" s="2">
        <v>47.6</v>
      </c>
      <c r="I622" s="2">
        <v>8</v>
      </c>
      <c r="J622" s="4">
        <v>25.7</v>
      </c>
    </row>
    <row r="623" spans="1:10" x14ac:dyDescent="0.3">
      <c r="A623" s="3">
        <v>2008</v>
      </c>
      <c r="B623" s="2" t="s">
        <v>12</v>
      </c>
      <c r="C623" s="2">
        <v>7.9</v>
      </c>
      <c r="D623" s="2">
        <v>12.9</v>
      </c>
      <c r="E623" s="2">
        <v>2.7</v>
      </c>
      <c r="F623" s="2">
        <v>1096</v>
      </c>
      <c r="G623" s="2">
        <v>148647462</v>
      </c>
      <c r="H623" s="2">
        <v>39.5</v>
      </c>
      <c r="I623" s="2">
        <v>12</v>
      </c>
      <c r="J623" s="4">
        <v>68.900000000000006</v>
      </c>
    </row>
    <row r="624" spans="1:10" x14ac:dyDescent="0.3">
      <c r="A624" s="3">
        <v>2017</v>
      </c>
      <c r="B624" s="2" t="s">
        <v>22</v>
      </c>
      <c r="C624" s="2">
        <v>16.3</v>
      </c>
      <c r="D624" s="2">
        <v>2.2999999999999998</v>
      </c>
      <c r="E624" s="2">
        <v>3.4</v>
      </c>
      <c r="F624" s="2">
        <v>2458</v>
      </c>
      <c r="G624" s="2">
        <v>1391480145</v>
      </c>
      <c r="H624" s="2">
        <v>17.100000000000001</v>
      </c>
      <c r="I624" s="2">
        <v>9</v>
      </c>
      <c r="J624" s="4">
        <v>63.9</v>
      </c>
    </row>
    <row r="625" spans="1:10" x14ac:dyDescent="0.3">
      <c r="A625" s="3">
        <v>2001</v>
      </c>
      <c r="B625" s="2" t="s">
        <v>13</v>
      </c>
      <c r="C625" s="2">
        <v>21.5</v>
      </c>
      <c r="D625" s="2">
        <v>1.1000000000000001</v>
      </c>
      <c r="E625" s="2">
        <v>4.7</v>
      </c>
      <c r="F625" s="2">
        <v>2005</v>
      </c>
      <c r="G625" s="2">
        <v>597841637</v>
      </c>
      <c r="H625" s="2">
        <v>31.6</v>
      </c>
      <c r="I625" s="2">
        <v>2</v>
      </c>
      <c r="J625" s="4">
        <v>17.7</v>
      </c>
    </row>
    <row r="626" spans="1:10" x14ac:dyDescent="0.3">
      <c r="A626" s="3">
        <v>2004</v>
      </c>
      <c r="B626" s="2" t="s">
        <v>10</v>
      </c>
      <c r="C626" s="2">
        <v>16.7</v>
      </c>
      <c r="D626" s="2">
        <v>1.6</v>
      </c>
      <c r="E626" s="2">
        <v>2.2000000000000002</v>
      </c>
      <c r="F626" s="2">
        <v>1361</v>
      </c>
      <c r="G626" s="2">
        <v>367224757</v>
      </c>
      <c r="H626" s="2">
        <v>37.5</v>
      </c>
      <c r="I626" s="2">
        <v>2</v>
      </c>
      <c r="J626" s="4">
        <v>11.6</v>
      </c>
    </row>
    <row r="627" spans="1:10" x14ac:dyDescent="0.3">
      <c r="A627" s="3">
        <v>2004</v>
      </c>
      <c r="B627" s="2" t="s">
        <v>15</v>
      </c>
      <c r="C627" s="2">
        <v>9.9</v>
      </c>
      <c r="D627" s="2">
        <v>9.1999999999999993</v>
      </c>
      <c r="E627" s="2">
        <v>2</v>
      </c>
      <c r="F627" s="2">
        <v>1498</v>
      </c>
      <c r="G627" s="2">
        <v>350813108</v>
      </c>
      <c r="H627" s="2">
        <v>47.4</v>
      </c>
      <c r="I627" s="2">
        <v>0</v>
      </c>
      <c r="J627" s="4">
        <v>51.3</v>
      </c>
    </row>
    <row r="628" spans="1:10" x14ac:dyDescent="0.3">
      <c r="A628" s="3">
        <v>2005</v>
      </c>
      <c r="B628" s="2" t="s">
        <v>22</v>
      </c>
      <c r="C628" s="2">
        <v>13.2</v>
      </c>
      <c r="D628" s="2">
        <v>5.9</v>
      </c>
      <c r="E628" s="2">
        <v>3.6</v>
      </c>
      <c r="F628" s="2">
        <v>2872</v>
      </c>
      <c r="G628" s="2">
        <v>1257944094</v>
      </c>
      <c r="H628" s="2">
        <v>44.7</v>
      </c>
      <c r="I628" s="2">
        <v>4</v>
      </c>
      <c r="J628" s="4">
        <v>46.2</v>
      </c>
    </row>
    <row r="629" spans="1:10" x14ac:dyDescent="0.3">
      <c r="A629" s="3">
        <v>2018</v>
      </c>
      <c r="B629" s="2" t="s">
        <v>24</v>
      </c>
      <c r="C629" s="2">
        <v>32.799999999999997</v>
      </c>
      <c r="D629" s="2">
        <v>12.6</v>
      </c>
      <c r="E629" s="2">
        <v>3.5</v>
      </c>
      <c r="F629" s="2">
        <v>2995</v>
      </c>
      <c r="G629" s="2">
        <v>1274619263</v>
      </c>
      <c r="H629" s="2">
        <v>28.2</v>
      </c>
      <c r="I629" s="2">
        <v>14</v>
      </c>
      <c r="J629" s="4">
        <v>66.099999999999994</v>
      </c>
    </row>
    <row r="630" spans="1:10" x14ac:dyDescent="0.3">
      <c r="A630" s="3">
        <v>2007</v>
      </c>
      <c r="B630" s="2" t="s">
        <v>19</v>
      </c>
      <c r="C630" s="2">
        <v>25.3</v>
      </c>
      <c r="D630" s="2">
        <v>19.899999999999999</v>
      </c>
      <c r="E630" s="2">
        <v>2.2999999999999998</v>
      </c>
      <c r="F630" s="2">
        <v>2051</v>
      </c>
      <c r="G630" s="2">
        <v>196111561</v>
      </c>
      <c r="H630" s="2">
        <v>39.9</v>
      </c>
      <c r="I630" s="2">
        <v>3</v>
      </c>
      <c r="J630" s="4">
        <v>24</v>
      </c>
    </row>
    <row r="631" spans="1:10" x14ac:dyDescent="0.3">
      <c r="A631" s="3">
        <v>2015</v>
      </c>
      <c r="B631" s="2" t="s">
        <v>21</v>
      </c>
      <c r="C631" s="2">
        <v>19.899999999999999</v>
      </c>
      <c r="D631" s="2">
        <v>8</v>
      </c>
      <c r="E631" s="2">
        <v>4.7</v>
      </c>
      <c r="F631" s="2">
        <v>2140</v>
      </c>
      <c r="G631" s="2">
        <v>1139652750</v>
      </c>
      <c r="H631" s="2">
        <v>30.3</v>
      </c>
      <c r="I631" s="2">
        <v>1</v>
      </c>
      <c r="J631" s="4">
        <v>15.1</v>
      </c>
    </row>
    <row r="632" spans="1:10" x14ac:dyDescent="0.3">
      <c r="A632" s="3">
        <v>2012</v>
      </c>
      <c r="B632" s="2" t="s">
        <v>20</v>
      </c>
      <c r="C632" s="2">
        <v>5.4</v>
      </c>
      <c r="D632" s="2">
        <v>11.7</v>
      </c>
      <c r="E632" s="2">
        <v>4.4000000000000004</v>
      </c>
      <c r="F632" s="2">
        <v>2011</v>
      </c>
      <c r="G632" s="2">
        <v>574018793</v>
      </c>
      <c r="H632" s="2">
        <v>29.9</v>
      </c>
      <c r="I632" s="2">
        <v>8</v>
      </c>
      <c r="J632" s="4">
        <v>25.6</v>
      </c>
    </row>
    <row r="633" spans="1:10" x14ac:dyDescent="0.3">
      <c r="A633" s="3">
        <v>2000</v>
      </c>
      <c r="B633" s="2" t="s">
        <v>16</v>
      </c>
      <c r="C633" s="2">
        <v>34.799999999999997</v>
      </c>
      <c r="D633" s="2">
        <v>8.6</v>
      </c>
      <c r="E633" s="2">
        <v>1.9</v>
      </c>
      <c r="F633" s="2">
        <v>2236</v>
      </c>
      <c r="G633" s="2">
        <v>824102127</v>
      </c>
      <c r="H633" s="2">
        <v>10.199999999999999</v>
      </c>
      <c r="I633" s="2">
        <v>2</v>
      </c>
      <c r="J633" s="4">
        <v>11.1</v>
      </c>
    </row>
    <row r="634" spans="1:10" x14ac:dyDescent="0.3">
      <c r="A634" s="3">
        <v>2021</v>
      </c>
      <c r="B634" s="2" t="s">
        <v>22</v>
      </c>
      <c r="C634" s="2">
        <v>25.1</v>
      </c>
      <c r="D634" s="2">
        <v>17</v>
      </c>
      <c r="E634" s="2">
        <v>2</v>
      </c>
      <c r="F634" s="2">
        <v>1949</v>
      </c>
      <c r="G634" s="2">
        <v>1268064913</v>
      </c>
      <c r="H634" s="2">
        <v>10.7</v>
      </c>
      <c r="I634" s="2">
        <v>14</v>
      </c>
      <c r="J634" s="4">
        <v>12.2</v>
      </c>
    </row>
    <row r="635" spans="1:10" x14ac:dyDescent="0.3">
      <c r="A635" s="3">
        <v>2019</v>
      </c>
      <c r="B635" s="2" t="s">
        <v>18</v>
      </c>
      <c r="C635" s="2">
        <v>14.5</v>
      </c>
      <c r="D635" s="2">
        <v>18.100000000000001</v>
      </c>
      <c r="E635" s="2">
        <v>3</v>
      </c>
      <c r="F635" s="2">
        <v>2357</v>
      </c>
      <c r="G635" s="2">
        <v>947298966</v>
      </c>
      <c r="H635" s="2">
        <v>28.8</v>
      </c>
      <c r="I635" s="2">
        <v>7</v>
      </c>
      <c r="J635" s="4">
        <v>64.900000000000006</v>
      </c>
    </row>
    <row r="636" spans="1:10" x14ac:dyDescent="0.3">
      <c r="A636" s="3">
        <v>2016</v>
      </c>
      <c r="B636" s="2" t="s">
        <v>20</v>
      </c>
      <c r="C636" s="2">
        <v>31.4</v>
      </c>
      <c r="D636" s="2">
        <v>17.600000000000001</v>
      </c>
      <c r="E636" s="2">
        <v>4.0999999999999996</v>
      </c>
      <c r="F636" s="2">
        <v>764</v>
      </c>
      <c r="G636" s="2">
        <v>702602016</v>
      </c>
      <c r="H636" s="2">
        <v>17.100000000000001</v>
      </c>
      <c r="I636" s="2">
        <v>5</v>
      </c>
      <c r="J636" s="4">
        <v>31.1</v>
      </c>
    </row>
    <row r="637" spans="1:10" x14ac:dyDescent="0.3">
      <c r="A637" s="3">
        <v>2006</v>
      </c>
      <c r="B637" s="2" t="s">
        <v>10</v>
      </c>
      <c r="C637" s="2">
        <v>12.8</v>
      </c>
      <c r="D637" s="2">
        <v>19.5</v>
      </c>
      <c r="E637" s="2">
        <v>1.2</v>
      </c>
      <c r="F637" s="2">
        <v>1962</v>
      </c>
      <c r="G637" s="2">
        <v>444312143</v>
      </c>
      <c r="H637" s="2">
        <v>5.9</v>
      </c>
      <c r="I637" s="2">
        <v>13</v>
      </c>
      <c r="J637" s="4">
        <v>34.6</v>
      </c>
    </row>
    <row r="638" spans="1:10" x14ac:dyDescent="0.3">
      <c r="A638" s="3">
        <v>2012</v>
      </c>
      <c r="B638" s="2" t="s">
        <v>13</v>
      </c>
      <c r="C638" s="2">
        <v>21.3</v>
      </c>
      <c r="D638" s="2">
        <v>1</v>
      </c>
      <c r="E638" s="2">
        <v>3.8</v>
      </c>
      <c r="F638" s="2">
        <v>656</v>
      </c>
      <c r="G638" s="2">
        <v>449021301</v>
      </c>
      <c r="H638" s="2">
        <v>37.5</v>
      </c>
      <c r="I638" s="2">
        <v>12</v>
      </c>
      <c r="J638" s="4">
        <v>11.1</v>
      </c>
    </row>
    <row r="639" spans="1:10" x14ac:dyDescent="0.3">
      <c r="A639" s="3">
        <v>2003</v>
      </c>
      <c r="B639" s="2" t="s">
        <v>17</v>
      </c>
      <c r="C639" s="2">
        <v>24.1</v>
      </c>
      <c r="D639" s="2">
        <v>16.899999999999999</v>
      </c>
      <c r="E639" s="2">
        <v>3.6</v>
      </c>
      <c r="F639" s="2">
        <v>1945</v>
      </c>
      <c r="G639" s="2">
        <v>366223269</v>
      </c>
      <c r="H639" s="2">
        <v>6.5</v>
      </c>
      <c r="I639" s="2">
        <v>4</v>
      </c>
      <c r="J639" s="4">
        <v>26.2</v>
      </c>
    </row>
    <row r="640" spans="1:10" x14ac:dyDescent="0.3">
      <c r="A640" s="3">
        <v>2003</v>
      </c>
      <c r="B640" s="2" t="s">
        <v>22</v>
      </c>
      <c r="C640" s="2">
        <v>11.6</v>
      </c>
      <c r="D640" s="2">
        <v>15.2</v>
      </c>
      <c r="E640" s="2">
        <v>1.9</v>
      </c>
      <c r="F640" s="2">
        <v>2798</v>
      </c>
      <c r="G640" s="2">
        <v>625984226</v>
      </c>
      <c r="H640" s="2">
        <v>31.8</v>
      </c>
      <c r="I640" s="2">
        <v>0</v>
      </c>
      <c r="J640" s="4">
        <v>58.3</v>
      </c>
    </row>
    <row r="641" spans="1:10" x14ac:dyDescent="0.3">
      <c r="A641" s="3">
        <v>2005</v>
      </c>
      <c r="B641" s="2" t="s">
        <v>19</v>
      </c>
      <c r="C641" s="2">
        <v>34.4</v>
      </c>
      <c r="D641" s="2">
        <v>5</v>
      </c>
      <c r="E641" s="2">
        <v>3.7</v>
      </c>
      <c r="F641" s="2">
        <v>2132</v>
      </c>
      <c r="G641" s="2">
        <v>104922177</v>
      </c>
      <c r="H641" s="2">
        <v>29.3</v>
      </c>
      <c r="I641" s="2">
        <v>3</v>
      </c>
      <c r="J641" s="4">
        <v>46.9</v>
      </c>
    </row>
    <row r="642" spans="1:10" x14ac:dyDescent="0.3">
      <c r="A642" s="3">
        <v>2018</v>
      </c>
      <c r="B642" s="2" t="s">
        <v>20</v>
      </c>
      <c r="C642" s="2">
        <v>27.4</v>
      </c>
      <c r="D642" s="2">
        <v>19.100000000000001</v>
      </c>
      <c r="E642" s="2">
        <v>4.8</v>
      </c>
      <c r="F642" s="2">
        <v>2874</v>
      </c>
      <c r="G642" s="2">
        <v>122071965</v>
      </c>
      <c r="H642" s="2">
        <v>48.6</v>
      </c>
      <c r="I642" s="2">
        <v>2</v>
      </c>
      <c r="J642" s="4">
        <v>55.2</v>
      </c>
    </row>
    <row r="643" spans="1:10" x14ac:dyDescent="0.3">
      <c r="A643" s="3">
        <v>2011</v>
      </c>
      <c r="B643" s="2" t="s">
        <v>16</v>
      </c>
      <c r="C643" s="2">
        <v>21.7</v>
      </c>
      <c r="D643" s="2">
        <v>3.4</v>
      </c>
      <c r="E643" s="2">
        <v>1.2</v>
      </c>
      <c r="F643" s="2">
        <v>1394</v>
      </c>
      <c r="G643" s="2">
        <v>717982156</v>
      </c>
      <c r="H643" s="2">
        <v>26.8</v>
      </c>
      <c r="I643" s="2">
        <v>0</v>
      </c>
      <c r="J643" s="4">
        <v>36.799999999999997</v>
      </c>
    </row>
    <row r="644" spans="1:10" x14ac:dyDescent="0.3">
      <c r="A644" s="3">
        <v>2021</v>
      </c>
      <c r="B644" s="2" t="s">
        <v>12</v>
      </c>
      <c r="C644" s="2">
        <v>10.4</v>
      </c>
      <c r="D644" s="2">
        <v>13.8</v>
      </c>
      <c r="E644" s="2">
        <v>2.2999999999999998</v>
      </c>
      <c r="F644" s="2">
        <v>2644</v>
      </c>
      <c r="G644" s="2">
        <v>1148375055</v>
      </c>
      <c r="H644" s="2">
        <v>7.9</v>
      </c>
      <c r="I644" s="2">
        <v>11</v>
      </c>
      <c r="J644" s="4">
        <v>28.6</v>
      </c>
    </row>
    <row r="645" spans="1:10" x14ac:dyDescent="0.3">
      <c r="A645" s="3">
        <v>2006</v>
      </c>
      <c r="B645" s="2" t="s">
        <v>22</v>
      </c>
      <c r="C645" s="2">
        <v>6.6</v>
      </c>
      <c r="D645" s="2">
        <v>4.9000000000000004</v>
      </c>
      <c r="E645" s="2">
        <v>2.8</v>
      </c>
      <c r="F645" s="2">
        <v>1012</v>
      </c>
      <c r="G645" s="2">
        <v>459323770</v>
      </c>
      <c r="H645" s="2">
        <v>29.8</v>
      </c>
      <c r="I645" s="2">
        <v>14</v>
      </c>
      <c r="J645" s="4">
        <v>39</v>
      </c>
    </row>
    <row r="646" spans="1:10" x14ac:dyDescent="0.3">
      <c r="A646" s="3">
        <v>2009</v>
      </c>
      <c r="B646" s="2" t="s">
        <v>11</v>
      </c>
      <c r="C646" s="2">
        <v>14.6</v>
      </c>
      <c r="D646" s="2">
        <v>8.9</v>
      </c>
      <c r="E646" s="2">
        <v>4.5999999999999996</v>
      </c>
      <c r="F646" s="2">
        <v>715</v>
      </c>
      <c r="G646" s="2">
        <v>643338166</v>
      </c>
      <c r="H646" s="2">
        <v>42.8</v>
      </c>
      <c r="I646" s="2">
        <v>4</v>
      </c>
      <c r="J646" s="4">
        <v>29.4</v>
      </c>
    </row>
    <row r="647" spans="1:10" x14ac:dyDescent="0.3">
      <c r="A647" s="3">
        <v>2018</v>
      </c>
      <c r="B647" s="2" t="s">
        <v>13</v>
      </c>
      <c r="C647" s="2">
        <v>27.6</v>
      </c>
      <c r="D647" s="2">
        <v>14.5</v>
      </c>
      <c r="E647" s="2">
        <v>4.8</v>
      </c>
      <c r="F647" s="2">
        <v>2672</v>
      </c>
      <c r="G647" s="2">
        <v>555420966</v>
      </c>
      <c r="H647" s="2">
        <v>49.9</v>
      </c>
      <c r="I647" s="2">
        <v>5</v>
      </c>
      <c r="J647" s="4">
        <v>60.3</v>
      </c>
    </row>
    <row r="648" spans="1:10" x14ac:dyDescent="0.3">
      <c r="A648" s="3">
        <v>2006</v>
      </c>
      <c r="B648" s="2" t="s">
        <v>10</v>
      </c>
      <c r="C648" s="2">
        <v>13.1</v>
      </c>
      <c r="D648" s="2">
        <v>11.5</v>
      </c>
      <c r="E648" s="2">
        <v>2.8</v>
      </c>
      <c r="F648" s="2">
        <v>2206</v>
      </c>
      <c r="G648" s="2">
        <v>1041665235</v>
      </c>
      <c r="H648" s="2">
        <v>24.4</v>
      </c>
      <c r="I648" s="2">
        <v>1</v>
      </c>
      <c r="J648" s="4">
        <v>27.9</v>
      </c>
    </row>
    <row r="649" spans="1:10" x14ac:dyDescent="0.3">
      <c r="A649" s="3">
        <v>2002</v>
      </c>
      <c r="B649" s="2" t="s">
        <v>21</v>
      </c>
      <c r="C649" s="2">
        <v>21.2</v>
      </c>
      <c r="D649" s="2">
        <v>8.8000000000000007</v>
      </c>
      <c r="E649" s="2">
        <v>4</v>
      </c>
      <c r="F649" s="2">
        <v>2606</v>
      </c>
      <c r="G649" s="2">
        <v>542400855</v>
      </c>
      <c r="H649" s="2">
        <v>19.399999999999999</v>
      </c>
      <c r="I649" s="2">
        <v>14</v>
      </c>
      <c r="J649" s="4">
        <v>49.6</v>
      </c>
    </row>
    <row r="650" spans="1:10" x14ac:dyDescent="0.3">
      <c r="A650" s="3">
        <v>2012</v>
      </c>
      <c r="B650" s="2" t="s">
        <v>19</v>
      </c>
      <c r="C650" s="2">
        <v>26.8</v>
      </c>
      <c r="D650" s="2">
        <v>6.9</v>
      </c>
      <c r="E650" s="2">
        <v>3.1</v>
      </c>
      <c r="F650" s="2">
        <v>2067</v>
      </c>
      <c r="G650" s="2">
        <v>615628540</v>
      </c>
      <c r="H650" s="2">
        <v>45.8</v>
      </c>
      <c r="I650" s="2">
        <v>13</v>
      </c>
      <c r="J650" s="4">
        <v>18.2</v>
      </c>
    </row>
    <row r="651" spans="1:10" x14ac:dyDescent="0.3">
      <c r="A651" s="3">
        <v>2012</v>
      </c>
      <c r="B651" s="2" t="s">
        <v>23</v>
      </c>
      <c r="C651" s="2">
        <v>8.1999999999999993</v>
      </c>
      <c r="D651" s="2">
        <v>16.899999999999999</v>
      </c>
      <c r="E651" s="2">
        <v>3.2</v>
      </c>
      <c r="F651" s="2">
        <v>2708</v>
      </c>
      <c r="G651" s="2">
        <v>324319642</v>
      </c>
      <c r="H651" s="2">
        <v>13.6</v>
      </c>
      <c r="I651" s="2">
        <v>2</v>
      </c>
      <c r="J651" s="4">
        <v>51.2</v>
      </c>
    </row>
    <row r="652" spans="1:10" x14ac:dyDescent="0.3">
      <c r="A652" s="3">
        <v>2017</v>
      </c>
      <c r="B652" s="2" t="s">
        <v>23</v>
      </c>
      <c r="C652" s="2">
        <v>25.6</v>
      </c>
      <c r="D652" s="2">
        <v>3.3</v>
      </c>
      <c r="E652" s="2">
        <v>2.1</v>
      </c>
      <c r="F652" s="2">
        <v>2831</v>
      </c>
      <c r="G652" s="2">
        <v>1357107613</v>
      </c>
      <c r="H652" s="2">
        <v>32.700000000000003</v>
      </c>
      <c r="I652" s="2">
        <v>10</v>
      </c>
      <c r="J652" s="4">
        <v>64.8</v>
      </c>
    </row>
    <row r="653" spans="1:10" x14ac:dyDescent="0.3">
      <c r="A653" s="3">
        <v>2019</v>
      </c>
      <c r="B653" s="2" t="s">
        <v>18</v>
      </c>
      <c r="C653" s="2">
        <v>7.8</v>
      </c>
      <c r="D653" s="2">
        <v>8.9</v>
      </c>
      <c r="E653" s="2">
        <v>1.9</v>
      </c>
      <c r="F653" s="2">
        <v>2653</v>
      </c>
      <c r="G653" s="2">
        <v>483741561</v>
      </c>
      <c r="H653" s="2">
        <v>23.3</v>
      </c>
      <c r="I653" s="2">
        <v>13</v>
      </c>
      <c r="J653" s="4">
        <v>46.5</v>
      </c>
    </row>
    <row r="654" spans="1:10" x14ac:dyDescent="0.3">
      <c r="A654" s="3">
        <v>2007</v>
      </c>
      <c r="B654" s="2" t="s">
        <v>20</v>
      </c>
      <c r="C654" s="2">
        <v>34</v>
      </c>
      <c r="D654" s="2">
        <v>18.100000000000001</v>
      </c>
      <c r="E654" s="2">
        <v>2.2000000000000002</v>
      </c>
      <c r="F654" s="2">
        <v>1628</v>
      </c>
      <c r="G654" s="2">
        <v>522918956</v>
      </c>
      <c r="H654" s="2">
        <v>6.8</v>
      </c>
      <c r="I654" s="2">
        <v>14</v>
      </c>
      <c r="J654" s="4">
        <v>43.6</v>
      </c>
    </row>
    <row r="655" spans="1:10" x14ac:dyDescent="0.3">
      <c r="A655" s="3">
        <v>2008</v>
      </c>
      <c r="B655" s="2" t="s">
        <v>19</v>
      </c>
      <c r="C655" s="2">
        <v>19.7</v>
      </c>
      <c r="D655" s="2">
        <v>17</v>
      </c>
      <c r="E655" s="2">
        <v>3.2</v>
      </c>
      <c r="F655" s="2">
        <v>727</v>
      </c>
      <c r="G655" s="2">
        <v>212780506</v>
      </c>
      <c r="H655" s="2">
        <v>20.6</v>
      </c>
      <c r="I655" s="2">
        <v>5</v>
      </c>
      <c r="J655" s="4">
        <v>67.7</v>
      </c>
    </row>
    <row r="656" spans="1:10" x14ac:dyDescent="0.3">
      <c r="A656" s="3">
        <v>2006</v>
      </c>
      <c r="B656" s="2" t="s">
        <v>15</v>
      </c>
      <c r="C656" s="2">
        <v>9.5</v>
      </c>
      <c r="D656" s="2">
        <v>8.3000000000000007</v>
      </c>
      <c r="E656" s="2">
        <v>1.1000000000000001</v>
      </c>
      <c r="F656" s="2">
        <v>2865</v>
      </c>
      <c r="G656" s="2">
        <v>945299929</v>
      </c>
      <c r="H656" s="2">
        <v>16.899999999999999</v>
      </c>
      <c r="I656" s="2">
        <v>3</v>
      </c>
      <c r="J656" s="4">
        <v>47.6</v>
      </c>
    </row>
    <row r="657" spans="1:10" x14ac:dyDescent="0.3">
      <c r="A657" s="3">
        <v>2000</v>
      </c>
      <c r="B657" s="2" t="s">
        <v>16</v>
      </c>
      <c r="C657" s="2">
        <v>15.3</v>
      </c>
      <c r="D657" s="2">
        <v>15.4</v>
      </c>
      <c r="E657" s="2">
        <v>4.5999999999999996</v>
      </c>
      <c r="F657" s="2">
        <v>1987</v>
      </c>
      <c r="G657" s="2">
        <v>1106864831</v>
      </c>
      <c r="H657" s="2">
        <v>35.9</v>
      </c>
      <c r="I657" s="2">
        <v>8</v>
      </c>
      <c r="J657" s="4">
        <v>25.6</v>
      </c>
    </row>
    <row r="658" spans="1:10" x14ac:dyDescent="0.3">
      <c r="A658" s="3">
        <v>2002</v>
      </c>
      <c r="B658" s="2" t="s">
        <v>21</v>
      </c>
      <c r="C658" s="2">
        <v>17.399999999999999</v>
      </c>
      <c r="D658" s="2">
        <v>16.600000000000001</v>
      </c>
      <c r="E658" s="2">
        <v>1.6</v>
      </c>
      <c r="F658" s="2">
        <v>1301</v>
      </c>
      <c r="G658" s="2">
        <v>583661545</v>
      </c>
      <c r="H658" s="2">
        <v>47.7</v>
      </c>
      <c r="I658" s="2">
        <v>4</v>
      </c>
      <c r="J658" s="4">
        <v>27.5</v>
      </c>
    </row>
    <row r="659" spans="1:10" x14ac:dyDescent="0.3">
      <c r="A659" s="3">
        <v>2012</v>
      </c>
      <c r="B659" s="2" t="s">
        <v>12</v>
      </c>
      <c r="C659" s="2">
        <v>27.7</v>
      </c>
      <c r="D659" s="2">
        <v>17.8</v>
      </c>
      <c r="E659" s="2">
        <v>1.9</v>
      </c>
      <c r="F659" s="2">
        <v>2122</v>
      </c>
      <c r="G659" s="2">
        <v>1117897844</v>
      </c>
      <c r="H659" s="2">
        <v>17.100000000000001</v>
      </c>
      <c r="I659" s="2">
        <v>3</v>
      </c>
      <c r="J659" s="4">
        <v>52.3</v>
      </c>
    </row>
    <row r="660" spans="1:10" x14ac:dyDescent="0.3">
      <c r="A660" s="3">
        <v>2016</v>
      </c>
      <c r="B660" s="2" t="s">
        <v>22</v>
      </c>
      <c r="C660" s="2">
        <v>27.3</v>
      </c>
      <c r="D660" s="2">
        <v>11.1</v>
      </c>
      <c r="E660" s="2">
        <v>3.1</v>
      </c>
      <c r="F660" s="2">
        <v>2405</v>
      </c>
      <c r="G660" s="2">
        <v>574525178</v>
      </c>
      <c r="H660" s="2">
        <v>41.5</v>
      </c>
      <c r="I660" s="2">
        <v>1</v>
      </c>
      <c r="J660" s="4">
        <v>54.1</v>
      </c>
    </row>
    <row r="661" spans="1:10" x14ac:dyDescent="0.3">
      <c r="A661" s="3">
        <v>2023</v>
      </c>
      <c r="B661" s="2" t="s">
        <v>22</v>
      </c>
      <c r="C661" s="2">
        <v>23.4</v>
      </c>
      <c r="D661" s="2">
        <v>4.5</v>
      </c>
      <c r="E661" s="2">
        <v>3.8</v>
      </c>
      <c r="F661" s="2">
        <v>971</v>
      </c>
      <c r="G661" s="2">
        <v>1380296219</v>
      </c>
      <c r="H661" s="2">
        <v>7.5</v>
      </c>
      <c r="I661" s="2">
        <v>5</v>
      </c>
      <c r="J661" s="4">
        <v>28.2</v>
      </c>
    </row>
    <row r="662" spans="1:10" x14ac:dyDescent="0.3">
      <c r="A662" s="3">
        <v>2000</v>
      </c>
      <c r="B662" s="2" t="s">
        <v>23</v>
      </c>
      <c r="C662" s="2">
        <v>8.1999999999999993</v>
      </c>
      <c r="D662" s="2">
        <v>5.5</v>
      </c>
      <c r="E662" s="2">
        <v>1.4</v>
      </c>
      <c r="F662" s="2">
        <v>1579</v>
      </c>
      <c r="G662" s="2">
        <v>475061537</v>
      </c>
      <c r="H662" s="2">
        <v>29.2</v>
      </c>
      <c r="I662" s="2">
        <v>9</v>
      </c>
      <c r="J662" s="4">
        <v>30.7</v>
      </c>
    </row>
    <row r="663" spans="1:10" x14ac:dyDescent="0.3">
      <c r="A663" s="3">
        <v>2005</v>
      </c>
      <c r="B663" s="2" t="s">
        <v>22</v>
      </c>
      <c r="C663" s="2">
        <v>9.5</v>
      </c>
      <c r="D663" s="2">
        <v>6.3</v>
      </c>
      <c r="E663" s="2">
        <v>2.2999999999999998</v>
      </c>
      <c r="F663" s="2">
        <v>2560</v>
      </c>
      <c r="G663" s="2">
        <v>904452825</v>
      </c>
      <c r="H663" s="2">
        <v>8.1999999999999993</v>
      </c>
      <c r="I663" s="2">
        <v>1</v>
      </c>
      <c r="J663" s="4">
        <v>69.5</v>
      </c>
    </row>
    <row r="664" spans="1:10" x14ac:dyDescent="0.3">
      <c r="A664" s="3">
        <v>2020</v>
      </c>
      <c r="B664" s="2" t="s">
        <v>10</v>
      </c>
      <c r="C664" s="2">
        <v>7.8</v>
      </c>
      <c r="D664" s="2">
        <v>12.1</v>
      </c>
      <c r="E664" s="2">
        <v>4.9000000000000004</v>
      </c>
      <c r="F664" s="2">
        <v>1541</v>
      </c>
      <c r="G664" s="2">
        <v>31063151</v>
      </c>
      <c r="H664" s="2">
        <v>47</v>
      </c>
      <c r="I664" s="2">
        <v>11</v>
      </c>
      <c r="J664" s="4">
        <v>16.100000000000001</v>
      </c>
    </row>
    <row r="665" spans="1:10" x14ac:dyDescent="0.3">
      <c r="A665" s="3">
        <v>2005</v>
      </c>
      <c r="B665" s="2" t="s">
        <v>21</v>
      </c>
      <c r="C665" s="2">
        <v>22.3</v>
      </c>
      <c r="D665" s="2">
        <v>1.1000000000000001</v>
      </c>
      <c r="E665" s="2">
        <v>2</v>
      </c>
      <c r="F665" s="2">
        <v>2660</v>
      </c>
      <c r="G665" s="2">
        <v>484197278</v>
      </c>
      <c r="H665" s="2">
        <v>39.5</v>
      </c>
      <c r="I665" s="2">
        <v>12</v>
      </c>
      <c r="J665" s="4">
        <v>34.299999999999997</v>
      </c>
    </row>
    <row r="666" spans="1:10" x14ac:dyDescent="0.3">
      <c r="A666" s="3">
        <v>2011</v>
      </c>
      <c r="B666" s="2" t="s">
        <v>11</v>
      </c>
      <c r="C666" s="2">
        <v>31.3</v>
      </c>
      <c r="D666" s="2">
        <v>12.9</v>
      </c>
      <c r="E666" s="2">
        <v>2.2999999999999998</v>
      </c>
      <c r="F666" s="2">
        <v>728</v>
      </c>
      <c r="G666" s="2">
        <v>310976210</v>
      </c>
      <c r="H666" s="2">
        <v>34.6</v>
      </c>
      <c r="I666" s="2">
        <v>6</v>
      </c>
      <c r="J666" s="4">
        <v>13.7</v>
      </c>
    </row>
    <row r="667" spans="1:10" x14ac:dyDescent="0.3">
      <c r="A667" s="3">
        <v>2012</v>
      </c>
      <c r="B667" s="2" t="s">
        <v>17</v>
      </c>
      <c r="C667" s="2">
        <v>18</v>
      </c>
      <c r="D667" s="2">
        <v>7.6</v>
      </c>
      <c r="E667" s="2">
        <v>4.3</v>
      </c>
      <c r="F667" s="2">
        <v>670</v>
      </c>
      <c r="G667" s="2">
        <v>1014270408</v>
      </c>
      <c r="H667" s="2">
        <v>42.1</v>
      </c>
      <c r="I667" s="2">
        <v>2</v>
      </c>
      <c r="J667" s="4">
        <v>59.3</v>
      </c>
    </row>
    <row r="668" spans="1:10" x14ac:dyDescent="0.3">
      <c r="A668" s="3">
        <v>2012</v>
      </c>
      <c r="B668" s="2" t="s">
        <v>18</v>
      </c>
      <c r="C668" s="2">
        <v>9.8000000000000007</v>
      </c>
      <c r="D668" s="2">
        <v>6.3</v>
      </c>
      <c r="E668" s="2">
        <v>1.2</v>
      </c>
      <c r="F668" s="2">
        <v>794</v>
      </c>
      <c r="G668" s="2">
        <v>1182540700</v>
      </c>
      <c r="H668" s="2">
        <v>34.1</v>
      </c>
      <c r="I668" s="2">
        <v>8</v>
      </c>
      <c r="J668" s="4">
        <v>15.5</v>
      </c>
    </row>
    <row r="669" spans="1:10" x14ac:dyDescent="0.3">
      <c r="A669" s="3">
        <v>2014</v>
      </c>
      <c r="B669" s="2" t="s">
        <v>14</v>
      </c>
      <c r="C669" s="2">
        <v>21.7</v>
      </c>
      <c r="D669" s="2">
        <v>17.7</v>
      </c>
      <c r="E669" s="2">
        <v>2.9</v>
      </c>
      <c r="F669" s="2">
        <v>688</v>
      </c>
      <c r="G669" s="2">
        <v>598463676</v>
      </c>
      <c r="H669" s="2">
        <v>48.6</v>
      </c>
      <c r="I669" s="2">
        <v>10</v>
      </c>
      <c r="J669" s="4">
        <v>50.4</v>
      </c>
    </row>
    <row r="670" spans="1:10" x14ac:dyDescent="0.3">
      <c r="A670" s="3">
        <v>2020</v>
      </c>
      <c r="B670" s="2" t="s">
        <v>24</v>
      </c>
      <c r="C670" s="2">
        <v>29.4</v>
      </c>
      <c r="D670" s="2">
        <v>9.5</v>
      </c>
      <c r="E670" s="2">
        <v>2.5</v>
      </c>
      <c r="F670" s="2">
        <v>925</v>
      </c>
      <c r="G670" s="2">
        <v>733726265</v>
      </c>
      <c r="H670" s="2">
        <v>37.1</v>
      </c>
      <c r="I670" s="2">
        <v>4</v>
      </c>
      <c r="J670" s="4">
        <v>13.4</v>
      </c>
    </row>
    <row r="671" spans="1:10" x14ac:dyDescent="0.3">
      <c r="A671" s="3">
        <v>2015</v>
      </c>
      <c r="B671" s="2" t="s">
        <v>18</v>
      </c>
      <c r="C671" s="2">
        <v>27.3</v>
      </c>
      <c r="D671" s="2">
        <v>2.4</v>
      </c>
      <c r="E671" s="2">
        <v>2.2999999999999998</v>
      </c>
      <c r="F671" s="2">
        <v>1476</v>
      </c>
      <c r="G671" s="2">
        <v>1132944962</v>
      </c>
      <c r="H671" s="2">
        <v>46.6</v>
      </c>
      <c r="I671" s="2">
        <v>7</v>
      </c>
      <c r="J671" s="4">
        <v>50.4</v>
      </c>
    </row>
    <row r="672" spans="1:10" x14ac:dyDescent="0.3">
      <c r="A672" s="3">
        <v>2021</v>
      </c>
      <c r="B672" s="2" t="s">
        <v>20</v>
      </c>
      <c r="C672" s="2">
        <v>31.4</v>
      </c>
      <c r="D672" s="2">
        <v>16.600000000000001</v>
      </c>
      <c r="E672" s="2">
        <v>2.1</v>
      </c>
      <c r="F672" s="2">
        <v>1602</v>
      </c>
      <c r="G672" s="2">
        <v>1242658359</v>
      </c>
      <c r="H672" s="2">
        <v>28.3</v>
      </c>
      <c r="I672" s="2">
        <v>10</v>
      </c>
      <c r="J672" s="4">
        <v>60.6</v>
      </c>
    </row>
    <row r="673" spans="1:10" x14ac:dyDescent="0.3">
      <c r="A673" s="3">
        <v>2020</v>
      </c>
      <c r="B673" s="2" t="s">
        <v>11</v>
      </c>
      <c r="C673" s="2">
        <v>13.3</v>
      </c>
      <c r="D673" s="2">
        <v>1.4</v>
      </c>
      <c r="E673" s="2">
        <v>1.4</v>
      </c>
      <c r="F673" s="2">
        <v>1418</v>
      </c>
      <c r="G673" s="2">
        <v>1199856255</v>
      </c>
      <c r="H673" s="2">
        <v>10.3</v>
      </c>
      <c r="I673" s="2">
        <v>5</v>
      </c>
      <c r="J673" s="4">
        <v>33.9</v>
      </c>
    </row>
    <row r="674" spans="1:10" x14ac:dyDescent="0.3">
      <c r="A674" s="3">
        <v>2010</v>
      </c>
      <c r="B674" s="2" t="s">
        <v>18</v>
      </c>
      <c r="C674" s="2">
        <v>10.8</v>
      </c>
      <c r="D674" s="2">
        <v>14.7</v>
      </c>
      <c r="E674" s="2">
        <v>2.2999999999999998</v>
      </c>
      <c r="F674" s="2">
        <v>998</v>
      </c>
      <c r="G674" s="2">
        <v>442921564</v>
      </c>
      <c r="H674" s="2">
        <v>28.8</v>
      </c>
      <c r="I674" s="2">
        <v>13</v>
      </c>
      <c r="J674" s="4">
        <v>41.3</v>
      </c>
    </row>
    <row r="675" spans="1:10" x14ac:dyDescent="0.3">
      <c r="A675" s="3">
        <v>2004</v>
      </c>
      <c r="B675" s="2" t="s">
        <v>12</v>
      </c>
      <c r="C675" s="2">
        <v>31.4</v>
      </c>
      <c r="D675" s="2">
        <v>15.6</v>
      </c>
      <c r="E675" s="2">
        <v>1.2</v>
      </c>
      <c r="F675" s="2">
        <v>2321</v>
      </c>
      <c r="G675" s="2">
        <v>663371850</v>
      </c>
      <c r="H675" s="2">
        <v>10.7</v>
      </c>
      <c r="I675" s="2">
        <v>11</v>
      </c>
      <c r="J675" s="4">
        <v>34.1</v>
      </c>
    </row>
    <row r="676" spans="1:10" x14ac:dyDescent="0.3">
      <c r="A676" s="3">
        <v>2003</v>
      </c>
      <c r="B676" s="2" t="s">
        <v>23</v>
      </c>
      <c r="C676" s="2">
        <v>24.7</v>
      </c>
      <c r="D676" s="2">
        <v>7.4</v>
      </c>
      <c r="E676" s="2">
        <v>4.0999999999999996</v>
      </c>
      <c r="F676" s="2">
        <v>1365</v>
      </c>
      <c r="G676" s="2">
        <v>106846880</v>
      </c>
      <c r="H676" s="2">
        <v>31.7</v>
      </c>
      <c r="I676" s="2">
        <v>9</v>
      </c>
      <c r="J676" s="4">
        <v>28</v>
      </c>
    </row>
    <row r="677" spans="1:10" x14ac:dyDescent="0.3">
      <c r="A677" s="3">
        <v>2002</v>
      </c>
      <c r="B677" s="2" t="s">
        <v>13</v>
      </c>
      <c r="C677" s="2">
        <v>14.3</v>
      </c>
      <c r="D677" s="2">
        <v>16.600000000000001</v>
      </c>
      <c r="E677" s="2">
        <v>2.6</v>
      </c>
      <c r="F677" s="2">
        <v>1325</v>
      </c>
      <c r="G677" s="2">
        <v>845772793</v>
      </c>
      <c r="H677" s="2">
        <v>26.7</v>
      </c>
      <c r="I677" s="2">
        <v>7</v>
      </c>
      <c r="J677" s="4">
        <v>58.2</v>
      </c>
    </row>
    <row r="678" spans="1:10" x14ac:dyDescent="0.3">
      <c r="A678" s="3">
        <v>2018</v>
      </c>
      <c r="B678" s="2" t="s">
        <v>20</v>
      </c>
      <c r="C678" s="2">
        <v>27.3</v>
      </c>
      <c r="D678" s="2">
        <v>10.6</v>
      </c>
      <c r="E678" s="2">
        <v>2.8</v>
      </c>
      <c r="F678" s="2">
        <v>2358</v>
      </c>
      <c r="G678" s="2">
        <v>322950922</v>
      </c>
      <c r="H678" s="2">
        <v>33</v>
      </c>
      <c r="I678" s="2">
        <v>12</v>
      </c>
      <c r="J678" s="4">
        <v>26.3</v>
      </c>
    </row>
    <row r="679" spans="1:10" x14ac:dyDescent="0.3">
      <c r="A679" s="3">
        <v>2019</v>
      </c>
      <c r="B679" s="2" t="s">
        <v>22</v>
      </c>
      <c r="C679" s="2">
        <v>29.5</v>
      </c>
      <c r="D679" s="2">
        <v>9.5</v>
      </c>
      <c r="E679" s="2">
        <v>4.5999999999999996</v>
      </c>
      <c r="F679" s="2">
        <v>2618</v>
      </c>
      <c r="G679" s="2">
        <v>968769498</v>
      </c>
      <c r="H679" s="2">
        <v>5.5</v>
      </c>
      <c r="I679" s="2">
        <v>12</v>
      </c>
      <c r="J679" s="4">
        <v>53.4</v>
      </c>
    </row>
    <row r="680" spans="1:10" x14ac:dyDescent="0.3">
      <c r="A680" s="3">
        <v>2017</v>
      </c>
      <c r="B680" s="2" t="s">
        <v>19</v>
      </c>
      <c r="C680" s="2">
        <v>23.4</v>
      </c>
      <c r="D680" s="2">
        <v>1.4</v>
      </c>
      <c r="E680" s="2">
        <v>3.6</v>
      </c>
      <c r="F680" s="2">
        <v>2795</v>
      </c>
      <c r="G680" s="2">
        <v>958819872</v>
      </c>
      <c r="H680" s="2">
        <v>13.8</v>
      </c>
      <c r="I680" s="2">
        <v>10</v>
      </c>
      <c r="J680" s="4">
        <v>22.4</v>
      </c>
    </row>
    <row r="681" spans="1:10" x14ac:dyDescent="0.3">
      <c r="A681" s="3">
        <v>2014</v>
      </c>
      <c r="B681" s="2" t="s">
        <v>12</v>
      </c>
      <c r="C681" s="2">
        <v>25.6</v>
      </c>
      <c r="D681" s="2">
        <v>6.2</v>
      </c>
      <c r="E681" s="2">
        <v>1</v>
      </c>
      <c r="F681" s="2">
        <v>645</v>
      </c>
      <c r="G681" s="2">
        <v>93966977</v>
      </c>
      <c r="H681" s="2">
        <v>27.1</v>
      </c>
      <c r="I681" s="2">
        <v>11</v>
      </c>
      <c r="J681" s="4">
        <v>25</v>
      </c>
    </row>
    <row r="682" spans="1:10" x14ac:dyDescent="0.3">
      <c r="A682" s="3">
        <v>2008</v>
      </c>
      <c r="B682" s="2" t="s">
        <v>20</v>
      </c>
      <c r="C682" s="2">
        <v>16.3</v>
      </c>
      <c r="D682" s="2">
        <v>18.7</v>
      </c>
      <c r="E682" s="2">
        <v>4.8</v>
      </c>
      <c r="F682" s="2">
        <v>2141</v>
      </c>
      <c r="G682" s="2">
        <v>281361562</v>
      </c>
      <c r="H682" s="2">
        <v>47.8</v>
      </c>
      <c r="I682" s="2">
        <v>2</v>
      </c>
      <c r="J682" s="4">
        <v>30.2</v>
      </c>
    </row>
    <row r="683" spans="1:10" x14ac:dyDescent="0.3">
      <c r="A683" s="3">
        <v>2016</v>
      </c>
      <c r="B683" s="2" t="s">
        <v>13</v>
      </c>
      <c r="C683" s="2">
        <v>21.2</v>
      </c>
      <c r="D683" s="2">
        <v>8.1</v>
      </c>
      <c r="E683" s="2">
        <v>1.9</v>
      </c>
      <c r="F683" s="2">
        <v>1819</v>
      </c>
      <c r="G683" s="2">
        <v>395181795</v>
      </c>
      <c r="H683" s="2">
        <v>22.3</v>
      </c>
      <c r="I683" s="2">
        <v>2</v>
      </c>
      <c r="J683" s="4">
        <v>45.3</v>
      </c>
    </row>
    <row r="684" spans="1:10" x14ac:dyDescent="0.3">
      <c r="A684" s="3">
        <v>2013</v>
      </c>
      <c r="B684" s="2" t="s">
        <v>16</v>
      </c>
      <c r="C684" s="2">
        <v>20.7</v>
      </c>
      <c r="D684" s="2">
        <v>11.2</v>
      </c>
      <c r="E684" s="2">
        <v>1.4</v>
      </c>
      <c r="F684" s="2">
        <v>969</v>
      </c>
      <c r="G684" s="2">
        <v>1383289354</v>
      </c>
      <c r="H684" s="2">
        <v>24.1</v>
      </c>
      <c r="I684" s="2">
        <v>4</v>
      </c>
      <c r="J684" s="4">
        <v>37.299999999999997</v>
      </c>
    </row>
    <row r="685" spans="1:10" x14ac:dyDescent="0.3">
      <c r="A685" s="3">
        <v>2014</v>
      </c>
      <c r="B685" s="2" t="s">
        <v>22</v>
      </c>
      <c r="C685" s="2">
        <v>30.4</v>
      </c>
      <c r="D685" s="2">
        <v>10.9</v>
      </c>
      <c r="E685" s="2">
        <v>4.0999999999999996</v>
      </c>
      <c r="F685" s="2">
        <v>692</v>
      </c>
      <c r="G685" s="2">
        <v>778188462</v>
      </c>
      <c r="H685" s="2">
        <v>37.200000000000003</v>
      </c>
      <c r="I685" s="2">
        <v>10</v>
      </c>
      <c r="J685" s="4">
        <v>54.7</v>
      </c>
    </row>
    <row r="686" spans="1:10" x14ac:dyDescent="0.3">
      <c r="A686" s="3">
        <v>2000</v>
      </c>
      <c r="B686" s="2" t="s">
        <v>18</v>
      </c>
      <c r="C686" s="2">
        <v>30.2</v>
      </c>
      <c r="D686" s="2">
        <v>12</v>
      </c>
      <c r="E686" s="2">
        <v>3</v>
      </c>
      <c r="F686" s="2">
        <v>1591</v>
      </c>
      <c r="G686" s="2">
        <v>629396369</v>
      </c>
      <c r="H686" s="2">
        <v>32.200000000000003</v>
      </c>
      <c r="I686" s="2">
        <v>9</v>
      </c>
      <c r="J686" s="4">
        <v>22.8</v>
      </c>
    </row>
    <row r="687" spans="1:10" x14ac:dyDescent="0.3">
      <c r="A687" s="3">
        <v>2020</v>
      </c>
      <c r="B687" s="2" t="s">
        <v>18</v>
      </c>
      <c r="C687" s="2">
        <v>30</v>
      </c>
      <c r="D687" s="2">
        <v>1.7</v>
      </c>
      <c r="E687" s="2">
        <v>2.7</v>
      </c>
      <c r="F687" s="2">
        <v>551</v>
      </c>
      <c r="G687" s="2">
        <v>633829632</v>
      </c>
      <c r="H687" s="2">
        <v>18.5</v>
      </c>
      <c r="I687" s="2">
        <v>2</v>
      </c>
      <c r="J687" s="4">
        <v>10.6</v>
      </c>
    </row>
    <row r="688" spans="1:10" x14ac:dyDescent="0.3">
      <c r="A688" s="3">
        <v>2021</v>
      </c>
      <c r="B688" s="2" t="s">
        <v>20</v>
      </c>
      <c r="C688" s="2">
        <v>5.3</v>
      </c>
      <c r="D688" s="2">
        <v>7.6</v>
      </c>
      <c r="E688" s="2">
        <v>2</v>
      </c>
      <c r="F688" s="2">
        <v>2910</v>
      </c>
      <c r="G688" s="2">
        <v>62104574</v>
      </c>
      <c r="H688" s="2">
        <v>23.5</v>
      </c>
      <c r="I688" s="2">
        <v>7</v>
      </c>
      <c r="J688" s="4">
        <v>56.6</v>
      </c>
    </row>
    <row r="689" spans="1:10" x14ac:dyDescent="0.3">
      <c r="A689" s="3">
        <v>2021</v>
      </c>
      <c r="B689" s="2" t="s">
        <v>19</v>
      </c>
      <c r="C689" s="2">
        <v>27.5</v>
      </c>
      <c r="D689" s="2">
        <v>14.6</v>
      </c>
      <c r="E689" s="2">
        <v>3.2</v>
      </c>
      <c r="F689" s="2">
        <v>2320</v>
      </c>
      <c r="G689" s="2">
        <v>552258722</v>
      </c>
      <c r="H689" s="2">
        <v>14.8</v>
      </c>
      <c r="I689" s="2">
        <v>9</v>
      </c>
      <c r="J689" s="4">
        <v>59.3</v>
      </c>
    </row>
    <row r="690" spans="1:10" x14ac:dyDescent="0.3">
      <c r="A690" s="3">
        <v>2002</v>
      </c>
      <c r="B690" s="2" t="s">
        <v>16</v>
      </c>
      <c r="C690" s="2">
        <v>27.8</v>
      </c>
      <c r="D690" s="2">
        <v>4.4000000000000004</v>
      </c>
      <c r="E690" s="2">
        <v>2.1</v>
      </c>
      <c r="F690" s="2">
        <v>2369</v>
      </c>
      <c r="G690" s="2">
        <v>169324386</v>
      </c>
      <c r="H690" s="2">
        <v>48.5</v>
      </c>
      <c r="I690" s="2">
        <v>12</v>
      </c>
      <c r="J690" s="4">
        <v>13.6</v>
      </c>
    </row>
    <row r="691" spans="1:10" x14ac:dyDescent="0.3">
      <c r="A691" s="3">
        <v>2015</v>
      </c>
      <c r="B691" s="2" t="s">
        <v>22</v>
      </c>
      <c r="C691" s="2">
        <v>25.4</v>
      </c>
      <c r="D691" s="2">
        <v>4.5</v>
      </c>
      <c r="E691" s="2">
        <v>4.5999999999999996</v>
      </c>
      <c r="F691" s="2">
        <v>2286</v>
      </c>
      <c r="G691" s="2">
        <v>646048990</v>
      </c>
      <c r="H691" s="2">
        <v>10.9</v>
      </c>
      <c r="I691" s="2">
        <v>11</v>
      </c>
      <c r="J691" s="4">
        <v>46.7</v>
      </c>
    </row>
    <row r="692" spans="1:10" x14ac:dyDescent="0.3">
      <c r="A692" s="3">
        <v>2022</v>
      </c>
      <c r="B692" s="2" t="s">
        <v>13</v>
      </c>
      <c r="C692" s="2">
        <v>27.7</v>
      </c>
      <c r="D692" s="2">
        <v>0.7</v>
      </c>
      <c r="E692" s="2">
        <v>1.9</v>
      </c>
      <c r="F692" s="2">
        <v>1954</v>
      </c>
      <c r="G692" s="2">
        <v>1096617947</v>
      </c>
      <c r="H692" s="2">
        <v>21.7</v>
      </c>
      <c r="I692" s="2">
        <v>13</v>
      </c>
      <c r="J692" s="4">
        <v>32.700000000000003</v>
      </c>
    </row>
    <row r="693" spans="1:10" x14ac:dyDescent="0.3">
      <c r="A693" s="3">
        <v>2010</v>
      </c>
      <c r="B693" s="2" t="s">
        <v>17</v>
      </c>
      <c r="C693" s="2">
        <v>30.3</v>
      </c>
      <c r="D693" s="2">
        <v>9</v>
      </c>
      <c r="E693" s="2">
        <v>4.5</v>
      </c>
      <c r="F693" s="2">
        <v>2367</v>
      </c>
      <c r="G693" s="2">
        <v>1151520192</v>
      </c>
      <c r="H693" s="2">
        <v>6.2</v>
      </c>
      <c r="I693" s="2">
        <v>7</v>
      </c>
      <c r="J693" s="4">
        <v>57.6</v>
      </c>
    </row>
    <row r="694" spans="1:10" x14ac:dyDescent="0.3">
      <c r="A694" s="3">
        <v>2011</v>
      </c>
      <c r="B694" s="2" t="s">
        <v>18</v>
      </c>
      <c r="C694" s="2">
        <v>19.100000000000001</v>
      </c>
      <c r="D694" s="2">
        <v>17.7</v>
      </c>
      <c r="E694" s="2">
        <v>3.2</v>
      </c>
      <c r="F694" s="2">
        <v>2507</v>
      </c>
      <c r="G694" s="2">
        <v>1082449514</v>
      </c>
      <c r="H694" s="2">
        <v>15</v>
      </c>
      <c r="I694" s="2">
        <v>1</v>
      </c>
      <c r="J694" s="4">
        <v>62.5</v>
      </c>
    </row>
    <row r="695" spans="1:10" x14ac:dyDescent="0.3">
      <c r="A695" s="3">
        <v>2009</v>
      </c>
      <c r="B695" s="2" t="s">
        <v>13</v>
      </c>
      <c r="C695" s="2">
        <v>20.100000000000001</v>
      </c>
      <c r="D695" s="2">
        <v>1.5</v>
      </c>
      <c r="E695" s="2">
        <v>4.3</v>
      </c>
      <c r="F695" s="2">
        <v>1934</v>
      </c>
      <c r="G695" s="2">
        <v>380527763</v>
      </c>
      <c r="H695" s="2">
        <v>40.1</v>
      </c>
      <c r="I695" s="2">
        <v>11</v>
      </c>
      <c r="J695" s="4">
        <v>61.1</v>
      </c>
    </row>
    <row r="696" spans="1:10" x14ac:dyDescent="0.3">
      <c r="A696" s="3">
        <v>2015</v>
      </c>
      <c r="B696" s="2" t="s">
        <v>11</v>
      </c>
      <c r="C696" s="2">
        <v>8.6999999999999993</v>
      </c>
      <c r="D696" s="2">
        <v>4.2</v>
      </c>
      <c r="E696" s="2">
        <v>3.9</v>
      </c>
      <c r="F696" s="2">
        <v>1339</v>
      </c>
      <c r="G696" s="2">
        <v>172575234</v>
      </c>
      <c r="H696" s="2">
        <v>14.1</v>
      </c>
      <c r="I696" s="2">
        <v>3</v>
      </c>
      <c r="J696" s="4">
        <v>56.6</v>
      </c>
    </row>
    <row r="697" spans="1:10" x14ac:dyDescent="0.3">
      <c r="A697" s="3">
        <v>2007</v>
      </c>
      <c r="B697" s="2" t="s">
        <v>18</v>
      </c>
      <c r="C697" s="2">
        <v>16.600000000000001</v>
      </c>
      <c r="D697" s="2">
        <v>6.5</v>
      </c>
      <c r="E697" s="2">
        <v>3.8</v>
      </c>
      <c r="F697" s="2">
        <v>740</v>
      </c>
      <c r="G697" s="2">
        <v>914386174</v>
      </c>
      <c r="H697" s="2">
        <v>8.6</v>
      </c>
      <c r="I697" s="2">
        <v>9</v>
      </c>
      <c r="J697" s="4">
        <v>26.1</v>
      </c>
    </row>
    <row r="698" spans="1:10" x14ac:dyDescent="0.3">
      <c r="A698" s="3">
        <v>2005</v>
      </c>
      <c r="B698" s="2" t="s">
        <v>13</v>
      </c>
      <c r="C698" s="2">
        <v>24.3</v>
      </c>
      <c r="D698" s="2">
        <v>14.8</v>
      </c>
      <c r="E698" s="2">
        <v>2.2999999999999998</v>
      </c>
      <c r="F698" s="2">
        <v>1035</v>
      </c>
      <c r="G698" s="2">
        <v>417690049</v>
      </c>
      <c r="H698" s="2">
        <v>26.4</v>
      </c>
      <c r="I698" s="2">
        <v>12</v>
      </c>
      <c r="J698" s="4">
        <v>58.7</v>
      </c>
    </row>
    <row r="699" spans="1:10" x14ac:dyDescent="0.3">
      <c r="A699" s="3">
        <v>2011</v>
      </c>
      <c r="B699" s="2" t="s">
        <v>15</v>
      </c>
      <c r="C699" s="2">
        <v>28.4</v>
      </c>
      <c r="D699" s="2">
        <v>13</v>
      </c>
      <c r="E699" s="2">
        <v>1.9</v>
      </c>
      <c r="F699" s="2">
        <v>1907</v>
      </c>
      <c r="G699" s="2">
        <v>276902589</v>
      </c>
      <c r="H699" s="2">
        <v>5.4</v>
      </c>
      <c r="I699" s="2">
        <v>0</v>
      </c>
      <c r="J699" s="4">
        <v>42</v>
      </c>
    </row>
    <row r="700" spans="1:10" x14ac:dyDescent="0.3">
      <c r="A700" s="3">
        <v>2023</v>
      </c>
      <c r="B700" s="2" t="s">
        <v>23</v>
      </c>
      <c r="C700" s="2">
        <v>11.5</v>
      </c>
      <c r="D700" s="2">
        <v>8.6</v>
      </c>
      <c r="E700" s="2">
        <v>1.8</v>
      </c>
      <c r="F700" s="2">
        <v>582</v>
      </c>
      <c r="G700" s="2">
        <v>866432043</v>
      </c>
      <c r="H700" s="2">
        <v>8.8000000000000007</v>
      </c>
      <c r="I700" s="2">
        <v>3</v>
      </c>
      <c r="J700" s="4">
        <v>13.2</v>
      </c>
    </row>
    <row r="701" spans="1:10" x14ac:dyDescent="0.3">
      <c r="A701" s="3">
        <v>2020</v>
      </c>
      <c r="B701" s="2" t="s">
        <v>24</v>
      </c>
      <c r="C701" s="2">
        <v>9.1</v>
      </c>
      <c r="D701" s="2">
        <v>15.3</v>
      </c>
      <c r="E701" s="2">
        <v>4.4000000000000004</v>
      </c>
      <c r="F701" s="2">
        <v>1481</v>
      </c>
      <c r="G701" s="2">
        <v>399126588</v>
      </c>
      <c r="H701" s="2">
        <v>41.3</v>
      </c>
      <c r="I701" s="2">
        <v>11</v>
      </c>
      <c r="J701" s="4">
        <v>37.4</v>
      </c>
    </row>
    <row r="702" spans="1:10" x14ac:dyDescent="0.3">
      <c r="A702" s="3">
        <v>2007</v>
      </c>
      <c r="B702" s="2" t="s">
        <v>21</v>
      </c>
      <c r="C702" s="2">
        <v>24.9</v>
      </c>
      <c r="D702" s="2">
        <v>12.4</v>
      </c>
      <c r="E702" s="2">
        <v>4.3</v>
      </c>
      <c r="F702" s="2">
        <v>1450</v>
      </c>
      <c r="G702" s="2">
        <v>1397016073</v>
      </c>
      <c r="H702" s="2">
        <v>39.700000000000003</v>
      </c>
      <c r="I702" s="2">
        <v>12</v>
      </c>
      <c r="J702" s="4">
        <v>66.5</v>
      </c>
    </row>
    <row r="703" spans="1:10" x14ac:dyDescent="0.3">
      <c r="A703" s="3">
        <v>2003</v>
      </c>
      <c r="B703" s="2" t="s">
        <v>23</v>
      </c>
      <c r="C703" s="2">
        <v>5.0999999999999996</v>
      </c>
      <c r="D703" s="2">
        <v>18</v>
      </c>
      <c r="E703" s="2">
        <v>2.8</v>
      </c>
      <c r="F703" s="2">
        <v>1110</v>
      </c>
      <c r="G703" s="2">
        <v>237659268</v>
      </c>
      <c r="H703" s="2">
        <v>46.2</v>
      </c>
      <c r="I703" s="2">
        <v>12</v>
      </c>
      <c r="J703" s="4">
        <v>63.3</v>
      </c>
    </row>
    <row r="704" spans="1:10" x14ac:dyDescent="0.3">
      <c r="A704" s="3">
        <v>2007</v>
      </c>
      <c r="B704" s="2" t="s">
        <v>10</v>
      </c>
      <c r="C704" s="2">
        <v>10.4</v>
      </c>
      <c r="D704" s="2">
        <v>16.5</v>
      </c>
      <c r="E704" s="2">
        <v>1.5</v>
      </c>
      <c r="F704" s="2">
        <v>1073</v>
      </c>
      <c r="G704" s="2">
        <v>1221935909</v>
      </c>
      <c r="H704" s="2">
        <v>43.5</v>
      </c>
      <c r="I704" s="2">
        <v>10</v>
      </c>
      <c r="J704" s="4">
        <v>16.100000000000001</v>
      </c>
    </row>
    <row r="705" spans="1:10" x14ac:dyDescent="0.3">
      <c r="A705" s="3">
        <v>2017</v>
      </c>
      <c r="B705" s="2" t="s">
        <v>24</v>
      </c>
      <c r="C705" s="2">
        <v>5.9</v>
      </c>
      <c r="D705" s="2">
        <v>5.4</v>
      </c>
      <c r="E705" s="2">
        <v>2.5</v>
      </c>
      <c r="F705" s="2">
        <v>2833</v>
      </c>
      <c r="G705" s="2">
        <v>606960201</v>
      </c>
      <c r="H705" s="2">
        <v>35.700000000000003</v>
      </c>
      <c r="I705" s="2">
        <v>12</v>
      </c>
      <c r="J705" s="4">
        <v>54.6</v>
      </c>
    </row>
    <row r="706" spans="1:10" x14ac:dyDescent="0.3">
      <c r="A706" s="3">
        <v>2004</v>
      </c>
      <c r="B706" s="2" t="s">
        <v>12</v>
      </c>
      <c r="C706" s="2">
        <v>10</v>
      </c>
      <c r="D706" s="2">
        <v>5.8</v>
      </c>
      <c r="E706" s="2">
        <v>3.5</v>
      </c>
      <c r="F706" s="2">
        <v>1488</v>
      </c>
      <c r="G706" s="2">
        <v>1182846641</v>
      </c>
      <c r="H706" s="2">
        <v>7.4</v>
      </c>
      <c r="I706" s="2">
        <v>3</v>
      </c>
      <c r="J706" s="4">
        <v>58.3</v>
      </c>
    </row>
    <row r="707" spans="1:10" x14ac:dyDescent="0.3">
      <c r="A707" s="3">
        <v>2008</v>
      </c>
      <c r="B707" s="2" t="s">
        <v>13</v>
      </c>
      <c r="C707" s="2">
        <v>10.4</v>
      </c>
      <c r="D707" s="2">
        <v>2.9</v>
      </c>
      <c r="E707" s="2">
        <v>2.8</v>
      </c>
      <c r="F707" s="2">
        <v>958</v>
      </c>
      <c r="G707" s="2">
        <v>1339539083</v>
      </c>
      <c r="H707" s="2">
        <v>40.200000000000003</v>
      </c>
      <c r="I707" s="2">
        <v>9</v>
      </c>
      <c r="J707" s="4">
        <v>26.3</v>
      </c>
    </row>
    <row r="708" spans="1:10" x14ac:dyDescent="0.3">
      <c r="A708" s="3">
        <v>2003</v>
      </c>
      <c r="B708" s="2" t="s">
        <v>24</v>
      </c>
      <c r="C708" s="2">
        <v>16.600000000000001</v>
      </c>
      <c r="D708" s="2">
        <v>7.1</v>
      </c>
      <c r="E708" s="2">
        <v>4.0999999999999996</v>
      </c>
      <c r="F708" s="2">
        <v>2673</v>
      </c>
      <c r="G708" s="2">
        <v>109741109</v>
      </c>
      <c r="H708" s="2">
        <v>43</v>
      </c>
      <c r="I708" s="2">
        <v>8</v>
      </c>
      <c r="J708" s="4">
        <v>38.299999999999997</v>
      </c>
    </row>
    <row r="709" spans="1:10" x14ac:dyDescent="0.3">
      <c r="A709" s="3">
        <v>2021</v>
      </c>
      <c r="B709" s="2" t="s">
        <v>10</v>
      </c>
      <c r="C709" s="2">
        <v>17.100000000000001</v>
      </c>
      <c r="D709" s="2">
        <v>20</v>
      </c>
      <c r="E709" s="2">
        <v>5</v>
      </c>
      <c r="F709" s="2">
        <v>2022</v>
      </c>
      <c r="G709" s="2">
        <v>284705392</v>
      </c>
      <c r="H709" s="2">
        <v>41</v>
      </c>
      <c r="I709" s="2">
        <v>14</v>
      </c>
      <c r="J709" s="4">
        <v>52.7</v>
      </c>
    </row>
    <row r="710" spans="1:10" x14ac:dyDescent="0.3">
      <c r="A710" s="3">
        <v>2016</v>
      </c>
      <c r="B710" s="2" t="s">
        <v>22</v>
      </c>
      <c r="C710" s="2">
        <v>31.2</v>
      </c>
      <c r="D710" s="2">
        <v>8.4</v>
      </c>
      <c r="E710" s="2">
        <v>1.8</v>
      </c>
      <c r="F710" s="2">
        <v>2972</v>
      </c>
      <c r="G710" s="2">
        <v>695971780</v>
      </c>
      <c r="H710" s="2">
        <v>27.9</v>
      </c>
      <c r="I710" s="2">
        <v>2</v>
      </c>
      <c r="J710" s="4">
        <v>36.299999999999997</v>
      </c>
    </row>
    <row r="711" spans="1:10" x14ac:dyDescent="0.3">
      <c r="A711" s="3">
        <v>2008</v>
      </c>
      <c r="B711" s="2" t="s">
        <v>17</v>
      </c>
      <c r="C711" s="2">
        <v>20.3</v>
      </c>
      <c r="D711" s="2">
        <v>4.8</v>
      </c>
      <c r="E711" s="2">
        <v>2.8</v>
      </c>
      <c r="F711" s="2">
        <v>2484</v>
      </c>
      <c r="G711" s="2">
        <v>1362033433</v>
      </c>
      <c r="H711" s="2">
        <v>15.5</v>
      </c>
      <c r="I711" s="2">
        <v>14</v>
      </c>
      <c r="J711" s="4">
        <v>16.8</v>
      </c>
    </row>
    <row r="712" spans="1:10" x14ac:dyDescent="0.3">
      <c r="A712" s="3">
        <v>2000</v>
      </c>
      <c r="B712" s="2" t="s">
        <v>15</v>
      </c>
      <c r="C712" s="2">
        <v>26.7</v>
      </c>
      <c r="D712" s="2">
        <v>15.4</v>
      </c>
      <c r="E712" s="2">
        <v>2.7</v>
      </c>
      <c r="F712" s="2">
        <v>2066</v>
      </c>
      <c r="G712" s="2">
        <v>784881916</v>
      </c>
      <c r="H712" s="2">
        <v>43</v>
      </c>
      <c r="I712" s="2">
        <v>1</v>
      </c>
      <c r="J712" s="4">
        <v>52.4</v>
      </c>
    </row>
    <row r="713" spans="1:10" x14ac:dyDescent="0.3">
      <c r="A713" s="3">
        <v>2020</v>
      </c>
      <c r="B713" s="2" t="s">
        <v>11</v>
      </c>
      <c r="C713" s="2">
        <v>8.1</v>
      </c>
      <c r="D713" s="2">
        <v>11.1</v>
      </c>
      <c r="E713" s="2">
        <v>2.2000000000000002</v>
      </c>
      <c r="F713" s="2">
        <v>2659</v>
      </c>
      <c r="G713" s="2">
        <v>1072790036</v>
      </c>
      <c r="H713" s="2">
        <v>37.700000000000003</v>
      </c>
      <c r="I713" s="2">
        <v>8</v>
      </c>
      <c r="J713" s="4">
        <v>64.7</v>
      </c>
    </row>
    <row r="714" spans="1:10" x14ac:dyDescent="0.3">
      <c r="A714" s="3">
        <v>2019</v>
      </c>
      <c r="B714" s="2" t="s">
        <v>13</v>
      </c>
      <c r="C714" s="2">
        <v>11.8</v>
      </c>
      <c r="D714" s="2">
        <v>3.4</v>
      </c>
      <c r="E714" s="2">
        <v>1.8</v>
      </c>
      <c r="F714" s="2">
        <v>2949</v>
      </c>
      <c r="G714" s="2">
        <v>697781804</v>
      </c>
      <c r="H714" s="2">
        <v>49.1</v>
      </c>
      <c r="I714" s="2">
        <v>8</v>
      </c>
      <c r="J714" s="4">
        <v>49.1</v>
      </c>
    </row>
    <row r="715" spans="1:10" x14ac:dyDescent="0.3">
      <c r="A715" s="3">
        <v>2012</v>
      </c>
      <c r="B715" s="2" t="s">
        <v>11</v>
      </c>
      <c r="C715" s="2">
        <v>26.1</v>
      </c>
      <c r="D715" s="2">
        <v>7.9</v>
      </c>
      <c r="E715" s="2">
        <v>1.3</v>
      </c>
      <c r="F715" s="2">
        <v>621</v>
      </c>
      <c r="G715" s="2">
        <v>857993113</v>
      </c>
      <c r="H715" s="2">
        <v>12</v>
      </c>
      <c r="I715" s="2">
        <v>0</v>
      </c>
      <c r="J715" s="4">
        <v>56.4</v>
      </c>
    </row>
    <row r="716" spans="1:10" x14ac:dyDescent="0.3">
      <c r="A716" s="3">
        <v>2015</v>
      </c>
      <c r="B716" s="2" t="s">
        <v>19</v>
      </c>
      <c r="C716" s="2">
        <v>6.6</v>
      </c>
      <c r="D716" s="2">
        <v>8.6</v>
      </c>
      <c r="E716" s="2">
        <v>4.5</v>
      </c>
      <c r="F716" s="2">
        <v>772</v>
      </c>
      <c r="G716" s="2">
        <v>925802277</v>
      </c>
      <c r="H716" s="2">
        <v>15.2</v>
      </c>
      <c r="I716" s="2">
        <v>5</v>
      </c>
      <c r="J716" s="4">
        <v>31.5</v>
      </c>
    </row>
    <row r="717" spans="1:10" x14ac:dyDescent="0.3">
      <c r="A717" s="3">
        <v>2012</v>
      </c>
      <c r="B717" s="2" t="s">
        <v>18</v>
      </c>
      <c r="C717" s="2">
        <v>19.600000000000001</v>
      </c>
      <c r="D717" s="2">
        <v>15.2</v>
      </c>
      <c r="E717" s="2">
        <v>2.7</v>
      </c>
      <c r="F717" s="2">
        <v>1817</v>
      </c>
      <c r="G717" s="2">
        <v>1319258942</v>
      </c>
      <c r="H717" s="2">
        <v>14.5</v>
      </c>
      <c r="I717" s="2">
        <v>9</v>
      </c>
      <c r="J717" s="4">
        <v>21</v>
      </c>
    </row>
    <row r="718" spans="1:10" x14ac:dyDescent="0.3">
      <c r="A718" s="3">
        <v>2013</v>
      </c>
      <c r="B718" s="2" t="s">
        <v>13</v>
      </c>
      <c r="C718" s="2">
        <v>23</v>
      </c>
      <c r="D718" s="2">
        <v>0.9</v>
      </c>
      <c r="E718" s="2">
        <v>3</v>
      </c>
      <c r="F718" s="2">
        <v>897</v>
      </c>
      <c r="G718" s="2">
        <v>1152666411</v>
      </c>
      <c r="H718" s="2">
        <v>40.700000000000003</v>
      </c>
      <c r="I718" s="2">
        <v>7</v>
      </c>
      <c r="J718" s="4">
        <v>48.6</v>
      </c>
    </row>
    <row r="719" spans="1:10" x14ac:dyDescent="0.3">
      <c r="A719" s="3">
        <v>2002</v>
      </c>
      <c r="B719" s="2" t="s">
        <v>21</v>
      </c>
      <c r="C719" s="2">
        <v>23.1</v>
      </c>
      <c r="D719" s="2">
        <v>5.7</v>
      </c>
      <c r="E719" s="2">
        <v>4.7</v>
      </c>
      <c r="F719" s="2">
        <v>1484</v>
      </c>
      <c r="G719" s="2">
        <v>246218329</v>
      </c>
      <c r="H719" s="2">
        <v>13.4</v>
      </c>
      <c r="I719" s="2">
        <v>2</v>
      </c>
      <c r="J719" s="4">
        <v>29.7</v>
      </c>
    </row>
    <row r="720" spans="1:10" x14ac:dyDescent="0.3">
      <c r="A720" s="3">
        <v>2005</v>
      </c>
      <c r="B720" s="2" t="s">
        <v>13</v>
      </c>
      <c r="C720" s="2">
        <v>5.7</v>
      </c>
      <c r="D720" s="2">
        <v>10.6</v>
      </c>
      <c r="E720" s="2">
        <v>4.0999999999999996</v>
      </c>
      <c r="F720" s="2">
        <v>1730</v>
      </c>
      <c r="G720" s="2">
        <v>1356785799</v>
      </c>
      <c r="H720" s="2">
        <v>8</v>
      </c>
      <c r="I720" s="2">
        <v>10</v>
      </c>
      <c r="J720" s="4">
        <v>61.6</v>
      </c>
    </row>
    <row r="721" spans="1:10" x14ac:dyDescent="0.3">
      <c r="A721" s="3">
        <v>2017</v>
      </c>
      <c r="B721" s="2" t="s">
        <v>20</v>
      </c>
      <c r="C721" s="2">
        <v>14.7</v>
      </c>
      <c r="D721" s="2">
        <v>5.7</v>
      </c>
      <c r="E721" s="2">
        <v>1.5</v>
      </c>
      <c r="F721" s="2">
        <v>1633</v>
      </c>
      <c r="G721" s="2">
        <v>538949949</v>
      </c>
      <c r="H721" s="2">
        <v>49.9</v>
      </c>
      <c r="I721" s="2">
        <v>8</v>
      </c>
      <c r="J721" s="4">
        <v>17.399999999999999</v>
      </c>
    </row>
    <row r="722" spans="1:10" x14ac:dyDescent="0.3">
      <c r="A722" s="3">
        <v>2018</v>
      </c>
      <c r="B722" s="2" t="s">
        <v>17</v>
      </c>
      <c r="C722" s="2">
        <v>24.1</v>
      </c>
      <c r="D722" s="2">
        <v>12.8</v>
      </c>
      <c r="E722" s="2">
        <v>3.3</v>
      </c>
      <c r="F722" s="2">
        <v>1801</v>
      </c>
      <c r="G722" s="2">
        <v>717984590</v>
      </c>
      <c r="H722" s="2">
        <v>6.1</v>
      </c>
      <c r="I722" s="2">
        <v>1</v>
      </c>
      <c r="J722" s="4">
        <v>36</v>
      </c>
    </row>
    <row r="723" spans="1:10" x14ac:dyDescent="0.3">
      <c r="A723" s="3">
        <v>2004</v>
      </c>
      <c r="B723" s="2" t="s">
        <v>20</v>
      </c>
      <c r="C723" s="2">
        <v>9.5</v>
      </c>
      <c r="D723" s="2">
        <v>9.9</v>
      </c>
      <c r="E723" s="2">
        <v>2.8</v>
      </c>
      <c r="F723" s="2">
        <v>2410</v>
      </c>
      <c r="G723" s="2">
        <v>668910266</v>
      </c>
      <c r="H723" s="2">
        <v>42.6</v>
      </c>
      <c r="I723" s="2">
        <v>5</v>
      </c>
      <c r="J723" s="4">
        <v>33.799999999999997</v>
      </c>
    </row>
    <row r="724" spans="1:10" x14ac:dyDescent="0.3">
      <c r="A724" s="3">
        <v>2014</v>
      </c>
      <c r="B724" s="2" t="s">
        <v>13</v>
      </c>
      <c r="C724" s="2">
        <v>25.9</v>
      </c>
      <c r="D724" s="2">
        <v>7.6</v>
      </c>
      <c r="E724" s="2">
        <v>4.2</v>
      </c>
      <c r="F724" s="2">
        <v>2005</v>
      </c>
      <c r="G724" s="2">
        <v>441359567</v>
      </c>
      <c r="H724" s="2">
        <v>21.4</v>
      </c>
      <c r="I724" s="2">
        <v>0</v>
      </c>
      <c r="J724" s="4">
        <v>66.3</v>
      </c>
    </row>
    <row r="725" spans="1:10" x14ac:dyDescent="0.3">
      <c r="A725" s="3">
        <v>2001</v>
      </c>
      <c r="B725" s="2" t="s">
        <v>15</v>
      </c>
      <c r="C725" s="2">
        <v>27.4</v>
      </c>
      <c r="D725" s="2">
        <v>19</v>
      </c>
      <c r="E725" s="2">
        <v>3.9</v>
      </c>
      <c r="F725" s="2">
        <v>2416</v>
      </c>
      <c r="G725" s="2">
        <v>171927360</v>
      </c>
      <c r="H725" s="2">
        <v>42.9</v>
      </c>
      <c r="I725" s="2">
        <v>12</v>
      </c>
      <c r="J725" s="4">
        <v>19.2</v>
      </c>
    </row>
    <row r="726" spans="1:10" x14ac:dyDescent="0.3">
      <c r="A726" s="3">
        <v>2009</v>
      </c>
      <c r="B726" s="2" t="s">
        <v>24</v>
      </c>
      <c r="C726" s="2">
        <v>34.5</v>
      </c>
      <c r="D726" s="2">
        <v>12.8</v>
      </c>
      <c r="E726" s="2">
        <v>3.8</v>
      </c>
      <c r="F726" s="2">
        <v>1319</v>
      </c>
      <c r="G726" s="2">
        <v>52187343</v>
      </c>
      <c r="H726" s="2">
        <v>30</v>
      </c>
      <c r="I726" s="2">
        <v>6</v>
      </c>
      <c r="J726" s="4">
        <v>10.6</v>
      </c>
    </row>
    <row r="727" spans="1:10" x14ac:dyDescent="0.3">
      <c r="A727" s="3">
        <v>2023</v>
      </c>
      <c r="B727" s="2" t="s">
        <v>11</v>
      </c>
      <c r="C727" s="2">
        <v>11.3</v>
      </c>
      <c r="D727" s="2">
        <v>3</v>
      </c>
      <c r="E727" s="2">
        <v>2.4</v>
      </c>
      <c r="F727" s="2">
        <v>2456</v>
      </c>
      <c r="G727" s="2">
        <v>420542436</v>
      </c>
      <c r="H727" s="2">
        <v>45.6</v>
      </c>
      <c r="I727" s="2">
        <v>2</v>
      </c>
      <c r="J727" s="4">
        <v>24.3</v>
      </c>
    </row>
    <row r="728" spans="1:10" x14ac:dyDescent="0.3">
      <c r="A728" s="3">
        <v>2017</v>
      </c>
      <c r="B728" s="2" t="s">
        <v>15</v>
      </c>
      <c r="C728" s="2">
        <v>29.8</v>
      </c>
      <c r="D728" s="2">
        <v>11.4</v>
      </c>
      <c r="E728" s="2">
        <v>4.2</v>
      </c>
      <c r="F728" s="2">
        <v>2868</v>
      </c>
      <c r="G728" s="2">
        <v>600974146</v>
      </c>
      <c r="H728" s="2">
        <v>46.7</v>
      </c>
      <c r="I728" s="2">
        <v>6</v>
      </c>
      <c r="J728" s="4">
        <v>59.2</v>
      </c>
    </row>
    <row r="729" spans="1:10" x14ac:dyDescent="0.3">
      <c r="A729" s="3">
        <v>2012</v>
      </c>
      <c r="B729" s="2" t="s">
        <v>13</v>
      </c>
      <c r="C729" s="2">
        <v>20.6</v>
      </c>
      <c r="D729" s="2">
        <v>15.7</v>
      </c>
      <c r="E729" s="2">
        <v>1.2</v>
      </c>
      <c r="F729" s="2">
        <v>678</v>
      </c>
      <c r="G729" s="2">
        <v>927578734</v>
      </c>
      <c r="H729" s="2">
        <v>5.4</v>
      </c>
      <c r="I729" s="2">
        <v>3</v>
      </c>
      <c r="J729" s="4">
        <v>22.6</v>
      </c>
    </row>
    <row r="730" spans="1:10" x14ac:dyDescent="0.3">
      <c r="A730" s="3">
        <v>2004</v>
      </c>
      <c r="B730" s="2" t="s">
        <v>10</v>
      </c>
      <c r="C730" s="2">
        <v>16.2</v>
      </c>
      <c r="D730" s="2">
        <v>14.3</v>
      </c>
      <c r="E730" s="2">
        <v>1.6</v>
      </c>
      <c r="F730" s="2">
        <v>1396</v>
      </c>
      <c r="G730" s="2">
        <v>331580116</v>
      </c>
      <c r="H730" s="2">
        <v>8.4</v>
      </c>
      <c r="I730" s="2">
        <v>8</v>
      </c>
      <c r="J730" s="4">
        <v>24.5</v>
      </c>
    </row>
    <row r="731" spans="1:10" x14ac:dyDescent="0.3">
      <c r="A731" s="3">
        <v>2022</v>
      </c>
      <c r="B731" s="2" t="s">
        <v>24</v>
      </c>
      <c r="C731" s="2">
        <v>8.6999999999999993</v>
      </c>
      <c r="D731" s="2">
        <v>3.9</v>
      </c>
      <c r="E731" s="2">
        <v>2.2999999999999998</v>
      </c>
      <c r="F731" s="2">
        <v>2766</v>
      </c>
      <c r="G731" s="2">
        <v>734430197</v>
      </c>
      <c r="H731" s="2">
        <v>16.3</v>
      </c>
      <c r="I731" s="2">
        <v>4</v>
      </c>
      <c r="J731" s="4">
        <v>17.8</v>
      </c>
    </row>
    <row r="732" spans="1:10" x14ac:dyDescent="0.3">
      <c r="A732" s="3">
        <v>2023</v>
      </c>
      <c r="B732" s="2" t="s">
        <v>10</v>
      </c>
      <c r="C732" s="2">
        <v>27.1</v>
      </c>
      <c r="D732" s="2">
        <v>19.5</v>
      </c>
      <c r="E732" s="2">
        <v>1.3</v>
      </c>
      <c r="F732" s="2">
        <v>2472</v>
      </c>
      <c r="G732" s="2">
        <v>1018161882</v>
      </c>
      <c r="H732" s="2">
        <v>35.1</v>
      </c>
      <c r="I732" s="2">
        <v>2</v>
      </c>
      <c r="J732" s="4">
        <v>52.9</v>
      </c>
    </row>
    <row r="733" spans="1:10" x14ac:dyDescent="0.3">
      <c r="A733" s="3">
        <v>2000</v>
      </c>
      <c r="B733" s="2" t="s">
        <v>11</v>
      </c>
      <c r="C733" s="2">
        <v>12.1</v>
      </c>
      <c r="D733" s="2">
        <v>9.3000000000000007</v>
      </c>
      <c r="E733" s="2">
        <v>1.9</v>
      </c>
      <c r="F733" s="2">
        <v>2051</v>
      </c>
      <c r="G733" s="2">
        <v>1380798693</v>
      </c>
      <c r="H733" s="2">
        <v>45</v>
      </c>
      <c r="I733" s="2">
        <v>14</v>
      </c>
      <c r="J733" s="4">
        <v>14.2</v>
      </c>
    </row>
    <row r="734" spans="1:10" x14ac:dyDescent="0.3">
      <c r="A734" s="3">
        <v>2021</v>
      </c>
      <c r="B734" s="2" t="s">
        <v>24</v>
      </c>
      <c r="C734" s="2">
        <v>16.100000000000001</v>
      </c>
      <c r="D734" s="2">
        <v>3.6</v>
      </c>
      <c r="E734" s="2">
        <v>4.3</v>
      </c>
      <c r="F734" s="2">
        <v>991</v>
      </c>
      <c r="G734" s="2">
        <v>5467801</v>
      </c>
      <c r="H734" s="2">
        <v>25.7</v>
      </c>
      <c r="I734" s="2">
        <v>7</v>
      </c>
      <c r="J734" s="4">
        <v>29.9</v>
      </c>
    </row>
    <row r="735" spans="1:10" x14ac:dyDescent="0.3">
      <c r="A735" s="3">
        <v>2000</v>
      </c>
      <c r="B735" s="2" t="s">
        <v>21</v>
      </c>
      <c r="C735" s="2">
        <v>6.9</v>
      </c>
      <c r="D735" s="2">
        <v>4</v>
      </c>
      <c r="E735" s="2">
        <v>4.8</v>
      </c>
      <c r="F735" s="2">
        <v>560</v>
      </c>
      <c r="G735" s="2">
        <v>1051785465</v>
      </c>
      <c r="H735" s="2">
        <v>32.299999999999997</v>
      </c>
      <c r="I735" s="2">
        <v>5</v>
      </c>
      <c r="J735" s="4">
        <v>26.9</v>
      </c>
    </row>
    <row r="736" spans="1:10" x14ac:dyDescent="0.3">
      <c r="A736" s="3">
        <v>2017</v>
      </c>
      <c r="B736" s="2" t="s">
        <v>17</v>
      </c>
      <c r="C736" s="2">
        <v>29</v>
      </c>
      <c r="D736" s="2">
        <v>2.4</v>
      </c>
      <c r="E736" s="2">
        <v>2.2000000000000002</v>
      </c>
      <c r="F736" s="2">
        <v>1577</v>
      </c>
      <c r="G736" s="2">
        <v>313504125</v>
      </c>
      <c r="H736" s="2">
        <v>13.5</v>
      </c>
      <c r="I736" s="2">
        <v>1</v>
      </c>
      <c r="J736" s="4">
        <v>43.3</v>
      </c>
    </row>
    <row r="737" spans="1:10" x14ac:dyDescent="0.3">
      <c r="A737" s="3">
        <v>2014</v>
      </c>
      <c r="B737" s="2" t="s">
        <v>23</v>
      </c>
      <c r="C737" s="2">
        <v>28</v>
      </c>
      <c r="D737" s="2">
        <v>16.2</v>
      </c>
      <c r="E737" s="2">
        <v>2.1</v>
      </c>
      <c r="F737" s="2">
        <v>2203</v>
      </c>
      <c r="G737" s="2">
        <v>590386085</v>
      </c>
      <c r="H737" s="2">
        <v>41.2</v>
      </c>
      <c r="I737" s="2">
        <v>2</v>
      </c>
      <c r="J737" s="4">
        <v>53.8</v>
      </c>
    </row>
    <row r="738" spans="1:10" x14ac:dyDescent="0.3">
      <c r="A738" s="3">
        <v>2016</v>
      </c>
      <c r="B738" s="2" t="s">
        <v>16</v>
      </c>
      <c r="C738" s="2">
        <v>27</v>
      </c>
      <c r="D738" s="2">
        <v>2.9</v>
      </c>
      <c r="E738" s="2">
        <v>2.1</v>
      </c>
      <c r="F738" s="2">
        <v>564</v>
      </c>
      <c r="G738" s="2">
        <v>1045450055</v>
      </c>
      <c r="H738" s="2">
        <v>48.5</v>
      </c>
      <c r="I738" s="2">
        <v>7</v>
      </c>
      <c r="J738" s="4">
        <v>42</v>
      </c>
    </row>
    <row r="739" spans="1:10" x14ac:dyDescent="0.3">
      <c r="A739" s="3">
        <v>2010</v>
      </c>
      <c r="B739" s="2" t="s">
        <v>12</v>
      </c>
      <c r="C739" s="2">
        <v>14</v>
      </c>
      <c r="D739" s="2">
        <v>2.9</v>
      </c>
      <c r="E739" s="2">
        <v>2.1</v>
      </c>
      <c r="F739" s="2">
        <v>1085</v>
      </c>
      <c r="G739" s="2">
        <v>218199220</v>
      </c>
      <c r="H739" s="2">
        <v>17.100000000000001</v>
      </c>
      <c r="I739" s="2">
        <v>14</v>
      </c>
      <c r="J739" s="4">
        <v>65.900000000000006</v>
      </c>
    </row>
    <row r="740" spans="1:10" x14ac:dyDescent="0.3">
      <c r="A740" s="3">
        <v>2020</v>
      </c>
      <c r="B740" s="2" t="s">
        <v>15</v>
      </c>
      <c r="C740" s="2">
        <v>10.199999999999999</v>
      </c>
      <c r="D740" s="2">
        <v>17.100000000000001</v>
      </c>
      <c r="E740" s="2">
        <v>1.1000000000000001</v>
      </c>
      <c r="F740" s="2">
        <v>2227</v>
      </c>
      <c r="G740" s="2">
        <v>738275078</v>
      </c>
      <c r="H740" s="2">
        <v>27.3</v>
      </c>
      <c r="I740" s="2">
        <v>9</v>
      </c>
      <c r="J740" s="4">
        <v>67.099999999999994</v>
      </c>
    </row>
    <row r="741" spans="1:10" x14ac:dyDescent="0.3">
      <c r="A741" s="3">
        <v>2021</v>
      </c>
      <c r="B741" s="2" t="s">
        <v>18</v>
      </c>
      <c r="C741" s="2">
        <v>24.1</v>
      </c>
      <c r="D741" s="2">
        <v>7.2</v>
      </c>
      <c r="E741" s="2">
        <v>4.7</v>
      </c>
      <c r="F741" s="2">
        <v>2718</v>
      </c>
      <c r="G741" s="2">
        <v>827751807</v>
      </c>
      <c r="H741" s="2">
        <v>8.9</v>
      </c>
      <c r="I741" s="2">
        <v>6</v>
      </c>
      <c r="J741" s="4">
        <v>31.7</v>
      </c>
    </row>
    <row r="742" spans="1:10" x14ac:dyDescent="0.3">
      <c r="A742" s="3">
        <v>2016</v>
      </c>
      <c r="B742" s="2" t="s">
        <v>15</v>
      </c>
      <c r="C742" s="2">
        <v>19.899999999999999</v>
      </c>
      <c r="D742" s="2">
        <v>1.1000000000000001</v>
      </c>
      <c r="E742" s="2">
        <v>1.9</v>
      </c>
      <c r="F742" s="2">
        <v>1034</v>
      </c>
      <c r="G742" s="2">
        <v>438565972</v>
      </c>
      <c r="H742" s="2">
        <v>30.2</v>
      </c>
      <c r="I742" s="2">
        <v>9</v>
      </c>
      <c r="J742" s="4">
        <v>56.7</v>
      </c>
    </row>
    <row r="743" spans="1:10" x14ac:dyDescent="0.3">
      <c r="A743" s="3">
        <v>2012</v>
      </c>
      <c r="B743" s="2" t="s">
        <v>16</v>
      </c>
      <c r="C743" s="2">
        <v>10.3</v>
      </c>
      <c r="D743" s="2">
        <v>1.5</v>
      </c>
      <c r="E743" s="2">
        <v>2.7</v>
      </c>
      <c r="F743" s="2">
        <v>2655</v>
      </c>
      <c r="G743" s="2">
        <v>1093034759</v>
      </c>
      <c r="H743" s="2">
        <v>27.6</v>
      </c>
      <c r="I743" s="2">
        <v>5</v>
      </c>
      <c r="J743" s="4">
        <v>54.3</v>
      </c>
    </row>
    <row r="744" spans="1:10" x14ac:dyDescent="0.3">
      <c r="A744" s="3">
        <v>2000</v>
      </c>
      <c r="B744" s="2" t="s">
        <v>23</v>
      </c>
      <c r="C744" s="2">
        <v>25.6</v>
      </c>
      <c r="D744" s="2">
        <v>3.3</v>
      </c>
      <c r="E744" s="2">
        <v>1</v>
      </c>
      <c r="F744" s="2">
        <v>2370</v>
      </c>
      <c r="G744" s="2">
        <v>563852853</v>
      </c>
      <c r="H744" s="2">
        <v>11.5</v>
      </c>
      <c r="I744" s="2">
        <v>13</v>
      </c>
      <c r="J744" s="4">
        <v>63.6</v>
      </c>
    </row>
    <row r="745" spans="1:10" x14ac:dyDescent="0.3">
      <c r="A745" s="3">
        <v>2001</v>
      </c>
      <c r="B745" s="2" t="s">
        <v>14</v>
      </c>
      <c r="C745" s="2">
        <v>34.700000000000003</v>
      </c>
      <c r="D745" s="2">
        <v>4.7</v>
      </c>
      <c r="E745" s="2">
        <v>4.4000000000000004</v>
      </c>
      <c r="F745" s="2">
        <v>1504</v>
      </c>
      <c r="G745" s="2">
        <v>1377569278</v>
      </c>
      <c r="H745" s="2">
        <v>24.9</v>
      </c>
      <c r="I745" s="2">
        <v>0</v>
      </c>
      <c r="J745" s="4">
        <v>36.9</v>
      </c>
    </row>
    <row r="746" spans="1:10" x14ac:dyDescent="0.3">
      <c r="A746" s="3">
        <v>2008</v>
      </c>
      <c r="B746" s="2" t="s">
        <v>22</v>
      </c>
      <c r="C746" s="2">
        <v>27.4</v>
      </c>
      <c r="D746" s="2">
        <v>13.5</v>
      </c>
      <c r="E746" s="2">
        <v>3.9</v>
      </c>
      <c r="F746" s="2">
        <v>2999</v>
      </c>
      <c r="G746" s="2">
        <v>108305812</v>
      </c>
      <c r="H746" s="2">
        <v>20</v>
      </c>
      <c r="I746" s="2">
        <v>8</v>
      </c>
      <c r="J746" s="4">
        <v>41.8</v>
      </c>
    </row>
    <row r="747" spans="1:10" x14ac:dyDescent="0.3">
      <c r="A747" s="3">
        <v>2002</v>
      </c>
      <c r="B747" s="2" t="s">
        <v>21</v>
      </c>
      <c r="C747" s="2">
        <v>27.2</v>
      </c>
      <c r="D747" s="2">
        <v>3.6</v>
      </c>
      <c r="E747" s="2">
        <v>4.8</v>
      </c>
      <c r="F747" s="2">
        <v>1729</v>
      </c>
      <c r="G747" s="2">
        <v>1117841407</v>
      </c>
      <c r="H747" s="2">
        <v>28.5</v>
      </c>
      <c r="I747" s="2">
        <v>2</v>
      </c>
      <c r="J747" s="4">
        <v>34.9</v>
      </c>
    </row>
    <row r="748" spans="1:10" x14ac:dyDescent="0.3">
      <c r="A748" s="3">
        <v>2000</v>
      </c>
      <c r="B748" s="2" t="s">
        <v>10</v>
      </c>
      <c r="C748" s="2">
        <v>33.5</v>
      </c>
      <c r="D748" s="2">
        <v>2.8</v>
      </c>
      <c r="E748" s="2">
        <v>4.0999999999999996</v>
      </c>
      <c r="F748" s="2">
        <v>1539</v>
      </c>
      <c r="G748" s="2">
        <v>949007159</v>
      </c>
      <c r="H748" s="2">
        <v>31.4</v>
      </c>
      <c r="I748" s="2">
        <v>13</v>
      </c>
      <c r="J748" s="4">
        <v>61</v>
      </c>
    </row>
    <row r="749" spans="1:10" x14ac:dyDescent="0.3">
      <c r="A749" s="3">
        <v>2020</v>
      </c>
      <c r="B749" s="2" t="s">
        <v>13</v>
      </c>
      <c r="C749" s="2">
        <v>11.1</v>
      </c>
      <c r="D749" s="2">
        <v>15.4</v>
      </c>
      <c r="E749" s="2">
        <v>2.2999999999999998</v>
      </c>
      <c r="F749" s="2">
        <v>826</v>
      </c>
      <c r="G749" s="2">
        <v>210449747</v>
      </c>
      <c r="H749" s="2">
        <v>5.4</v>
      </c>
      <c r="I749" s="2">
        <v>4</v>
      </c>
      <c r="J749" s="4">
        <v>23.8</v>
      </c>
    </row>
    <row r="750" spans="1:10" x14ac:dyDescent="0.3">
      <c r="A750" s="3">
        <v>2015</v>
      </c>
      <c r="B750" s="2" t="s">
        <v>21</v>
      </c>
      <c r="C750" s="2">
        <v>22</v>
      </c>
      <c r="D750" s="2">
        <v>13.6</v>
      </c>
      <c r="E750" s="2">
        <v>2</v>
      </c>
      <c r="F750" s="2">
        <v>1107</v>
      </c>
      <c r="G750" s="2">
        <v>61229895</v>
      </c>
      <c r="H750" s="2">
        <v>39.200000000000003</v>
      </c>
      <c r="I750" s="2">
        <v>6</v>
      </c>
      <c r="J750" s="4">
        <v>24.4</v>
      </c>
    </row>
    <row r="751" spans="1:10" x14ac:dyDescent="0.3">
      <c r="A751" s="3">
        <v>2022</v>
      </c>
      <c r="B751" s="2" t="s">
        <v>16</v>
      </c>
      <c r="C751" s="2">
        <v>34.4</v>
      </c>
      <c r="D751" s="2">
        <v>9</v>
      </c>
      <c r="E751" s="2">
        <v>3.8</v>
      </c>
      <c r="F751" s="2">
        <v>501</v>
      </c>
      <c r="G751" s="2">
        <v>455208813</v>
      </c>
      <c r="H751" s="2">
        <v>37.1</v>
      </c>
      <c r="I751" s="2">
        <v>14</v>
      </c>
      <c r="J751" s="4">
        <v>32.4</v>
      </c>
    </row>
    <row r="752" spans="1:10" x14ac:dyDescent="0.3">
      <c r="A752" s="3">
        <v>2005</v>
      </c>
      <c r="B752" s="2" t="s">
        <v>13</v>
      </c>
      <c r="C752" s="2">
        <v>10</v>
      </c>
      <c r="D752" s="2">
        <v>11.2</v>
      </c>
      <c r="E752" s="2">
        <v>2.5</v>
      </c>
      <c r="F752" s="2">
        <v>1533</v>
      </c>
      <c r="G752" s="2">
        <v>567420977</v>
      </c>
      <c r="H752" s="2">
        <v>21.5</v>
      </c>
      <c r="I752" s="2">
        <v>6</v>
      </c>
      <c r="J752" s="4">
        <v>23.8</v>
      </c>
    </row>
    <row r="753" spans="1:10" x14ac:dyDescent="0.3">
      <c r="A753" s="3">
        <v>2016</v>
      </c>
      <c r="B753" s="2" t="s">
        <v>18</v>
      </c>
      <c r="C753" s="2">
        <v>26</v>
      </c>
      <c r="D753" s="2">
        <v>6.6</v>
      </c>
      <c r="E753" s="2">
        <v>3.3</v>
      </c>
      <c r="F753" s="2">
        <v>2981</v>
      </c>
      <c r="G753" s="2">
        <v>117179548</v>
      </c>
      <c r="H753" s="2">
        <v>7.4</v>
      </c>
      <c r="I753" s="2">
        <v>2</v>
      </c>
      <c r="J753" s="4">
        <v>43.7</v>
      </c>
    </row>
    <row r="754" spans="1:10" x14ac:dyDescent="0.3">
      <c r="A754" s="3">
        <v>2004</v>
      </c>
      <c r="B754" s="2" t="s">
        <v>20</v>
      </c>
      <c r="C754" s="2">
        <v>22.6</v>
      </c>
      <c r="D754" s="2">
        <v>9.9</v>
      </c>
      <c r="E754" s="2">
        <v>1</v>
      </c>
      <c r="F754" s="2">
        <v>624</v>
      </c>
      <c r="G754" s="2">
        <v>200614447</v>
      </c>
      <c r="H754" s="2">
        <v>39</v>
      </c>
      <c r="I754" s="2">
        <v>14</v>
      </c>
      <c r="J754" s="4">
        <v>18.100000000000001</v>
      </c>
    </row>
    <row r="755" spans="1:10" x14ac:dyDescent="0.3">
      <c r="A755" s="3">
        <v>2004</v>
      </c>
      <c r="B755" s="2" t="s">
        <v>24</v>
      </c>
      <c r="C755" s="2">
        <v>22.6</v>
      </c>
      <c r="D755" s="2">
        <v>10.4</v>
      </c>
      <c r="E755" s="2">
        <v>1.2</v>
      </c>
      <c r="F755" s="2">
        <v>1604</v>
      </c>
      <c r="G755" s="2">
        <v>355479880</v>
      </c>
      <c r="H755" s="2">
        <v>48</v>
      </c>
      <c r="I755" s="2">
        <v>3</v>
      </c>
      <c r="J755" s="4">
        <v>29.2</v>
      </c>
    </row>
    <row r="756" spans="1:10" x14ac:dyDescent="0.3">
      <c r="A756" s="3">
        <v>2005</v>
      </c>
      <c r="B756" s="2" t="s">
        <v>22</v>
      </c>
      <c r="C756" s="2">
        <v>25.9</v>
      </c>
      <c r="D756" s="2">
        <v>8.1</v>
      </c>
      <c r="E756" s="2">
        <v>3.1</v>
      </c>
      <c r="F756" s="2">
        <v>2361</v>
      </c>
      <c r="G756" s="2">
        <v>393359182</v>
      </c>
      <c r="H756" s="2">
        <v>15.8</v>
      </c>
      <c r="I756" s="2">
        <v>9</v>
      </c>
      <c r="J756" s="4">
        <v>64.8</v>
      </c>
    </row>
    <row r="757" spans="1:10" x14ac:dyDescent="0.3">
      <c r="A757" s="3">
        <v>2002</v>
      </c>
      <c r="B757" s="2" t="s">
        <v>17</v>
      </c>
      <c r="C757" s="2">
        <v>32.9</v>
      </c>
      <c r="D757" s="2">
        <v>18.2</v>
      </c>
      <c r="E757" s="2">
        <v>3.3</v>
      </c>
      <c r="F757" s="2">
        <v>1673</v>
      </c>
      <c r="G757" s="2">
        <v>790364317</v>
      </c>
      <c r="H757" s="2">
        <v>19.600000000000001</v>
      </c>
      <c r="I757" s="2">
        <v>6</v>
      </c>
      <c r="J757" s="4">
        <v>34.6</v>
      </c>
    </row>
    <row r="758" spans="1:10" x14ac:dyDescent="0.3">
      <c r="A758" s="3">
        <v>2020</v>
      </c>
      <c r="B758" s="2" t="s">
        <v>17</v>
      </c>
      <c r="C758" s="2">
        <v>28.5</v>
      </c>
      <c r="D758" s="2">
        <v>0.8</v>
      </c>
      <c r="E758" s="2">
        <v>4</v>
      </c>
      <c r="F758" s="2">
        <v>628</v>
      </c>
      <c r="G758" s="2">
        <v>1103288537</v>
      </c>
      <c r="H758" s="2">
        <v>13.3</v>
      </c>
      <c r="I758" s="2">
        <v>7</v>
      </c>
      <c r="J758" s="4">
        <v>54.9</v>
      </c>
    </row>
    <row r="759" spans="1:10" x14ac:dyDescent="0.3">
      <c r="A759" s="3">
        <v>2022</v>
      </c>
      <c r="B759" s="2" t="s">
        <v>16</v>
      </c>
      <c r="C759" s="2">
        <v>6.7</v>
      </c>
      <c r="D759" s="2">
        <v>15.8</v>
      </c>
      <c r="E759" s="2">
        <v>1.5</v>
      </c>
      <c r="F759" s="2">
        <v>937</v>
      </c>
      <c r="G759" s="2">
        <v>1088137161</v>
      </c>
      <c r="H759" s="2">
        <v>31</v>
      </c>
      <c r="I759" s="2">
        <v>1</v>
      </c>
      <c r="J759" s="4">
        <v>16.8</v>
      </c>
    </row>
    <row r="760" spans="1:10" x14ac:dyDescent="0.3">
      <c r="A760" s="3">
        <v>2004</v>
      </c>
      <c r="B760" s="2" t="s">
        <v>21</v>
      </c>
      <c r="C760" s="2">
        <v>30.6</v>
      </c>
      <c r="D760" s="2">
        <v>2.9</v>
      </c>
      <c r="E760" s="2">
        <v>3.1</v>
      </c>
      <c r="F760" s="2">
        <v>1250</v>
      </c>
      <c r="G760" s="2">
        <v>355055964</v>
      </c>
      <c r="H760" s="2">
        <v>12</v>
      </c>
      <c r="I760" s="2">
        <v>8</v>
      </c>
      <c r="J760" s="4">
        <v>24.9</v>
      </c>
    </row>
    <row r="761" spans="1:10" x14ac:dyDescent="0.3">
      <c r="A761" s="3">
        <v>2020</v>
      </c>
      <c r="B761" s="2" t="s">
        <v>17</v>
      </c>
      <c r="C761" s="2">
        <v>11.8</v>
      </c>
      <c r="D761" s="2">
        <v>16.100000000000001</v>
      </c>
      <c r="E761" s="2">
        <v>1.8</v>
      </c>
      <c r="F761" s="2">
        <v>1721</v>
      </c>
      <c r="G761" s="2">
        <v>977900597</v>
      </c>
      <c r="H761" s="2">
        <v>21</v>
      </c>
      <c r="I761" s="2">
        <v>6</v>
      </c>
      <c r="J761" s="4">
        <v>58.4</v>
      </c>
    </row>
    <row r="762" spans="1:10" x14ac:dyDescent="0.3">
      <c r="A762" s="3">
        <v>2004</v>
      </c>
      <c r="B762" s="2" t="s">
        <v>18</v>
      </c>
      <c r="C762" s="2">
        <v>16.3</v>
      </c>
      <c r="D762" s="2">
        <v>12.5</v>
      </c>
      <c r="E762" s="2">
        <v>1.4</v>
      </c>
      <c r="F762" s="2">
        <v>2758</v>
      </c>
      <c r="G762" s="2">
        <v>802398351</v>
      </c>
      <c r="H762" s="2">
        <v>36.4</v>
      </c>
      <c r="I762" s="2">
        <v>12</v>
      </c>
      <c r="J762" s="4">
        <v>55.8</v>
      </c>
    </row>
    <row r="763" spans="1:10" x14ac:dyDescent="0.3">
      <c r="A763" s="3">
        <v>2009</v>
      </c>
      <c r="B763" s="2" t="s">
        <v>10</v>
      </c>
      <c r="C763" s="2">
        <v>18.899999999999999</v>
      </c>
      <c r="D763" s="2">
        <v>16.899999999999999</v>
      </c>
      <c r="E763" s="2">
        <v>2.6</v>
      </c>
      <c r="F763" s="2">
        <v>1401</v>
      </c>
      <c r="G763" s="2">
        <v>809451155</v>
      </c>
      <c r="H763" s="2">
        <v>30.2</v>
      </c>
      <c r="I763" s="2">
        <v>7</v>
      </c>
      <c r="J763" s="4">
        <v>33.200000000000003</v>
      </c>
    </row>
    <row r="764" spans="1:10" x14ac:dyDescent="0.3">
      <c r="A764" s="3">
        <v>2009</v>
      </c>
      <c r="B764" s="2" t="s">
        <v>14</v>
      </c>
      <c r="C764" s="2">
        <v>19.399999999999999</v>
      </c>
      <c r="D764" s="2">
        <v>2.4</v>
      </c>
      <c r="E764" s="2">
        <v>1.7</v>
      </c>
      <c r="F764" s="2">
        <v>2592</v>
      </c>
      <c r="G764" s="2">
        <v>814653356</v>
      </c>
      <c r="H764" s="2">
        <v>22.4</v>
      </c>
      <c r="I764" s="2">
        <v>5</v>
      </c>
      <c r="J764" s="4">
        <v>67.3</v>
      </c>
    </row>
    <row r="765" spans="1:10" x14ac:dyDescent="0.3">
      <c r="A765" s="3">
        <v>2018</v>
      </c>
      <c r="B765" s="2" t="s">
        <v>15</v>
      </c>
      <c r="C765" s="2">
        <v>18.100000000000001</v>
      </c>
      <c r="D765" s="2">
        <v>11.4</v>
      </c>
      <c r="E765" s="2">
        <v>1.9</v>
      </c>
      <c r="F765" s="2">
        <v>1802</v>
      </c>
      <c r="G765" s="2">
        <v>792341941</v>
      </c>
      <c r="H765" s="2">
        <v>23.9</v>
      </c>
      <c r="I765" s="2">
        <v>5</v>
      </c>
      <c r="J765" s="4">
        <v>64.599999999999994</v>
      </c>
    </row>
    <row r="766" spans="1:10" x14ac:dyDescent="0.3">
      <c r="A766" s="3">
        <v>2016</v>
      </c>
      <c r="B766" s="2" t="s">
        <v>19</v>
      </c>
      <c r="C766" s="2">
        <v>33.1</v>
      </c>
      <c r="D766" s="2">
        <v>10.3</v>
      </c>
      <c r="E766" s="2">
        <v>2.2999999999999998</v>
      </c>
      <c r="F766" s="2">
        <v>1933</v>
      </c>
      <c r="G766" s="2">
        <v>245823381</v>
      </c>
      <c r="H766" s="2">
        <v>30.3</v>
      </c>
      <c r="I766" s="2">
        <v>8</v>
      </c>
      <c r="J766" s="4">
        <v>67.7</v>
      </c>
    </row>
    <row r="767" spans="1:10" x14ac:dyDescent="0.3">
      <c r="A767" s="3">
        <v>2020</v>
      </c>
      <c r="B767" s="2" t="s">
        <v>18</v>
      </c>
      <c r="C767" s="2">
        <v>26.2</v>
      </c>
      <c r="D767" s="2">
        <v>14.3</v>
      </c>
      <c r="E767" s="2">
        <v>2</v>
      </c>
      <c r="F767" s="2">
        <v>890</v>
      </c>
      <c r="G767" s="2">
        <v>378091478</v>
      </c>
      <c r="H767" s="2">
        <v>5.3</v>
      </c>
      <c r="I767" s="2">
        <v>3</v>
      </c>
      <c r="J767" s="4">
        <v>35.700000000000003</v>
      </c>
    </row>
    <row r="768" spans="1:10" x14ac:dyDescent="0.3">
      <c r="A768" s="3">
        <v>2013</v>
      </c>
      <c r="B768" s="2" t="s">
        <v>13</v>
      </c>
      <c r="C768" s="2">
        <v>23.9</v>
      </c>
      <c r="D768" s="2">
        <v>10.9</v>
      </c>
      <c r="E768" s="2">
        <v>1.4</v>
      </c>
      <c r="F768" s="2">
        <v>1567</v>
      </c>
      <c r="G768" s="2">
        <v>537312924</v>
      </c>
      <c r="H768" s="2">
        <v>8.5</v>
      </c>
      <c r="I768" s="2">
        <v>10</v>
      </c>
      <c r="J768" s="4">
        <v>21.8</v>
      </c>
    </row>
    <row r="769" spans="1:10" x14ac:dyDescent="0.3">
      <c r="A769" s="3">
        <v>2008</v>
      </c>
      <c r="B769" s="2" t="s">
        <v>12</v>
      </c>
      <c r="C769" s="2">
        <v>6.5</v>
      </c>
      <c r="D769" s="2">
        <v>11</v>
      </c>
      <c r="E769" s="2">
        <v>1.4</v>
      </c>
      <c r="F769" s="2">
        <v>526</v>
      </c>
      <c r="G769" s="2">
        <v>76154255</v>
      </c>
      <c r="H769" s="2">
        <v>44.7</v>
      </c>
      <c r="I769" s="2">
        <v>10</v>
      </c>
      <c r="J769" s="4">
        <v>47.6</v>
      </c>
    </row>
    <row r="770" spans="1:10" x14ac:dyDescent="0.3">
      <c r="A770" s="3">
        <v>2013</v>
      </c>
      <c r="B770" s="2" t="s">
        <v>16</v>
      </c>
      <c r="C770" s="2">
        <v>32.1</v>
      </c>
      <c r="D770" s="2">
        <v>8.9</v>
      </c>
      <c r="E770" s="2">
        <v>1.8</v>
      </c>
      <c r="F770" s="2">
        <v>1047</v>
      </c>
      <c r="G770" s="2">
        <v>110285989</v>
      </c>
      <c r="H770" s="2">
        <v>8.5</v>
      </c>
      <c r="I770" s="2">
        <v>4</v>
      </c>
      <c r="J770" s="4">
        <v>51.1</v>
      </c>
    </row>
    <row r="771" spans="1:10" x14ac:dyDescent="0.3">
      <c r="A771" s="3">
        <v>2000</v>
      </c>
      <c r="B771" s="2" t="s">
        <v>20</v>
      </c>
      <c r="C771" s="2">
        <v>32.299999999999997</v>
      </c>
      <c r="D771" s="2">
        <v>6.5</v>
      </c>
      <c r="E771" s="2">
        <v>1.2</v>
      </c>
      <c r="F771" s="2">
        <v>1066</v>
      </c>
      <c r="G771" s="2">
        <v>211473371</v>
      </c>
      <c r="H771" s="2">
        <v>36.799999999999997</v>
      </c>
      <c r="I771" s="2">
        <v>8</v>
      </c>
      <c r="J771" s="4">
        <v>17.5</v>
      </c>
    </row>
    <row r="772" spans="1:10" x14ac:dyDescent="0.3">
      <c r="A772" s="3">
        <v>2018</v>
      </c>
      <c r="B772" s="2" t="s">
        <v>24</v>
      </c>
      <c r="C772" s="2">
        <v>28.4</v>
      </c>
      <c r="D772" s="2">
        <v>9.9</v>
      </c>
      <c r="E772" s="2">
        <v>3.5</v>
      </c>
      <c r="F772" s="2">
        <v>1203</v>
      </c>
      <c r="G772" s="2">
        <v>471260143</v>
      </c>
      <c r="H772" s="2">
        <v>46.4</v>
      </c>
      <c r="I772" s="2">
        <v>0</v>
      </c>
      <c r="J772" s="4">
        <v>57.2</v>
      </c>
    </row>
    <row r="773" spans="1:10" x14ac:dyDescent="0.3">
      <c r="A773" s="3">
        <v>2012</v>
      </c>
      <c r="B773" s="2" t="s">
        <v>12</v>
      </c>
      <c r="C773" s="2">
        <v>5.2</v>
      </c>
      <c r="D773" s="2">
        <v>2.8</v>
      </c>
      <c r="E773" s="2">
        <v>2.1</v>
      </c>
      <c r="F773" s="2">
        <v>1742</v>
      </c>
      <c r="G773" s="2">
        <v>313545957</v>
      </c>
      <c r="H773" s="2">
        <v>17.2</v>
      </c>
      <c r="I773" s="2">
        <v>3</v>
      </c>
      <c r="J773" s="4">
        <v>11.1</v>
      </c>
    </row>
    <row r="774" spans="1:10" x14ac:dyDescent="0.3">
      <c r="A774" s="3">
        <v>2012</v>
      </c>
      <c r="B774" s="2" t="s">
        <v>24</v>
      </c>
      <c r="C774" s="2">
        <v>6.7</v>
      </c>
      <c r="D774" s="2">
        <v>19.2</v>
      </c>
      <c r="E774" s="2">
        <v>2.1</v>
      </c>
      <c r="F774" s="2">
        <v>684</v>
      </c>
      <c r="G774" s="2">
        <v>872248030</v>
      </c>
      <c r="H774" s="2">
        <v>21.7</v>
      </c>
      <c r="I774" s="2">
        <v>6</v>
      </c>
      <c r="J774" s="4">
        <v>39</v>
      </c>
    </row>
    <row r="775" spans="1:10" x14ac:dyDescent="0.3">
      <c r="A775" s="3">
        <v>2003</v>
      </c>
      <c r="B775" s="2" t="s">
        <v>11</v>
      </c>
      <c r="C775" s="2">
        <v>11.8</v>
      </c>
      <c r="D775" s="2">
        <v>14.4</v>
      </c>
      <c r="E775" s="2">
        <v>2.2999999999999998</v>
      </c>
      <c r="F775" s="2">
        <v>2090</v>
      </c>
      <c r="G775" s="2">
        <v>1373223501</v>
      </c>
      <c r="H775" s="2">
        <v>30.6</v>
      </c>
      <c r="I775" s="2">
        <v>10</v>
      </c>
      <c r="J775" s="4">
        <v>29.9</v>
      </c>
    </row>
    <row r="776" spans="1:10" x14ac:dyDescent="0.3">
      <c r="A776" s="3">
        <v>2000</v>
      </c>
      <c r="B776" s="2" t="s">
        <v>12</v>
      </c>
      <c r="C776" s="2">
        <v>8.9</v>
      </c>
      <c r="D776" s="2">
        <v>19.100000000000001</v>
      </c>
      <c r="E776" s="2">
        <v>3.7</v>
      </c>
      <c r="F776" s="2">
        <v>2413</v>
      </c>
      <c r="G776" s="2">
        <v>178651192</v>
      </c>
      <c r="H776" s="2">
        <v>44.7</v>
      </c>
      <c r="I776" s="2">
        <v>14</v>
      </c>
      <c r="J776" s="4">
        <v>54.4</v>
      </c>
    </row>
    <row r="777" spans="1:10" x14ac:dyDescent="0.3">
      <c r="A777" s="3">
        <v>2016</v>
      </c>
      <c r="B777" s="2" t="s">
        <v>19</v>
      </c>
      <c r="C777" s="2">
        <v>17</v>
      </c>
      <c r="D777" s="2">
        <v>4.9000000000000004</v>
      </c>
      <c r="E777" s="2">
        <v>4.5</v>
      </c>
      <c r="F777" s="2">
        <v>1347</v>
      </c>
      <c r="G777" s="2">
        <v>1221021496</v>
      </c>
      <c r="H777" s="2">
        <v>47.4</v>
      </c>
      <c r="I777" s="2">
        <v>8</v>
      </c>
      <c r="J777" s="4">
        <v>28.8</v>
      </c>
    </row>
    <row r="778" spans="1:10" x14ac:dyDescent="0.3">
      <c r="A778" s="3">
        <v>2007</v>
      </c>
      <c r="B778" s="2" t="s">
        <v>21</v>
      </c>
      <c r="C778" s="2">
        <v>32.700000000000003</v>
      </c>
      <c r="D778" s="2">
        <v>17.600000000000001</v>
      </c>
      <c r="E778" s="2">
        <v>4</v>
      </c>
      <c r="F778" s="2">
        <v>1098</v>
      </c>
      <c r="G778" s="2">
        <v>414805054</v>
      </c>
      <c r="H778" s="2">
        <v>38.299999999999997</v>
      </c>
      <c r="I778" s="2">
        <v>14</v>
      </c>
      <c r="J778" s="4">
        <v>59.6</v>
      </c>
    </row>
    <row r="779" spans="1:10" x14ac:dyDescent="0.3">
      <c r="A779" s="3">
        <v>2001</v>
      </c>
      <c r="B779" s="2" t="s">
        <v>14</v>
      </c>
      <c r="C779" s="2">
        <v>19.2</v>
      </c>
      <c r="D779" s="2">
        <v>16.3</v>
      </c>
      <c r="E779" s="2">
        <v>3.9</v>
      </c>
      <c r="F779" s="2">
        <v>1305</v>
      </c>
      <c r="G779" s="2">
        <v>1178735383</v>
      </c>
      <c r="H779" s="2">
        <v>8.9</v>
      </c>
      <c r="I779" s="2">
        <v>13</v>
      </c>
      <c r="J779" s="4">
        <v>45.7</v>
      </c>
    </row>
    <row r="780" spans="1:10" x14ac:dyDescent="0.3">
      <c r="A780" s="3">
        <v>2007</v>
      </c>
      <c r="B780" s="2" t="s">
        <v>15</v>
      </c>
      <c r="C780" s="2">
        <v>5.4</v>
      </c>
      <c r="D780" s="2">
        <v>13.7</v>
      </c>
      <c r="E780" s="2">
        <v>2.9</v>
      </c>
      <c r="F780" s="2">
        <v>1857</v>
      </c>
      <c r="G780" s="2">
        <v>115282073</v>
      </c>
      <c r="H780" s="2">
        <v>35.1</v>
      </c>
      <c r="I780" s="2">
        <v>12</v>
      </c>
      <c r="J780" s="4">
        <v>57.6</v>
      </c>
    </row>
    <row r="781" spans="1:10" x14ac:dyDescent="0.3">
      <c r="A781" s="3">
        <v>2006</v>
      </c>
      <c r="B781" s="2" t="s">
        <v>15</v>
      </c>
      <c r="C781" s="2">
        <v>13.5</v>
      </c>
      <c r="D781" s="2">
        <v>12.7</v>
      </c>
      <c r="E781" s="2">
        <v>3.8</v>
      </c>
      <c r="F781" s="2">
        <v>2626</v>
      </c>
      <c r="G781" s="2">
        <v>1011298802</v>
      </c>
      <c r="H781" s="2">
        <v>23.5</v>
      </c>
      <c r="I781" s="2">
        <v>10</v>
      </c>
      <c r="J781" s="4">
        <v>69.400000000000006</v>
      </c>
    </row>
    <row r="782" spans="1:10" x14ac:dyDescent="0.3">
      <c r="A782" s="3">
        <v>2001</v>
      </c>
      <c r="B782" s="2" t="s">
        <v>14</v>
      </c>
      <c r="C782" s="2">
        <v>6.3</v>
      </c>
      <c r="D782" s="2">
        <v>6.7</v>
      </c>
      <c r="E782" s="2">
        <v>3.2</v>
      </c>
      <c r="F782" s="2">
        <v>2378</v>
      </c>
      <c r="G782" s="2">
        <v>1119422832</v>
      </c>
      <c r="H782" s="2">
        <v>26.2</v>
      </c>
      <c r="I782" s="2">
        <v>11</v>
      </c>
      <c r="J782" s="4">
        <v>50.7</v>
      </c>
    </row>
    <row r="783" spans="1:10" x14ac:dyDescent="0.3">
      <c r="A783" s="3">
        <v>2021</v>
      </c>
      <c r="B783" s="2" t="s">
        <v>10</v>
      </c>
      <c r="C783" s="2">
        <v>6.1</v>
      </c>
      <c r="D783" s="2">
        <v>16.399999999999999</v>
      </c>
      <c r="E783" s="2">
        <v>1.9</v>
      </c>
      <c r="F783" s="2">
        <v>2960</v>
      </c>
      <c r="G783" s="2">
        <v>540662250</v>
      </c>
      <c r="H783" s="2">
        <v>7.2</v>
      </c>
      <c r="I783" s="2">
        <v>12</v>
      </c>
      <c r="J783" s="4">
        <v>69.099999999999994</v>
      </c>
    </row>
    <row r="784" spans="1:10" x14ac:dyDescent="0.3">
      <c r="A784" s="3">
        <v>2021</v>
      </c>
      <c r="B784" s="2" t="s">
        <v>22</v>
      </c>
      <c r="C784" s="2">
        <v>13.3</v>
      </c>
      <c r="D784" s="2">
        <v>10.3</v>
      </c>
      <c r="E784" s="2">
        <v>1.8</v>
      </c>
      <c r="F784" s="2">
        <v>1045</v>
      </c>
      <c r="G784" s="2">
        <v>347844379</v>
      </c>
      <c r="H784" s="2">
        <v>13.6</v>
      </c>
      <c r="I784" s="2">
        <v>9</v>
      </c>
      <c r="J784" s="4">
        <v>11.7</v>
      </c>
    </row>
    <row r="785" spans="1:10" x14ac:dyDescent="0.3">
      <c r="A785" s="3">
        <v>2002</v>
      </c>
      <c r="B785" s="2" t="s">
        <v>11</v>
      </c>
      <c r="C785" s="2">
        <v>13.3</v>
      </c>
      <c r="D785" s="2">
        <v>1.9</v>
      </c>
      <c r="E785" s="2">
        <v>2.2000000000000002</v>
      </c>
      <c r="F785" s="2">
        <v>2132</v>
      </c>
      <c r="G785" s="2">
        <v>927083911</v>
      </c>
      <c r="H785" s="2">
        <v>40.6</v>
      </c>
      <c r="I785" s="2">
        <v>5</v>
      </c>
      <c r="J785" s="4">
        <v>30.3</v>
      </c>
    </row>
    <row r="786" spans="1:10" x14ac:dyDescent="0.3">
      <c r="A786" s="3">
        <v>2017</v>
      </c>
      <c r="B786" s="2" t="s">
        <v>24</v>
      </c>
      <c r="C786" s="2">
        <v>28.6</v>
      </c>
      <c r="D786" s="2">
        <v>6.6</v>
      </c>
      <c r="E786" s="2">
        <v>4.5999999999999996</v>
      </c>
      <c r="F786" s="2">
        <v>2716</v>
      </c>
      <c r="G786" s="2">
        <v>1039025430</v>
      </c>
      <c r="H786" s="2">
        <v>25.4</v>
      </c>
      <c r="I786" s="2">
        <v>11</v>
      </c>
      <c r="J786" s="4">
        <v>16.5</v>
      </c>
    </row>
    <row r="787" spans="1:10" x14ac:dyDescent="0.3">
      <c r="A787" s="3">
        <v>2011</v>
      </c>
      <c r="B787" s="2" t="s">
        <v>19</v>
      </c>
      <c r="C787" s="2">
        <v>34.200000000000003</v>
      </c>
      <c r="D787" s="2">
        <v>18.7</v>
      </c>
      <c r="E787" s="2">
        <v>3.2</v>
      </c>
      <c r="F787" s="2">
        <v>2579</v>
      </c>
      <c r="G787" s="2">
        <v>803907356</v>
      </c>
      <c r="H787" s="2">
        <v>18.600000000000001</v>
      </c>
      <c r="I787" s="2">
        <v>7</v>
      </c>
      <c r="J787" s="4">
        <v>25.7</v>
      </c>
    </row>
    <row r="788" spans="1:10" x14ac:dyDescent="0.3">
      <c r="A788" s="3">
        <v>2000</v>
      </c>
      <c r="B788" s="2" t="s">
        <v>17</v>
      </c>
      <c r="C788" s="2">
        <v>16.100000000000001</v>
      </c>
      <c r="D788" s="2">
        <v>17.100000000000001</v>
      </c>
      <c r="E788" s="2">
        <v>3.9</v>
      </c>
      <c r="F788" s="2">
        <v>2834</v>
      </c>
      <c r="G788" s="2">
        <v>753610692</v>
      </c>
      <c r="H788" s="2">
        <v>22.3</v>
      </c>
      <c r="I788" s="2">
        <v>12</v>
      </c>
      <c r="J788" s="4">
        <v>60.3</v>
      </c>
    </row>
    <row r="789" spans="1:10" x14ac:dyDescent="0.3">
      <c r="A789" s="3">
        <v>2021</v>
      </c>
      <c r="B789" s="2" t="s">
        <v>12</v>
      </c>
      <c r="C789" s="2">
        <v>17.899999999999999</v>
      </c>
      <c r="D789" s="2">
        <v>19.600000000000001</v>
      </c>
      <c r="E789" s="2">
        <v>2.4</v>
      </c>
      <c r="F789" s="2">
        <v>2426</v>
      </c>
      <c r="G789" s="2">
        <v>885256390</v>
      </c>
      <c r="H789" s="2">
        <v>43.4</v>
      </c>
      <c r="I789" s="2">
        <v>8</v>
      </c>
      <c r="J789" s="4">
        <v>11.9</v>
      </c>
    </row>
    <row r="790" spans="1:10" x14ac:dyDescent="0.3">
      <c r="A790" s="3">
        <v>2011</v>
      </c>
      <c r="B790" s="2" t="s">
        <v>11</v>
      </c>
      <c r="C790" s="2">
        <v>30.3</v>
      </c>
      <c r="D790" s="2">
        <v>12.7</v>
      </c>
      <c r="E790" s="2">
        <v>2.6</v>
      </c>
      <c r="F790" s="2">
        <v>1116</v>
      </c>
      <c r="G790" s="2">
        <v>814540393</v>
      </c>
      <c r="H790" s="2">
        <v>38.700000000000003</v>
      </c>
      <c r="I790" s="2">
        <v>9</v>
      </c>
      <c r="J790" s="4">
        <v>41.2</v>
      </c>
    </row>
    <row r="791" spans="1:10" x14ac:dyDescent="0.3">
      <c r="A791" s="3">
        <v>2004</v>
      </c>
      <c r="B791" s="2" t="s">
        <v>18</v>
      </c>
      <c r="C791" s="2">
        <v>13</v>
      </c>
      <c r="D791" s="2">
        <v>5.3</v>
      </c>
      <c r="E791" s="2">
        <v>1.5</v>
      </c>
      <c r="F791" s="2">
        <v>2817</v>
      </c>
      <c r="G791" s="2">
        <v>1219902888</v>
      </c>
      <c r="H791" s="2">
        <v>17.3</v>
      </c>
      <c r="I791" s="2">
        <v>3</v>
      </c>
      <c r="J791" s="4">
        <v>44</v>
      </c>
    </row>
    <row r="792" spans="1:10" x14ac:dyDescent="0.3">
      <c r="A792" s="3">
        <v>2016</v>
      </c>
      <c r="B792" s="2" t="s">
        <v>16</v>
      </c>
      <c r="C792" s="2">
        <v>9.6999999999999993</v>
      </c>
      <c r="D792" s="2">
        <v>3.7</v>
      </c>
      <c r="E792" s="2">
        <v>1.7</v>
      </c>
      <c r="F792" s="2">
        <v>1703</v>
      </c>
      <c r="G792" s="2">
        <v>542638938</v>
      </c>
      <c r="H792" s="2">
        <v>10.3</v>
      </c>
      <c r="I792" s="2">
        <v>0</v>
      </c>
      <c r="J792" s="4">
        <v>43.7</v>
      </c>
    </row>
    <row r="793" spans="1:10" x14ac:dyDescent="0.3">
      <c r="A793" s="3">
        <v>2015</v>
      </c>
      <c r="B793" s="2" t="s">
        <v>12</v>
      </c>
      <c r="C793" s="2">
        <v>30.6</v>
      </c>
      <c r="D793" s="2">
        <v>4.0999999999999996</v>
      </c>
      <c r="E793" s="2">
        <v>4.3</v>
      </c>
      <c r="F793" s="2">
        <v>2259</v>
      </c>
      <c r="G793" s="2">
        <v>833635961</v>
      </c>
      <c r="H793" s="2">
        <v>16.3</v>
      </c>
      <c r="I793" s="2">
        <v>13</v>
      </c>
      <c r="J793" s="4">
        <v>38.5</v>
      </c>
    </row>
    <row r="794" spans="1:10" x14ac:dyDescent="0.3">
      <c r="A794" s="3">
        <v>2014</v>
      </c>
      <c r="B794" s="2" t="s">
        <v>19</v>
      </c>
      <c r="C794" s="2">
        <v>6.4</v>
      </c>
      <c r="D794" s="2">
        <v>0.9</v>
      </c>
      <c r="E794" s="2">
        <v>3.3</v>
      </c>
      <c r="F794" s="2">
        <v>725</v>
      </c>
      <c r="G794" s="2">
        <v>558731629</v>
      </c>
      <c r="H794" s="2">
        <v>46.4</v>
      </c>
      <c r="I794" s="2">
        <v>7</v>
      </c>
      <c r="J794" s="4">
        <v>57.4</v>
      </c>
    </row>
    <row r="795" spans="1:10" x14ac:dyDescent="0.3">
      <c r="A795" s="3">
        <v>2022</v>
      </c>
      <c r="B795" s="2" t="s">
        <v>20</v>
      </c>
      <c r="C795" s="2">
        <v>23.6</v>
      </c>
      <c r="D795" s="2">
        <v>8.1</v>
      </c>
      <c r="E795" s="2">
        <v>2.4</v>
      </c>
      <c r="F795" s="2">
        <v>1169</v>
      </c>
      <c r="G795" s="2">
        <v>1314459009</v>
      </c>
      <c r="H795" s="2">
        <v>31.2</v>
      </c>
      <c r="I795" s="2">
        <v>1</v>
      </c>
      <c r="J795" s="4">
        <v>18</v>
      </c>
    </row>
    <row r="796" spans="1:10" x14ac:dyDescent="0.3">
      <c r="A796" s="3">
        <v>2014</v>
      </c>
      <c r="B796" s="2" t="s">
        <v>20</v>
      </c>
      <c r="C796" s="2">
        <v>21.9</v>
      </c>
      <c r="D796" s="2">
        <v>4.2</v>
      </c>
      <c r="E796" s="2">
        <v>4.2</v>
      </c>
      <c r="F796" s="2">
        <v>2263</v>
      </c>
      <c r="G796" s="2">
        <v>757754968</v>
      </c>
      <c r="H796" s="2">
        <v>29</v>
      </c>
      <c r="I796" s="2">
        <v>10</v>
      </c>
      <c r="J796" s="4">
        <v>28.6</v>
      </c>
    </row>
    <row r="797" spans="1:10" x14ac:dyDescent="0.3">
      <c r="A797" s="3">
        <v>2004</v>
      </c>
      <c r="B797" s="2" t="s">
        <v>13</v>
      </c>
      <c r="C797" s="2">
        <v>15.4</v>
      </c>
      <c r="D797" s="2">
        <v>8.5</v>
      </c>
      <c r="E797" s="2">
        <v>2</v>
      </c>
      <c r="F797" s="2">
        <v>1416</v>
      </c>
      <c r="G797" s="2">
        <v>1114422920</v>
      </c>
      <c r="H797" s="2">
        <v>31.8</v>
      </c>
      <c r="I797" s="2">
        <v>0</v>
      </c>
      <c r="J797" s="4">
        <v>46.9</v>
      </c>
    </row>
    <row r="798" spans="1:10" x14ac:dyDescent="0.3">
      <c r="A798" s="3">
        <v>2020</v>
      </c>
      <c r="B798" s="2" t="s">
        <v>11</v>
      </c>
      <c r="C798" s="2">
        <v>14.5</v>
      </c>
      <c r="D798" s="2">
        <v>18.7</v>
      </c>
      <c r="E798" s="2">
        <v>4.9000000000000004</v>
      </c>
      <c r="F798" s="2">
        <v>2673</v>
      </c>
      <c r="G798" s="2">
        <v>515313114</v>
      </c>
      <c r="H798" s="2">
        <v>21.5</v>
      </c>
      <c r="I798" s="2">
        <v>12</v>
      </c>
      <c r="J798" s="4">
        <v>51.5</v>
      </c>
    </row>
    <row r="799" spans="1:10" x14ac:dyDescent="0.3">
      <c r="A799" s="3">
        <v>2013</v>
      </c>
      <c r="B799" s="2" t="s">
        <v>21</v>
      </c>
      <c r="C799" s="2">
        <v>28.2</v>
      </c>
      <c r="D799" s="2">
        <v>8.9</v>
      </c>
      <c r="E799" s="2">
        <v>2.4</v>
      </c>
      <c r="F799" s="2">
        <v>2621</v>
      </c>
      <c r="G799" s="2">
        <v>333480086</v>
      </c>
      <c r="H799" s="2">
        <v>41.3</v>
      </c>
      <c r="I799" s="2">
        <v>6</v>
      </c>
      <c r="J799" s="4">
        <v>34.200000000000003</v>
      </c>
    </row>
    <row r="800" spans="1:10" x14ac:dyDescent="0.3">
      <c r="A800" s="3">
        <v>2001</v>
      </c>
      <c r="B800" s="2" t="s">
        <v>19</v>
      </c>
      <c r="C800" s="2">
        <v>7.6</v>
      </c>
      <c r="D800" s="2">
        <v>17.600000000000001</v>
      </c>
      <c r="E800" s="2">
        <v>2.2999999999999998</v>
      </c>
      <c r="F800" s="2">
        <v>1714</v>
      </c>
      <c r="G800" s="2">
        <v>552246665</v>
      </c>
      <c r="H800" s="2">
        <v>28.5</v>
      </c>
      <c r="I800" s="2">
        <v>11</v>
      </c>
      <c r="J800" s="4">
        <v>62.5</v>
      </c>
    </row>
    <row r="801" spans="1:10" x14ac:dyDescent="0.3">
      <c r="A801" s="3">
        <v>2010</v>
      </c>
      <c r="B801" s="2" t="s">
        <v>19</v>
      </c>
      <c r="C801" s="2">
        <v>12.1</v>
      </c>
      <c r="D801" s="2">
        <v>12.3</v>
      </c>
      <c r="E801" s="2">
        <v>2.2000000000000002</v>
      </c>
      <c r="F801" s="2">
        <v>2205</v>
      </c>
      <c r="G801" s="2">
        <v>56127465</v>
      </c>
      <c r="H801" s="2">
        <v>10.3</v>
      </c>
      <c r="I801" s="2">
        <v>9</v>
      </c>
      <c r="J801" s="4">
        <v>34.9</v>
      </c>
    </row>
    <row r="802" spans="1:10" x14ac:dyDescent="0.3">
      <c r="A802" s="3">
        <v>2018</v>
      </c>
      <c r="B802" s="2" t="s">
        <v>14</v>
      </c>
      <c r="C802" s="2">
        <v>27</v>
      </c>
      <c r="D802" s="2">
        <v>5.3</v>
      </c>
      <c r="E802" s="2">
        <v>1.5</v>
      </c>
      <c r="F802" s="2">
        <v>2342</v>
      </c>
      <c r="G802" s="2">
        <v>791709171</v>
      </c>
      <c r="H802" s="2">
        <v>10.8</v>
      </c>
      <c r="I802" s="2">
        <v>8</v>
      </c>
      <c r="J802" s="4">
        <v>34.200000000000003</v>
      </c>
    </row>
    <row r="803" spans="1:10" x14ac:dyDescent="0.3">
      <c r="A803" s="3">
        <v>2006</v>
      </c>
      <c r="B803" s="2" t="s">
        <v>18</v>
      </c>
      <c r="C803" s="2">
        <v>21.4</v>
      </c>
      <c r="D803" s="2">
        <v>7.4</v>
      </c>
      <c r="E803" s="2">
        <v>1.4</v>
      </c>
      <c r="F803" s="2">
        <v>2483</v>
      </c>
      <c r="G803" s="2">
        <v>454764789</v>
      </c>
      <c r="H803" s="2">
        <v>29.2</v>
      </c>
      <c r="I803" s="2">
        <v>10</v>
      </c>
      <c r="J803" s="4">
        <v>12.2</v>
      </c>
    </row>
    <row r="804" spans="1:10" x14ac:dyDescent="0.3">
      <c r="A804" s="3">
        <v>2005</v>
      </c>
      <c r="B804" s="2" t="s">
        <v>21</v>
      </c>
      <c r="C804" s="2">
        <v>8.8000000000000007</v>
      </c>
      <c r="D804" s="2">
        <v>2.1</v>
      </c>
      <c r="E804" s="2">
        <v>3.6</v>
      </c>
      <c r="F804" s="2">
        <v>555</v>
      </c>
      <c r="G804" s="2">
        <v>1344684674</v>
      </c>
      <c r="H804" s="2">
        <v>47.1</v>
      </c>
      <c r="I804" s="2">
        <v>14</v>
      </c>
      <c r="J804" s="4">
        <v>43.1</v>
      </c>
    </row>
    <row r="805" spans="1:10" x14ac:dyDescent="0.3">
      <c r="A805" s="3">
        <v>2001</v>
      </c>
      <c r="B805" s="2" t="s">
        <v>18</v>
      </c>
      <c r="C805" s="2">
        <v>31.5</v>
      </c>
      <c r="D805" s="2">
        <v>7</v>
      </c>
      <c r="E805" s="2">
        <v>4.5</v>
      </c>
      <c r="F805" s="2">
        <v>1219</v>
      </c>
      <c r="G805" s="2">
        <v>440187461</v>
      </c>
      <c r="H805" s="2">
        <v>18.899999999999999</v>
      </c>
      <c r="I805" s="2">
        <v>11</v>
      </c>
      <c r="J805" s="4">
        <v>52.5</v>
      </c>
    </row>
    <row r="806" spans="1:10" x14ac:dyDescent="0.3">
      <c r="A806" s="3">
        <v>2005</v>
      </c>
      <c r="B806" s="2" t="s">
        <v>10</v>
      </c>
      <c r="C806" s="2">
        <v>16.8</v>
      </c>
      <c r="D806" s="2">
        <v>13.7</v>
      </c>
      <c r="E806" s="2">
        <v>4.2</v>
      </c>
      <c r="F806" s="2">
        <v>2579</v>
      </c>
      <c r="G806" s="2">
        <v>339256508</v>
      </c>
      <c r="H806" s="2">
        <v>44.1</v>
      </c>
      <c r="I806" s="2">
        <v>11</v>
      </c>
      <c r="J806" s="4">
        <v>16.899999999999999</v>
      </c>
    </row>
    <row r="807" spans="1:10" x14ac:dyDescent="0.3">
      <c r="A807" s="3">
        <v>2017</v>
      </c>
      <c r="B807" s="2" t="s">
        <v>24</v>
      </c>
      <c r="C807" s="2">
        <v>29.8</v>
      </c>
      <c r="D807" s="2">
        <v>1.9</v>
      </c>
      <c r="E807" s="2">
        <v>1.6</v>
      </c>
      <c r="F807" s="2">
        <v>1073</v>
      </c>
      <c r="G807" s="2">
        <v>1385374585</v>
      </c>
      <c r="H807" s="2">
        <v>39.4</v>
      </c>
      <c r="I807" s="2">
        <v>8</v>
      </c>
      <c r="J807" s="4">
        <v>28.3</v>
      </c>
    </row>
    <row r="808" spans="1:10" x14ac:dyDescent="0.3">
      <c r="A808" s="3">
        <v>2001</v>
      </c>
      <c r="B808" s="2" t="s">
        <v>24</v>
      </c>
      <c r="C808" s="2">
        <v>28.6</v>
      </c>
      <c r="D808" s="2">
        <v>4.5</v>
      </c>
      <c r="E808" s="2">
        <v>3.2</v>
      </c>
      <c r="F808" s="2">
        <v>1166</v>
      </c>
      <c r="G808" s="2">
        <v>509030277</v>
      </c>
      <c r="H808" s="2">
        <v>16.2</v>
      </c>
      <c r="I808" s="2">
        <v>2</v>
      </c>
      <c r="J808" s="4">
        <v>56.9</v>
      </c>
    </row>
    <row r="809" spans="1:10" x14ac:dyDescent="0.3">
      <c r="A809" s="3">
        <v>2017</v>
      </c>
      <c r="B809" s="2" t="s">
        <v>17</v>
      </c>
      <c r="C809" s="2">
        <v>23.7</v>
      </c>
      <c r="D809" s="2">
        <v>7.9</v>
      </c>
      <c r="E809" s="2">
        <v>1.4</v>
      </c>
      <c r="F809" s="2">
        <v>783</v>
      </c>
      <c r="G809" s="2">
        <v>1190249588</v>
      </c>
      <c r="H809" s="2">
        <v>6.6</v>
      </c>
      <c r="I809" s="2">
        <v>5</v>
      </c>
      <c r="J809" s="4">
        <v>32</v>
      </c>
    </row>
    <row r="810" spans="1:10" x14ac:dyDescent="0.3">
      <c r="A810" s="3">
        <v>2014</v>
      </c>
      <c r="B810" s="2" t="s">
        <v>13</v>
      </c>
      <c r="C810" s="2">
        <v>19.8</v>
      </c>
      <c r="D810" s="2">
        <v>19.600000000000001</v>
      </c>
      <c r="E810" s="2">
        <v>1.2</v>
      </c>
      <c r="F810" s="2">
        <v>2244</v>
      </c>
      <c r="G810" s="2">
        <v>1209870465</v>
      </c>
      <c r="H810" s="2">
        <v>9.6</v>
      </c>
      <c r="I810" s="2">
        <v>6</v>
      </c>
      <c r="J810" s="4">
        <v>24.5</v>
      </c>
    </row>
    <row r="811" spans="1:10" x14ac:dyDescent="0.3">
      <c r="A811" s="3">
        <v>2018</v>
      </c>
      <c r="B811" s="2" t="s">
        <v>15</v>
      </c>
      <c r="C811" s="2">
        <v>34.4</v>
      </c>
      <c r="D811" s="2">
        <v>15.8</v>
      </c>
      <c r="E811" s="2">
        <v>3.6</v>
      </c>
      <c r="F811" s="2">
        <v>2734</v>
      </c>
      <c r="G811" s="2">
        <v>305046905</v>
      </c>
      <c r="H811" s="2">
        <v>37.799999999999997</v>
      </c>
      <c r="I811" s="2">
        <v>13</v>
      </c>
      <c r="J811" s="4">
        <v>50.3</v>
      </c>
    </row>
    <row r="812" spans="1:10" x14ac:dyDescent="0.3">
      <c r="A812" s="3">
        <v>2001</v>
      </c>
      <c r="B812" s="2" t="s">
        <v>20</v>
      </c>
      <c r="C812" s="2">
        <v>9.3000000000000007</v>
      </c>
      <c r="D812" s="2">
        <v>14.8</v>
      </c>
      <c r="E812" s="2">
        <v>3.1</v>
      </c>
      <c r="F812" s="2">
        <v>997</v>
      </c>
      <c r="G812" s="2">
        <v>874069049</v>
      </c>
      <c r="H812" s="2">
        <v>14</v>
      </c>
      <c r="I812" s="2">
        <v>9</v>
      </c>
      <c r="J812" s="4">
        <v>21.8</v>
      </c>
    </row>
    <row r="813" spans="1:10" x14ac:dyDescent="0.3">
      <c r="A813" s="3">
        <v>2019</v>
      </c>
      <c r="B813" s="2" t="s">
        <v>16</v>
      </c>
      <c r="C813" s="2">
        <v>26.8</v>
      </c>
      <c r="D813" s="2">
        <v>2.8</v>
      </c>
      <c r="E813" s="2">
        <v>1.3</v>
      </c>
      <c r="F813" s="2">
        <v>1965</v>
      </c>
      <c r="G813" s="2">
        <v>689862289</v>
      </c>
      <c r="H813" s="2">
        <v>21.7</v>
      </c>
      <c r="I813" s="2">
        <v>8</v>
      </c>
      <c r="J813" s="4">
        <v>63.7</v>
      </c>
    </row>
    <row r="814" spans="1:10" x14ac:dyDescent="0.3">
      <c r="A814" s="3">
        <v>2005</v>
      </c>
      <c r="B814" s="2" t="s">
        <v>24</v>
      </c>
      <c r="C814" s="2">
        <v>10.7</v>
      </c>
      <c r="D814" s="2">
        <v>15.7</v>
      </c>
      <c r="E814" s="2">
        <v>1.1000000000000001</v>
      </c>
      <c r="F814" s="2">
        <v>629</v>
      </c>
      <c r="G814" s="2">
        <v>1328981569</v>
      </c>
      <c r="H814" s="2">
        <v>27.6</v>
      </c>
      <c r="I814" s="2">
        <v>14</v>
      </c>
      <c r="J814" s="4">
        <v>16.3</v>
      </c>
    </row>
    <row r="815" spans="1:10" x14ac:dyDescent="0.3">
      <c r="A815" s="3">
        <v>2000</v>
      </c>
      <c r="B815" s="2" t="s">
        <v>21</v>
      </c>
      <c r="C815" s="2">
        <v>15.1</v>
      </c>
      <c r="D815" s="2">
        <v>15.8</v>
      </c>
      <c r="E815" s="2">
        <v>5</v>
      </c>
      <c r="F815" s="2">
        <v>1138</v>
      </c>
      <c r="G815" s="2">
        <v>242436875</v>
      </c>
      <c r="H815" s="2">
        <v>37.6</v>
      </c>
      <c r="I815" s="2">
        <v>1</v>
      </c>
      <c r="J815" s="4">
        <v>52.4</v>
      </c>
    </row>
    <row r="816" spans="1:10" x14ac:dyDescent="0.3">
      <c r="A816" s="3">
        <v>2023</v>
      </c>
      <c r="B816" s="2" t="s">
        <v>19</v>
      </c>
      <c r="C816" s="2">
        <v>14.3</v>
      </c>
      <c r="D816" s="2">
        <v>12.2</v>
      </c>
      <c r="E816" s="2">
        <v>1.1000000000000001</v>
      </c>
      <c r="F816" s="2">
        <v>2661</v>
      </c>
      <c r="G816" s="2">
        <v>743306453</v>
      </c>
      <c r="H816" s="2">
        <v>10.1</v>
      </c>
      <c r="I816" s="2">
        <v>7</v>
      </c>
      <c r="J816" s="4">
        <v>40</v>
      </c>
    </row>
    <row r="817" spans="1:10" x14ac:dyDescent="0.3">
      <c r="A817" s="3">
        <v>2014</v>
      </c>
      <c r="B817" s="2" t="s">
        <v>16</v>
      </c>
      <c r="C817" s="2">
        <v>33.4</v>
      </c>
      <c r="D817" s="2">
        <v>19.8</v>
      </c>
      <c r="E817" s="2">
        <v>2.8</v>
      </c>
      <c r="F817" s="2">
        <v>2560</v>
      </c>
      <c r="G817" s="2">
        <v>1064093028</v>
      </c>
      <c r="H817" s="2">
        <v>23.3</v>
      </c>
      <c r="I817" s="2">
        <v>13</v>
      </c>
      <c r="J817" s="4">
        <v>62.2</v>
      </c>
    </row>
    <row r="818" spans="1:10" x14ac:dyDescent="0.3">
      <c r="A818" s="3">
        <v>2022</v>
      </c>
      <c r="B818" s="2" t="s">
        <v>23</v>
      </c>
      <c r="C818" s="2">
        <v>34</v>
      </c>
      <c r="D818" s="2">
        <v>6.8</v>
      </c>
      <c r="E818" s="2">
        <v>3</v>
      </c>
      <c r="F818" s="2">
        <v>2991</v>
      </c>
      <c r="G818" s="2">
        <v>1229940655</v>
      </c>
      <c r="H818" s="2">
        <v>26.8</v>
      </c>
      <c r="I818" s="2">
        <v>6</v>
      </c>
      <c r="J818" s="4">
        <v>17.600000000000001</v>
      </c>
    </row>
    <row r="819" spans="1:10" x14ac:dyDescent="0.3">
      <c r="A819" s="3">
        <v>2009</v>
      </c>
      <c r="B819" s="2" t="s">
        <v>18</v>
      </c>
      <c r="C819" s="2">
        <v>10.5</v>
      </c>
      <c r="D819" s="2">
        <v>18.899999999999999</v>
      </c>
      <c r="E819" s="2">
        <v>1.5</v>
      </c>
      <c r="F819" s="2">
        <v>2994</v>
      </c>
      <c r="G819" s="2">
        <v>1289226003</v>
      </c>
      <c r="H819" s="2">
        <v>29.3</v>
      </c>
      <c r="I819" s="2">
        <v>3</v>
      </c>
      <c r="J819" s="4">
        <v>50.7</v>
      </c>
    </row>
    <row r="820" spans="1:10" x14ac:dyDescent="0.3">
      <c r="A820" s="3">
        <v>2018</v>
      </c>
      <c r="B820" s="2" t="s">
        <v>24</v>
      </c>
      <c r="C820" s="2">
        <v>5.7</v>
      </c>
      <c r="D820" s="2">
        <v>18.3</v>
      </c>
      <c r="E820" s="2">
        <v>1.7</v>
      </c>
      <c r="F820" s="2">
        <v>1485</v>
      </c>
      <c r="G820" s="2">
        <v>604216448</v>
      </c>
      <c r="H820" s="2">
        <v>41.8</v>
      </c>
      <c r="I820" s="2">
        <v>1</v>
      </c>
      <c r="J820" s="4">
        <v>44.3</v>
      </c>
    </row>
    <row r="821" spans="1:10" x14ac:dyDescent="0.3">
      <c r="A821" s="3">
        <v>2016</v>
      </c>
      <c r="B821" s="2" t="s">
        <v>19</v>
      </c>
      <c r="C821" s="2">
        <v>26.6</v>
      </c>
      <c r="D821" s="2">
        <v>0.7</v>
      </c>
      <c r="E821" s="2">
        <v>2.4</v>
      </c>
      <c r="F821" s="2">
        <v>1492</v>
      </c>
      <c r="G821" s="2">
        <v>83325440</v>
      </c>
      <c r="H821" s="2">
        <v>12.7</v>
      </c>
      <c r="I821" s="2">
        <v>7</v>
      </c>
      <c r="J821" s="4">
        <v>38.799999999999997</v>
      </c>
    </row>
    <row r="822" spans="1:10" x14ac:dyDescent="0.3">
      <c r="A822" s="3">
        <v>2004</v>
      </c>
      <c r="B822" s="2" t="s">
        <v>24</v>
      </c>
      <c r="C822" s="2">
        <v>17.5</v>
      </c>
      <c r="D822" s="2">
        <v>9.3000000000000007</v>
      </c>
      <c r="E822" s="2">
        <v>4</v>
      </c>
      <c r="F822" s="2">
        <v>2621</v>
      </c>
      <c r="G822" s="2">
        <v>1350315792</v>
      </c>
      <c r="H822" s="2">
        <v>41.4</v>
      </c>
      <c r="I822" s="2">
        <v>10</v>
      </c>
      <c r="J822" s="4">
        <v>39.5</v>
      </c>
    </row>
    <row r="823" spans="1:10" x14ac:dyDescent="0.3">
      <c r="A823" s="3">
        <v>2003</v>
      </c>
      <c r="B823" s="2" t="s">
        <v>20</v>
      </c>
      <c r="C823" s="2">
        <v>7.7</v>
      </c>
      <c r="D823" s="2">
        <v>19.600000000000001</v>
      </c>
      <c r="E823" s="2">
        <v>3</v>
      </c>
      <c r="F823" s="2">
        <v>600</v>
      </c>
      <c r="G823" s="2">
        <v>142785204</v>
      </c>
      <c r="H823" s="2">
        <v>36.200000000000003</v>
      </c>
      <c r="I823" s="2">
        <v>4</v>
      </c>
      <c r="J823" s="4">
        <v>53.3</v>
      </c>
    </row>
    <row r="824" spans="1:10" x14ac:dyDescent="0.3">
      <c r="A824" s="3">
        <v>2009</v>
      </c>
      <c r="B824" s="2" t="s">
        <v>23</v>
      </c>
      <c r="C824" s="2">
        <v>25.5</v>
      </c>
      <c r="D824" s="2">
        <v>2.5</v>
      </c>
      <c r="E824" s="2">
        <v>3.6</v>
      </c>
      <c r="F824" s="2">
        <v>2723</v>
      </c>
      <c r="G824" s="2">
        <v>144553139</v>
      </c>
      <c r="H824" s="2">
        <v>30</v>
      </c>
      <c r="I824" s="2">
        <v>5</v>
      </c>
      <c r="J824" s="4">
        <v>66.3</v>
      </c>
    </row>
    <row r="825" spans="1:10" x14ac:dyDescent="0.3">
      <c r="A825" s="3">
        <v>2023</v>
      </c>
      <c r="B825" s="2" t="s">
        <v>12</v>
      </c>
      <c r="C825" s="2">
        <v>21.4</v>
      </c>
      <c r="D825" s="2">
        <v>11.2</v>
      </c>
      <c r="E825" s="2">
        <v>4.9000000000000004</v>
      </c>
      <c r="F825" s="2">
        <v>926</v>
      </c>
      <c r="G825" s="2">
        <v>343707677</v>
      </c>
      <c r="H825" s="2">
        <v>36.5</v>
      </c>
      <c r="I825" s="2">
        <v>13</v>
      </c>
      <c r="J825" s="4">
        <v>15.5</v>
      </c>
    </row>
    <row r="826" spans="1:10" x14ac:dyDescent="0.3">
      <c r="A826" s="3">
        <v>2016</v>
      </c>
      <c r="B826" s="2" t="s">
        <v>24</v>
      </c>
      <c r="C826" s="2">
        <v>34.4</v>
      </c>
      <c r="D826" s="2">
        <v>19.600000000000001</v>
      </c>
      <c r="E826" s="2">
        <v>4.0999999999999996</v>
      </c>
      <c r="F826" s="2">
        <v>540</v>
      </c>
      <c r="G826" s="2">
        <v>902591144</v>
      </c>
      <c r="H826" s="2">
        <v>23.5</v>
      </c>
      <c r="I826" s="2">
        <v>10</v>
      </c>
      <c r="J826" s="4">
        <v>11.2</v>
      </c>
    </row>
    <row r="827" spans="1:10" x14ac:dyDescent="0.3">
      <c r="A827" s="3">
        <v>2009</v>
      </c>
      <c r="B827" s="2" t="s">
        <v>10</v>
      </c>
      <c r="C827" s="2">
        <v>11.8</v>
      </c>
      <c r="D827" s="2">
        <v>11.3</v>
      </c>
      <c r="E827" s="2">
        <v>2.7</v>
      </c>
      <c r="F827" s="2">
        <v>928</v>
      </c>
      <c r="G827" s="2">
        <v>716127278</v>
      </c>
      <c r="H827" s="2">
        <v>11.2</v>
      </c>
      <c r="I827" s="2">
        <v>6</v>
      </c>
      <c r="J827" s="4">
        <v>58.3</v>
      </c>
    </row>
    <row r="828" spans="1:10" x14ac:dyDescent="0.3">
      <c r="A828" s="3">
        <v>2016</v>
      </c>
      <c r="B828" s="2" t="s">
        <v>21</v>
      </c>
      <c r="C828" s="2">
        <v>17.100000000000001</v>
      </c>
      <c r="D828" s="2">
        <v>4.2</v>
      </c>
      <c r="E828" s="2">
        <v>2.8</v>
      </c>
      <c r="F828" s="2">
        <v>843</v>
      </c>
      <c r="G828" s="2">
        <v>1241932098</v>
      </c>
      <c r="H828" s="2">
        <v>35</v>
      </c>
      <c r="I828" s="2">
        <v>14</v>
      </c>
      <c r="J828" s="4">
        <v>16.5</v>
      </c>
    </row>
    <row r="829" spans="1:10" x14ac:dyDescent="0.3">
      <c r="A829" s="3">
        <v>2019</v>
      </c>
      <c r="B829" s="2" t="s">
        <v>24</v>
      </c>
      <c r="C829" s="2">
        <v>21.3</v>
      </c>
      <c r="D829" s="2">
        <v>11.9</v>
      </c>
      <c r="E829" s="2">
        <v>3.5</v>
      </c>
      <c r="F829" s="2">
        <v>865</v>
      </c>
      <c r="G829" s="2">
        <v>912478829</v>
      </c>
      <c r="H829" s="2">
        <v>28.6</v>
      </c>
      <c r="I829" s="2">
        <v>14</v>
      </c>
      <c r="J829" s="4">
        <v>69.2</v>
      </c>
    </row>
    <row r="830" spans="1:10" x14ac:dyDescent="0.3">
      <c r="A830" s="3">
        <v>2023</v>
      </c>
      <c r="B830" s="2" t="s">
        <v>15</v>
      </c>
      <c r="C830" s="2">
        <v>28.8</v>
      </c>
      <c r="D830" s="2">
        <v>4.5</v>
      </c>
      <c r="E830" s="2">
        <v>3.7</v>
      </c>
      <c r="F830" s="2">
        <v>1108</v>
      </c>
      <c r="G830" s="2">
        <v>1180278134</v>
      </c>
      <c r="H830" s="2">
        <v>33.799999999999997</v>
      </c>
      <c r="I830" s="2">
        <v>9</v>
      </c>
      <c r="J830" s="4">
        <v>47.2</v>
      </c>
    </row>
    <row r="831" spans="1:10" x14ac:dyDescent="0.3">
      <c r="A831" s="3">
        <v>2004</v>
      </c>
      <c r="B831" s="2" t="s">
        <v>16</v>
      </c>
      <c r="C831" s="2">
        <v>21.5</v>
      </c>
      <c r="D831" s="2">
        <v>10.6</v>
      </c>
      <c r="E831" s="2">
        <v>3</v>
      </c>
      <c r="F831" s="2">
        <v>1227</v>
      </c>
      <c r="G831" s="2">
        <v>756443018</v>
      </c>
      <c r="H831" s="2">
        <v>20.2</v>
      </c>
      <c r="I831" s="2">
        <v>0</v>
      </c>
      <c r="J831" s="4">
        <v>49.1</v>
      </c>
    </row>
    <row r="832" spans="1:10" x14ac:dyDescent="0.3">
      <c r="A832" s="3">
        <v>2001</v>
      </c>
      <c r="B832" s="2" t="s">
        <v>16</v>
      </c>
      <c r="C832" s="2">
        <v>23.4</v>
      </c>
      <c r="D832" s="2">
        <v>1.9</v>
      </c>
      <c r="E832" s="2">
        <v>3.6</v>
      </c>
      <c r="F832" s="2">
        <v>2776</v>
      </c>
      <c r="G832" s="2">
        <v>936138519</v>
      </c>
      <c r="H832" s="2">
        <v>45.8</v>
      </c>
      <c r="I832" s="2">
        <v>7</v>
      </c>
      <c r="J832" s="4">
        <v>21.9</v>
      </c>
    </row>
    <row r="833" spans="1:10" x14ac:dyDescent="0.3">
      <c r="A833" s="3">
        <v>2005</v>
      </c>
      <c r="B833" s="2" t="s">
        <v>20</v>
      </c>
      <c r="C833" s="2">
        <v>11.8</v>
      </c>
      <c r="D833" s="2">
        <v>12.3</v>
      </c>
      <c r="E833" s="2">
        <v>1.1000000000000001</v>
      </c>
      <c r="F833" s="2">
        <v>1324</v>
      </c>
      <c r="G833" s="2">
        <v>1011963413</v>
      </c>
      <c r="H833" s="2">
        <v>31.4</v>
      </c>
      <c r="I833" s="2">
        <v>3</v>
      </c>
      <c r="J833" s="4">
        <v>24.4</v>
      </c>
    </row>
    <row r="834" spans="1:10" x14ac:dyDescent="0.3">
      <c r="A834" s="3">
        <v>2020</v>
      </c>
      <c r="B834" s="2" t="s">
        <v>21</v>
      </c>
      <c r="C834" s="2">
        <v>30.4</v>
      </c>
      <c r="D834" s="2">
        <v>10.6</v>
      </c>
      <c r="E834" s="2">
        <v>2.7</v>
      </c>
      <c r="F834" s="2">
        <v>1875</v>
      </c>
      <c r="G834" s="2">
        <v>521663999</v>
      </c>
      <c r="H834" s="2">
        <v>8.8000000000000007</v>
      </c>
      <c r="I834" s="2">
        <v>12</v>
      </c>
      <c r="J834" s="4">
        <v>49.6</v>
      </c>
    </row>
    <row r="835" spans="1:10" x14ac:dyDescent="0.3">
      <c r="A835" s="3">
        <v>2001</v>
      </c>
      <c r="B835" s="2" t="s">
        <v>23</v>
      </c>
      <c r="C835" s="2">
        <v>17.899999999999999</v>
      </c>
      <c r="D835" s="2">
        <v>14.9</v>
      </c>
      <c r="E835" s="2">
        <v>2.1</v>
      </c>
      <c r="F835" s="2">
        <v>1388</v>
      </c>
      <c r="G835" s="2">
        <v>207497580</v>
      </c>
      <c r="H835" s="2">
        <v>25.2</v>
      </c>
      <c r="I835" s="2">
        <v>8</v>
      </c>
      <c r="J835" s="4">
        <v>64.599999999999994</v>
      </c>
    </row>
    <row r="836" spans="1:10" x14ac:dyDescent="0.3">
      <c r="A836" s="3">
        <v>2012</v>
      </c>
      <c r="B836" s="2" t="s">
        <v>10</v>
      </c>
      <c r="C836" s="2">
        <v>9.1999999999999993</v>
      </c>
      <c r="D836" s="2">
        <v>12.8</v>
      </c>
      <c r="E836" s="2">
        <v>1.5</v>
      </c>
      <c r="F836" s="2">
        <v>2543</v>
      </c>
      <c r="G836" s="2">
        <v>910306304</v>
      </c>
      <c r="H836" s="2">
        <v>39</v>
      </c>
      <c r="I836" s="2">
        <v>0</v>
      </c>
      <c r="J836" s="4">
        <v>68.900000000000006</v>
      </c>
    </row>
    <row r="837" spans="1:10" x14ac:dyDescent="0.3">
      <c r="A837" s="3">
        <v>2010</v>
      </c>
      <c r="B837" s="2" t="s">
        <v>14</v>
      </c>
      <c r="C837" s="2">
        <v>24.9</v>
      </c>
      <c r="D837" s="2">
        <v>11.2</v>
      </c>
      <c r="E837" s="2">
        <v>1.4</v>
      </c>
      <c r="F837" s="2">
        <v>1841</v>
      </c>
      <c r="G837" s="2">
        <v>63908951</v>
      </c>
      <c r="H837" s="2">
        <v>40.700000000000003</v>
      </c>
      <c r="I837" s="2">
        <v>10</v>
      </c>
      <c r="J837" s="4">
        <v>21.9</v>
      </c>
    </row>
    <row r="838" spans="1:10" x14ac:dyDescent="0.3">
      <c r="A838" s="3">
        <v>2010</v>
      </c>
      <c r="B838" s="2" t="s">
        <v>21</v>
      </c>
      <c r="C838" s="2">
        <v>11.5</v>
      </c>
      <c r="D838" s="2">
        <v>14</v>
      </c>
      <c r="E838" s="2">
        <v>3.4</v>
      </c>
      <c r="F838" s="2">
        <v>1796</v>
      </c>
      <c r="G838" s="2">
        <v>620506174</v>
      </c>
      <c r="H838" s="2">
        <v>27.3</v>
      </c>
      <c r="I838" s="2">
        <v>1</v>
      </c>
      <c r="J838" s="4">
        <v>18</v>
      </c>
    </row>
    <row r="839" spans="1:10" x14ac:dyDescent="0.3">
      <c r="A839" s="3">
        <v>2015</v>
      </c>
      <c r="B839" s="2" t="s">
        <v>16</v>
      </c>
      <c r="C839" s="2">
        <v>7.9</v>
      </c>
      <c r="D839" s="2">
        <v>3.3</v>
      </c>
      <c r="E839" s="2">
        <v>3.1</v>
      </c>
      <c r="F839" s="2">
        <v>616</v>
      </c>
      <c r="G839" s="2">
        <v>1113296994</v>
      </c>
      <c r="H839" s="2">
        <v>45.3</v>
      </c>
      <c r="I839" s="2">
        <v>13</v>
      </c>
      <c r="J839" s="4">
        <v>13.4</v>
      </c>
    </row>
    <row r="840" spans="1:10" x14ac:dyDescent="0.3">
      <c r="A840" s="3">
        <v>2010</v>
      </c>
      <c r="B840" s="2" t="s">
        <v>15</v>
      </c>
      <c r="C840" s="2">
        <v>30.9</v>
      </c>
      <c r="D840" s="2">
        <v>12.1</v>
      </c>
      <c r="E840" s="2">
        <v>2</v>
      </c>
      <c r="F840" s="2">
        <v>2915</v>
      </c>
      <c r="G840" s="2">
        <v>3660891</v>
      </c>
      <c r="H840" s="2">
        <v>17</v>
      </c>
      <c r="I840" s="2">
        <v>5</v>
      </c>
      <c r="J840" s="4">
        <v>62.1</v>
      </c>
    </row>
    <row r="841" spans="1:10" x14ac:dyDescent="0.3">
      <c r="A841" s="3">
        <v>2018</v>
      </c>
      <c r="B841" s="2" t="s">
        <v>12</v>
      </c>
      <c r="C841" s="2">
        <v>18.8</v>
      </c>
      <c r="D841" s="2">
        <v>3.9</v>
      </c>
      <c r="E841" s="2">
        <v>2.9</v>
      </c>
      <c r="F841" s="2">
        <v>1617</v>
      </c>
      <c r="G841" s="2">
        <v>955697187</v>
      </c>
      <c r="H841" s="2">
        <v>23.5</v>
      </c>
      <c r="I841" s="2">
        <v>10</v>
      </c>
      <c r="J841" s="4">
        <v>27.7</v>
      </c>
    </row>
    <row r="842" spans="1:10" x14ac:dyDescent="0.3">
      <c r="A842" s="3">
        <v>2014</v>
      </c>
      <c r="B842" s="2" t="s">
        <v>20</v>
      </c>
      <c r="C842" s="2">
        <v>27.5</v>
      </c>
      <c r="D842" s="2">
        <v>18.5</v>
      </c>
      <c r="E842" s="2">
        <v>3</v>
      </c>
      <c r="F842" s="2">
        <v>667</v>
      </c>
      <c r="G842" s="2">
        <v>894808615</v>
      </c>
      <c r="H842" s="2">
        <v>45.4</v>
      </c>
      <c r="I842" s="2">
        <v>9</v>
      </c>
      <c r="J842" s="4">
        <v>10.1</v>
      </c>
    </row>
    <row r="843" spans="1:10" x14ac:dyDescent="0.3">
      <c r="A843" s="3">
        <v>2022</v>
      </c>
      <c r="B843" s="2" t="s">
        <v>14</v>
      </c>
      <c r="C843" s="2">
        <v>13.7</v>
      </c>
      <c r="D843" s="2">
        <v>1.8</v>
      </c>
      <c r="E843" s="2">
        <v>1.8</v>
      </c>
      <c r="F843" s="2">
        <v>2238</v>
      </c>
      <c r="G843" s="2">
        <v>630704719</v>
      </c>
      <c r="H843" s="2">
        <v>45.3</v>
      </c>
      <c r="I843" s="2">
        <v>10</v>
      </c>
      <c r="J843" s="4">
        <v>23.4</v>
      </c>
    </row>
    <row r="844" spans="1:10" x14ac:dyDescent="0.3">
      <c r="A844" s="3">
        <v>2022</v>
      </c>
      <c r="B844" s="2" t="s">
        <v>15</v>
      </c>
      <c r="C844" s="2">
        <v>28.6</v>
      </c>
      <c r="D844" s="2">
        <v>8.9</v>
      </c>
      <c r="E844" s="2">
        <v>3.6</v>
      </c>
      <c r="F844" s="2">
        <v>1864</v>
      </c>
      <c r="G844" s="2">
        <v>1090719866</v>
      </c>
      <c r="H844" s="2">
        <v>35.9</v>
      </c>
      <c r="I844" s="2">
        <v>13</v>
      </c>
      <c r="J844" s="4">
        <v>30.4</v>
      </c>
    </row>
    <row r="845" spans="1:10" x14ac:dyDescent="0.3">
      <c r="A845" s="3">
        <v>2015</v>
      </c>
      <c r="B845" s="2" t="s">
        <v>23</v>
      </c>
      <c r="C845" s="2">
        <v>8.4</v>
      </c>
      <c r="D845" s="2">
        <v>14.1</v>
      </c>
      <c r="E845" s="2">
        <v>4.0999999999999996</v>
      </c>
      <c r="F845" s="2">
        <v>1194</v>
      </c>
      <c r="G845" s="2">
        <v>627755536</v>
      </c>
      <c r="H845" s="2">
        <v>43.7</v>
      </c>
      <c r="I845" s="2">
        <v>0</v>
      </c>
      <c r="J845" s="4">
        <v>69.5</v>
      </c>
    </row>
    <row r="846" spans="1:10" x14ac:dyDescent="0.3">
      <c r="A846" s="3">
        <v>2010</v>
      </c>
      <c r="B846" s="2" t="s">
        <v>18</v>
      </c>
      <c r="C846" s="2">
        <v>15.7</v>
      </c>
      <c r="D846" s="2">
        <v>9.4</v>
      </c>
      <c r="E846" s="2">
        <v>4.2</v>
      </c>
      <c r="F846" s="2">
        <v>1424</v>
      </c>
      <c r="G846" s="2">
        <v>1089256242</v>
      </c>
      <c r="H846" s="2">
        <v>9</v>
      </c>
      <c r="I846" s="2">
        <v>3</v>
      </c>
      <c r="J846" s="4">
        <v>41.4</v>
      </c>
    </row>
    <row r="847" spans="1:10" x14ac:dyDescent="0.3">
      <c r="A847" s="3">
        <v>2021</v>
      </c>
      <c r="B847" s="2" t="s">
        <v>23</v>
      </c>
      <c r="C847" s="2">
        <v>34.299999999999997</v>
      </c>
      <c r="D847" s="2">
        <v>2.2999999999999998</v>
      </c>
      <c r="E847" s="2">
        <v>3.4</v>
      </c>
      <c r="F847" s="2">
        <v>651</v>
      </c>
      <c r="G847" s="2">
        <v>1001208309</v>
      </c>
      <c r="H847" s="2">
        <v>43.9</v>
      </c>
      <c r="I847" s="2">
        <v>7</v>
      </c>
      <c r="J847" s="4">
        <v>22.3</v>
      </c>
    </row>
    <row r="848" spans="1:10" x14ac:dyDescent="0.3">
      <c r="A848" s="3">
        <v>2015</v>
      </c>
      <c r="B848" s="2" t="s">
        <v>15</v>
      </c>
      <c r="C848" s="2">
        <v>28.8</v>
      </c>
      <c r="D848" s="2">
        <v>11.3</v>
      </c>
      <c r="E848" s="2">
        <v>3</v>
      </c>
      <c r="F848" s="2">
        <v>1085</v>
      </c>
      <c r="G848" s="2">
        <v>674280911</v>
      </c>
      <c r="H848" s="2">
        <v>19.399999999999999</v>
      </c>
      <c r="I848" s="2">
        <v>14</v>
      </c>
      <c r="J848" s="4">
        <v>30.1</v>
      </c>
    </row>
    <row r="849" spans="1:10" x14ac:dyDescent="0.3">
      <c r="A849" s="3">
        <v>2007</v>
      </c>
      <c r="B849" s="2" t="s">
        <v>18</v>
      </c>
      <c r="C849" s="2">
        <v>19.899999999999999</v>
      </c>
      <c r="D849" s="2">
        <v>13</v>
      </c>
      <c r="E849" s="2">
        <v>1.2</v>
      </c>
      <c r="F849" s="2">
        <v>1412</v>
      </c>
      <c r="G849" s="2">
        <v>318523214</v>
      </c>
      <c r="H849" s="2">
        <v>13</v>
      </c>
      <c r="I849" s="2">
        <v>9</v>
      </c>
      <c r="J849" s="4">
        <v>29.8</v>
      </c>
    </row>
    <row r="850" spans="1:10" x14ac:dyDescent="0.3">
      <c r="A850" s="3">
        <v>2003</v>
      </c>
      <c r="B850" s="2" t="s">
        <v>11</v>
      </c>
      <c r="C850" s="2">
        <v>15.2</v>
      </c>
      <c r="D850" s="2">
        <v>14.2</v>
      </c>
      <c r="E850" s="2">
        <v>2.2000000000000002</v>
      </c>
      <c r="F850" s="2">
        <v>2821</v>
      </c>
      <c r="G850" s="2">
        <v>788823352</v>
      </c>
      <c r="H850" s="2">
        <v>15.8</v>
      </c>
      <c r="I850" s="2">
        <v>4</v>
      </c>
      <c r="J850" s="4">
        <v>11.2</v>
      </c>
    </row>
    <row r="851" spans="1:10" x14ac:dyDescent="0.3">
      <c r="A851" s="3">
        <v>2007</v>
      </c>
      <c r="B851" s="2" t="s">
        <v>20</v>
      </c>
      <c r="C851" s="2">
        <v>31.2</v>
      </c>
      <c r="D851" s="2">
        <v>7.8</v>
      </c>
      <c r="E851" s="2">
        <v>1.4</v>
      </c>
      <c r="F851" s="2">
        <v>2077</v>
      </c>
      <c r="G851" s="2">
        <v>403372362</v>
      </c>
      <c r="H851" s="2">
        <v>23.8</v>
      </c>
      <c r="I851" s="2">
        <v>12</v>
      </c>
      <c r="J851" s="4">
        <v>18.100000000000001</v>
      </c>
    </row>
    <row r="852" spans="1:10" x14ac:dyDescent="0.3">
      <c r="A852" s="3">
        <v>2003</v>
      </c>
      <c r="B852" s="2" t="s">
        <v>21</v>
      </c>
      <c r="C852" s="2">
        <v>21.3</v>
      </c>
      <c r="D852" s="2">
        <v>11.5</v>
      </c>
      <c r="E852" s="2">
        <v>4.9000000000000004</v>
      </c>
      <c r="F852" s="2">
        <v>995</v>
      </c>
      <c r="G852" s="2">
        <v>1095475598</v>
      </c>
      <c r="H852" s="2">
        <v>16.3</v>
      </c>
      <c r="I852" s="2">
        <v>8</v>
      </c>
      <c r="J852" s="4">
        <v>51.7</v>
      </c>
    </row>
    <row r="853" spans="1:10" x14ac:dyDescent="0.3">
      <c r="A853" s="3">
        <v>2023</v>
      </c>
      <c r="B853" s="2" t="s">
        <v>18</v>
      </c>
      <c r="C853" s="2">
        <v>27.8</v>
      </c>
      <c r="D853" s="2">
        <v>9.3000000000000007</v>
      </c>
      <c r="E853" s="2">
        <v>1.5</v>
      </c>
      <c r="F853" s="2">
        <v>2648</v>
      </c>
      <c r="G853" s="2">
        <v>1330131634</v>
      </c>
      <c r="H853" s="2">
        <v>19.399999999999999</v>
      </c>
      <c r="I853" s="2">
        <v>10</v>
      </c>
      <c r="J853" s="4">
        <v>17.2</v>
      </c>
    </row>
    <row r="854" spans="1:10" x14ac:dyDescent="0.3">
      <c r="A854" s="3">
        <v>2002</v>
      </c>
      <c r="B854" s="2" t="s">
        <v>13</v>
      </c>
      <c r="C854" s="2">
        <v>27.6</v>
      </c>
      <c r="D854" s="2">
        <v>13.6</v>
      </c>
      <c r="E854" s="2">
        <v>1.6</v>
      </c>
      <c r="F854" s="2">
        <v>1056</v>
      </c>
      <c r="G854" s="2">
        <v>711474124</v>
      </c>
      <c r="H854" s="2">
        <v>11.1</v>
      </c>
      <c r="I854" s="2">
        <v>10</v>
      </c>
      <c r="J854" s="4">
        <v>23.8</v>
      </c>
    </row>
    <row r="855" spans="1:10" x14ac:dyDescent="0.3">
      <c r="A855" s="3">
        <v>2002</v>
      </c>
      <c r="B855" s="2" t="s">
        <v>18</v>
      </c>
      <c r="C855" s="2">
        <v>5.5</v>
      </c>
      <c r="D855" s="2">
        <v>11.9</v>
      </c>
      <c r="E855" s="2">
        <v>4.5999999999999996</v>
      </c>
      <c r="F855" s="2">
        <v>1605</v>
      </c>
      <c r="G855" s="2">
        <v>10978954</v>
      </c>
      <c r="H855" s="2">
        <v>18.3</v>
      </c>
      <c r="I855" s="2">
        <v>5</v>
      </c>
      <c r="J855" s="4">
        <v>31</v>
      </c>
    </row>
    <row r="856" spans="1:10" x14ac:dyDescent="0.3">
      <c r="A856" s="3">
        <v>2017</v>
      </c>
      <c r="B856" s="2" t="s">
        <v>19</v>
      </c>
      <c r="C856" s="2">
        <v>8.8000000000000007</v>
      </c>
      <c r="D856" s="2">
        <v>10.8</v>
      </c>
      <c r="E856" s="2">
        <v>4.8</v>
      </c>
      <c r="F856" s="2">
        <v>2052</v>
      </c>
      <c r="G856" s="2">
        <v>1256199697</v>
      </c>
      <c r="H856" s="2">
        <v>30.8</v>
      </c>
      <c r="I856" s="2">
        <v>0</v>
      </c>
      <c r="J856" s="4">
        <v>55.5</v>
      </c>
    </row>
    <row r="857" spans="1:10" x14ac:dyDescent="0.3">
      <c r="A857" s="3">
        <v>2018</v>
      </c>
      <c r="B857" s="2" t="s">
        <v>12</v>
      </c>
      <c r="C857" s="2">
        <v>24.8</v>
      </c>
      <c r="D857" s="2">
        <v>5.4</v>
      </c>
      <c r="E857" s="2">
        <v>4.0999999999999996</v>
      </c>
      <c r="F857" s="2">
        <v>2620</v>
      </c>
      <c r="G857" s="2">
        <v>1267230374</v>
      </c>
      <c r="H857" s="2">
        <v>24.9</v>
      </c>
      <c r="I857" s="2">
        <v>5</v>
      </c>
      <c r="J857" s="4">
        <v>44.9</v>
      </c>
    </row>
    <row r="858" spans="1:10" x14ac:dyDescent="0.3">
      <c r="A858" s="3">
        <v>2018</v>
      </c>
      <c r="B858" s="2" t="s">
        <v>19</v>
      </c>
      <c r="C858" s="2">
        <v>9.8000000000000007</v>
      </c>
      <c r="D858" s="2">
        <v>0.5</v>
      </c>
      <c r="E858" s="2">
        <v>1</v>
      </c>
      <c r="F858" s="2">
        <v>656</v>
      </c>
      <c r="G858" s="2">
        <v>239135473</v>
      </c>
      <c r="H858" s="2">
        <v>20.6</v>
      </c>
      <c r="I858" s="2">
        <v>5</v>
      </c>
      <c r="J858" s="4">
        <v>51.3</v>
      </c>
    </row>
    <row r="859" spans="1:10" x14ac:dyDescent="0.3">
      <c r="A859" s="3">
        <v>2020</v>
      </c>
      <c r="B859" s="2" t="s">
        <v>21</v>
      </c>
      <c r="C859" s="2">
        <v>12.7</v>
      </c>
      <c r="D859" s="2">
        <v>3.9</v>
      </c>
      <c r="E859" s="2">
        <v>1</v>
      </c>
      <c r="F859" s="2">
        <v>1234</v>
      </c>
      <c r="G859" s="2">
        <v>278429462</v>
      </c>
      <c r="H859" s="2">
        <v>38.6</v>
      </c>
      <c r="I859" s="2">
        <v>12</v>
      </c>
      <c r="J859" s="4">
        <v>44</v>
      </c>
    </row>
    <row r="860" spans="1:10" x14ac:dyDescent="0.3">
      <c r="A860" s="3">
        <v>2004</v>
      </c>
      <c r="B860" s="2" t="s">
        <v>21</v>
      </c>
      <c r="C860" s="2">
        <v>33.4</v>
      </c>
      <c r="D860" s="2">
        <v>2.8</v>
      </c>
      <c r="E860" s="2">
        <v>2.5</v>
      </c>
      <c r="F860" s="2">
        <v>2679</v>
      </c>
      <c r="G860" s="2">
        <v>1084717946</v>
      </c>
      <c r="H860" s="2">
        <v>45.2</v>
      </c>
      <c r="I860" s="2">
        <v>5</v>
      </c>
      <c r="J860" s="4">
        <v>51</v>
      </c>
    </row>
    <row r="861" spans="1:10" x14ac:dyDescent="0.3">
      <c r="A861" s="3">
        <v>2017</v>
      </c>
      <c r="B861" s="2" t="s">
        <v>20</v>
      </c>
      <c r="C861" s="2">
        <v>21.8</v>
      </c>
      <c r="D861" s="2">
        <v>9.3000000000000007</v>
      </c>
      <c r="E861" s="2">
        <v>1.6</v>
      </c>
      <c r="F861" s="2">
        <v>1927</v>
      </c>
      <c r="G861" s="2">
        <v>1113231627</v>
      </c>
      <c r="H861" s="2">
        <v>39.1</v>
      </c>
      <c r="I861" s="2">
        <v>7</v>
      </c>
      <c r="J861" s="4">
        <v>10.199999999999999</v>
      </c>
    </row>
    <row r="862" spans="1:10" x14ac:dyDescent="0.3">
      <c r="A862" s="3">
        <v>2009</v>
      </c>
      <c r="B862" s="2" t="s">
        <v>21</v>
      </c>
      <c r="C862" s="2">
        <v>27.5</v>
      </c>
      <c r="D862" s="2">
        <v>12.4</v>
      </c>
      <c r="E862" s="2">
        <v>1.1000000000000001</v>
      </c>
      <c r="F862" s="2">
        <v>1058</v>
      </c>
      <c r="G862" s="2">
        <v>1142110790</v>
      </c>
      <c r="H862" s="2">
        <v>19.899999999999999</v>
      </c>
      <c r="I862" s="2">
        <v>14</v>
      </c>
      <c r="J862" s="4">
        <v>65.900000000000006</v>
      </c>
    </row>
    <row r="863" spans="1:10" x14ac:dyDescent="0.3">
      <c r="A863" s="3">
        <v>2021</v>
      </c>
      <c r="B863" s="2" t="s">
        <v>16</v>
      </c>
      <c r="C863" s="2">
        <v>21.7</v>
      </c>
      <c r="D863" s="2">
        <v>4.7</v>
      </c>
      <c r="E863" s="2">
        <v>2.9</v>
      </c>
      <c r="F863" s="2">
        <v>2654</v>
      </c>
      <c r="G863" s="2">
        <v>845679328</v>
      </c>
      <c r="H863" s="2">
        <v>38.5</v>
      </c>
      <c r="I863" s="2">
        <v>5</v>
      </c>
      <c r="J863" s="4">
        <v>16.7</v>
      </c>
    </row>
    <row r="864" spans="1:10" x14ac:dyDescent="0.3">
      <c r="A864" s="3">
        <v>2020</v>
      </c>
      <c r="B864" s="2" t="s">
        <v>18</v>
      </c>
      <c r="C864" s="2">
        <v>21.6</v>
      </c>
      <c r="D864" s="2">
        <v>18.8</v>
      </c>
      <c r="E864" s="2">
        <v>4.8</v>
      </c>
      <c r="F864" s="2">
        <v>2812</v>
      </c>
      <c r="G864" s="2">
        <v>445421988</v>
      </c>
      <c r="H864" s="2">
        <v>11.8</v>
      </c>
      <c r="I864" s="2">
        <v>4</v>
      </c>
      <c r="J864" s="4">
        <v>34.4</v>
      </c>
    </row>
    <row r="865" spans="1:10" x14ac:dyDescent="0.3">
      <c r="A865" s="3">
        <v>2005</v>
      </c>
      <c r="B865" s="2" t="s">
        <v>18</v>
      </c>
      <c r="C865" s="2">
        <v>7.8</v>
      </c>
      <c r="D865" s="2">
        <v>0.6</v>
      </c>
      <c r="E865" s="2">
        <v>2.2999999999999998</v>
      </c>
      <c r="F865" s="2">
        <v>654</v>
      </c>
      <c r="G865" s="2">
        <v>673431694</v>
      </c>
      <c r="H865" s="2">
        <v>10.9</v>
      </c>
      <c r="I865" s="2">
        <v>14</v>
      </c>
      <c r="J865" s="4">
        <v>56.3</v>
      </c>
    </row>
    <row r="866" spans="1:10" x14ac:dyDescent="0.3">
      <c r="A866" s="3">
        <v>2000</v>
      </c>
      <c r="B866" s="2" t="s">
        <v>11</v>
      </c>
      <c r="C866" s="2">
        <v>15.3</v>
      </c>
      <c r="D866" s="2">
        <v>15.6</v>
      </c>
      <c r="E866" s="2">
        <v>3.6</v>
      </c>
      <c r="F866" s="2">
        <v>1496</v>
      </c>
      <c r="G866" s="2">
        <v>884137537</v>
      </c>
      <c r="H866" s="2">
        <v>20.6</v>
      </c>
      <c r="I866" s="2">
        <v>10</v>
      </c>
      <c r="J866" s="4">
        <v>36.1</v>
      </c>
    </row>
    <row r="867" spans="1:10" x14ac:dyDescent="0.3">
      <c r="A867" s="3">
        <v>2004</v>
      </c>
      <c r="B867" s="2" t="s">
        <v>14</v>
      </c>
      <c r="C867" s="2">
        <v>13.5</v>
      </c>
      <c r="D867" s="2">
        <v>12.7</v>
      </c>
      <c r="E867" s="2">
        <v>3.6</v>
      </c>
      <c r="F867" s="2">
        <v>2794</v>
      </c>
      <c r="G867" s="2">
        <v>489265598</v>
      </c>
      <c r="H867" s="2">
        <v>41.3</v>
      </c>
      <c r="I867" s="2">
        <v>1</v>
      </c>
      <c r="J867" s="4">
        <v>66.8</v>
      </c>
    </row>
    <row r="868" spans="1:10" x14ac:dyDescent="0.3">
      <c r="A868" s="3">
        <v>2008</v>
      </c>
      <c r="B868" s="2" t="s">
        <v>21</v>
      </c>
      <c r="C868" s="2">
        <v>16.7</v>
      </c>
      <c r="D868" s="2">
        <v>7.8</v>
      </c>
      <c r="E868" s="2">
        <v>2</v>
      </c>
      <c r="F868" s="2">
        <v>1030</v>
      </c>
      <c r="G868" s="2">
        <v>725773318</v>
      </c>
      <c r="H868" s="2">
        <v>16.100000000000001</v>
      </c>
      <c r="I868" s="2">
        <v>3</v>
      </c>
      <c r="J868" s="4">
        <v>38.1</v>
      </c>
    </row>
    <row r="869" spans="1:10" x14ac:dyDescent="0.3">
      <c r="A869" s="3">
        <v>2011</v>
      </c>
      <c r="B869" s="2" t="s">
        <v>19</v>
      </c>
      <c r="C869" s="2">
        <v>29</v>
      </c>
      <c r="D869" s="2">
        <v>1.5</v>
      </c>
      <c r="E869" s="2">
        <v>3.6</v>
      </c>
      <c r="F869" s="2">
        <v>2471</v>
      </c>
      <c r="G869" s="2">
        <v>959148511</v>
      </c>
      <c r="H869" s="2">
        <v>7.8</v>
      </c>
      <c r="I869" s="2">
        <v>13</v>
      </c>
      <c r="J869" s="4">
        <v>62.5</v>
      </c>
    </row>
    <row r="870" spans="1:10" x14ac:dyDescent="0.3">
      <c r="A870" s="3">
        <v>2013</v>
      </c>
      <c r="B870" s="2" t="s">
        <v>21</v>
      </c>
      <c r="C870" s="2">
        <v>16.2</v>
      </c>
      <c r="D870" s="2">
        <v>12.7</v>
      </c>
      <c r="E870" s="2">
        <v>1.8</v>
      </c>
      <c r="F870" s="2">
        <v>1228</v>
      </c>
      <c r="G870" s="2">
        <v>197145427</v>
      </c>
      <c r="H870" s="2">
        <v>10.9</v>
      </c>
      <c r="I870" s="2">
        <v>14</v>
      </c>
      <c r="J870" s="4">
        <v>58.6</v>
      </c>
    </row>
    <row r="871" spans="1:10" x14ac:dyDescent="0.3">
      <c r="A871" s="3">
        <v>2001</v>
      </c>
      <c r="B871" s="2" t="s">
        <v>23</v>
      </c>
      <c r="C871" s="2">
        <v>18.600000000000001</v>
      </c>
      <c r="D871" s="2">
        <v>8</v>
      </c>
      <c r="E871" s="2">
        <v>1.5</v>
      </c>
      <c r="F871" s="2">
        <v>1677</v>
      </c>
      <c r="G871" s="2">
        <v>791167156</v>
      </c>
      <c r="H871" s="2">
        <v>43.6</v>
      </c>
      <c r="I871" s="2">
        <v>9</v>
      </c>
      <c r="J871" s="4">
        <v>68.900000000000006</v>
      </c>
    </row>
    <row r="872" spans="1:10" x14ac:dyDescent="0.3">
      <c r="A872" s="3">
        <v>2016</v>
      </c>
      <c r="B872" s="2" t="s">
        <v>11</v>
      </c>
      <c r="C872" s="2">
        <v>16.899999999999999</v>
      </c>
      <c r="D872" s="2">
        <v>18.8</v>
      </c>
      <c r="E872" s="2">
        <v>3.8</v>
      </c>
      <c r="F872" s="2">
        <v>653</v>
      </c>
      <c r="G872" s="2">
        <v>818022751</v>
      </c>
      <c r="H872" s="2">
        <v>33.5</v>
      </c>
      <c r="I872" s="2">
        <v>4</v>
      </c>
      <c r="J872" s="4">
        <v>65.599999999999994</v>
      </c>
    </row>
    <row r="873" spans="1:10" x14ac:dyDescent="0.3">
      <c r="A873" s="3">
        <v>2013</v>
      </c>
      <c r="B873" s="2" t="s">
        <v>16</v>
      </c>
      <c r="C873" s="2">
        <v>7.8</v>
      </c>
      <c r="D873" s="2">
        <v>11.1</v>
      </c>
      <c r="E873" s="2">
        <v>1.5</v>
      </c>
      <c r="F873" s="2">
        <v>591</v>
      </c>
      <c r="G873" s="2">
        <v>760436315</v>
      </c>
      <c r="H873" s="2">
        <v>16.399999999999999</v>
      </c>
      <c r="I873" s="2">
        <v>9</v>
      </c>
      <c r="J873" s="4">
        <v>63.9</v>
      </c>
    </row>
    <row r="874" spans="1:10" x14ac:dyDescent="0.3">
      <c r="A874" s="3">
        <v>2012</v>
      </c>
      <c r="B874" s="2" t="s">
        <v>16</v>
      </c>
      <c r="C874" s="2">
        <v>18.2</v>
      </c>
      <c r="D874" s="2">
        <v>18.8</v>
      </c>
      <c r="E874" s="2">
        <v>5</v>
      </c>
      <c r="F874" s="2">
        <v>2885</v>
      </c>
      <c r="G874" s="2">
        <v>90703756</v>
      </c>
      <c r="H874" s="2">
        <v>30</v>
      </c>
      <c r="I874" s="2">
        <v>3</v>
      </c>
      <c r="J874" s="4">
        <v>53.9</v>
      </c>
    </row>
    <row r="875" spans="1:10" x14ac:dyDescent="0.3">
      <c r="A875" s="3">
        <v>2008</v>
      </c>
      <c r="B875" s="2" t="s">
        <v>24</v>
      </c>
      <c r="C875" s="2">
        <v>10.9</v>
      </c>
      <c r="D875" s="2">
        <v>4.8</v>
      </c>
      <c r="E875" s="2">
        <v>1.7</v>
      </c>
      <c r="F875" s="2">
        <v>2003</v>
      </c>
      <c r="G875" s="2">
        <v>1296305728</v>
      </c>
      <c r="H875" s="2">
        <v>28.7</v>
      </c>
      <c r="I875" s="2">
        <v>1</v>
      </c>
      <c r="J875" s="4">
        <v>32</v>
      </c>
    </row>
    <row r="876" spans="1:10" x14ac:dyDescent="0.3">
      <c r="A876" s="3">
        <v>2014</v>
      </c>
      <c r="B876" s="2" t="s">
        <v>18</v>
      </c>
      <c r="C876" s="2">
        <v>10.6</v>
      </c>
      <c r="D876" s="2">
        <v>14.7</v>
      </c>
      <c r="E876" s="2">
        <v>3.4</v>
      </c>
      <c r="F876" s="2">
        <v>2216</v>
      </c>
      <c r="G876" s="2">
        <v>809753207</v>
      </c>
      <c r="H876" s="2">
        <v>34.5</v>
      </c>
      <c r="I876" s="2">
        <v>6</v>
      </c>
      <c r="J876" s="4">
        <v>16.399999999999999</v>
      </c>
    </row>
    <row r="877" spans="1:10" x14ac:dyDescent="0.3">
      <c r="A877" s="3">
        <v>2021</v>
      </c>
      <c r="B877" s="2" t="s">
        <v>16</v>
      </c>
      <c r="C877" s="2">
        <v>7.8</v>
      </c>
      <c r="D877" s="2">
        <v>12.5</v>
      </c>
      <c r="E877" s="2">
        <v>2.6</v>
      </c>
      <c r="F877" s="2">
        <v>2997</v>
      </c>
      <c r="G877" s="2">
        <v>306103394</v>
      </c>
      <c r="H877" s="2">
        <v>15.5</v>
      </c>
      <c r="I877" s="2">
        <v>9</v>
      </c>
      <c r="J877" s="4">
        <v>51.3</v>
      </c>
    </row>
    <row r="878" spans="1:10" x14ac:dyDescent="0.3">
      <c r="A878" s="3">
        <v>2014</v>
      </c>
      <c r="B878" s="2" t="s">
        <v>18</v>
      </c>
      <c r="C878" s="2">
        <v>15.7</v>
      </c>
      <c r="D878" s="2">
        <v>14.9</v>
      </c>
      <c r="E878" s="2">
        <v>1.5</v>
      </c>
      <c r="F878" s="2">
        <v>2516</v>
      </c>
      <c r="G878" s="2">
        <v>1305532079</v>
      </c>
      <c r="H878" s="2">
        <v>43.9</v>
      </c>
      <c r="I878" s="2">
        <v>9</v>
      </c>
      <c r="J878" s="4">
        <v>68.7</v>
      </c>
    </row>
    <row r="879" spans="1:10" x14ac:dyDescent="0.3">
      <c r="A879" s="3">
        <v>2023</v>
      </c>
      <c r="B879" s="2" t="s">
        <v>24</v>
      </c>
      <c r="C879" s="2">
        <v>27.7</v>
      </c>
      <c r="D879" s="2">
        <v>4.7</v>
      </c>
      <c r="E879" s="2">
        <v>1.1000000000000001</v>
      </c>
      <c r="F879" s="2">
        <v>1286</v>
      </c>
      <c r="G879" s="2">
        <v>1368121693</v>
      </c>
      <c r="H879" s="2">
        <v>18.899999999999999</v>
      </c>
      <c r="I879" s="2">
        <v>1</v>
      </c>
      <c r="J879" s="4">
        <v>53.6</v>
      </c>
    </row>
    <row r="880" spans="1:10" x14ac:dyDescent="0.3">
      <c r="A880" s="3">
        <v>2010</v>
      </c>
      <c r="B880" s="2" t="s">
        <v>15</v>
      </c>
      <c r="C880" s="2">
        <v>13.3</v>
      </c>
      <c r="D880" s="2">
        <v>13.5</v>
      </c>
      <c r="E880" s="2">
        <v>3.5</v>
      </c>
      <c r="F880" s="2">
        <v>772</v>
      </c>
      <c r="G880" s="2">
        <v>400506741</v>
      </c>
      <c r="H880" s="2">
        <v>36.200000000000003</v>
      </c>
      <c r="I880" s="2">
        <v>0</v>
      </c>
      <c r="J880" s="4">
        <v>65.7</v>
      </c>
    </row>
    <row r="881" spans="1:10" x14ac:dyDescent="0.3">
      <c r="A881" s="3">
        <v>2015</v>
      </c>
      <c r="B881" s="2" t="s">
        <v>12</v>
      </c>
      <c r="C881" s="2">
        <v>14.4</v>
      </c>
      <c r="D881" s="2">
        <v>10.199999999999999</v>
      </c>
      <c r="E881" s="2">
        <v>4.2</v>
      </c>
      <c r="F881" s="2">
        <v>2527</v>
      </c>
      <c r="G881" s="2">
        <v>618908216</v>
      </c>
      <c r="H881" s="2">
        <v>5.7</v>
      </c>
      <c r="I881" s="2">
        <v>13</v>
      </c>
      <c r="J881" s="4">
        <v>58.3</v>
      </c>
    </row>
    <row r="882" spans="1:10" x14ac:dyDescent="0.3">
      <c r="A882" s="3">
        <v>2016</v>
      </c>
      <c r="B882" s="2" t="s">
        <v>17</v>
      </c>
      <c r="C882" s="2">
        <v>24.3</v>
      </c>
      <c r="D882" s="2">
        <v>15</v>
      </c>
      <c r="E882" s="2">
        <v>4.4000000000000004</v>
      </c>
      <c r="F882" s="2">
        <v>676</v>
      </c>
      <c r="G882" s="2">
        <v>321328118</v>
      </c>
      <c r="H882" s="2">
        <v>21.8</v>
      </c>
      <c r="I882" s="2">
        <v>4</v>
      </c>
      <c r="J882" s="4">
        <v>19.8</v>
      </c>
    </row>
    <row r="883" spans="1:10" x14ac:dyDescent="0.3">
      <c r="A883" s="3">
        <v>2003</v>
      </c>
      <c r="B883" s="2" t="s">
        <v>10</v>
      </c>
      <c r="C883" s="2">
        <v>10.9</v>
      </c>
      <c r="D883" s="2">
        <v>6.9</v>
      </c>
      <c r="E883" s="2">
        <v>2.9</v>
      </c>
      <c r="F883" s="2">
        <v>1142</v>
      </c>
      <c r="G883" s="2">
        <v>450513176</v>
      </c>
      <c r="H883" s="2">
        <v>20.8</v>
      </c>
      <c r="I883" s="2">
        <v>11</v>
      </c>
      <c r="J883" s="4">
        <v>25</v>
      </c>
    </row>
    <row r="884" spans="1:10" x14ac:dyDescent="0.3">
      <c r="A884" s="3">
        <v>2000</v>
      </c>
      <c r="B884" s="2" t="s">
        <v>16</v>
      </c>
      <c r="C884" s="2">
        <v>31.9</v>
      </c>
      <c r="D884" s="2">
        <v>17.899999999999999</v>
      </c>
      <c r="E884" s="2">
        <v>4.0999999999999996</v>
      </c>
      <c r="F884" s="2">
        <v>2398</v>
      </c>
      <c r="G884" s="2">
        <v>64497807</v>
      </c>
      <c r="H884" s="2">
        <v>29.5</v>
      </c>
      <c r="I884" s="2">
        <v>12</v>
      </c>
      <c r="J884" s="4">
        <v>30.5</v>
      </c>
    </row>
    <row r="885" spans="1:10" x14ac:dyDescent="0.3">
      <c r="A885" s="3">
        <v>2007</v>
      </c>
      <c r="B885" s="2" t="s">
        <v>14</v>
      </c>
      <c r="C885" s="2">
        <v>20.6</v>
      </c>
      <c r="D885" s="2">
        <v>2.1</v>
      </c>
      <c r="E885" s="2">
        <v>3.7</v>
      </c>
      <c r="F885" s="2">
        <v>1066</v>
      </c>
      <c r="G885" s="2">
        <v>57953426</v>
      </c>
      <c r="H885" s="2">
        <v>8.3000000000000007</v>
      </c>
      <c r="I885" s="2">
        <v>0</v>
      </c>
      <c r="J885" s="4">
        <v>20.100000000000001</v>
      </c>
    </row>
    <row r="886" spans="1:10" x14ac:dyDescent="0.3">
      <c r="A886" s="3">
        <v>2016</v>
      </c>
      <c r="B886" s="2" t="s">
        <v>23</v>
      </c>
      <c r="C886" s="2">
        <v>18.399999999999999</v>
      </c>
      <c r="D886" s="2">
        <v>16.2</v>
      </c>
      <c r="E886" s="2">
        <v>3.9</v>
      </c>
      <c r="F886" s="2">
        <v>1165</v>
      </c>
      <c r="G886" s="2">
        <v>1270499456</v>
      </c>
      <c r="H886" s="2">
        <v>40.6</v>
      </c>
      <c r="I886" s="2">
        <v>0</v>
      </c>
      <c r="J886" s="4">
        <v>44.9</v>
      </c>
    </row>
    <row r="887" spans="1:10" x14ac:dyDescent="0.3">
      <c r="A887" s="3">
        <v>2002</v>
      </c>
      <c r="B887" s="2" t="s">
        <v>22</v>
      </c>
      <c r="C887" s="2">
        <v>21.7</v>
      </c>
      <c r="D887" s="2">
        <v>17.3</v>
      </c>
      <c r="E887" s="2">
        <v>3</v>
      </c>
      <c r="F887" s="2">
        <v>1831</v>
      </c>
      <c r="G887" s="2">
        <v>461516676</v>
      </c>
      <c r="H887" s="2">
        <v>14.8</v>
      </c>
      <c r="I887" s="2">
        <v>14</v>
      </c>
      <c r="J887" s="4">
        <v>68.5</v>
      </c>
    </row>
    <row r="888" spans="1:10" x14ac:dyDescent="0.3">
      <c r="A888" s="3">
        <v>2019</v>
      </c>
      <c r="B888" s="2" t="s">
        <v>15</v>
      </c>
      <c r="C888" s="2">
        <v>10</v>
      </c>
      <c r="D888" s="2">
        <v>16.399999999999999</v>
      </c>
      <c r="E888" s="2">
        <v>3.5</v>
      </c>
      <c r="F888" s="2">
        <v>2298</v>
      </c>
      <c r="G888" s="2">
        <v>608237759</v>
      </c>
      <c r="H888" s="2">
        <v>35.5</v>
      </c>
      <c r="I888" s="2">
        <v>0</v>
      </c>
      <c r="J888" s="4">
        <v>55.7</v>
      </c>
    </row>
    <row r="889" spans="1:10" x14ac:dyDescent="0.3">
      <c r="A889" s="3">
        <v>2014</v>
      </c>
      <c r="B889" s="2" t="s">
        <v>16</v>
      </c>
      <c r="C889" s="2">
        <v>23.4</v>
      </c>
      <c r="D889" s="2">
        <v>10.5</v>
      </c>
      <c r="E889" s="2">
        <v>4.2</v>
      </c>
      <c r="F889" s="2">
        <v>1569</v>
      </c>
      <c r="G889" s="2">
        <v>560722005</v>
      </c>
      <c r="H889" s="2">
        <v>41.1</v>
      </c>
      <c r="I889" s="2">
        <v>5</v>
      </c>
      <c r="J889" s="4">
        <v>35.4</v>
      </c>
    </row>
    <row r="890" spans="1:10" x14ac:dyDescent="0.3">
      <c r="A890" s="3">
        <v>2014</v>
      </c>
      <c r="B890" s="2" t="s">
        <v>18</v>
      </c>
      <c r="C890" s="2">
        <v>15.9</v>
      </c>
      <c r="D890" s="2">
        <v>9</v>
      </c>
      <c r="E890" s="2">
        <v>2.6</v>
      </c>
      <c r="F890" s="2">
        <v>2849</v>
      </c>
      <c r="G890" s="2">
        <v>617022634</v>
      </c>
      <c r="H890" s="2">
        <v>30.3</v>
      </c>
      <c r="I890" s="2">
        <v>8</v>
      </c>
      <c r="J890" s="4">
        <v>10.3</v>
      </c>
    </row>
    <row r="891" spans="1:10" x14ac:dyDescent="0.3">
      <c r="A891" s="3">
        <v>2023</v>
      </c>
      <c r="B891" s="2" t="s">
        <v>12</v>
      </c>
      <c r="C891" s="2">
        <v>31.9</v>
      </c>
      <c r="D891" s="2">
        <v>19.899999999999999</v>
      </c>
      <c r="E891" s="2">
        <v>4.2</v>
      </c>
      <c r="F891" s="2">
        <v>907</v>
      </c>
      <c r="G891" s="2">
        <v>1004488364</v>
      </c>
      <c r="H891" s="2">
        <v>38.299999999999997</v>
      </c>
      <c r="I891" s="2">
        <v>9</v>
      </c>
      <c r="J891" s="4">
        <v>28.8</v>
      </c>
    </row>
    <row r="892" spans="1:10" x14ac:dyDescent="0.3">
      <c r="A892" s="3">
        <v>2021</v>
      </c>
      <c r="B892" s="2" t="s">
        <v>24</v>
      </c>
      <c r="C892" s="2">
        <v>10.1</v>
      </c>
      <c r="D892" s="2">
        <v>5</v>
      </c>
      <c r="E892" s="2">
        <v>3.4</v>
      </c>
      <c r="F892" s="2">
        <v>1712</v>
      </c>
      <c r="G892" s="2">
        <v>847894451</v>
      </c>
      <c r="H892" s="2">
        <v>34.799999999999997</v>
      </c>
      <c r="I892" s="2">
        <v>12</v>
      </c>
      <c r="J892" s="4">
        <v>41.6</v>
      </c>
    </row>
    <row r="893" spans="1:10" x14ac:dyDescent="0.3">
      <c r="A893" s="3">
        <v>2013</v>
      </c>
      <c r="B893" s="2" t="s">
        <v>19</v>
      </c>
      <c r="C893" s="2">
        <v>20.2</v>
      </c>
      <c r="D893" s="2">
        <v>11.2</v>
      </c>
      <c r="E893" s="2">
        <v>1.7</v>
      </c>
      <c r="F893" s="2">
        <v>2353</v>
      </c>
      <c r="G893" s="2">
        <v>420231924</v>
      </c>
      <c r="H893" s="2">
        <v>21</v>
      </c>
      <c r="I893" s="2">
        <v>10</v>
      </c>
      <c r="J893" s="4">
        <v>29.5</v>
      </c>
    </row>
    <row r="894" spans="1:10" x14ac:dyDescent="0.3">
      <c r="A894" s="3">
        <v>2022</v>
      </c>
      <c r="B894" s="2" t="s">
        <v>10</v>
      </c>
      <c r="C894" s="2">
        <v>22.9</v>
      </c>
      <c r="D894" s="2">
        <v>13.6</v>
      </c>
      <c r="E894" s="2">
        <v>1.1000000000000001</v>
      </c>
      <c r="F894" s="2">
        <v>1652</v>
      </c>
      <c r="G894" s="2">
        <v>194197411</v>
      </c>
      <c r="H894" s="2">
        <v>41.4</v>
      </c>
      <c r="I894" s="2">
        <v>11</v>
      </c>
      <c r="J894" s="4">
        <v>16.7</v>
      </c>
    </row>
    <row r="895" spans="1:10" x14ac:dyDescent="0.3">
      <c r="A895" s="3">
        <v>2013</v>
      </c>
      <c r="B895" s="2" t="s">
        <v>22</v>
      </c>
      <c r="C895" s="2">
        <v>6</v>
      </c>
      <c r="D895" s="2">
        <v>14.2</v>
      </c>
      <c r="E895" s="2">
        <v>2.5</v>
      </c>
      <c r="F895" s="2">
        <v>1641</v>
      </c>
      <c r="G895" s="2">
        <v>717609187</v>
      </c>
      <c r="H895" s="2">
        <v>18.3</v>
      </c>
      <c r="I895" s="2">
        <v>0</v>
      </c>
      <c r="J895" s="4">
        <v>36.6</v>
      </c>
    </row>
    <row r="896" spans="1:10" x14ac:dyDescent="0.3">
      <c r="A896" s="3">
        <v>2023</v>
      </c>
      <c r="B896" s="2" t="s">
        <v>12</v>
      </c>
      <c r="C896" s="2">
        <v>15.9</v>
      </c>
      <c r="D896" s="2">
        <v>4.5</v>
      </c>
      <c r="E896" s="2">
        <v>3.2</v>
      </c>
      <c r="F896" s="2">
        <v>643</v>
      </c>
      <c r="G896" s="2">
        <v>373729923</v>
      </c>
      <c r="H896" s="2">
        <v>30.7</v>
      </c>
      <c r="I896" s="2">
        <v>4</v>
      </c>
      <c r="J896" s="4">
        <v>25.2</v>
      </c>
    </row>
    <row r="897" spans="1:10" x14ac:dyDescent="0.3">
      <c r="A897" s="3">
        <v>2001</v>
      </c>
      <c r="B897" s="2" t="s">
        <v>12</v>
      </c>
      <c r="C897" s="2">
        <v>27</v>
      </c>
      <c r="D897" s="2">
        <v>13.3</v>
      </c>
      <c r="E897" s="2">
        <v>4.4000000000000004</v>
      </c>
      <c r="F897" s="2">
        <v>2989</v>
      </c>
      <c r="G897" s="2">
        <v>1018260723</v>
      </c>
      <c r="H897" s="2">
        <v>38.5</v>
      </c>
      <c r="I897" s="2">
        <v>14</v>
      </c>
      <c r="J897" s="4">
        <v>64.599999999999994</v>
      </c>
    </row>
    <row r="898" spans="1:10" x14ac:dyDescent="0.3">
      <c r="A898" s="3">
        <v>2012</v>
      </c>
      <c r="B898" s="2" t="s">
        <v>16</v>
      </c>
      <c r="C898" s="2">
        <v>29.6</v>
      </c>
      <c r="D898" s="2">
        <v>16.5</v>
      </c>
      <c r="E898" s="2">
        <v>1.5</v>
      </c>
      <c r="F898" s="2">
        <v>986</v>
      </c>
      <c r="G898" s="2">
        <v>1381708532</v>
      </c>
      <c r="H898" s="2">
        <v>22.1</v>
      </c>
      <c r="I898" s="2">
        <v>8</v>
      </c>
      <c r="J898" s="4">
        <v>16.100000000000001</v>
      </c>
    </row>
    <row r="899" spans="1:10" x14ac:dyDescent="0.3">
      <c r="A899" s="3">
        <v>2013</v>
      </c>
      <c r="B899" s="2" t="s">
        <v>15</v>
      </c>
      <c r="C899" s="2">
        <v>14.4</v>
      </c>
      <c r="D899" s="2">
        <v>1.5</v>
      </c>
      <c r="E899" s="2">
        <v>4.2</v>
      </c>
      <c r="F899" s="2">
        <v>1359</v>
      </c>
      <c r="G899" s="2">
        <v>709386257</v>
      </c>
      <c r="H899" s="2">
        <v>18.600000000000001</v>
      </c>
      <c r="I899" s="2">
        <v>13</v>
      </c>
      <c r="J899" s="4">
        <v>12.9</v>
      </c>
    </row>
    <row r="900" spans="1:10" x14ac:dyDescent="0.3">
      <c r="A900" s="3">
        <v>2023</v>
      </c>
      <c r="B900" s="2" t="s">
        <v>13</v>
      </c>
      <c r="C900" s="2">
        <v>29</v>
      </c>
      <c r="D900" s="2">
        <v>18.3</v>
      </c>
      <c r="E900" s="2">
        <v>4.5</v>
      </c>
      <c r="F900" s="2">
        <v>2435</v>
      </c>
      <c r="G900" s="2">
        <v>536217615</v>
      </c>
      <c r="H900" s="2">
        <v>25.7</v>
      </c>
      <c r="I900" s="2">
        <v>8</v>
      </c>
      <c r="J900" s="4">
        <v>10.3</v>
      </c>
    </row>
    <row r="901" spans="1:10" x14ac:dyDescent="0.3">
      <c r="A901" s="3">
        <v>2018</v>
      </c>
      <c r="B901" s="2" t="s">
        <v>22</v>
      </c>
      <c r="C901" s="2">
        <v>34</v>
      </c>
      <c r="D901" s="2">
        <v>1.1000000000000001</v>
      </c>
      <c r="E901" s="2">
        <v>1.6</v>
      </c>
      <c r="F901" s="2">
        <v>647</v>
      </c>
      <c r="G901" s="2">
        <v>670245096</v>
      </c>
      <c r="H901" s="2">
        <v>41.8</v>
      </c>
      <c r="I901" s="2">
        <v>0</v>
      </c>
      <c r="J901" s="4">
        <v>29.7</v>
      </c>
    </row>
    <row r="902" spans="1:10" x14ac:dyDescent="0.3">
      <c r="A902" s="3">
        <v>2006</v>
      </c>
      <c r="B902" s="2" t="s">
        <v>10</v>
      </c>
      <c r="C902" s="2">
        <v>30.7</v>
      </c>
      <c r="D902" s="2">
        <v>7.4</v>
      </c>
      <c r="E902" s="2">
        <v>4.4000000000000004</v>
      </c>
      <c r="F902" s="2">
        <v>1859</v>
      </c>
      <c r="G902" s="2">
        <v>161097813</v>
      </c>
      <c r="H902" s="2">
        <v>46.8</v>
      </c>
      <c r="I902" s="2">
        <v>7</v>
      </c>
      <c r="J902" s="4">
        <v>49.6</v>
      </c>
    </row>
    <row r="903" spans="1:10" x14ac:dyDescent="0.3">
      <c r="A903" s="3">
        <v>2002</v>
      </c>
      <c r="B903" s="2" t="s">
        <v>20</v>
      </c>
      <c r="C903" s="2">
        <v>8.5</v>
      </c>
      <c r="D903" s="2">
        <v>0.8</v>
      </c>
      <c r="E903" s="2">
        <v>5</v>
      </c>
      <c r="F903" s="2">
        <v>1857</v>
      </c>
      <c r="G903" s="2">
        <v>986237569</v>
      </c>
      <c r="H903" s="2">
        <v>29.5</v>
      </c>
      <c r="I903" s="2">
        <v>0</v>
      </c>
      <c r="J903" s="4">
        <v>53.8</v>
      </c>
    </row>
    <row r="904" spans="1:10" x14ac:dyDescent="0.3">
      <c r="A904" s="3">
        <v>2014</v>
      </c>
      <c r="B904" s="2" t="s">
        <v>17</v>
      </c>
      <c r="C904" s="2">
        <v>27.2</v>
      </c>
      <c r="D904" s="2">
        <v>2</v>
      </c>
      <c r="E904" s="2">
        <v>3.9</v>
      </c>
      <c r="F904" s="2">
        <v>589</v>
      </c>
      <c r="G904" s="2">
        <v>761742932</v>
      </c>
      <c r="H904" s="2">
        <v>34.799999999999997</v>
      </c>
      <c r="I904" s="2">
        <v>14</v>
      </c>
      <c r="J904" s="4">
        <v>37.200000000000003</v>
      </c>
    </row>
    <row r="905" spans="1:10" x14ac:dyDescent="0.3">
      <c r="A905" s="3">
        <v>2022</v>
      </c>
      <c r="B905" s="2" t="s">
        <v>20</v>
      </c>
      <c r="C905" s="2">
        <v>14.6</v>
      </c>
      <c r="D905" s="2">
        <v>18.3</v>
      </c>
      <c r="E905" s="2">
        <v>4.0999999999999996</v>
      </c>
      <c r="F905" s="2">
        <v>1857</v>
      </c>
      <c r="G905" s="2">
        <v>938604707</v>
      </c>
      <c r="H905" s="2">
        <v>45.6</v>
      </c>
      <c r="I905" s="2">
        <v>7</v>
      </c>
      <c r="J905" s="4">
        <v>51.1</v>
      </c>
    </row>
    <row r="906" spans="1:10" x14ac:dyDescent="0.3">
      <c r="A906" s="3">
        <v>2013</v>
      </c>
      <c r="B906" s="2" t="s">
        <v>13</v>
      </c>
      <c r="C906" s="2">
        <v>34.700000000000003</v>
      </c>
      <c r="D906" s="2">
        <v>7.4</v>
      </c>
      <c r="E906" s="2">
        <v>5</v>
      </c>
      <c r="F906" s="2">
        <v>698</v>
      </c>
      <c r="G906" s="2">
        <v>785566655</v>
      </c>
      <c r="H906" s="2">
        <v>9.4</v>
      </c>
      <c r="I906" s="2">
        <v>0</v>
      </c>
      <c r="J906" s="4">
        <v>31.6</v>
      </c>
    </row>
    <row r="907" spans="1:10" x14ac:dyDescent="0.3">
      <c r="A907" s="3">
        <v>2010</v>
      </c>
      <c r="B907" s="2" t="s">
        <v>18</v>
      </c>
      <c r="C907" s="2">
        <v>19.600000000000001</v>
      </c>
      <c r="D907" s="2">
        <v>8.8000000000000007</v>
      </c>
      <c r="E907" s="2">
        <v>3.4</v>
      </c>
      <c r="F907" s="2">
        <v>1037</v>
      </c>
      <c r="G907" s="2">
        <v>235905387</v>
      </c>
      <c r="H907" s="2">
        <v>15.4</v>
      </c>
      <c r="I907" s="2">
        <v>11</v>
      </c>
      <c r="J907" s="4">
        <v>50.1</v>
      </c>
    </row>
    <row r="908" spans="1:10" x14ac:dyDescent="0.3">
      <c r="A908" s="3">
        <v>2014</v>
      </c>
      <c r="B908" s="2" t="s">
        <v>18</v>
      </c>
      <c r="C908" s="2">
        <v>8.6999999999999993</v>
      </c>
      <c r="D908" s="2">
        <v>4.7</v>
      </c>
      <c r="E908" s="2">
        <v>2.2000000000000002</v>
      </c>
      <c r="F908" s="2">
        <v>800</v>
      </c>
      <c r="G908" s="2">
        <v>553908390</v>
      </c>
      <c r="H908" s="2">
        <v>36.9</v>
      </c>
      <c r="I908" s="2">
        <v>4</v>
      </c>
      <c r="J908" s="4">
        <v>12.4</v>
      </c>
    </row>
    <row r="909" spans="1:10" x14ac:dyDescent="0.3">
      <c r="A909" s="3">
        <v>2012</v>
      </c>
      <c r="B909" s="2" t="s">
        <v>23</v>
      </c>
      <c r="C909" s="2">
        <v>26.8</v>
      </c>
      <c r="D909" s="2">
        <v>12.1</v>
      </c>
      <c r="E909" s="2">
        <v>4.4000000000000004</v>
      </c>
      <c r="F909" s="2">
        <v>1223</v>
      </c>
      <c r="G909" s="2">
        <v>76892270</v>
      </c>
      <c r="H909" s="2">
        <v>42.1</v>
      </c>
      <c r="I909" s="2">
        <v>7</v>
      </c>
      <c r="J909" s="4">
        <v>33.4</v>
      </c>
    </row>
    <row r="910" spans="1:10" x14ac:dyDescent="0.3">
      <c r="A910" s="3">
        <v>2017</v>
      </c>
      <c r="B910" s="2" t="s">
        <v>22</v>
      </c>
      <c r="C910" s="2">
        <v>14.7</v>
      </c>
      <c r="D910" s="2">
        <v>12.1</v>
      </c>
      <c r="E910" s="2">
        <v>3.5</v>
      </c>
      <c r="F910" s="2">
        <v>2098</v>
      </c>
      <c r="G910" s="2">
        <v>1143896678</v>
      </c>
      <c r="H910" s="2">
        <v>43.6</v>
      </c>
      <c r="I910" s="2">
        <v>5</v>
      </c>
      <c r="J910" s="4">
        <v>57.5</v>
      </c>
    </row>
    <row r="911" spans="1:10" x14ac:dyDescent="0.3">
      <c r="A911" s="3">
        <v>2005</v>
      </c>
      <c r="B911" s="2" t="s">
        <v>20</v>
      </c>
      <c r="C911" s="2">
        <v>34.9</v>
      </c>
      <c r="D911" s="2">
        <v>7.8</v>
      </c>
      <c r="E911" s="2">
        <v>3.3</v>
      </c>
      <c r="F911" s="2">
        <v>1959</v>
      </c>
      <c r="G911" s="2">
        <v>442386268</v>
      </c>
      <c r="H911" s="2">
        <v>23.7</v>
      </c>
      <c r="I911" s="2">
        <v>8</v>
      </c>
      <c r="J911" s="4">
        <v>58.2</v>
      </c>
    </row>
    <row r="912" spans="1:10" x14ac:dyDescent="0.3">
      <c r="A912" s="3">
        <v>2002</v>
      </c>
      <c r="B912" s="2" t="s">
        <v>18</v>
      </c>
      <c r="C912" s="2">
        <v>34.4</v>
      </c>
      <c r="D912" s="2">
        <v>7</v>
      </c>
      <c r="E912" s="2">
        <v>2</v>
      </c>
      <c r="F912" s="2">
        <v>567</v>
      </c>
      <c r="G912" s="2">
        <v>168531317</v>
      </c>
      <c r="H912" s="2">
        <v>9</v>
      </c>
      <c r="I912" s="2">
        <v>0</v>
      </c>
      <c r="J912" s="4">
        <v>53</v>
      </c>
    </row>
    <row r="913" spans="1:10" x14ac:dyDescent="0.3">
      <c r="A913" s="3">
        <v>2018</v>
      </c>
      <c r="B913" s="2" t="s">
        <v>13</v>
      </c>
      <c r="C913" s="2">
        <v>24.7</v>
      </c>
      <c r="D913" s="2">
        <v>17.8</v>
      </c>
      <c r="E913" s="2">
        <v>4</v>
      </c>
      <c r="F913" s="2">
        <v>2037</v>
      </c>
      <c r="G913" s="2">
        <v>740582553</v>
      </c>
      <c r="H913" s="2">
        <v>24.7</v>
      </c>
      <c r="I913" s="2">
        <v>8</v>
      </c>
      <c r="J913" s="4">
        <v>22.3</v>
      </c>
    </row>
    <row r="914" spans="1:10" x14ac:dyDescent="0.3">
      <c r="A914" s="3">
        <v>2014</v>
      </c>
      <c r="B914" s="2" t="s">
        <v>16</v>
      </c>
      <c r="C914" s="2">
        <v>8.9</v>
      </c>
      <c r="D914" s="2">
        <v>8</v>
      </c>
      <c r="E914" s="2">
        <v>1.3</v>
      </c>
      <c r="F914" s="2">
        <v>897</v>
      </c>
      <c r="G914" s="2">
        <v>46184187</v>
      </c>
      <c r="H914" s="2">
        <v>15.4</v>
      </c>
      <c r="I914" s="2">
        <v>0</v>
      </c>
      <c r="J914" s="4">
        <v>24.8</v>
      </c>
    </row>
    <row r="915" spans="1:10" x14ac:dyDescent="0.3">
      <c r="A915" s="3">
        <v>2022</v>
      </c>
      <c r="B915" s="2" t="s">
        <v>11</v>
      </c>
      <c r="C915" s="2">
        <v>25.6</v>
      </c>
      <c r="D915" s="2">
        <v>10.1</v>
      </c>
      <c r="E915" s="2">
        <v>4.7</v>
      </c>
      <c r="F915" s="2">
        <v>1119</v>
      </c>
      <c r="G915" s="2">
        <v>299488478</v>
      </c>
      <c r="H915" s="2">
        <v>18.100000000000001</v>
      </c>
      <c r="I915" s="2">
        <v>9</v>
      </c>
      <c r="J915" s="4">
        <v>69.8</v>
      </c>
    </row>
    <row r="916" spans="1:10" x14ac:dyDescent="0.3">
      <c r="A916" s="3">
        <v>2004</v>
      </c>
      <c r="B916" s="2" t="s">
        <v>24</v>
      </c>
      <c r="C916" s="2">
        <v>7.8</v>
      </c>
      <c r="D916" s="2">
        <v>6</v>
      </c>
      <c r="E916" s="2">
        <v>2.2999999999999998</v>
      </c>
      <c r="F916" s="2">
        <v>2084</v>
      </c>
      <c r="G916" s="2">
        <v>604837682</v>
      </c>
      <c r="H916" s="2">
        <v>39.799999999999997</v>
      </c>
      <c r="I916" s="2">
        <v>9</v>
      </c>
      <c r="J916" s="4">
        <v>16.2</v>
      </c>
    </row>
    <row r="917" spans="1:10" x14ac:dyDescent="0.3">
      <c r="A917" s="3">
        <v>2009</v>
      </c>
      <c r="B917" s="2" t="s">
        <v>11</v>
      </c>
      <c r="C917" s="2">
        <v>5.9</v>
      </c>
      <c r="D917" s="2">
        <v>15.8</v>
      </c>
      <c r="E917" s="2">
        <v>1.5</v>
      </c>
      <c r="F917" s="2">
        <v>1663</v>
      </c>
      <c r="G917" s="2">
        <v>703726244</v>
      </c>
      <c r="H917" s="2">
        <v>8.4</v>
      </c>
      <c r="I917" s="2">
        <v>2</v>
      </c>
      <c r="J917" s="4">
        <v>20.8</v>
      </c>
    </row>
    <row r="918" spans="1:10" x14ac:dyDescent="0.3">
      <c r="A918" s="3">
        <v>2006</v>
      </c>
      <c r="B918" s="2" t="s">
        <v>21</v>
      </c>
      <c r="C918" s="2">
        <v>29.7</v>
      </c>
      <c r="D918" s="2">
        <v>8.3000000000000007</v>
      </c>
      <c r="E918" s="2">
        <v>2.8</v>
      </c>
      <c r="F918" s="2">
        <v>1229</v>
      </c>
      <c r="G918" s="2">
        <v>788798529</v>
      </c>
      <c r="H918" s="2">
        <v>42.2</v>
      </c>
      <c r="I918" s="2">
        <v>0</v>
      </c>
      <c r="J918" s="4">
        <v>17.8</v>
      </c>
    </row>
    <row r="919" spans="1:10" x14ac:dyDescent="0.3">
      <c r="A919" s="3">
        <v>2016</v>
      </c>
      <c r="B919" s="2" t="s">
        <v>10</v>
      </c>
      <c r="C919" s="2">
        <v>11.3</v>
      </c>
      <c r="D919" s="2">
        <v>10.5</v>
      </c>
      <c r="E919" s="2">
        <v>1.2</v>
      </c>
      <c r="F919" s="2">
        <v>1055</v>
      </c>
      <c r="G919" s="2">
        <v>824678707</v>
      </c>
      <c r="H919" s="2">
        <v>24.2</v>
      </c>
      <c r="I919" s="2">
        <v>2</v>
      </c>
      <c r="J919" s="4">
        <v>29.7</v>
      </c>
    </row>
    <row r="920" spans="1:10" x14ac:dyDescent="0.3">
      <c r="A920" s="3">
        <v>2006</v>
      </c>
      <c r="B920" s="2" t="s">
        <v>20</v>
      </c>
      <c r="C920" s="2">
        <v>16.399999999999999</v>
      </c>
      <c r="D920" s="2">
        <v>5.4</v>
      </c>
      <c r="E920" s="2">
        <v>3.7</v>
      </c>
      <c r="F920" s="2">
        <v>2452</v>
      </c>
      <c r="G920" s="2">
        <v>30380783</v>
      </c>
      <c r="H920" s="2">
        <v>31.8</v>
      </c>
      <c r="I920" s="2">
        <v>11</v>
      </c>
      <c r="J920" s="4">
        <v>22.6</v>
      </c>
    </row>
    <row r="921" spans="1:10" x14ac:dyDescent="0.3">
      <c r="A921" s="3">
        <v>2021</v>
      </c>
      <c r="B921" s="2" t="s">
        <v>23</v>
      </c>
      <c r="C921" s="2">
        <v>34.200000000000003</v>
      </c>
      <c r="D921" s="2">
        <v>19.8</v>
      </c>
      <c r="E921" s="2">
        <v>4.5999999999999996</v>
      </c>
      <c r="F921" s="2">
        <v>2251</v>
      </c>
      <c r="G921" s="2">
        <v>749585197</v>
      </c>
      <c r="H921" s="2">
        <v>9</v>
      </c>
      <c r="I921" s="2">
        <v>10</v>
      </c>
      <c r="J921" s="4">
        <v>39.9</v>
      </c>
    </row>
    <row r="922" spans="1:10" x14ac:dyDescent="0.3">
      <c r="A922" s="3">
        <v>2011</v>
      </c>
      <c r="B922" s="2" t="s">
        <v>21</v>
      </c>
      <c r="C922" s="2">
        <v>15.1</v>
      </c>
      <c r="D922" s="2">
        <v>6.2</v>
      </c>
      <c r="E922" s="2">
        <v>4.3</v>
      </c>
      <c r="F922" s="2">
        <v>2829</v>
      </c>
      <c r="G922" s="2">
        <v>798368160</v>
      </c>
      <c r="H922" s="2">
        <v>20.2</v>
      </c>
      <c r="I922" s="2">
        <v>12</v>
      </c>
      <c r="J922" s="4">
        <v>38.6</v>
      </c>
    </row>
    <row r="923" spans="1:10" x14ac:dyDescent="0.3">
      <c r="A923" s="3">
        <v>2016</v>
      </c>
      <c r="B923" s="2" t="s">
        <v>18</v>
      </c>
      <c r="C923" s="2">
        <v>13.9</v>
      </c>
      <c r="D923" s="2">
        <v>15.5</v>
      </c>
      <c r="E923" s="2">
        <v>1.5</v>
      </c>
      <c r="F923" s="2">
        <v>1495</v>
      </c>
      <c r="G923" s="2">
        <v>972853753</v>
      </c>
      <c r="H923" s="2">
        <v>9</v>
      </c>
      <c r="I923" s="2">
        <v>1</v>
      </c>
      <c r="J923" s="4">
        <v>64.099999999999994</v>
      </c>
    </row>
    <row r="924" spans="1:10" x14ac:dyDescent="0.3">
      <c r="A924" s="3">
        <v>2012</v>
      </c>
      <c r="B924" s="2" t="s">
        <v>19</v>
      </c>
      <c r="C924" s="2">
        <v>32.5</v>
      </c>
      <c r="D924" s="2">
        <v>8.8000000000000007</v>
      </c>
      <c r="E924" s="2">
        <v>1.5</v>
      </c>
      <c r="F924" s="2">
        <v>2459</v>
      </c>
      <c r="G924" s="2">
        <v>802778534</v>
      </c>
      <c r="H924" s="2">
        <v>48.3</v>
      </c>
      <c r="I924" s="2">
        <v>1</v>
      </c>
      <c r="J924" s="4">
        <v>12.1</v>
      </c>
    </row>
    <row r="925" spans="1:10" x14ac:dyDescent="0.3">
      <c r="A925" s="3">
        <v>2019</v>
      </c>
      <c r="B925" s="2" t="s">
        <v>14</v>
      </c>
      <c r="C925" s="2">
        <v>8.3000000000000007</v>
      </c>
      <c r="D925" s="2">
        <v>4.5</v>
      </c>
      <c r="E925" s="2">
        <v>4.3</v>
      </c>
      <c r="F925" s="2">
        <v>2101</v>
      </c>
      <c r="G925" s="2">
        <v>567106041</v>
      </c>
      <c r="H925" s="2">
        <v>41.3</v>
      </c>
      <c r="I925" s="2">
        <v>8</v>
      </c>
      <c r="J925" s="4">
        <v>29.2</v>
      </c>
    </row>
    <row r="926" spans="1:10" x14ac:dyDescent="0.3">
      <c r="A926" s="3">
        <v>2003</v>
      </c>
      <c r="B926" s="2" t="s">
        <v>19</v>
      </c>
      <c r="C926" s="2">
        <v>27.8</v>
      </c>
      <c r="D926" s="2">
        <v>16.100000000000001</v>
      </c>
      <c r="E926" s="2">
        <v>4.7</v>
      </c>
      <c r="F926" s="2">
        <v>1980</v>
      </c>
      <c r="G926" s="2">
        <v>1047317550</v>
      </c>
      <c r="H926" s="2">
        <v>25.7</v>
      </c>
      <c r="I926" s="2">
        <v>7</v>
      </c>
      <c r="J926" s="4">
        <v>45.8</v>
      </c>
    </row>
    <row r="927" spans="1:10" x14ac:dyDescent="0.3">
      <c r="A927" s="3">
        <v>2009</v>
      </c>
      <c r="B927" s="2" t="s">
        <v>13</v>
      </c>
      <c r="C927" s="2">
        <v>34.6</v>
      </c>
      <c r="D927" s="2">
        <v>7</v>
      </c>
      <c r="E927" s="2">
        <v>2.8</v>
      </c>
      <c r="F927" s="2">
        <v>2634</v>
      </c>
      <c r="G927" s="2">
        <v>1283287571</v>
      </c>
      <c r="H927" s="2">
        <v>15.1</v>
      </c>
      <c r="I927" s="2">
        <v>0</v>
      </c>
      <c r="J927" s="4">
        <v>46.3</v>
      </c>
    </row>
    <row r="928" spans="1:10" x14ac:dyDescent="0.3">
      <c r="A928" s="3">
        <v>2002</v>
      </c>
      <c r="B928" s="2" t="s">
        <v>22</v>
      </c>
      <c r="C928" s="2">
        <v>32</v>
      </c>
      <c r="D928" s="2">
        <v>17.399999999999999</v>
      </c>
      <c r="E928" s="2">
        <v>3</v>
      </c>
      <c r="F928" s="2">
        <v>1602</v>
      </c>
      <c r="G928" s="2">
        <v>1182222401</v>
      </c>
      <c r="H928" s="2">
        <v>47</v>
      </c>
      <c r="I928" s="2">
        <v>11</v>
      </c>
      <c r="J928" s="4">
        <v>38.799999999999997</v>
      </c>
    </row>
    <row r="929" spans="1:10" x14ac:dyDescent="0.3">
      <c r="A929" s="3">
        <v>2008</v>
      </c>
      <c r="B929" s="2" t="s">
        <v>12</v>
      </c>
      <c r="C929" s="2">
        <v>24.6</v>
      </c>
      <c r="D929" s="2">
        <v>18.3</v>
      </c>
      <c r="E929" s="2">
        <v>2.2999999999999998</v>
      </c>
      <c r="F929" s="2">
        <v>2851</v>
      </c>
      <c r="G929" s="2">
        <v>460686642</v>
      </c>
      <c r="H929" s="2">
        <v>20.5</v>
      </c>
      <c r="I929" s="2">
        <v>13</v>
      </c>
      <c r="J929" s="4">
        <v>58.9</v>
      </c>
    </row>
    <row r="930" spans="1:10" x14ac:dyDescent="0.3">
      <c r="A930" s="3">
        <v>2012</v>
      </c>
      <c r="B930" s="2" t="s">
        <v>24</v>
      </c>
      <c r="C930" s="2">
        <v>14.4</v>
      </c>
      <c r="D930" s="2">
        <v>17.3</v>
      </c>
      <c r="E930" s="2">
        <v>4.5999999999999996</v>
      </c>
      <c r="F930" s="2">
        <v>1903</v>
      </c>
      <c r="G930" s="2">
        <v>961408872</v>
      </c>
      <c r="H930" s="2">
        <v>12.2</v>
      </c>
      <c r="I930" s="2">
        <v>3</v>
      </c>
      <c r="J930" s="4">
        <v>13.8</v>
      </c>
    </row>
    <row r="931" spans="1:10" x14ac:dyDescent="0.3">
      <c r="A931" s="3">
        <v>2017</v>
      </c>
      <c r="B931" s="2" t="s">
        <v>20</v>
      </c>
      <c r="C931" s="2">
        <v>12.6</v>
      </c>
      <c r="D931" s="2">
        <v>1.2</v>
      </c>
      <c r="E931" s="2">
        <v>3.6</v>
      </c>
      <c r="F931" s="2">
        <v>2677</v>
      </c>
      <c r="G931" s="2">
        <v>1206594322</v>
      </c>
      <c r="H931" s="2">
        <v>30.3</v>
      </c>
      <c r="I931" s="2">
        <v>12</v>
      </c>
      <c r="J931" s="4">
        <v>58.9</v>
      </c>
    </row>
    <row r="932" spans="1:10" x14ac:dyDescent="0.3">
      <c r="A932" s="3">
        <v>2014</v>
      </c>
      <c r="B932" s="2" t="s">
        <v>10</v>
      </c>
      <c r="C932" s="2">
        <v>29.6</v>
      </c>
      <c r="D932" s="2">
        <v>15.9</v>
      </c>
      <c r="E932" s="2">
        <v>2.2000000000000002</v>
      </c>
      <c r="F932" s="2">
        <v>1799</v>
      </c>
      <c r="G932" s="2">
        <v>1362964625</v>
      </c>
      <c r="H932" s="2">
        <v>47.5</v>
      </c>
      <c r="I932" s="2">
        <v>0</v>
      </c>
      <c r="J932" s="4">
        <v>39.700000000000003</v>
      </c>
    </row>
    <row r="933" spans="1:10" x14ac:dyDescent="0.3">
      <c r="A933" s="3">
        <v>2003</v>
      </c>
      <c r="B933" s="2" t="s">
        <v>23</v>
      </c>
      <c r="C933" s="2">
        <v>31.4</v>
      </c>
      <c r="D933" s="2">
        <v>8.5</v>
      </c>
      <c r="E933" s="2">
        <v>2.2000000000000002</v>
      </c>
      <c r="F933" s="2">
        <v>2222</v>
      </c>
      <c r="G933" s="2">
        <v>562074315</v>
      </c>
      <c r="H933" s="2">
        <v>5.2</v>
      </c>
      <c r="I933" s="2">
        <v>0</v>
      </c>
      <c r="J933" s="4">
        <v>18</v>
      </c>
    </row>
    <row r="934" spans="1:10" x14ac:dyDescent="0.3">
      <c r="A934" s="3">
        <v>2014</v>
      </c>
      <c r="B934" s="2" t="s">
        <v>23</v>
      </c>
      <c r="C934" s="2">
        <v>20.8</v>
      </c>
      <c r="D934" s="2">
        <v>17.5</v>
      </c>
      <c r="E934" s="2">
        <v>4.5999999999999996</v>
      </c>
      <c r="F934" s="2">
        <v>1398</v>
      </c>
      <c r="G934" s="2">
        <v>936223565</v>
      </c>
      <c r="H934" s="2">
        <v>15.7</v>
      </c>
      <c r="I934" s="2">
        <v>11</v>
      </c>
      <c r="J934" s="4">
        <v>63.1</v>
      </c>
    </row>
    <row r="935" spans="1:10" x14ac:dyDescent="0.3">
      <c r="A935" s="3">
        <v>2021</v>
      </c>
      <c r="B935" s="2" t="s">
        <v>10</v>
      </c>
      <c r="C935" s="2">
        <v>12.3</v>
      </c>
      <c r="D935" s="2">
        <v>12.9</v>
      </c>
      <c r="E935" s="2">
        <v>1.1000000000000001</v>
      </c>
      <c r="F935" s="2">
        <v>1706</v>
      </c>
      <c r="G935" s="2">
        <v>337303115</v>
      </c>
      <c r="H935" s="2">
        <v>47.2</v>
      </c>
      <c r="I935" s="2">
        <v>11</v>
      </c>
      <c r="J935" s="4">
        <v>49</v>
      </c>
    </row>
    <row r="936" spans="1:10" x14ac:dyDescent="0.3">
      <c r="A936" s="3">
        <v>2001</v>
      </c>
      <c r="B936" s="2" t="s">
        <v>13</v>
      </c>
      <c r="C936" s="2">
        <v>8.4</v>
      </c>
      <c r="D936" s="2">
        <v>16.8</v>
      </c>
      <c r="E936" s="2">
        <v>2.2999999999999998</v>
      </c>
      <c r="F936" s="2">
        <v>2035</v>
      </c>
      <c r="G936" s="2">
        <v>1334032802</v>
      </c>
      <c r="H936" s="2">
        <v>12.7</v>
      </c>
      <c r="I936" s="2">
        <v>3</v>
      </c>
      <c r="J936" s="4">
        <v>19.8</v>
      </c>
    </row>
    <row r="937" spans="1:10" x14ac:dyDescent="0.3">
      <c r="A937" s="3">
        <v>2014</v>
      </c>
      <c r="B937" s="2" t="s">
        <v>15</v>
      </c>
      <c r="C937" s="2">
        <v>7.6</v>
      </c>
      <c r="D937" s="2">
        <v>10.199999999999999</v>
      </c>
      <c r="E937" s="2">
        <v>3.2</v>
      </c>
      <c r="F937" s="2">
        <v>577</v>
      </c>
      <c r="G937" s="2">
        <v>316387268</v>
      </c>
      <c r="H937" s="2">
        <v>10.1</v>
      </c>
      <c r="I937" s="2">
        <v>1</v>
      </c>
      <c r="J937" s="4">
        <v>12</v>
      </c>
    </row>
    <row r="938" spans="1:10" x14ac:dyDescent="0.3">
      <c r="A938" s="3">
        <v>2007</v>
      </c>
      <c r="B938" s="2" t="s">
        <v>18</v>
      </c>
      <c r="C938" s="2">
        <v>26.6</v>
      </c>
      <c r="D938" s="2">
        <v>10.9</v>
      </c>
      <c r="E938" s="2">
        <v>1.6</v>
      </c>
      <c r="F938" s="2">
        <v>2032</v>
      </c>
      <c r="G938" s="2">
        <v>1126838160</v>
      </c>
      <c r="H938" s="2">
        <v>30.7</v>
      </c>
      <c r="I938" s="2">
        <v>2</v>
      </c>
      <c r="J938" s="4">
        <v>18.5</v>
      </c>
    </row>
    <row r="939" spans="1:10" x14ac:dyDescent="0.3">
      <c r="A939" s="3">
        <v>2007</v>
      </c>
      <c r="B939" s="2" t="s">
        <v>14</v>
      </c>
      <c r="C939" s="2">
        <v>17.600000000000001</v>
      </c>
      <c r="D939" s="2">
        <v>3.3</v>
      </c>
      <c r="E939" s="2">
        <v>1.4</v>
      </c>
      <c r="F939" s="2">
        <v>737</v>
      </c>
      <c r="G939" s="2">
        <v>423388217</v>
      </c>
      <c r="H939" s="2">
        <v>43.8</v>
      </c>
      <c r="I939" s="2">
        <v>10</v>
      </c>
      <c r="J939" s="4">
        <v>46.5</v>
      </c>
    </row>
    <row r="940" spans="1:10" x14ac:dyDescent="0.3">
      <c r="A940" s="3">
        <v>2016</v>
      </c>
      <c r="B940" s="2" t="s">
        <v>17</v>
      </c>
      <c r="C940" s="2">
        <v>32.200000000000003</v>
      </c>
      <c r="D940" s="2">
        <v>15.8</v>
      </c>
      <c r="E940" s="2">
        <v>4.3</v>
      </c>
      <c r="F940" s="2">
        <v>1657</v>
      </c>
      <c r="G940" s="2">
        <v>751679888</v>
      </c>
      <c r="H940" s="2">
        <v>26.5</v>
      </c>
      <c r="I940" s="2">
        <v>8</v>
      </c>
      <c r="J940" s="4">
        <v>20.8</v>
      </c>
    </row>
    <row r="941" spans="1:10" x14ac:dyDescent="0.3">
      <c r="A941" s="3">
        <v>2011</v>
      </c>
      <c r="B941" s="2" t="s">
        <v>17</v>
      </c>
      <c r="C941" s="2">
        <v>27.2</v>
      </c>
      <c r="D941" s="2">
        <v>8.6999999999999993</v>
      </c>
      <c r="E941" s="2">
        <v>4.5999999999999996</v>
      </c>
      <c r="F941" s="2">
        <v>2496</v>
      </c>
      <c r="G941" s="2">
        <v>1028924329</v>
      </c>
      <c r="H941" s="2">
        <v>49.8</v>
      </c>
      <c r="I941" s="2">
        <v>1</v>
      </c>
      <c r="J941" s="4">
        <v>23.5</v>
      </c>
    </row>
    <row r="942" spans="1:10" x14ac:dyDescent="0.3">
      <c r="A942" s="3">
        <v>2018</v>
      </c>
      <c r="B942" s="2" t="s">
        <v>17</v>
      </c>
      <c r="C942" s="2">
        <v>10.7</v>
      </c>
      <c r="D942" s="2">
        <v>10.3</v>
      </c>
      <c r="E942" s="2">
        <v>4.3</v>
      </c>
      <c r="F942" s="2">
        <v>1715</v>
      </c>
      <c r="G942" s="2">
        <v>1020760264</v>
      </c>
      <c r="H942" s="2">
        <v>35.6</v>
      </c>
      <c r="I942" s="2">
        <v>3</v>
      </c>
      <c r="J942" s="4">
        <v>11.5</v>
      </c>
    </row>
    <row r="943" spans="1:10" x14ac:dyDescent="0.3">
      <c r="A943" s="3">
        <v>2009</v>
      </c>
      <c r="B943" s="2" t="s">
        <v>20</v>
      </c>
      <c r="C943" s="2">
        <v>23.4</v>
      </c>
      <c r="D943" s="2">
        <v>15.8</v>
      </c>
      <c r="E943" s="2">
        <v>4.5999999999999996</v>
      </c>
      <c r="F943" s="2">
        <v>777</v>
      </c>
      <c r="G943" s="2">
        <v>534063088</v>
      </c>
      <c r="H943" s="2">
        <v>8.3000000000000007</v>
      </c>
      <c r="I943" s="2">
        <v>0</v>
      </c>
      <c r="J943" s="4">
        <v>53.4</v>
      </c>
    </row>
    <row r="944" spans="1:10" x14ac:dyDescent="0.3">
      <c r="A944" s="3">
        <v>2008</v>
      </c>
      <c r="B944" s="2" t="s">
        <v>17</v>
      </c>
      <c r="C944" s="2">
        <v>18.100000000000001</v>
      </c>
      <c r="D944" s="2">
        <v>12.2</v>
      </c>
      <c r="E944" s="2">
        <v>3.2</v>
      </c>
      <c r="F944" s="2">
        <v>1023</v>
      </c>
      <c r="G944" s="2">
        <v>1086928352</v>
      </c>
      <c r="H944" s="2">
        <v>49.7</v>
      </c>
      <c r="I944" s="2">
        <v>1</v>
      </c>
      <c r="J944" s="4">
        <v>58.6</v>
      </c>
    </row>
    <row r="945" spans="1:10" x14ac:dyDescent="0.3">
      <c r="A945" s="3">
        <v>2004</v>
      </c>
      <c r="B945" s="2" t="s">
        <v>16</v>
      </c>
      <c r="C945" s="2">
        <v>22.3</v>
      </c>
      <c r="D945" s="2">
        <v>4.4000000000000004</v>
      </c>
      <c r="E945" s="2">
        <v>4.2</v>
      </c>
      <c r="F945" s="2">
        <v>679</v>
      </c>
      <c r="G945" s="2">
        <v>289985187</v>
      </c>
      <c r="H945" s="2">
        <v>23.4</v>
      </c>
      <c r="I945" s="2">
        <v>4</v>
      </c>
      <c r="J945" s="4">
        <v>57.8</v>
      </c>
    </row>
    <row r="946" spans="1:10" x14ac:dyDescent="0.3">
      <c r="A946" s="3">
        <v>2005</v>
      </c>
      <c r="B946" s="2" t="s">
        <v>11</v>
      </c>
      <c r="C946" s="2">
        <v>27.1</v>
      </c>
      <c r="D946" s="2">
        <v>12</v>
      </c>
      <c r="E946" s="2">
        <v>2.5</v>
      </c>
      <c r="F946" s="2">
        <v>622</v>
      </c>
      <c r="G946" s="2">
        <v>1152039496</v>
      </c>
      <c r="H946" s="2">
        <v>17.899999999999999</v>
      </c>
      <c r="I946" s="2">
        <v>13</v>
      </c>
      <c r="J946" s="4">
        <v>17.7</v>
      </c>
    </row>
    <row r="947" spans="1:10" x14ac:dyDescent="0.3">
      <c r="A947" s="3">
        <v>2019</v>
      </c>
      <c r="B947" s="2" t="s">
        <v>23</v>
      </c>
      <c r="C947" s="2">
        <v>29.2</v>
      </c>
      <c r="D947" s="2">
        <v>8.4</v>
      </c>
      <c r="E947" s="2">
        <v>3.7</v>
      </c>
      <c r="F947" s="2">
        <v>1769</v>
      </c>
      <c r="G947" s="2">
        <v>1166786685</v>
      </c>
      <c r="H947" s="2">
        <v>30.1</v>
      </c>
      <c r="I947" s="2">
        <v>9</v>
      </c>
      <c r="J947" s="4">
        <v>64.2</v>
      </c>
    </row>
    <row r="948" spans="1:10" x14ac:dyDescent="0.3">
      <c r="A948" s="3">
        <v>2001</v>
      </c>
      <c r="B948" s="2" t="s">
        <v>14</v>
      </c>
      <c r="C948" s="2">
        <v>30.3</v>
      </c>
      <c r="D948" s="2">
        <v>9.6999999999999993</v>
      </c>
      <c r="E948" s="2">
        <v>5</v>
      </c>
      <c r="F948" s="2">
        <v>2257</v>
      </c>
      <c r="G948" s="2">
        <v>16901724</v>
      </c>
      <c r="H948" s="2">
        <v>18.7</v>
      </c>
      <c r="I948" s="2">
        <v>14</v>
      </c>
      <c r="J948" s="4">
        <v>50.3</v>
      </c>
    </row>
    <row r="949" spans="1:10" x14ac:dyDescent="0.3">
      <c r="A949" s="3">
        <v>2023</v>
      </c>
      <c r="B949" s="2" t="s">
        <v>11</v>
      </c>
      <c r="C949" s="2">
        <v>12.6</v>
      </c>
      <c r="D949" s="2">
        <v>1.1000000000000001</v>
      </c>
      <c r="E949" s="2">
        <v>1.9</v>
      </c>
      <c r="F949" s="2">
        <v>1594</v>
      </c>
      <c r="G949" s="2">
        <v>572998076</v>
      </c>
      <c r="H949" s="2">
        <v>8.9</v>
      </c>
      <c r="I949" s="2">
        <v>0</v>
      </c>
      <c r="J949" s="4">
        <v>63.9</v>
      </c>
    </row>
    <row r="950" spans="1:10" x14ac:dyDescent="0.3">
      <c r="A950" s="3">
        <v>2012</v>
      </c>
      <c r="B950" s="2" t="s">
        <v>12</v>
      </c>
      <c r="C950" s="2">
        <v>5.9</v>
      </c>
      <c r="D950" s="2">
        <v>4.5999999999999996</v>
      </c>
      <c r="E950" s="2">
        <v>2.6</v>
      </c>
      <c r="F950" s="2">
        <v>979</v>
      </c>
      <c r="G950" s="2">
        <v>699195057</v>
      </c>
      <c r="H950" s="2">
        <v>5.0999999999999996</v>
      </c>
      <c r="I950" s="2">
        <v>10</v>
      </c>
      <c r="J950" s="4">
        <v>36.799999999999997</v>
      </c>
    </row>
    <row r="951" spans="1:10" x14ac:dyDescent="0.3">
      <c r="A951" s="3">
        <v>2005</v>
      </c>
      <c r="B951" s="2" t="s">
        <v>14</v>
      </c>
      <c r="C951" s="2">
        <v>27.2</v>
      </c>
      <c r="D951" s="2">
        <v>6</v>
      </c>
      <c r="E951" s="2">
        <v>2.9</v>
      </c>
      <c r="F951" s="2">
        <v>2297</v>
      </c>
      <c r="G951" s="2">
        <v>950422541</v>
      </c>
      <c r="H951" s="2">
        <v>25.2</v>
      </c>
      <c r="I951" s="2">
        <v>6</v>
      </c>
      <c r="J951" s="4">
        <v>36.200000000000003</v>
      </c>
    </row>
    <row r="952" spans="1:10" x14ac:dyDescent="0.3">
      <c r="A952" s="3">
        <v>2004</v>
      </c>
      <c r="B952" s="2" t="s">
        <v>11</v>
      </c>
      <c r="C952" s="2">
        <v>8.1999999999999993</v>
      </c>
      <c r="D952" s="2">
        <v>14.4</v>
      </c>
      <c r="E952" s="2">
        <v>1.6</v>
      </c>
      <c r="F952" s="2">
        <v>2631</v>
      </c>
      <c r="G952" s="2">
        <v>1105460942</v>
      </c>
      <c r="H952" s="2">
        <v>42.7</v>
      </c>
      <c r="I952" s="2">
        <v>3</v>
      </c>
      <c r="J952" s="4">
        <v>57.1</v>
      </c>
    </row>
    <row r="953" spans="1:10" x14ac:dyDescent="0.3">
      <c r="A953" s="3">
        <v>2000</v>
      </c>
      <c r="B953" s="2" t="s">
        <v>14</v>
      </c>
      <c r="C953" s="2">
        <v>14.4</v>
      </c>
      <c r="D953" s="2">
        <v>0.7</v>
      </c>
      <c r="E953" s="2">
        <v>1.3</v>
      </c>
      <c r="F953" s="2">
        <v>2904</v>
      </c>
      <c r="G953" s="2">
        <v>1357011909</v>
      </c>
      <c r="H953" s="2">
        <v>30.8</v>
      </c>
      <c r="I953" s="2">
        <v>5</v>
      </c>
      <c r="J953" s="4">
        <v>15.6</v>
      </c>
    </row>
    <row r="954" spans="1:10" x14ac:dyDescent="0.3">
      <c r="A954" s="3">
        <v>2020</v>
      </c>
      <c r="B954" s="2" t="s">
        <v>12</v>
      </c>
      <c r="C954" s="2">
        <v>5.0999999999999996</v>
      </c>
      <c r="D954" s="2">
        <v>8.5</v>
      </c>
      <c r="E954" s="2">
        <v>4.3</v>
      </c>
      <c r="F954" s="2">
        <v>1315</v>
      </c>
      <c r="G954" s="2">
        <v>943264951</v>
      </c>
      <c r="H954" s="2">
        <v>50</v>
      </c>
      <c r="I954" s="2">
        <v>7</v>
      </c>
      <c r="J954" s="4">
        <v>41.3</v>
      </c>
    </row>
    <row r="955" spans="1:10" x14ac:dyDescent="0.3">
      <c r="A955" s="3">
        <v>2021</v>
      </c>
      <c r="B955" s="2" t="s">
        <v>21</v>
      </c>
      <c r="C955" s="2">
        <v>25.5</v>
      </c>
      <c r="D955" s="2">
        <v>18.5</v>
      </c>
      <c r="E955" s="2">
        <v>4.9000000000000004</v>
      </c>
      <c r="F955" s="2">
        <v>942</v>
      </c>
      <c r="G955" s="2">
        <v>1252394217</v>
      </c>
      <c r="H955" s="2">
        <v>17.899999999999999</v>
      </c>
      <c r="I955" s="2">
        <v>12</v>
      </c>
      <c r="J955" s="4">
        <v>60.2</v>
      </c>
    </row>
    <row r="956" spans="1:10" x14ac:dyDescent="0.3">
      <c r="A956" s="3">
        <v>2020</v>
      </c>
      <c r="B956" s="2" t="s">
        <v>16</v>
      </c>
      <c r="C956" s="2">
        <v>10</v>
      </c>
      <c r="D956" s="2">
        <v>2.7</v>
      </c>
      <c r="E956" s="2">
        <v>2.6</v>
      </c>
      <c r="F956" s="2">
        <v>642</v>
      </c>
      <c r="G956" s="2">
        <v>121780956</v>
      </c>
      <c r="H956" s="2">
        <v>17.600000000000001</v>
      </c>
      <c r="I956" s="2">
        <v>5</v>
      </c>
      <c r="J956" s="4">
        <v>59.8</v>
      </c>
    </row>
    <row r="957" spans="1:10" x14ac:dyDescent="0.3">
      <c r="A957" s="3">
        <v>2005</v>
      </c>
      <c r="B957" s="2" t="s">
        <v>20</v>
      </c>
      <c r="C957" s="2">
        <v>24.7</v>
      </c>
      <c r="D957" s="2">
        <v>10.6</v>
      </c>
      <c r="E957" s="2">
        <v>1.4</v>
      </c>
      <c r="F957" s="2">
        <v>691</v>
      </c>
      <c r="G957" s="2">
        <v>776502158</v>
      </c>
      <c r="H957" s="2">
        <v>12.2</v>
      </c>
      <c r="I957" s="2">
        <v>13</v>
      </c>
      <c r="J957" s="4">
        <v>67.400000000000006</v>
      </c>
    </row>
    <row r="958" spans="1:10" x14ac:dyDescent="0.3">
      <c r="A958" s="3">
        <v>2005</v>
      </c>
      <c r="B958" s="2" t="s">
        <v>20</v>
      </c>
      <c r="C958" s="2">
        <v>34.799999999999997</v>
      </c>
      <c r="D958" s="2">
        <v>15.8</v>
      </c>
      <c r="E958" s="2">
        <v>1.3</v>
      </c>
      <c r="F958" s="2">
        <v>1910</v>
      </c>
      <c r="G958" s="2">
        <v>1287584579</v>
      </c>
      <c r="H958" s="2">
        <v>12.4</v>
      </c>
      <c r="I958" s="2">
        <v>1</v>
      </c>
      <c r="J958" s="4">
        <v>51.9</v>
      </c>
    </row>
    <row r="959" spans="1:10" x14ac:dyDescent="0.3">
      <c r="A959" s="3">
        <v>2022</v>
      </c>
      <c r="B959" s="2" t="s">
        <v>13</v>
      </c>
      <c r="C959" s="2">
        <v>7.2</v>
      </c>
      <c r="D959" s="2">
        <v>18.899999999999999</v>
      </c>
      <c r="E959" s="2">
        <v>4.5999999999999996</v>
      </c>
      <c r="F959" s="2">
        <v>877</v>
      </c>
      <c r="G959" s="2">
        <v>545401489</v>
      </c>
      <c r="H959" s="2">
        <v>17.8</v>
      </c>
      <c r="I959" s="2">
        <v>0</v>
      </c>
      <c r="J959" s="4">
        <v>22.5</v>
      </c>
    </row>
    <row r="960" spans="1:10" x14ac:dyDescent="0.3">
      <c r="A960" s="3">
        <v>2015</v>
      </c>
      <c r="B960" s="2" t="s">
        <v>10</v>
      </c>
      <c r="C960" s="2">
        <v>7.3</v>
      </c>
      <c r="D960" s="2">
        <v>15.1</v>
      </c>
      <c r="E960" s="2">
        <v>2.9</v>
      </c>
      <c r="F960" s="2">
        <v>1034</v>
      </c>
      <c r="G960" s="2">
        <v>628479992</v>
      </c>
      <c r="H960" s="2">
        <v>40.700000000000003</v>
      </c>
      <c r="I960" s="2">
        <v>7</v>
      </c>
      <c r="J960" s="4">
        <v>11.2</v>
      </c>
    </row>
    <row r="961" spans="1:10" x14ac:dyDescent="0.3">
      <c r="A961" s="3">
        <v>2003</v>
      </c>
      <c r="B961" s="2" t="s">
        <v>18</v>
      </c>
      <c r="C961" s="2">
        <v>15.2</v>
      </c>
      <c r="D961" s="2">
        <v>14.6</v>
      </c>
      <c r="E961" s="2">
        <v>2.2999999999999998</v>
      </c>
      <c r="F961" s="2">
        <v>2216</v>
      </c>
      <c r="G961" s="2">
        <v>411423216</v>
      </c>
      <c r="H961" s="2">
        <v>45.8</v>
      </c>
      <c r="I961" s="2">
        <v>7</v>
      </c>
      <c r="J961" s="4">
        <v>38.799999999999997</v>
      </c>
    </row>
    <row r="962" spans="1:10" x14ac:dyDescent="0.3">
      <c r="A962" s="3">
        <v>2010</v>
      </c>
      <c r="B962" s="2" t="s">
        <v>23</v>
      </c>
      <c r="C962" s="2">
        <v>31</v>
      </c>
      <c r="D962" s="2">
        <v>16.600000000000001</v>
      </c>
      <c r="E962" s="2">
        <v>2.9</v>
      </c>
      <c r="F962" s="2">
        <v>1532</v>
      </c>
      <c r="G962" s="2">
        <v>1388289771</v>
      </c>
      <c r="H962" s="2">
        <v>48.9</v>
      </c>
      <c r="I962" s="2">
        <v>8</v>
      </c>
      <c r="J962" s="4">
        <v>40.799999999999997</v>
      </c>
    </row>
    <row r="963" spans="1:10" x14ac:dyDescent="0.3">
      <c r="A963" s="3">
        <v>2023</v>
      </c>
      <c r="B963" s="2" t="s">
        <v>17</v>
      </c>
      <c r="C963" s="2">
        <v>11.5</v>
      </c>
      <c r="D963" s="2">
        <v>9.1999999999999993</v>
      </c>
      <c r="E963" s="2">
        <v>2.2999999999999998</v>
      </c>
      <c r="F963" s="2">
        <v>1910</v>
      </c>
      <c r="G963" s="2">
        <v>1010451727</v>
      </c>
      <c r="H963" s="2">
        <v>15.5</v>
      </c>
      <c r="I963" s="2">
        <v>5</v>
      </c>
      <c r="J963" s="4">
        <v>24.4</v>
      </c>
    </row>
    <row r="964" spans="1:10" x14ac:dyDescent="0.3">
      <c r="A964" s="3">
        <v>2022</v>
      </c>
      <c r="B964" s="2" t="s">
        <v>16</v>
      </c>
      <c r="C964" s="2">
        <v>15.8</v>
      </c>
      <c r="D964" s="2">
        <v>16.2</v>
      </c>
      <c r="E964" s="2">
        <v>3</v>
      </c>
      <c r="F964" s="2">
        <v>2640</v>
      </c>
      <c r="G964" s="2">
        <v>655042381</v>
      </c>
      <c r="H964" s="2">
        <v>44.7</v>
      </c>
      <c r="I964" s="2">
        <v>11</v>
      </c>
      <c r="J964" s="4">
        <v>17.5</v>
      </c>
    </row>
    <row r="965" spans="1:10" x14ac:dyDescent="0.3">
      <c r="A965" s="3">
        <v>2008</v>
      </c>
      <c r="B965" s="2" t="s">
        <v>19</v>
      </c>
      <c r="C965" s="2">
        <v>7.1</v>
      </c>
      <c r="D965" s="2">
        <v>0.7</v>
      </c>
      <c r="E965" s="2">
        <v>4.4000000000000004</v>
      </c>
      <c r="F965" s="2">
        <v>2489</v>
      </c>
      <c r="G965" s="2">
        <v>413504125</v>
      </c>
      <c r="H965" s="2">
        <v>19.8</v>
      </c>
      <c r="I965" s="2">
        <v>0</v>
      </c>
      <c r="J965" s="4">
        <v>45.2</v>
      </c>
    </row>
    <row r="966" spans="1:10" x14ac:dyDescent="0.3">
      <c r="A966" s="3">
        <v>2022</v>
      </c>
      <c r="B966" s="2" t="s">
        <v>17</v>
      </c>
      <c r="C966" s="2">
        <v>27.9</v>
      </c>
      <c r="D966" s="2">
        <v>18.5</v>
      </c>
      <c r="E966" s="2">
        <v>3.4</v>
      </c>
      <c r="F966" s="2">
        <v>1677</v>
      </c>
      <c r="G966" s="2">
        <v>748156329</v>
      </c>
      <c r="H966" s="2">
        <v>10.1</v>
      </c>
      <c r="I966" s="2">
        <v>13</v>
      </c>
      <c r="J966" s="4">
        <v>55.9</v>
      </c>
    </row>
    <row r="967" spans="1:10" x14ac:dyDescent="0.3">
      <c r="A967" s="3">
        <v>2002</v>
      </c>
      <c r="B967" s="2" t="s">
        <v>18</v>
      </c>
      <c r="C967" s="2">
        <v>17.2</v>
      </c>
      <c r="D967" s="2">
        <v>9.1</v>
      </c>
      <c r="E967" s="2">
        <v>3.8</v>
      </c>
      <c r="F967" s="2">
        <v>904</v>
      </c>
      <c r="G967" s="2">
        <v>462496639</v>
      </c>
      <c r="H967" s="2">
        <v>44.2</v>
      </c>
      <c r="I967" s="2">
        <v>8</v>
      </c>
      <c r="J967" s="4">
        <v>69.599999999999994</v>
      </c>
    </row>
    <row r="968" spans="1:10" x14ac:dyDescent="0.3">
      <c r="A968" s="3">
        <v>2018</v>
      </c>
      <c r="B968" s="2" t="s">
        <v>23</v>
      </c>
      <c r="C968" s="2">
        <v>27.8</v>
      </c>
      <c r="D968" s="2">
        <v>11.3</v>
      </c>
      <c r="E968" s="2">
        <v>2.5</v>
      </c>
      <c r="F968" s="2">
        <v>1672</v>
      </c>
      <c r="G968" s="2">
        <v>199412389</v>
      </c>
      <c r="H968" s="2">
        <v>33.6</v>
      </c>
      <c r="I968" s="2">
        <v>11</v>
      </c>
      <c r="J968" s="4">
        <v>55.5</v>
      </c>
    </row>
    <row r="969" spans="1:10" x14ac:dyDescent="0.3">
      <c r="A969" s="3">
        <v>2007</v>
      </c>
      <c r="B969" s="2" t="s">
        <v>22</v>
      </c>
      <c r="C969" s="2">
        <v>32.1</v>
      </c>
      <c r="D969" s="2">
        <v>5.5</v>
      </c>
      <c r="E969" s="2">
        <v>4</v>
      </c>
      <c r="F969" s="2">
        <v>1388</v>
      </c>
      <c r="G969" s="2">
        <v>73639916</v>
      </c>
      <c r="H969" s="2">
        <v>12.4</v>
      </c>
      <c r="I969" s="2">
        <v>12</v>
      </c>
      <c r="J969" s="4">
        <v>57.6</v>
      </c>
    </row>
    <row r="970" spans="1:10" x14ac:dyDescent="0.3">
      <c r="A970" s="3">
        <v>2004</v>
      </c>
      <c r="B970" s="2" t="s">
        <v>18</v>
      </c>
      <c r="C970" s="2">
        <v>12</v>
      </c>
      <c r="D970" s="2">
        <v>15</v>
      </c>
      <c r="E970" s="2">
        <v>3.7</v>
      </c>
      <c r="F970" s="2">
        <v>921</v>
      </c>
      <c r="G970" s="2">
        <v>342865321</v>
      </c>
      <c r="H970" s="2">
        <v>24.3</v>
      </c>
      <c r="I970" s="2">
        <v>14</v>
      </c>
      <c r="J970" s="4">
        <v>47</v>
      </c>
    </row>
    <row r="971" spans="1:10" x14ac:dyDescent="0.3">
      <c r="A971" s="3">
        <v>2003</v>
      </c>
      <c r="B971" s="2" t="s">
        <v>16</v>
      </c>
      <c r="C971" s="2">
        <v>29.2</v>
      </c>
      <c r="D971" s="2">
        <v>2</v>
      </c>
      <c r="E971" s="2">
        <v>1.5</v>
      </c>
      <c r="F971" s="2">
        <v>2141</v>
      </c>
      <c r="G971" s="2">
        <v>1159052094</v>
      </c>
      <c r="H971" s="2">
        <v>17.899999999999999</v>
      </c>
      <c r="I971" s="2">
        <v>13</v>
      </c>
      <c r="J971" s="4">
        <v>69.2</v>
      </c>
    </row>
    <row r="972" spans="1:10" x14ac:dyDescent="0.3">
      <c r="A972" s="3">
        <v>2023</v>
      </c>
      <c r="B972" s="2" t="s">
        <v>11</v>
      </c>
      <c r="C972" s="2">
        <v>6.8</v>
      </c>
      <c r="D972" s="2">
        <v>17.5</v>
      </c>
      <c r="E972" s="2">
        <v>3.3</v>
      </c>
      <c r="F972" s="2">
        <v>971</v>
      </c>
      <c r="G972" s="2">
        <v>762718291</v>
      </c>
      <c r="H972" s="2">
        <v>38.200000000000003</v>
      </c>
      <c r="I972" s="2">
        <v>2</v>
      </c>
      <c r="J972" s="4">
        <v>48.4</v>
      </c>
    </row>
    <row r="973" spans="1:10" x14ac:dyDescent="0.3">
      <c r="A973" s="3">
        <v>2005</v>
      </c>
      <c r="B973" s="2" t="s">
        <v>14</v>
      </c>
      <c r="C973" s="2">
        <v>32</v>
      </c>
      <c r="D973" s="2">
        <v>16.600000000000001</v>
      </c>
      <c r="E973" s="2">
        <v>2</v>
      </c>
      <c r="F973" s="2">
        <v>1046</v>
      </c>
      <c r="G973" s="2">
        <v>1374002297</v>
      </c>
      <c r="H973" s="2">
        <v>25.4</v>
      </c>
      <c r="I973" s="2">
        <v>10</v>
      </c>
      <c r="J973" s="4">
        <v>61.6</v>
      </c>
    </row>
    <row r="974" spans="1:10" x14ac:dyDescent="0.3">
      <c r="A974" s="3">
        <v>2001</v>
      </c>
      <c r="B974" s="2" t="s">
        <v>10</v>
      </c>
      <c r="C974" s="2">
        <v>24.5</v>
      </c>
      <c r="D974" s="2">
        <v>4.7</v>
      </c>
      <c r="E974" s="2">
        <v>4.2</v>
      </c>
      <c r="F974" s="2">
        <v>1130</v>
      </c>
      <c r="G974" s="2">
        <v>31249071</v>
      </c>
      <c r="H974" s="2">
        <v>49.5</v>
      </c>
      <c r="I974" s="2">
        <v>5</v>
      </c>
      <c r="J974" s="4">
        <v>66.7</v>
      </c>
    </row>
    <row r="975" spans="1:10" x14ac:dyDescent="0.3">
      <c r="A975" s="3">
        <v>2019</v>
      </c>
      <c r="B975" s="2" t="s">
        <v>10</v>
      </c>
      <c r="C975" s="2">
        <v>31.2</v>
      </c>
      <c r="D975" s="2">
        <v>16.3</v>
      </c>
      <c r="E975" s="2">
        <v>2.7</v>
      </c>
      <c r="F975" s="2">
        <v>1537</v>
      </c>
      <c r="G975" s="2">
        <v>1313095544</v>
      </c>
      <c r="H975" s="2">
        <v>7.5</v>
      </c>
      <c r="I975" s="2">
        <v>9</v>
      </c>
      <c r="J975" s="4">
        <v>65.8</v>
      </c>
    </row>
    <row r="976" spans="1:10" x14ac:dyDescent="0.3">
      <c r="A976" s="3">
        <v>2010</v>
      </c>
      <c r="B976" s="2" t="s">
        <v>19</v>
      </c>
      <c r="C976" s="2">
        <v>5</v>
      </c>
      <c r="D976" s="2">
        <v>15.8</v>
      </c>
      <c r="E976" s="2">
        <v>5</v>
      </c>
      <c r="F976" s="2">
        <v>2329</v>
      </c>
      <c r="G976" s="2">
        <v>909090341</v>
      </c>
      <c r="H976" s="2">
        <v>21</v>
      </c>
      <c r="I976" s="2">
        <v>12</v>
      </c>
      <c r="J976" s="4">
        <v>32.9</v>
      </c>
    </row>
    <row r="977" spans="1:10" x14ac:dyDescent="0.3">
      <c r="A977" s="3">
        <v>2003</v>
      </c>
      <c r="B977" s="2" t="s">
        <v>16</v>
      </c>
      <c r="C977" s="2">
        <v>10.1</v>
      </c>
      <c r="D977" s="2">
        <v>12.8</v>
      </c>
      <c r="E977" s="2">
        <v>1.4</v>
      </c>
      <c r="F977" s="2">
        <v>863</v>
      </c>
      <c r="G977" s="2">
        <v>330834956</v>
      </c>
      <c r="H977" s="2">
        <v>26.7</v>
      </c>
      <c r="I977" s="2">
        <v>9</v>
      </c>
      <c r="J977" s="4">
        <v>14.7</v>
      </c>
    </row>
    <row r="978" spans="1:10" x14ac:dyDescent="0.3">
      <c r="A978" s="3">
        <v>2014</v>
      </c>
      <c r="B978" s="2" t="s">
        <v>12</v>
      </c>
      <c r="C978" s="2">
        <v>16.7</v>
      </c>
      <c r="D978" s="2">
        <v>7.8</v>
      </c>
      <c r="E978" s="2">
        <v>4.0999999999999996</v>
      </c>
      <c r="F978" s="2">
        <v>2666</v>
      </c>
      <c r="G978" s="2">
        <v>1139899651</v>
      </c>
      <c r="H978" s="2">
        <v>27.6</v>
      </c>
      <c r="I978" s="2">
        <v>14</v>
      </c>
      <c r="J978" s="4">
        <v>20.3</v>
      </c>
    </row>
    <row r="979" spans="1:10" x14ac:dyDescent="0.3">
      <c r="A979" s="3">
        <v>2005</v>
      </c>
      <c r="B979" s="2" t="s">
        <v>22</v>
      </c>
      <c r="C979" s="2">
        <v>16.399999999999999</v>
      </c>
      <c r="D979" s="2">
        <v>5.8</v>
      </c>
      <c r="E979" s="2">
        <v>3.7</v>
      </c>
      <c r="F979" s="2">
        <v>1045</v>
      </c>
      <c r="G979" s="2">
        <v>700477453</v>
      </c>
      <c r="H979" s="2">
        <v>19.2</v>
      </c>
      <c r="I979" s="2">
        <v>10</v>
      </c>
      <c r="J979" s="4">
        <v>13.6</v>
      </c>
    </row>
    <row r="980" spans="1:10" x14ac:dyDescent="0.3">
      <c r="A980" s="3">
        <v>2021</v>
      </c>
      <c r="B980" s="2" t="s">
        <v>12</v>
      </c>
      <c r="C980" s="2">
        <v>11.8</v>
      </c>
      <c r="D980" s="2">
        <v>5</v>
      </c>
      <c r="E980" s="2">
        <v>4.0999999999999996</v>
      </c>
      <c r="F980" s="2">
        <v>1133</v>
      </c>
      <c r="G980" s="2">
        <v>769315232</v>
      </c>
      <c r="H980" s="2">
        <v>37.799999999999997</v>
      </c>
      <c r="I980" s="2">
        <v>11</v>
      </c>
      <c r="J980" s="4">
        <v>16.3</v>
      </c>
    </row>
    <row r="981" spans="1:10" x14ac:dyDescent="0.3">
      <c r="A981" s="3">
        <v>2016</v>
      </c>
      <c r="B981" s="2" t="s">
        <v>20</v>
      </c>
      <c r="C981" s="2">
        <v>16.399999999999999</v>
      </c>
      <c r="D981" s="2">
        <v>6.7</v>
      </c>
      <c r="E981" s="2">
        <v>2.2000000000000002</v>
      </c>
      <c r="F981" s="2">
        <v>2436</v>
      </c>
      <c r="G981" s="2">
        <v>1018037875</v>
      </c>
      <c r="H981" s="2">
        <v>44.4</v>
      </c>
      <c r="I981" s="2">
        <v>13</v>
      </c>
      <c r="J981" s="4">
        <v>21.1</v>
      </c>
    </row>
    <row r="982" spans="1:10" x14ac:dyDescent="0.3">
      <c r="A982" s="3">
        <v>2023</v>
      </c>
      <c r="B982" s="2" t="s">
        <v>13</v>
      </c>
      <c r="C982" s="2">
        <v>8.9</v>
      </c>
      <c r="D982" s="2">
        <v>18.100000000000001</v>
      </c>
      <c r="E982" s="2">
        <v>3</v>
      </c>
      <c r="F982" s="2">
        <v>2180</v>
      </c>
      <c r="G982" s="2">
        <v>361616455</v>
      </c>
      <c r="H982" s="2">
        <v>47.2</v>
      </c>
      <c r="I982" s="2">
        <v>14</v>
      </c>
      <c r="J982" s="4">
        <v>30.5</v>
      </c>
    </row>
    <row r="983" spans="1:10" x14ac:dyDescent="0.3">
      <c r="A983" s="3">
        <v>2005</v>
      </c>
      <c r="B983" s="2" t="s">
        <v>20</v>
      </c>
      <c r="C983" s="2">
        <v>17.399999999999999</v>
      </c>
      <c r="D983" s="2">
        <v>2</v>
      </c>
      <c r="E983" s="2">
        <v>4.2</v>
      </c>
      <c r="F983" s="2">
        <v>1462</v>
      </c>
      <c r="G983" s="2">
        <v>13350251</v>
      </c>
      <c r="H983" s="2">
        <v>41.2</v>
      </c>
      <c r="I983" s="2">
        <v>8</v>
      </c>
      <c r="J983" s="4">
        <v>42.6</v>
      </c>
    </row>
    <row r="984" spans="1:10" x14ac:dyDescent="0.3">
      <c r="A984" s="3">
        <v>2018</v>
      </c>
      <c r="B984" s="2" t="s">
        <v>18</v>
      </c>
      <c r="C984" s="2">
        <v>29.1</v>
      </c>
      <c r="D984" s="2">
        <v>16.7</v>
      </c>
      <c r="E984" s="2">
        <v>1.9</v>
      </c>
      <c r="F984" s="2">
        <v>1382</v>
      </c>
      <c r="G984" s="2">
        <v>1160732321</v>
      </c>
      <c r="H984" s="2">
        <v>43.3</v>
      </c>
      <c r="I984" s="2">
        <v>10</v>
      </c>
      <c r="J984" s="4">
        <v>52.7</v>
      </c>
    </row>
    <row r="985" spans="1:10" x14ac:dyDescent="0.3">
      <c r="A985" s="3">
        <v>2001</v>
      </c>
      <c r="B985" s="2" t="s">
        <v>17</v>
      </c>
      <c r="C985" s="2">
        <v>19.399999999999999</v>
      </c>
      <c r="D985" s="2">
        <v>7.3</v>
      </c>
      <c r="E985" s="2">
        <v>1.9</v>
      </c>
      <c r="F985" s="2">
        <v>1370</v>
      </c>
      <c r="G985" s="2">
        <v>1268489003</v>
      </c>
      <c r="H985" s="2">
        <v>29.8</v>
      </c>
      <c r="I985" s="2">
        <v>12</v>
      </c>
      <c r="J985" s="4">
        <v>22.7</v>
      </c>
    </row>
    <row r="986" spans="1:10" x14ac:dyDescent="0.3">
      <c r="A986" s="3">
        <v>2014</v>
      </c>
      <c r="B986" s="2" t="s">
        <v>11</v>
      </c>
      <c r="C986" s="2">
        <v>5.5</v>
      </c>
      <c r="D986" s="2">
        <v>10.7</v>
      </c>
      <c r="E986" s="2">
        <v>3.2</v>
      </c>
      <c r="F986" s="2">
        <v>1015</v>
      </c>
      <c r="G986" s="2">
        <v>560097732</v>
      </c>
      <c r="H986" s="2">
        <v>42.2</v>
      </c>
      <c r="I986" s="2">
        <v>2</v>
      </c>
      <c r="J986" s="4">
        <v>50.4</v>
      </c>
    </row>
    <row r="987" spans="1:10" x14ac:dyDescent="0.3">
      <c r="A987" s="3">
        <v>2010</v>
      </c>
      <c r="B987" s="2" t="s">
        <v>19</v>
      </c>
      <c r="C987" s="2">
        <v>17.600000000000001</v>
      </c>
      <c r="D987" s="2">
        <v>16</v>
      </c>
      <c r="E987" s="2">
        <v>3.1</v>
      </c>
      <c r="F987" s="2">
        <v>1920</v>
      </c>
      <c r="G987" s="2">
        <v>584023989</v>
      </c>
      <c r="H987" s="2">
        <v>18.7</v>
      </c>
      <c r="I987" s="2">
        <v>4</v>
      </c>
      <c r="J987" s="4">
        <v>52.3</v>
      </c>
    </row>
    <row r="988" spans="1:10" x14ac:dyDescent="0.3">
      <c r="A988" s="3">
        <v>2007</v>
      </c>
      <c r="B988" s="2" t="s">
        <v>18</v>
      </c>
      <c r="C988" s="2">
        <v>5.8</v>
      </c>
      <c r="D988" s="2">
        <v>17.7</v>
      </c>
      <c r="E988" s="2">
        <v>2.1</v>
      </c>
      <c r="F988" s="2">
        <v>1365</v>
      </c>
      <c r="G988" s="2">
        <v>266267433</v>
      </c>
      <c r="H988" s="2">
        <v>22.9</v>
      </c>
      <c r="I988" s="2">
        <v>12</v>
      </c>
      <c r="J988" s="4">
        <v>43.5</v>
      </c>
    </row>
    <row r="989" spans="1:10" x14ac:dyDescent="0.3">
      <c r="A989" s="3">
        <v>2018</v>
      </c>
      <c r="B989" s="2" t="s">
        <v>24</v>
      </c>
      <c r="C989" s="2">
        <v>34</v>
      </c>
      <c r="D989" s="2">
        <v>7.2</v>
      </c>
      <c r="E989" s="2">
        <v>2.2000000000000002</v>
      </c>
      <c r="F989" s="2">
        <v>2653</v>
      </c>
      <c r="G989" s="2">
        <v>704210527</v>
      </c>
      <c r="H989" s="2">
        <v>19.3</v>
      </c>
      <c r="I989" s="2">
        <v>13</v>
      </c>
      <c r="J989" s="4">
        <v>64.2</v>
      </c>
    </row>
    <row r="990" spans="1:10" x14ac:dyDescent="0.3">
      <c r="A990" s="3">
        <v>2012</v>
      </c>
      <c r="B990" s="2" t="s">
        <v>22</v>
      </c>
      <c r="C990" s="2">
        <v>8.8000000000000007</v>
      </c>
      <c r="D990" s="2">
        <v>9.5</v>
      </c>
      <c r="E990" s="2">
        <v>2.1</v>
      </c>
      <c r="F990" s="2">
        <v>1608</v>
      </c>
      <c r="G990" s="2">
        <v>1007525728</v>
      </c>
      <c r="H990" s="2">
        <v>26</v>
      </c>
      <c r="I990" s="2">
        <v>4</v>
      </c>
      <c r="J990" s="4">
        <v>16.7</v>
      </c>
    </row>
    <row r="991" spans="1:10" x14ac:dyDescent="0.3">
      <c r="A991" s="3">
        <v>2011</v>
      </c>
      <c r="B991" s="2" t="s">
        <v>10</v>
      </c>
      <c r="C991" s="2">
        <v>26.2</v>
      </c>
      <c r="D991" s="2">
        <v>8.6</v>
      </c>
      <c r="E991" s="2">
        <v>4.0999999999999996</v>
      </c>
      <c r="F991" s="2">
        <v>713</v>
      </c>
      <c r="G991" s="2">
        <v>1287012541</v>
      </c>
      <c r="H991" s="2">
        <v>17.899999999999999</v>
      </c>
      <c r="I991" s="2">
        <v>9</v>
      </c>
      <c r="J991" s="4">
        <v>20.6</v>
      </c>
    </row>
    <row r="992" spans="1:10" x14ac:dyDescent="0.3">
      <c r="A992" s="3">
        <v>2004</v>
      </c>
      <c r="B992" s="2" t="s">
        <v>22</v>
      </c>
      <c r="C992" s="2">
        <v>34.200000000000003</v>
      </c>
      <c r="D992" s="2">
        <v>0.8</v>
      </c>
      <c r="E992" s="2">
        <v>3.6</v>
      </c>
      <c r="F992" s="2">
        <v>2744</v>
      </c>
      <c r="G992" s="2">
        <v>94344322</v>
      </c>
      <c r="H992" s="2">
        <v>48.3</v>
      </c>
      <c r="I992" s="2">
        <v>6</v>
      </c>
      <c r="J992" s="4">
        <v>35.700000000000003</v>
      </c>
    </row>
    <row r="993" spans="1:10" x14ac:dyDescent="0.3">
      <c r="A993" s="3">
        <v>2005</v>
      </c>
      <c r="B993" s="2" t="s">
        <v>18</v>
      </c>
      <c r="C993" s="2">
        <v>29.8</v>
      </c>
      <c r="D993" s="2">
        <v>6.3</v>
      </c>
      <c r="E993" s="2">
        <v>4.3</v>
      </c>
      <c r="F993" s="2">
        <v>518</v>
      </c>
      <c r="G993" s="2">
        <v>431162461</v>
      </c>
      <c r="H993" s="2">
        <v>19.100000000000001</v>
      </c>
      <c r="I993" s="2">
        <v>3</v>
      </c>
      <c r="J993" s="4">
        <v>17.600000000000001</v>
      </c>
    </row>
    <row r="994" spans="1:10" x14ac:dyDescent="0.3">
      <c r="A994" s="3">
        <v>2021</v>
      </c>
      <c r="B994" s="2" t="s">
        <v>18</v>
      </c>
      <c r="C994" s="2">
        <v>26</v>
      </c>
      <c r="D994" s="2">
        <v>9.5</v>
      </c>
      <c r="E994" s="2">
        <v>4.9000000000000004</v>
      </c>
      <c r="F994" s="2">
        <v>1141</v>
      </c>
      <c r="G994" s="2">
        <v>916703921</v>
      </c>
      <c r="H994" s="2">
        <v>9.4</v>
      </c>
      <c r="I994" s="2">
        <v>10</v>
      </c>
      <c r="J994" s="4">
        <v>44</v>
      </c>
    </row>
    <row r="995" spans="1:10" x14ac:dyDescent="0.3">
      <c r="A995" s="3">
        <v>2003</v>
      </c>
      <c r="B995" s="2" t="s">
        <v>16</v>
      </c>
      <c r="C995" s="2">
        <v>30.2</v>
      </c>
      <c r="D995" s="2">
        <v>8.5</v>
      </c>
      <c r="E995" s="2">
        <v>2.9</v>
      </c>
      <c r="F995" s="2">
        <v>1604</v>
      </c>
      <c r="G995" s="2">
        <v>1168018187</v>
      </c>
      <c r="H995" s="2">
        <v>28.7</v>
      </c>
      <c r="I995" s="2">
        <v>3</v>
      </c>
      <c r="J995" s="4">
        <v>33.9</v>
      </c>
    </row>
    <row r="996" spans="1:10" x14ac:dyDescent="0.3">
      <c r="A996" s="3">
        <v>2018</v>
      </c>
      <c r="B996" s="2" t="s">
        <v>17</v>
      </c>
      <c r="C996" s="2">
        <v>34.5</v>
      </c>
      <c r="D996" s="2">
        <v>14.6</v>
      </c>
      <c r="E996" s="2">
        <v>1.3</v>
      </c>
      <c r="F996" s="2">
        <v>829</v>
      </c>
      <c r="G996" s="2">
        <v>1211016796</v>
      </c>
      <c r="H996" s="2">
        <v>7.6</v>
      </c>
      <c r="I996" s="2">
        <v>6</v>
      </c>
      <c r="J996" s="4">
        <v>27.1</v>
      </c>
    </row>
    <row r="997" spans="1:10" x14ac:dyDescent="0.3">
      <c r="A997" s="3">
        <v>2019</v>
      </c>
      <c r="B997" s="2" t="s">
        <v>20</v>
      </c>
      <c r="C997" s="2">
        <v>23.6</v>
      </c>
      <c r="D997" s="2">
        <v>8</v>
      </c>
      <c r="E997" s="2">
        <v>1.2</v>
      </c>
      <c r="F997" s="2">
        <v>1365</v>
      </c>
      <c r="G997" s="2">
        <v>1358019778</v>
      </c>
      <c r="H997" s="2">
        <v>10</v>
      </c>
      <c r="I997" s="2">
        <v>8</v>
      </c>
      <c r="J997" s="4">
        <v>20.2</v>
      </c>
    </row>
    <row r="998" spans="1:10" x14ac:dyDescent="0.3">
      <c r="A998" s="3">
        <v>2000</v>
      </c>
      <c r="B998" s="2" t="s">
        <v>10</v>
      </c>
      <c r="C998" s="2">
        <v>21.8</v>
      </c>
      <c r="D998" s="2">
        <v>10</v>
      </c>
      <c r="E998" s="2">
        <v>2.2000000000000002</v>
      </c>
      <c r="F998" s="2">
        <v>1273</v>
      </c>
      <c r="G998" s="2">
        <v>876123161</v>
      </c>
      <c r="H998" s="2">
        <v>14.9</v>
      </c>
      <c r="I998" s="2">
        <v>14</v>
      </c>
      <c r="J998" s="4">
        <v>30.1</v>
      </c>
    </row>
    <row r="999" spans="1:10" x14ac:dyDescent="0.3">
      <c r="A999" s="3">
        <v>2019</v>
      </c>
      <c r="B999" s="2" t="s">
        <v>13</v>
      </c>
      <c r="C999" s="2">
        <v>23.8</v>
      </c>
      <c r="D999" s="2">
        <v>8.9</v>
      </c>
      <c r="E999" s="2">
        <v>4.7</v>
      </c>
      <c r="F999" s="2">
        <v>891</v>
      </c>
      <c r="G999" s="2">
        <v>1120533308</v>
      </c>
      <c r="H999" s="2">
        <v>25.9</v>
      </c>
      <c r="I999" s="2">
        <v>10</v>
      </c>
      <c r="J999" s="4">
        <v>46.5</v>
      </c>
    </row>
    <row r="1000" spans="1:10" x14ac:dyDescent="0.3">
      <c r="A1000" s="3">
        <v>2016</v>
      </c>
      <c r="B1000" s="2" t="s">
        <v>17</v>
      </c>
      <c r="C1000" s="2">
        <v>21</v>
      </c>
      <c r="D1000" s="2">
        <v>14.9</v>
      </c>
      <c r="E1000" s="2">
        <v>3.1</v>
      </c>
      <c r="F1000" s="2">
        <v>1136</v>
      </c>
      <c r="G1000" s="2">
        <v>380662109</v>
      </c>
      <c r="H1000" s="2">
        <v>24.5</v>
      </c>
      <c r="I1000" s="2">
        <v>3</v>
      </c>
      <c r="J1000" s="4">
        <v>44.5</v>
      </c>
    </row>
    <row r="1001" spans="1:10" x14ac:dyDescent="0.3">
      <c r="A1001" s="8">
        <v>2011</v>
      </c>
      <c r="B1001" s="9" t="s">
        <v>14</v>
      </c>
      <c r="C1001" s="9">
        <v>24.1</v>
      </c>
      <c r="D1001" s="9">
        <v>17.3</v>
      </c>
      <c r="E1001" s="9">
        <v>2.1</v>
      </c>
      <c r="F1001" s="9">
        <v>2854</v>
      </c>
      <c r="G1001" s="9">
        <v>398407112</v>
      </c>
      <c r="H1001" s="9">
        <v>41</v>
      </c>
      <c r="I1001" s="9">
        <v>3</v>
      </c>
      <c r="J1001" s="10">
        <v>19.8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68"/>
  <sheetViews>
    <sheetView topLeftCell="A226" workbookViewId="0">
      <selection activeCell="D3" sqref="D3"/>
    </sheetView>
  </sheetViews>
  <sheetFormatPr defaultRowHeight="14.4" x14ac:dyDescent="0.3"/>
  <cols>
    <col min="1" max="1" width="14.77734375" bestFit="1" customWidth="1"/>
    <col min="2" max="2" width="30.44140625" bestFit="1" customWidth="1"/>
    <col min="3" max="3" width="29.77734375" bestFit="1" customWidth="1"/>
    <col min="4" max="4" width="35.21875" bestFit="1" customWidth="1"/>
    <col min="5" max="5" width="27.6640625" bestFit="1" customWidth="1"/>
    <col min="6" max="6" width="22.21875" bestFit="1" customWidth="1"/>
    <col min="7" max="7" width="23.5546875" bestFit="1" customWidth="1"/>
  </cols>
  <sheetData>
    <row r="3" spans="1:7" x14ac:dyDescent="0.3">
      <c r="A3" s="16" t="s">
        <v>25</v>
      </c>
      <c r="B3" s="15" t="s">
        <v>30</v>
      </c>
      <c r="C3" s="15" t="s">
        <v>31</v>
      </c>
      <c r="D3" s="15" t="s">
        <v>32</v>
      </c>
      <c r="E3" s="15" t="s">
        <v>33</v>
      </c>
      <c r="F3" s="15" t="s">
        <v>34</v>
      </c>
      <c r="G3" s="15" t="s">
        <v>35</v>
      </c>
    </row>
    <row r="4" spans="1:7" x14ac:dyDescent="0.3">
      <c r="A4" s="15">
        <v>2000</v>
      </c>
      <c r="B4" s="17">
        <v>20.501886792452829</v>
      </c>
      <c r="C4" s="17">
        <v>27.566037735849061</v>
      </c>
      <c r="D4" s="17">
        <v>11.224528301886791</v>
      </c>
      <c r="E4" s="17">
        <v>2.9396226415094335</v>
      </c>
      <c r="F4" s="17">
        <v>1687.7358490566037</v>
      </c>
      <c r="G4" s="17">
        <v>41.89056603773583</v>
      </c>
    </row>
    <row r="5" spans="1:7" x14ac:dyDescent="0.3">
      <c r="A5" s="15" t="s">
        <v>13</v>
      </c>
      <c r="B5" s="17">
        <v>16.899999999999999</v>
      </c>
      <c r="C5" s="17">
        <v>15.5</v>
      </c>
      <c r="D5" s="17">
        <v>3.9</v>
      </c>
      <c r="E5" s="17">
        <v>4</v>
      </c>
      <c r="F5" s="17">
        <v>2047</v>
      </c>
      <c r="G5" s="17">
        <v>18.399999999999999</v>
      </c>
    </row>
    <row r="6" spans="1:7" x14ac:dyDescent="0.3">
      <c r="A6" s="15" t="s">
        <v>17</v>
      </c>
      <c r="B6" s="17">
        <v>11.933333333333335</v>
      </c>
      <c r="C6" s="17">
        <v>25.566666666666666</v>
      </c>
      <c r="D6" s="17">
        <v>10.466666666666667</v>
      </c>
      <c r="E6" s="17">
        <v>2.2666666666666671</v>
      </c>
      <c r="F6" s="17">
        <v>2033.3333333333333</v>
      </c>
      <c r="G6" s="17">
        <v>58.133333333333326</v>
      </c>
    </row>
    <row r="7" spans="1:7" x14ac:dyDescent="0.3">
      <c r="A7" s="15" t="s">
        <v>19</v>
      </c>
      <c r="B7" s="17">
        <v>31.2</v>
      </c>
      <c r="C7" s="17">
        <v>28.3</v>
      </c>
      <c r="D7" s="17">
        <v>14.6</v>
      </c>
      <c r="E7" s="17">
        <v>3.7</v>
      </c>
      <c r="F7" s="17">
        <v>803</v>
      </c>
      <c r="G7" s="17">
        <v>21.7</v>
      </c>
    </row>
    <row r="8" spans="1:7" x14ac:dyDescent="0.3">
      <c r="A8" s="15" t="s">
        <v>22</v>
      </c>
      <c r="B8" s="17">
        <v>19.3</v>
      </c>
      <c r="C8" s="17">
        <v>22.75</v>
      </c>
      <c r="D8" s="17">
        <v>8.85</v>
      </c>
      <c r="E8" s="17">
        <v>2.6500000000000004</v>
      </c>
      <c r="F8" s="17">
        <v>1383</v>
      </c>
      <c r="G8" s="17">
        <v>42.1</v>
      </c>
    </row>
    <row r="9" spans="1:7" x14ac:dyDescent="0.3">
      <c r="A9" s="15" t="s">
        <v>15</v>
      </c>
      <c r="B9" s="17">
        <v>26.2</v>
      </c>
      <c r="C9" s="17">
        <v>36.674999999999997</v>
      </c>
      <c r="D9" s="17">
        <v>6.9250000000000007</v>
      </c>
      <c r="E9" s="17">
        <v>2.2000000000000002</v>
      </c>
      <c r="F9" s="17">
        <v>1849</v>
      </c>
      <c r="G9" s="17">
        <v>44.524999999999999</v>
      </c>
    </row>
    <row r="10" spans="1:7" x14ac:dyDescent="0.3">
      <c r="A10" s="15" t="s">
        <v>12</v>
      </c>
      <c r="B10" s="17">
        <v>16.599999999999998</v>
      </c>
      <c r="C10" s="17">
        <v>32.9</v>
      </c>
      <c r="D10" s="17">
        <v>14.6</v>
      </c>
      <c r="E10" s="17">
        <v>2.8000000000000003</v>
      </c>
      <c r="F10" s="17">
        <v>1819.6666666666667</v>
      </c>
      <c r="G10" s="17">
        <v>49.699999999999996</v>
      </c>
    </row>
    <row r="11" spans="1:7" x14ac:dyDescent="0.3">
      <c r="A11" s="15" t="s">
        <v>14</v>
      </c>
      <c r="B11" s="17">
        <v>9.75</v>
      </c>
      <c r="C11" s="17">
        <v>32.25</v>
      </c>
      <c r="D11" s="17">
        <v>5.9499999999999993</v>
      </c>
      <c r="E11" s="17">
        <v>1.4500000000000002</v>
      </c>
      <c r="F11" s="17">
        <v>2641</v>
      </c>
      <c r="G11" s="17">
        <v>42.4</v>
      </c>
    </row>
    <row r="12" spans="1:7" x14ac:dyDescent="0.3">
      <c r="A12" s="15" t="s">
        <v>20</v>
      </c>
      <c r="B12" s="17">
        <v>21.25</v>
      </c>
      <c r="C12" s="17">
        <v>19.799999999999997</v>
      </c>
      <c r="D12" s="17">
        <v>12.25</v>
      </c>
      <c r="E12" s="17">
        <v>3.25</v>
      </c>
      <c r="F12" s="17">
        <v>1124.5</v>
      </c>
      <c r="G12" s="17">
        <v>37</v>
      </c>
    </row>
    <row r="13" spans="1:7" x14ac:dyDescent="0.3">
      <c r="A13" s="15" t="s">
        <v>18</v>
      </c>
      <c r="B13" s="17">
        <v>23.585714285714282</v>
      </c>
      <c r="C13" s="17">
        <v>26.685714285714287</v>
      </c>
      <c r="D13" s="17">
        <v>13.942857142857145</v>
      </c>
      <c r="E13" s="17">
        <v>3.2428571428571429</v>
      </c>
      <c r="F13" s="17">
        <v>1781.4285714285713</v>
      </c>
      <c r="G13" s="17">
        <v>38.842857142857142</v>
      </c>
    </row>
    <row r="14" spans="1:7" x14ac:dyDescent="0.3">
      <c r="A14" s="15" t="s">
        <v>23</v>
      </c>
      <c r="B14" s="17">
        <v>16.899999999999999</v>
      </c>
      <c r="C14" s="17">
        <v>20.350000000000001</v>
      </c>
      <c r="D14" s="17">
        <v>4.4000000000000004</v>
      </c>
      <c r="E14" s="17">
        <v>1.2</v>
      </c>
      <c r="F14" s="17">
        <v>1974.5</v>
      </c>
      <c r="G14" s="17">
        <v>47.15</v>
      </c>
    </row>
    <row r="15" spans="1:7" x14ac:dyDescent="0.3">
      <c r="A15" s="15" t="s">
        <v>21</v>
      </c>
      <c r="B15" s="17">
        <v>11</v>
      </c>
      <c r="C15" s="17">
        <v>34.950000000000003</v>
      </c>
      <c r="D15" s="17">
        <v>9.9</v>
      </c>
      <c r="E15" s="17">
        <v>4.9000000000000004</v>
      </c>
      <c r="F15" s="17">
        <v>849</v>
      </c>
      <c r="G15" s="17">
        <v>39.65</v>
      </c>
    </row>
    <row r="16" spans="1:7" x14ac:dyDescent="0.3">
      <c r="A16" s="15" t="s">
        <v>16</v>
      </c>
      <c r="B16" s="17">
        <v>26.114285714285717</v>
      </c>
      <c r="C16" s="17">
        <v>25.414285714285715</v>
      </c>
      <c r="D16" s="17">
        <v>13.985714285714286</v>
      </c>
      <c r="E16" s="17">
        <v>2.9714285714285711</v>
      </c>
      <c r="F16" s="17">
        <v>2189.8571428571427</v>
      </c>
      <c r="G16" s="17">
        <v>32.514285714285712</v>
      </c>
    </row>
    <row r="17" spans="1:7" x14ac:dyDescent="0.3">
      <c r="A17" s="15" t="s">
        <v>10</v>
      </c>
      <c r="B17" s="17">
        <v>23.1875</v>
      </c>
      <c r="C17" s="17">
        <v>28.125</v>
      </c>
      <c r="D17" s="17">
        <v>10.987500000000001</v>
      </c>
      <c r="E17" s="17">
        <v>3.5625000000000004</v>
      </c>
      <c r="F17" s="17">
        <v>1259.25</v>
      </c>
      <c r="G17" s="17">
        <v>51.287500000000001</v>
      </c>
    </row>
    <row r="18" spans="1:7" x14ac:dyDescent="0.3">
      <c r="A18" s="15" t="s">
        <v>11</v>
      </c>
      <c r="B18" s="17">
        <v>15.440000000000001</v>
      </c>
      <c r="C18" s="17">
        <v>32.019999999999996</v>
      </c>
      <c r="D18" s="17">
        <v>13.039999999999997</v>
      </c>
      <c r="E18" s="17">
        <v>2.68</v>
      </c>
      <c r="F18" s="17">
        <v>1762.6</v>
      </c>
      <c r="G18" s="17">
        <v>38.78</v>
      </c>
    </row>
    <row r="19" spans="1:7" x14ac:dyDescent="0.3">
      <c r="A19" s="15">
        <v>2001</v>
      </c>
      <c r="B19" s="17">
        <v>20.117073170731707</v>
      </c>
      <c r="C19" s="17">
        <v>25.658536585365859</v>
      </c>
      <c r="D19" s="17">
        <v>9.9292682926829237</v>
      </c>
      <c r="E19" s="17">
        <v>3.2731707317073169</v>
      </c>
      <c r="F19" s="17">
        <v>1756.9024390243903</v>
      </c>
      <c r="G19" s="17">
        <v>42.217073170731709</v>
      </c>
    </row>
    <row r="20" spans="1:7" x14ac:dyDescent="0.3">
      <c r="A20" s="15" t="s">
        <v>13</v>
      </c>
      <c r="B20" s="17">
        <v>21.975000000000001</v>
      </c>
      <c r="C20" s="17">
        <v>23.45</v>
      </c>
      <c r="D20" s="17">
        <v>12.600000000000001</v>
      </c>
      <c r="E20" s="17">
        <v>3.1749999999999998</v>
      </c>
      <c r="F20" s="17">
        <v>2306.25</v>
      </c>
      <c r="G20" s="17">
        <v>23.2</v>
      </c>
    </row>
    <row r="21" spans="1:7" x14ac:dyDescent="0.3">
      <c r="A21" s="15" t="s">
        <v>17</v>
      </c>
      <c r="B21" s="17">
        <v>18.899999999999999</v>
      </c>
      <c r="C21" s="17">
        <v>25</v>
      </c>
      <c r="D21" s="17">
        <v>9.5</v>
      </c>
      <c r="E21" s="17">
        <v>3.45</v>
      </c>
      <c r="F21" s="17">
        <v>1666</v>
      </c>
      <c r="G21" s="17">
        <v>40.549999999999997</v>
      </c>
    </row>
    <row r="22" spans="1:7" x14ac:dyDescent="0.3">
      <c r="A22" s="15" t="s">
        <v>19</v>
      </c>
      <c r="B22" s="17">
        <v>17.149999999999999</v>
      </c>
      <c r="C22" s="17">
        <v>20.6</v>
      </c>
      <c r="D22" s="17">
        <v>11.350000000000001</v>
      </c>
      <c r="E22" s="17">
        <v>3.4499999999999997</v>
      </c>
      <c r="F22" s="17">
        <v>1492</v>
      </c>
      <c r="G22" s="17">
        <v>44.65</v>
      </c>
    </row>
    <row r="23" spans="1:7" x14ac:dyDescent="0.3">
      <c r="A23" s="15" t="s">
        <v>22</v>
      </c>
      <c r="B23" s="17">
        <v>21.25</v>
      </c>
      <c r="C23" s="17">
        <v>27.1</v>
      </c>
      <c r="D23" s="17">
        <v>13.8</v>
      </c>
      <c r="E23" s="17">
        <v>3.65</v>
      </c>
      <c r="F23" s="17">
        <v>1496</v>
      </c>
      <c r="G23" s="17">
        <v>46.75</v>
      </c>
    </row>
    <row r="24" spans="1:7" x14ac:dyDescent="0.3">
      <c r="A24" s="15" t="s">
        <v>15</v>
      </c>
      <c r="B24" s="17">
        <v>27.4</v>
      </c>
      <c r="C24" s="17">
        <v>42.9</v>
      </c>
      <c r="D24" s="17">
        <v>19</v>
      </c>
      <c r="E24" s="17">
        <v>3.9</v>
      </c>
      <c r="F24" s="17">
        <v>2416</v>
      </c>
      <c r="G24" s="17">
        <v>19.2</v>
      </c>
    </row>
    <row r="25" spans="1:7" x14ac:dyDescent="0.3">
      <c r="A25" s="15" t="s">
        <v>12</v>
      </c>
      <c r="B25" s="17">
        <v>27</v>
      </c>
      <c r="C25" s="17">
        <v>38.5</v>
      </c>
      <c r="D25" s="17">
        <v>13.3</v>
      </c>
      <c r="E25" s="17">
        <v>4.4000000000000004</v>
      </c>
      <c r="F25" s="17">
        <v>2989</v>
      </c>
      <c r="G25" s="17">
        <v>64.599999999999994</v>
      </c>
    </row>
    <row r="26" spans="1:7" x14ac:dyDescent="0.3">
      <c r="A26" s="15" t="s">
        <v>14</v>
      </c>
      <c r="B26" s="17">
        <v>21.566666666666666</v>
      </c>
      <c r="C26" s="17">
        <v>21.366666666666671</v>
      </c>
      <c r="D26" s="17">
        <v>7.2166666666666659</v>
      </c>
      <c r="E26" s="17">
        <v>4.0666666666666664</v>
      </c>
      <c r="F26" s="17">
        <v>1907.3333333333333</v>
      </c>
      <c r="G26" s="17">
        <v>46.800000000000004</v>
      </c>
    </row>
    <row r="27" spans="1:7" x14ac:dyDescent="0.3">
      <c r="A27" s="15" t="s">
        <v>20</v>
      </c>
      <c r="B27" s="17">
        <v>15.05</v>
      </c>
      <c r="C27" s="17">
        <v>18.75</v>
      </c>
      <c r="D27" s="17">
        <v>7.9</v>
      </c>
      <c r="E27" s="17">
        <v>3.45</v>
      </c>
      <c r="F27" s="17">
        <v>1554.5</v>
      </c>
      <c r="G27" s="17">
        <v>25.55</v>
      </c>
    </row>
    <row r="28" spans="1:7" x14ac:dyDescent="0.3">
      <c r="A28" s="15" t="s">
        <v>18</v>
      </c>
      <c r="B28" s="17">
        <v>18.7</v>
      </c>
      <c r="C28" s="17">
        <v>23.7</v>
      </c>
      <c r="D28" s="17">
        <v>11.366666666666667</v>
      </c>
      <c r="E28" s="17">
        <v>3.3666666666666667</v>
      </c>
      <c r="F28" s="17">
        <v>1852</v>
      </c>
      <c r="G28" s="17">
        <v>58.6</v>
      </c>
    </row>
    <row r="29" spans="1:7" x14ac:dyDescent="0.3">
      <c r="A29" s="15" t="s">
        <v>24</v>
      </c>
      <c r="B29" s="17">
        <v>26.65</v>
      </c>
      <c r="C29" s="17">
        <v>10.8</v>
      </c>
      <c r="D29" s="17">
        <v>3.8</v>
      </c>
      <c r="E29" s="17">
        <v>3.55</v>
      </c>
      <c r="F29" s="17">
        <v>1192.5</v>
      </c>
      <c r="G29" s="17">
        <v>51.15</v>
      </c>
    </row>
    <row r="30" spans="1:7" x14ac:dyDescent="0.3">
      <c r="A30" s="15" t="s">
        <v>23</v>
      </c>
      <c r="B30" s="17">
        <v>13.940000000000001</v>
      </c>
      <c r="C30" s="17">
        <v>23.7</v>
      </c>
      <c r="D30" s="17">
        <v>9.66</v>
      </c>
      <c r="E30" s="17">
        <v>2.4</v>
      </c>
      <c r="F30" s="17">
        <v>1989</v>
      </c>
      <c r="G30" s="17">
        <v>38.260000000000005</v>
      </c>
    </row>
    <row r="31" spans="1:7" x14ac:dyDescent="0.3">
      <c r="A31" s="15" t="s">
        <v>21</v>
      </c>
      <c r="B31" s="17">
        <v>26.65</v>
      </c>
      <c r="C31" s="17">
        <v>27.900000000000002</v>
      </c>
      <c r="D31" s="17">
        <v>7.8</v>
      </c>
      <c r="E31" s="17">
        <v>3.9</v>
      </c>
      <c r="F31" s="17">
        <v>1273</v>
      </c>
      <c r="G31" s="17">
        <v>43.75</v>
      </c>
    </row>
    <row r="32" spans="1:7" x14ac:dyDescent="0.3">
      <c r="A32" s="15" t="s">
        <v>16</v>
      </c>
      <c r="B32" s="17">
        <v>21.725000000000001</v>
      </c>
      <c r="C32" s="17">
        <v>32.25</v>
      </c>
      <c r="D32" s="17">
        <v>4.5</v>
      </c>
      <c r="E32" s="17">
        <v>2.5499999999999998</v>
      </c>
      <c r="F32" s="17">
        <v>1502.5</v>
      </c>
      <c r="G32" s="17">
        <v>33.75</v>
      </c>
    </row>
    <row r="33" spans="1:7" x14ac:dyDescent="0.3">
      <c r="A33" s="15" t="s">
        <v>10</v>
      </c>
      <c r="B33" s="17">
        <v>16.149999999999999</v>
      </c>
      <c r="C33" s="17">
        <v>30.5</v>
      </c>
      <c r="D33" s="17">
        <v>13.250000000000002</v>
      </c>
      <c r="E33" s="17">
        <v>2.5</v>
      </c>
      <c r="F33" s="17">
        <v>1264.75</v>
      </c>
      <c r="G33" s="17">
        <v>51.424999999999997</v>
      </c>
    </row>
    <row r="34" spans="1:7" x14ac:dyDescent="0.3">
      <c r="A34" s="15" t="s">
        <v>11</v>
      </c>
      <c r="B34" s="17">
        <v>24.5</v>
      </c>
      <c r="C34" s="17">
        <v>47.7</v>
      </c>
      <c r="D34" s="17">
        <v>19.399999999999999</v>
      </c>
      <c r="E34" s="17">
        <v>3.6</v>
      </c>
      <c r="F34" s="17">
        <v>2041</v>
      </c>
      <c r="G34" s="17">
        <v>60.9</v>
      </c>
    </row>
    <row r="35" spans="1:7" x14ac:dyDescent="0.3">
      <c r="A35" s="15">
        <v>2002</v>
      </c>
      <c r="B35" s="17">
        <v>21.43333333333333</v>
      </c>
      <c r="C35" s="17">
        <v>25.860784313725496</v>
      </c>
      <c r="D35" s="17">
        <v>9.9333333333333353</v>
      </c>
      <c r="E35" s="17">
        <v>2.952941176470588</v>
      </c>
      <c r="F35" s="17">
        <v>1928.7450980392157</v>
      </c>
      <c r="G35" s="17">
        <v>41.062745098039215</v>
      </c>
    </row>
    <row r="36" spans="1:7" x14ac:dyDescent="0.3">
      <c r="A36" s="15" t="s">
        <v>13</v>
      </c>
      <c r="B36" s="17">
        <v>20.950000000000003</v>
      </c>
      <c r="C36" s="17">
        <v>18.899999999999999</v>
      </c>
      <c r="D36" s="17">
        <v>15.100000000000001</v>
      </c>
      <c r="E36" s="17">
        <v>2.1</v>
      </c>
      <c r="F36" s="17">
        <v>1190.5</v>
      </c>
      <c r="G36" s="17">
        <v>41</v>
      </c>
    </row>
    <row r="37" spans="1:7" x14ac:dyDescent="0.3">
      <c r="A37" s="15" t="s">
        <v>17</v>
      </c>
      <c r="B37" s="17">
        <v>23.024999999999999</v>
      </c>
      <c r="C37" s="17">
        <v>24.725000000000001</v>
      </c>
      <c r="D37" s="17">
        <v>8.8999999999999986</v>
      </c>
      <c r="E37" s="17">
        <v>2.9000000000000004</v>
      </c>
      <c r="F37" s="17">
        <v>1804.25</v>
      </c>
      <c r="G37" s="17">
        <v>35.875</v>
      </c>
    </row>
    <row r="38" spans="1:7" x14ac:dyDescent="0.3">
      <c r="A38" s="15" t="s">
        <v>19</v>
      </c>
      <c r="B38" s="17">
        <v>14.266666666666667</v>
      </c>
      <c r="C38" s="17">
        <v>36.1</v>
      </c>
      <c r="D38" s="17">
        <v>11.066666666666668</v>
      </c>
      <c r="E38" s="17">
        <v>3</v>
      </c>
      <c r="F38" s="17">
        <v>2127</v>
      </c>
      <c r="G38" s="17">
        <v>29.033333333333331</v>
      </c>
    </row>
    <row r="39" spans="1:7" x14ac:dyDescent="0.3">
      <c r="A39" s="15" t="s">
        <v>22</v>
      </c>
      <c r="B39" s="17">
        <v>22.599999999999998</v>
      </c>
      <c r="C39" s="17">
        <v>25.087499999999999</v>
      </c>
      <c r="D39" s="17">
        <v>11.649999999999999</v>
      </c>
      <c r="E39" s="17">
        <v>2.9</v>
      </c>
      <c r="F39" s="17">
        <v>2018.875</v>
      </c>
      <c r="G39" s="17">
        <v>34.262499999999996</v>
      </c>
    </row>
    <row r="40" spans="1:7" x14ac:dyDescent="0.3">
      <c r="A40" s="15" t="s">
        <v>12</v>
      </c>
      <c r="B40" s="17">
        <v>23.533333333333331</v>
      </c>
      <c r="C40" s="17">
        <v>21.8</v>
      </c>
      <c r="D40" s="17">
        <v>16.733333333333334</v>
      </c>
      <c r="E40" s="17">
        <v>3.6666666666666665</v>
      </c>
      <c r="F40" s="17">
        <v>2496</v>
      </c>
      <c r="G40" s="17">
        <v>38.6</v>
      </c>
    </row>
    <row r="41" spans="1:7" x14ac:dyDescent="0.3">
      <c r="A41" s="15" t="s">
        <v>14</v>
      </c>
      <c r="B41" s="17">
        <v>15.8</v>
      </c>
      <c r="C41" s="17">
        <v>27.2</v>
      </c>
      <c r="D41" s="17">
        <v>18.850000000000001</v>
      </c>
      <c r="E41" s="17">
        <v>1.8</v>
      </c>
      <c r="F41" s="17">
        <v>2159</v>
      </c>
      <c r="G41" s="17">
        <v>46.45</v>
      </c>
    </row>
    <row r="42" spans="1:7" x14ac:dyDescent="0.3">
      <c r="A42" s="15" t="s">
        <v>20</v>
      </c>
      <c r="B42" s="17">
        <v>21.783333333333331</v>
      </c>
      <c r="C42" s="17">
        <v>22.7</v>
      </c>
      <c r="D42" s="17">
        <v>7.4499999999999993</v>
      </c>
      <c r="E42" s="17">
        <v>3.4333333333333331</v>
      </c>
      <c r="F42" s="17">
        <v>1778.3333333333333</v>
      </c>
      <c r="G42" s="17">
        <v>47.466666666666669</v>
      </c>
    </row>
    <row r="43" spans="1:7" x14ac:dyDescent="0.3">
      <c r="A43" s="15" t="s">
        <v>18</v>
      </c>
      <c r="B43" s="17">
        <v>19.3</v>
      </c>
      <c r="C43" s="17">
        <v>26.824999999999999</v>
      </c>
      <c r="D43" s="17">
        <v>10.050000000000001</v>
      </c>
      <c r="E43" s="17">
        <v>3.0250000000000004</v>
      </c>
      <c r="F43" s="17">
        <v>1175</v>
      </c>
      <c r="G43" s="17">
        <v>45.524999999999999</v>
      </c>
    </row>
    <row r="44" spans="1:7" x14ac:dyDescent="0.3">
      <c r="A44" s="15" t="s">
        <v>24</v>
      </c>
      <c r="B44" s="17">
        <v>26.5</v>
      </c>
      <c r="C44" s="17">
        <v>26.033333333333335</v>
      </c>
      <c r="D44" s="17">
        <v>11.5</v>
      </c>
      <c r="E44" s="17">
        <v>2.6999999999999997</v>
      </c>
      <c r="F44" s="17">
        <v>2462.6666666666665</v>
      </c>
      <c r="G44" s="17">
        <v>46.699999999999996</v>
      </c>
    </row>
    <row r="45" spans="1:7" x14ac:dyDescent="0.3">
      <c r="A45" s="15" t="s">
        <v>23</v>
      </c>
      <c r="B45" s="17">
        <v>11.7</v>
      </c>
      <c r="C45" s="17">
        <v>48.3</v>
      </c>
      <c r="D45" s="17">
        <v>4.5999999999999996</v>
      </c>
      <c r="E45" s="17">
        <v>2.2000000000000002</v>
      </c>
      <c r="F45" s="17">
        <v>2895</v>
      </c>
      <c r="G45" s="17">
        <v>62.5</v>
      </c>
    </row>
    <row r="46" spans="1:7" x14ac:dyDescent="0.3">
      <c r="A46" s="15" t="s">
        <v>21</v>
      </c>
      <c r="B46" s="17">
        <v>24.599999999999998</v>
      </c>
      <c r="C46" s="17">
        <v>28.275000000000002</v>
      </c>
      <c r="D46" s="17">
        <v>6.7125000000000012</v>
      </c>
      <c r="E46" s="17">
        <v>3.0125000000000002</v>
      </c>
      <c r="F46" s="17">
        <v>1899.75</v>
      </c>
      <c r="G46" s="17">
        <v>41.162500000000001</v>
      </c>
    </row>
    <row r="47" spans="1:7" x14ac:dyDescent="0.3">
      <c r="A47" s="15" t="s">
        <v>16</v>
      </c>
      <c r="B47" s="17">
        <v>30.799999999999997</v>
      </c>
      <c r="C47" s="17">
        <v>28.5</v>
      </c>
      <c r="D47" s="17">
        <v>5.6</v>
      </c>
      <c r="E47" s="17">
        <v>3.05</v>
      </c>
      <c r="F47" s="17">
        <v>2375</v>
      </c>
      <c r="G47" s="17">
        <v>37.85</v>
      </c>
    </row>
    <row r="48" spans="1:7" x14ac:dyDescent="0.3">
      <c r="A48" s="15" t="s">
        <v>10</v>
      </c>
      <c r="B48" s="17">
        <v>19.8</v>
      </c>
      <c r="C48" s="17">
        <v>14.45</v>
      </c>
      <c r="D48" s="17">
        <v>15.85</v>
      </c>
      <c r="E48" s="17">
        <v>2.6</v>
      </c>
      <c r="F48" s="17">
        <v>1510</v>
      </c>
      <c r="G48" s="17">
        <v>55.7</v>
      </c>
    </row>
    <row r="49" spans="1:7" x14ac:dyDescent="0.3">
      <c r="A49" s="15" t="s">
        <v>11</v>
      </c>
      <c r="B49" s="17">
        <v>12.066666666666668</v>
      </c>
      <c r="C49" s="17">
        <v>23.8</v>
      </c>
      <c r="D49" s="17">
        <v>1.9666666666666668</v>
      </c>
      <c r="E49" s="17">
        <v>3.2000000000000006</v>
      </c>
      <c r="F49" s="17">
        <v>1936.3333333333333</v>
      </c>
      <c r="G49" s="17">
        <v>37.633333333333333</v>
      </c>
    </row>
    <row r="50" spans="1:7" x14ac:dyDescent="0.3">
      <c r="A50" s="15">
        <v>2003</v>
      </c>
      <c r="B50" s="17">
        <v>18.219512195121951</v>
      </c>
      <c r="C50" s="17">
        <v>26.587804878048779</v>
      </c>
      <c r="D50" s="17">
        <v>11.085365853658537</v>
      </c>
      <c r="E50" s="17">
        <v>2.9341463414634155</v>
      </c>
      <c r="F50" s="17">
        <v>1826.7073170731708</v>
      </c>
      <c r="G50" s="17">
        <v>39.165853658536584</v>
      </c>
    </row>
    <row r="51" spans="1:7" x14ac:dyDescent="0.3">
      <c r="A51" s="15" t="s">
        <v>13</v>
      </c>
      <c r="B51" s="17">
        <v>10</v>
      </c>
      <c r="C51" s="17">
        <v>21.9</v>
      </c>
      <c r="D51" s="17">
        <v>16.5</v>
      </c>
      <c r="E51" s="17">
        <v>1.3</v>
      </c>
      <c r="F51" s="17">
        <v>626</v>
      </c>
      <c r="G51" s="17">
        <v>17.2</v>
      </c>
    </row>
    <row r="52" spans="1:7" x14ac:dyDescent="0.3">
      <c r="A52" s="15" t="s">
        <v>17</v>
      </c>
      <c r="B52" s="17">
        <v>22.400000000000002</v>
      </c>
      <c r="C52" s="17">
        <v>23.766666666666666</v>
      </c>
      <c r="D52" s="17">
        <v>13.4</v>
      </c>
      <c r="E52" s="17">
        <v>3.1999999999999997</v>
      </c>
      <c r="F52" s="17">
        <v>2330</v>
      </c>
      <c r="G52" s="17">
        <v>43.866666666666667</v>
      </c>
    </row>
    <row r="53" spans="1:7" x14ac:dyDescent="0.3">
      <c r="A53" s="15" t="s">
        <v>19</v>
      </c>
      <c r="B53" s="17">
        <v>17.45</v>
      </c>
      <c r="C53" s="17">
        <v>34.65</v>
      </c>
      <c r="D53" s="17">
        <v>12.75</v>
      </c>
      <c r="E53" s="17">
        <v>3.3</v>
      </c>
      <c r="F53" s="17">
        <v>1616</v>
      </c>
      <c r="G53" s="17">
        <v>41.25</v>
      </c>
    </row>
    <row r="54" spans="1:7" x14ac:dyDescent="0.3">
      <c r="A54" s="15" t="s">
        <v>22</v>
      </c>
      <c r="B54" s="17">
        <v>11.6</v>
      </c>
      <c r="C54" s="17">
        <v>31.8</v>
      </c>
      <c r="D54" s="17">
        <v>15.2</v>
      </c>
      <c r="E54" s="17">
        <v>1.9</v>
      </c>
      <c r="F54" s="17">
        <v>2798</v>
      </c>
      <c r="G54" s="17">
        <v>58.3</v>
      </c>
    </row>
    <row r="55" spans="1:7" x14ac:dyDescent="0.3">
      <c r="A55" s="15" t="s">
        <v>15</v>
      </c>
      <c r="B55" s="17">
        <v>22.020000000000003</v>
      </c>
      <c r="C55" s="17">
        <v>24.04</v>
      </c>
      <c r="D55" s="17">
        <v>10.16</v>
      </c>
      <c r="E55" s="17">
        <v>2.66</v>
      </c>
      <c r="F55" s="17">
        <v>2360.6</v>
      </c>
      <c r="G55" s="17">
        <v>42.3</v>
      </c>
    </row>
    <row r="56" spans="1:7" x14ac:dyDescent="0.3">
      <c r="A56" s="15" t="s">
        <v>12</v>
      </c>
      <c r="B56" s="17">
        <v>18.766666666666666</v>
      </c>
      <c r="C56" s="17">
        <v>31.433333333333334</v>
      </c>
      <c r="D56" s="17">
        <v>9.9</v>
      </c>
      <c r="E56" s="17">
        <v>3.6666666666666665</v>
      </c>
      <c r="F56" s="17">
        <v>1045.3333333333333</v>
      </c>
      <c r="G56" s="17">
        <v>37.233333333333327</v>
      </c>
    </row>
    <row r="57" spans="1:7" x14ac:dyDescent="0.3">
      <c r="A57" s="15" t="s">
        <v>14</v>
      </c>
      <c r="B57" s="17">
        <v>30.5</v>
      </c>
      <c r="C57" s="17">
        <v>19.399999999999999</v>
      </c>
      <c r="D57" s="17">
        <v>7.7</v>
      </c>
      <c r="E57" s="17">
        <v>3</v>
      </c>
      <c r="F57" s="17">
        <v>2871</v>
      </c>
      <c r="G57" s="17">
        <v>33.5</v>
      </c>
    </row>
    <row r="58" spans="1:7" x14ac:dyDescent="0.3">
      <c r="A58" s="15" t="s">
        <v>20</v>
      </c>
      <c r="B58" s="17">
        <v>11</v>
      </c>
      <c r="C58" s="17">
        <v>36.133333333333333</v>
      </c>
      <c r="D58" s="17">
        <v>16</v>
      </c>
      <c r="E58" s="17">
        <v>3.7333333333333329</v>
      </c>
      <c r="F58" s="17">
        <v>1387.6666666666667</v>
      </c>
      <c r="G58" s="17">
        <v>33.866666666666667</v>
      </c>
    </row>
    <row r="59" spans="1:7" x14ac:dyDescent="0.3">
      <c r="A59" s="15" t="s">
        <v>18</v>
      </c>
      <c r="B59" s="17">
        <v>12.7</v>
      </c>
      <c r="C59" s="17">
        <v>43</v>
      </c>
      <c r="D59" s="17">
        <v>16</v>
      </c>
      <c r="E59" s="17">
        <v>2</v>
      </c>
      <c r="F59" s="17">
        <v>2102.5</v>
      </c>
      <c r="G59" s="17">
        <v>52.3</v>
      </c>
    </row>
    <row r="60" spans="1:7" x14ac:dyDescent="0.3">
      <c r="A60" s="15" t="s">
        <v>24</v>
      </c>
      <c r="B60" s="17">
        <v>24.966666666666669</v>
      </c>
      <c r="C60" s="17">
        <v>27.466666666666669</v>
      </c>
      <c r="D60" s="17">
        <v>10.833333333333334</v>
      </c>
      <c r="E60" s="17">
        <v>4</v>
      </c>
      <c r="F60" s="17">
        <v>2308.6666666666665</v>
      </c>
      <c r="G60" s="17">
        <v>39.666666666666664</v>
      </c>
    </row>
    <row r="61" spans="1:7" x14ac:dyDescent="0.3">
      <c r="A61" s="15" t="s">
        <v>23</v>
      </c>
      <c r="B61" s="17">
        <v>20.399999999999999</v>
      </c>
      <c r="C61" s="17">
        <v>27.700000000000003</v>
      </c>
      <c r="D61" s="17">
        <v>11.299999999999999</v>
      </c>
      <c r="E61" s="17">
        <v>3.0333333333333332</v>
      </c>
      <c r="F61" s="17">
        <v>1565.6666666666667</v>
      </c>
      <c r="G61" s="17">
        <v>36.43333333333333</v>
      </c>
    </row>
    <row r="62" spans="1:7" x14ac:dyDescent="0.3">
      <c r="A62" s="15" t="s">
        <v>21</v>
      </c>
      <c r="B62" s="17">
        <v>16.233333333333334</v>
      </c>
      <c r="C62" s="17">
        <v>18.366666666666664</v>
      </c>
      <c r="D62" s="17">
        <v>10.466666666666667</v>
      </c>
      <c r="E62" s="17">
        <v>4.1000000000000005</v>
      </c>
      <c r="F62" s="17">
        <v>1336.3333333333333</v>
      </c>
      <c r="G62" s="17">
        <v>50.6</v>
      </c>
    </row>
    <row r="63" spans="1:7" x14ac:dyDescent="0.3">
      <c r="A63" s="15" t="s">
        <v>16</v>
      </c>
      <c r="B63" s="17">
        <v>23.166666666666668</v>
      </c>
      <c r="C63" s="17">
        <v>24.433333333333334</v>
      </c>
      <c r="D63" s="17">
        <v>7.7666666666666666</v>
      </c>
      <c r="E63" s="17">
        <v>1.9333333333333333</v>
      </c>
      <c r="F63" s="17">
        <v>1536</v>
      </c>
      <c r="G63" s="17">
        <v>39.266666666666673</v>
      </c>
    </row>
    <row r="64" spans="1:7" x14ac:dyDescent="0.3">
      <c r="A64" s="15" t="s">
        <v>10</v>
      </c>
      <c r="B64" s="17">
        <v>9</v>
      </c>
      <c r="C64" s="17">
        <v>16.399999999999999</v>
      </c>
      <c r="D64" s="17">
        <v>9.5</v>
      </c>
      <c r="E64" s="17">
        <v>3.15</v>
      </c>
      <c r="F64" s="17">
        <v>993</v>
      </c>
      <c r="G64" s="17">
        <v>22.9</v>
      </c>
    </row>
    <row r="65" spans="1:7" x14ac:dyDescent="0.3">
      <c r="A65" s="15" t="s">
        <v>11</v>
      </c>
      <c r="B65" s="17">
        <v>15.949999999999998</v>
      </c>
      <c r="C65" s="17">
        <v>23.466666666666669</v>
      </c>
      <c r="D65" s="17">
        <v>8.1333333333333329</v>
      </c>
      <c r="E65" s="17">
        <v>2.15</v>
      </c>
      <c r="F65" s="17">
        <v>2140.8333333333335</v>
      </c>
      <c r="G65" s="17">
        <v>34.93333333333333</v>
      </c>
    </row>
    <row r="66" spans="1:7" x14ac:dyDescent="0.3">
      <c r="A66" s="15">
        <v>2004</v>
      </c>
      <c r="B66" s="17">
        <v>18.803999999999998</v>
      </c>
      <c r="C66" s="17">
        <v>29.47</v>
      </c>
      <c r="D66" s="17">
        <v>10.000000000000002</v>
      </c>
      <c r="E66" s="17">
        <v>2.7899999999999996</v>
      </c>
      <c r="F66" s="17">
        <v>1713.92</v>
      </c>
      <c r="G66" s="17">
        <v>42.237999999999992</v>
      </c>
    </row>
    <row r="67" spans="1:7" x14ac:dyDescent="0.3">
      <c r="A67" s="15" t="s">
        <v>13</v>
      </c>
      <c r="B67" s="17">
        <v>12.600000000000001</v>
      </c>
      <c r="C67" s="17">
        <v>23.7</v>
      </c>
      <c r="D67" s="17">
        <v>5.3</v>
      </c>
      <c r="E67" s="17">
        <v>1.75</v>
      </c>
      <c r="F67" s="17">
        <v>1353</v>
      </c>
      <c r="G67" s="17">
        <v>43.5</v>
      </c>
    </row>
    <row r="68" spans="1:7" x14ac:dyDescent="0.3">
      <c r="A68" s="15" t="s">
        <v>17</v>
      </c>
      <c r="B68" s="17">
        <v>14.620000000000001</v>
      </c>
      <c r="C68" s="17">
        <v>20.8</v>
      </c>
      <c r="D68" s="17">
        <v>7.6800000000000015</v>
      </c>
      <c r="E68" s="17">
        <v>2.2800000000000002</v>
      </c>
      <c r="F68" s="17">
        <v>1196.5999999999999</v>
      </c>
      <c r="G68" s="17">
        <v>38.96</v>
      </c>
    </row>
    <row r="69" spans="1:7" x14ac:dyDescent="0.3">
      <c r="A69" s="15" t="s">
        <v>19</v>
      </c>
      <c r="B69" s="17">
        <v>16.399999999999999</v>
      </c>
      <c r="C69" s="17">
        <v>6.6</v>
      </c>
      <c r="D69" s="17">
        <v>10.1</v>
      </c>
      <c r="E69" s="17">
        <v>3.8</v>
      </c>
      <c r="F69" s="17">
        <v>1641</v>
      </c>
      <c r="G69" s="17">
        <v>27.7</v>
      </c>
    </row>
    <row r="70" spans="1:7" x14ac:dyDescent="0.3">
      <c r="A70" s="15" t="s">
        <v>22</v>
      </c>
      <c r="B70" s="17">
        <v>19.850000000000001</v>
      </c>
      <c r="C70" s="17">
        <v>41.325000000000003</v>
      </c>
      <c r="D70" s="17">
        <v>5.6749999999999998</v>
      </c>
      <c r="E70" s="17">
        <v>3.3750000000000004</v>
      </c>
      <c r="F70" s="17">
        <v>1823.5</v>
      </c>
      <c r="G70" s="17">
        <v>53.174999999999997</v>
      </c>
    </row>
    <row r="71" spans="1:7" x14ac:dyDescent="0.3">
      <c r="A71" s="15" t="s">
        <v>15</v>
      </c>
      <c r="B71" s="17">
        <v>21.14</v>
      </c>
      <c r="C71" s="17">
        <v>36.96</v>
      </c>
      <c r="D71" s="17">
        <v>10.9</v>
      </c>
      <c r="E71" s="17">
        <v>2.58</v>
      </c>
      <c r="F71" s="17">
        <v>2057.1999999999998</v>
      </c>
      <c r="G71" s="17">
        <v>31.320000000000004</v>
      </c>
    </row>
    <row r="72" spans="1:7" x14ac:dyDescent="0.3">
      <c r="A72" s="15" t="s">
        <v>12</v>
      </c>
      <c r="B72" s="17">
        <v>20.7</v>
      </c>
      <c r="C72" s="17">
        <v>9.0500000000000007</v>
      </c>
      <c r="D72" s="17">
        <v>10.7</v>
      </c>
      <c r="E72" s="17">
        <v>2.35</v>
      </c>
      <c r="F72" s="17">
        <v>1904.5</v>
      </c>
      <c r="G72" s="17">
        <v>46.2</v>
      </c>
    </row>
    <row r="73" spans="1:7" x14ac:dyDescent="0.3">
      <c r="A73" s="15" t="s">
        <v>14</v>
      </c>
      <c r="B73" s="17">
        <v>17.074999999999999</v>
      </c>
      <c r="C73" s="17">
        <v>37</v>
      </c>
      <c r="D73" s="17">
        <v>13</v>
      </c>
      <c r="E73" s="17">
        <v>3.9749999999999996</v>
      </c>
      <c r="F73" s="17">
        <v>1660.75</v>
      </c>
      <c r="G73" s="17">
        <v>60</v>
      </c>
    </row>
    <row r="74" spans="1:7" x14ac:dyDescent="0.3">
      <c r="A74" s="15" t="s">
        <v>20</v>
      </c>
      <c r="B74" s="17">
        <v>21.2</v>
      </c>
      <c r="C74" s="17">
        <v>32.625</v>
      </c>
      <c r="D74" s="17">
        <v>13.524999999999999</v>
      </c>
      <c r="E74" s="17">
        <v>2.7750000000000004</v>
      </c>
      <c r="F74" s="17">
        <v>1590</v>
      </c>
      <c r="G74" s="17">
        <v>35.15</v>
      </c>
    </row>
    <row r="75" spans="1:7" x14ac:dyDescent="0.3">
      <c r="A75" s="15" t="s">
        <v>18</v>
      </c>
      <c r="B75" s="17">
        <v>14.2</v>
      </c>
      <c r="C75" s="17">
        <v>24.88</v>
      </c>
      <c r="D75" s="17">
        <v>11.8</v>
      </c>
      <c r="E75" s="17">
        <v>2.5799999999999996</v>
      </c>
      <c r="F75" s="17">
        <v>2167.4</v>
      </c>
      <c r="G75" s="17">
        <v>51.279999999999994</v>
      </c>
    </row>
    <row r="76" spans="1:7" x14ac:dyDescent="0.3">
      <c r="A76" s="15" t="s">
        <v>24</v>
      </c>
      <c r="B76" s="17">
        <v>13.580000000000002</v>
      </c>
      <c r="C76" s="17">
        <v>41.54</v>
      </c>
      <c r="D76" s="17">
        <v>11.84</v>
      </c>
      <c r="E76" s="17">
        <v>2.44</v>
      </c>
      <c r="F76" s="17">
        <v>2044.2</v>
      </c>
      <c r="G76" s="17">
        <v>35.739999999999995</v>
      </c>
    </row>
    <row r="77" spans="1:7" x14ac:dyDescent="0.3">
      <c r="A77" s="15" t="s">
        <v>23</v>
      </c>
      <c r="B77" s="17">
        <v>34.200000000000003</v>
      </c>
      <c r="C77" s="17">
        <v>11</v>
      </c>
      <c r="D77" s="17">
        <v>9.6999999999999993</v>
      </c>
      <c r="E77" s="17">
        <v>2.6</v>
      </c>
      <c r="F77" s="17">
        <v>1096</v>
      </c>
      <c r="G77" s="17">
        <v>40</v>
      </c>
    </row>
    <row r="78" spans="1:7" x14ac:dyDescent="0.3">
      <c r="A78" s="15" t="s">
        <v>21</v>
      </c>
      <c r="B78" s="17">
        <v>32</v>
      </c>
      <c r="C78" s="17">
        <v>28.6</v>
      </c>
      <c r="D78" s="17">
        <v>2.8499999999999996</v>
      </c>
      <c r="E78" s="17">
        <v>2.8</v>
      </c>
      <c r="F78" s="17">
        <v>1964.5</v>
      </c>
      <c r="G78" s="17">
        <v>37.950000000000003</v>
      </c>
    </row>
    <row r="79" spans="1:7" x14ac:dyDescent="0.3">
      <c r="A79" s="15" t="s">
        <v>16</v>
      </c>
      <c r="B79" s="17">
        <v>24.15</v>
      </c>
      <c r="C79" s="17">
        <v>17.274999999999999</v>
      </c>
      <c r="D79" s="17">
        <v>9.6999999999999993</v>
      </c>
      <c r="E79" s="17">
        <v>3.8499999999999996</v>
      </c>
      <c r="F79" s="17">
        <v>1004.75</v>
      </c>
      <c r="G79" s="17">
        <v>54.95</v>
      </c>
    </row>
    <row r="80" spans="1:7" x14ac:dyDescent="0.3">
      <c r="A80" s="15" t="s">
        <v>10</v>
      </c>
      <c r="B80" s="17">
        <v>15.4</v>
      </c>
      <c r="C80" s="17">
        <v>31.233333333333334</v>
      </c>
      <c r="D80" s="17">
        <v>7.9666666666666659</v>
      </c>
      <c r="E80" s="17">
        <v>2.4</v>
      </c>
      <c r="F80" s="17">
        <v>1840</v>
      </c>
      <c r="G80" s="17">
        <v>24.100000000000005</v>
      </c>
    </row>
    <row r="81" spans="1:7" x14ac:dyDescent="0.3">
      <c r="A81" s="15" t="s">
        <v>11</v>
      </c>
      <c r="B81" s="17">
        <v>22</v>
      </c>
      <c r="C81" s="17">
        <v>35.233333333333334</v>
      </c>
      <c r="D81" s="17">
        <v>13.299999999999999</v>
      </c>
      <c r="E81" s="17">
        <v>2.2666666666666671</v>
      </c>
      <c r="F81" s="17">
        <v>1784</v>
      </c>
      <c r="G81" s="17">
        <v>39</v>
      </c>
    </row>
    <row r="82" spans="1:7" x14ac:dyDescent="0.3">
      <c r="A82" s="15">
        <v>2005</v>
      </c>
      <c r="B82" s="17">
        <v>19.532432432432429</v>
      </c>
      <c r="C82" s="17">
        <v>24.710810810810813</v>
      </c>
      <c r="D82" s="17">
        <v>8.5378378378378379</v>
      </c>
      <c r="E82" s="17">
        <v>2.9378378378378374</v>
      </c>
      <c r="F82" s="17">
        <v>1594.9459459459461</v>
      </c>
      <c r="G82" s="17">
        <v>40.735135135135138</v>
      </c>
    </row>
    <row r="83" spans="1:7" x14ac:dyDescent="0.3">
      <c r="A83" s="15" t="s">
        <v>13</v>
      </c>
      <c r="B83" s="17">
        <v>14.283333333333333</v>
      </c>
      <c r="C83" s="17">
        <v>21.283333333333331</v>
      </c>
      <c r="D83" s="17">
        <v>9.5499999999999989</v>
      </c>
      <c r="E83" s="17">
        <v>2.9333333333333336</v>
      </c>
      <c r="F83" s="17">
        <v>1738.1666666666667</v>
      </c>
      <c r="G83" s="17">
        <v>39.866666666666667</v>
      </c>
    </row>
    <row r="84" spans="1:7" x14ac:dyDescent="0.3">
      <c r="A84" s="15" t="s">
        <v>17</v>
      </c>
      <c r="B84" s="17">
        <v>34.4</v>
      </c>
      <c r="C84" s="17">
        <v>15.6</v>
      </c>
      <c r="D84" s="17">
        <v>4</v>
      </c>
      <c r="E84" s="17">
        <v>4.8</v>
      </c>
      <c r="F84" s="17">
        <v>2014</v>
      </c>
      <c r="G84" s="17">
        <v>67.099999999999994</v>
      </c>
    </row>
    <row r="85" spans="1:7" x14ac:dyDescent="0.3">
      <c r="A85" s="15" t="s">
        <v>19</v>
      </c>
      <c r="B85" s="17">
        <v>34.4</v>
      </c>
      <c r="C85" s="17">
        <v>29.3</v>
      </c>
      <c r="D85" s="17">
        <v>5</v>
      </c>
      <c r="E85" s="17">
        <v>3.7</v>
      </c>
      <c r="F85" s="17">
        <v>2132</v>
      </c>
      <c r="G85" s="17">
        <v>46.9</v>
      </c>
    </row>
    <row r="86" spans="1:7" x14ac:dyDescent="0.3">
      <c r="A86" s="15" t="s">
        <v>22</v>
      </c>
      <c r="B86" s="17">
        <v>16.185714285714287</v>
      </c>
      <c r="C86" s="17">
        <v>25.199999999999996</v>
      </c>
      <c r="D86" s="17">
        <v>7.7857142857142847</v>
      </c>
      <c r="E86" s="17">
        <v>3.7571428571428571</v>
      </c>
      <c r="F86" s="17">
        <v>2152.7142857142858</v>
      </c>
      <c r="G86" s="17">
        <v>44.100000000000009</v>
      </c>
    </row>
    <row r="87" spans="1:7" x14ac:dyDescent="0.3">
      <c r="A87" s="15" t="s">
        <v>12</v>
      </c>
      <c r="B87" s="17">
        <v>29.7</v>
      </c>
      <c r="C87" s="17">
        <v>21.5</v>
      </c>
      <c r="D87" s="17">
        <v>18.600000000000001</v>
      </c>
      <c r="E87" s="17">
        <v>2.5</v>
      </c>
      <c r="F87" s="17">
        <v>1501</v>
      </c>
      <c r="G87" s="17">
        <v>63.4</v>
      </c>
    </row>
    <row r="88" spans="1:7" x14ac:dyDescent="0.3">
      <c r="A88" s="15" t="s">
        <v>14</v>
      </c>
      <c r="B88" s="17">
        <v>27.266666666666666</v>
      </c>
      <c r="C88" s="17">
        <v>18.733333333333331</v>
      </c>
      <c r="D88" s="17">
        <v>11.066666666666668</v>
      </c>
      <c r="E88" s="17">
        <v>2.9666666666666668</v>
      </c>
      <c r="F88" s="17">
        <v>1355.3333333333333</v>
      </c>
      <c r="G88" s="17">
        <v>50.366666666666667</v>
      </c>
    </row>
    <row r="89" spans="1:7" x14ac:dyDescent="0.3">
      <c r="A89" s="15" t="s">
        <v>20</v>
      </c>
      <c r="B89" s="17">
        <v>21.45</v>
      </c>
      <c r="C89" s="17">
        <v>26.524999999999999</v>
      </c>
      <c r="D89" s="17">
        <v>8.75</v>
      </c>
      <c r="E89" s="17">
        <v>2.2000000000000002</v>
      </c>
      <c r="F89" s="17">
        <v>1418.875</v>
      </c>
      <c r="G89" s="17">
        <v>45.1875</v>
      </c>
    </row>
    <row r="90" spans="1:7" x14ac:dyDescent="0.3">
      <c r="A90" s="15" t="s">
        <v>18</v>
      </c>
      <c r="B90" s="17">
        <v>18.8</v>
      </c>
      <c r="C90" s="17">
        <v>15</v>
      </c>
      <c r="D90" s="17">
        <v>3.4499999999999997</v>
      </c>
      <c r="E90" s="17">
        <v>3.3</v>
      </c>
      <c r="F90" s="17">
        <v>586</v>
      </c>
      <c r="G90" s="17">
        <v>36.950000000000003</v>
      </c>
    </row>
    <row r="91" spans="1:7" x14ac:dyDescent="0.3">
      <c r="A91" s="15" t="s">
        <v>24</v>
      </c>
      <c r="B91" s="17">
        <v>10.7</v>
      </c>
      <c r="C91" s="17">
        <v>27.6</v>
      </c>
      <c r="D91" s="17">
        <v>15.7</v>
      </c>
      <c r="E91" s="17">
        <v>1.1000000000000001</v>
      </c>
      <c r="F91" s="17">
        <v>629</v>
      </c>
      <c r="G91" s="17">
        <v>16.3</v>
      </c>
    </row>
    <row r="92" spans="1:7" x14ac:dyDescent="0.3">
      <c r="A92" s="15" t="s">
        <v>23</v>
      </c>
      <c r="B92" s="17">
        <v>7.2</v>
      </c>
      <c r="C92" s="17">
        <v>33.299999999999997</v>
      </c>
      <c r="D92" s="17">
        <v>5.2</v>
      </c>
      <c r="E92" s="17">
        <v>1.1000000000000001</v>
      </c>
      <c r="F92" s="17">
        <v>1692</v>
      </c>
      <c r="G92" s="17">
        <v>30</v>
      </c>
    </row>
    <row r="93" spans="1:7" x14ac:dyDescent="0.3">
      <c r="A93" s="15" t="s">
        <v>21</v>
      </c>
      <c r="B93" s="17">
        <v>15.55</v>
      </c>
      <c r="C93" s="17">
        <v>43.3</v>
      </c>
      <c r="D93" s="17">
        <v>1.6</v>
      </c>
      <c r="E93" s="17">
        <v>2.8</v>
      </c>
      <c r="F93" s="17">
        <v>1607.5</v>
      </c>
      <c r="G93" s="17">
        <v>38.700000000000003</v>
      </c>
    </row>
    <row r="94" spans="1:7" x14ac:dyDescent="0.3">
      <c r="A94" s="15" t="s">
        <v>10</v>
      </c>
      <c r="B94" s="17">
        <v>19.366666666666664</v>
      </c>
      <c r="C94" s="17">
        <v>26.666666666666668</v>
      </c>
      <c r="D94" s="17">
        <v>10.1</v>
      </c>
      <c r="E94" s="17">
        <v>3.4666666666666663</v>
      </c>
      <c r="F94" s="17">
        <v>1707</v>
      </c>
      <c r="G94" s="17">
        <v>18</v>
      </c>
    </row>
    <row r="95" spans="1:7" x14ac:dyDescent="0.3">
      <c r="A95" s="15" t="s">
        <v>11</v>
      </c>
      <c r="B95" s="17">
        <v>27.1</v>
      </c>
      <c r="C95" s="17">
        <v>17.899999999999999</v>
      </c>
      <c r="D95" s="17">
        <v>12</v>
      </c>
      <c r="E95" s="17">
        <v>2.5</v>
      </c>
      <c r="F95" s="17">
        <v>622</v>
      </c>
      <c r="G95" s="17">
        <v>17.7</v>
      </c>
    </row>
    <row r="96" spans="1:7" x14ac:dyDescent="0.3">
      <c r="A96" s="15">
        <v>2006</v>
      </c>
      <c r="B96" s="17">
        <v>19.805128205128206</v>
      </c>
      <c r="C96" s="17">
        <v>29.356410256410253</v>
      </c>
      <c r="D96" s="17">
        <v>10.497435897435897</v>
      </c>
      <c r="E96" s="17">
        <v>3.0564102564102562</v>
      </c>
      <c r="F96" s="17">
        <v>1946.9743589743589</v>
      </c>
      <c r="G96" s="17">
        <v>40.702564102564097</v>
      </c>
    </row>
    <row r="97" spans="1:7" x14ac:dyDescent="0.3">
      <c r="A97" s="15" t="s">
        <v>13</v>
      </c>
      <c r="B97" s="17">
        <v>22.749999999999996</v>
      </c>
      <c r="C97" s="17">
        <v>34.125</v>
      </c>
      <c r="D97" s="17">
        <v>12.075000000000001</v>
      </c>
      <c r="E97" s="17">
        <v>3.6749999999999998</v>
      </c>
      <c r="F97" s="17">
        <v>1426.75</v>
      </c>
      <c r="G97" s="17">
        <v>46.875</v>
      </c>
    </row>
    <row r="98" spans="1:7" x14ac:dyDescent="0.3">
      <c r="A98" s="15" t="s">
        <v>17</v>
      </c>
      <c r="B98" s="17">
        <v>20.399999999999999</v>
      </c>
      <c r="C98" s="17">
        <v>39.6</v>
      </c>
      <c r="D98" s="17">
        <v>1.8</v>
      </c>
      <c r="E98" s="17">
        <v>3.6</v>
      </c>
      <c r="F98" s="17">
        <v>773</v>
      </c>
      <c r="G98" s="17">
        <v>26.3</v>
      </c>
    </row>
    <row r="99" spans="1:7" x14ac:dyDescent="0.3">
      <c r="A99" s="15" t="s">
        <v>19</v>
      </c>
      <c r="B99" s="17">
        <v>22.233333333333334</v>
      </c>
      <c r="C99" s="17">
        <v>30.633333333333336</v>
      </c>
      <c r="D99" s="17">
        <v>11.733333333333333</v>
      </c>
      <c r="E99" s="17">
        <v>2.6999999999999997</v>
      </c>
      <c r="F99" s="17">
        <v>2343.3333333333335</v>
      </c>
      <c r="G99" s="17">
        <v>41.666666666666664</v>
      </c>
    </row>
    <row r="100" spans="1:7" x14ac:dyDescent="0.3">
      <c r="A100" s="15" t="s">
        <v>22</v>
      </c>
      <c r="B100" s="17">
        <v>16.633333333333333</v>
      </c>
      <c r="C100" s="17">
        <v>33.700000000000003</v>
      </c>
      <c r="D100" s="17">
        <v>8.5</v>
      </c>
      <c r="E100" s="17">
        <v>2.5333333333333332</v>
      </c>
      <c r="F100" s="17">
        <v>1677.6666666666667</v>
      </c>
      <c r="G100" s="17">
        <v>42.266666666666673</v>
      </c>
    </row>
    <row r="101" spans="1:7" x14ac:dyDescent="0.3">
      <c r="A101" s="15" t="s">
        <v>15</v>
      </c>
      <c r="B101" s="17">
        <v>11.5</v>
      </c>
      <c r="C101" s="17">
        <v>20.2</v>
      </c>
      <c r="D101" s="17">
        <v>10.5</v>
      </c>
      <c r="E101" s="17">
        <v>2.4500000000000002</v>
      </c>
      <c r="F101" s="17">
        <v>2745.5</v>
      </c>
      <c r="G101" s="17">
        <v>58.5</v>
      </c>
    </row>
    <row r="102" spans="1:7" x14ac:dyDescent="0.3">
      <c r="A102" s="15" t="s">
        <v>12</v>
      </c>
      <c r="B102" s="17">
        <v>16.400000000000002</v>
      </c>
      <c r="C102" s="17">
        <v>37.033333333333331</v>
      </c>
      <c r="D102" s="17">
        <v>15.4</v>
      </c>
      <c r="E102" s="17">
        <v>3.1</v>
      </c>
      <c r="F102" s="17">
        <v>1857</v>
      </c>
      <c r="G102" s="17">
        <v>20.933333333333334</v>
      </c>
    </row>
    <row r="103" spans="1:7" x14ac:dyDescent="0.3">
      <c r="A103" s="15" t="s">
        <v>14</v>
      </c>
      <c r="B103" s="17">
        <v>25</v>
      </c>
      <c r="C103" s="17">
        <v>19.2</v>
      </c>
      <c r="D103" s="17">
        <v>7.9</v>
      </c>
      <c r="E103" s="17">
        <v>4.5999999999999996</v>
      </c>
      <c r="F103" s="17">
        <v>1605</v>
      </c>
      <c r="G103" s="17">
        <v>22.6</v>
      </c>
    </row>
    <row r="104" spans="1:7" x14ac:dyDescent="0.3">
      <c r="A104" s="15" t="s">
        <v>20</v>
      </c>
      <c r="B104" s="17">
        <v>16.399999999999999</v>
      </c>
      <c r="C104" s="17">
        <v>31.8</v>
      </c>
      <c r="D104" s="17">
        <v>5.4</v>
      </c>
      <c r="E104" s="17">
        <v>3.7</v>
      </c>
      <c r="F104" s="17">
        <v>2452</v>
      </c>
      <c r="G104" s="17">
        <v>22.6</v>
      </c>
    </row>
    <row r="105" spans="1:7" x14ac:dyDescent="0.3">
      <c r="A105" s="15" t="s">
        <v>18</v>
      </c>
      <c r="B105" s="17">
        <v>20.7</v>
      </c>
      <c r="C105" s="17">
        <v>32.950000000000003</v>
      </c>
      <c r="D105" s="17">
        <v>8.8250000000000011</v>
      </c>
      <c r="E105" s="17">
        <v>3.0250000000000004</v>
      </c>
      <c r="F105" s="17">
        <v>1898.75</v>
      </c>
      <c r="G105" s="17">
        <v>43.125</v>
      </c>
    </row>
    <row r="106" spans="1:7" x14ac:dyDescent="0.3">
      <c r="A106" s="15" t="s">
        <v>24</v>
      </c>
      <c r="B106" s="17">
        <v>27.6</v>
      </c>
      <c r="C106" s="17">
        <v>26.2</v>
      </c>
      <c r="D106" s="17">
        <v>14.4</v>
      </c>
      <c r="E106" s="17">
        <v>4.8</v>
      </c>
      <c r="F106" s="17">
        <v>2726</v>
      </c>
      <c r="G106" s="17">
        <v>12.9</v>
      </c>
    </row>
    <row r="107" spans="1:7" x14ac:dyDescent="0.3">
      <c r="A107" s="15" t="s">
        <v>23</v>
      </c>
      <c r="B107" s="17">
        <v>20.55</v>
      </c>
      <c r="C107" s="17">
        <v>22.450000000000003</v>
      </c>
      <c r="D107" s="17">
        <v>3.4000000000000004</v>
      </c>
      <c r="E107" s="17">
        <v>2.5999999999999996</v>
      </c>
      <c r="F107" s="17">
        <v>1641</v>
      </c>
      <c r="G107" s="17">
        <v>43.4</v>
      </c>
    </row>
    <row r="108" spans="1:7" x14ac:dyDescent="0.3">
      <c r="A108" s="15" t="s">
        <v>21</v>
      </c>
      <c r="B108" s="17">
        <v>24.333333333333332</v>
      </c>
      <c r="C108" s="17">
        <v>23.133333333333336</v>
      </c>
      <c r="D108" s="17">
        <v>6.4666666666666659</v>
      </c>
      <c r="E108" s="17">
        <v>2.4999999999999996</v>
      </c>
      <c r="F108" s="17">
        <v>1795.3333333333333</v>
      </c>
      <c r="G108" s="17">
        <v>27.066666666666666</v>
      </c>
    </row>
    <row r="109" spans="1:7" x14ac:dyDescent="0.3">
      <c r="A109" s="15" t="s">
        <v>16</v>
      </c>
      <c r="B109" s="17">
        <v>9.0500000000000007</v>
      </c>
      <c r="C109" s="17">
        <v>25.049999999999997</v>
      </c>
      <c r="D109" s="17">
        <v>13.75</v>
      </c>
      <c r="E109" s="17">
        <v>4.05</v>
      </c>
      <c r="F109" s="17">
        <v>2737.5</v>
      </c>
      <c r="G109" s="17">
        <v>40</v>
      </c>
    </row>
    <row r="110" spans="1:7" x14ac:dyDescent="0.3">
      <c r="A110" s="15" t="s">
        <v>10</v>
      </c>
      <c r="B110" s="17">
        <v>16.375</v>
      </c>
      <c r="C110" s="17">
        <v>24.375</v>
      </c>
      <c r="D110" s="17">
        <v>11.924999999999999</v>
      </c>
      <c r="E110" s="17">
        <v>2.875</v>
      </c>
      <c r="F110" s="17">
        <v>1867</v>
      </c>
      <c r="G110" s="17">
        <v>42.975000000000001</v>
      </c>
    </row>
    <row r="111" spans="1:7" x14ac:dyDescent="0.3">
      <c r="A111" s="15" t="s">
        <v>11</v>
      </c>
      <c r="B111" s="17">
        <v>24.54</v>
      </c>
      <c r="C111" s="17">
        <v>30.68</v>
      </c>
      <c r="D111" s="17">
        <v>13.4</v>
      </c>
      <c r="E111" s="17">
        <v>2.6999999999999997</v>
      </c>
      <c r="F111" s="17">
        <v>2067.6</v>
      </c>
      <c r="G111" s="17">
        <v>58.3</v>
      </c>
    </row>
    <row r="112" spans="1:7" x14ac:dyDescent="0.3">
      <c r="A112" s="15">
        <v>2007</v>
      </c>
      <c r="B112" s="17">
        <v>20.562500000000004</v>
      </c>
      <c r="C112" s="17">
        <v>24.37</v>
      </c>
      <c r="D112" s="17">
        <v>10.335000000000003</v>
      </c>
      <c r="E112" s="17">
        <v>2.8224999999999998</v>
      </c>
      <c r="F112" s="17">
        <v>1662.4</v>
      </c>
      <c r="G112" s="17">
        <v>42.187499999999993</v>
      </c>
    </row>
    <row r="113" spans="1:7" x14ac:dyDescent="0.3">
      <c r="A113" s="15" t="s">
        <v>13</v>
      </c>
      <c r="B113" s="17">
        <v>7.7</v>
      </c>
      <c r="C113" s="17">
        <v>16.899999999999999</v>
      </c>
      <c r="D113" s="17">
        <v>19.899999999999999</v>
      </c>
      <c r="E113" s="17">
        <v>1.6</v>
      </c>
      <c r="F113" s="17">
        <v>918</v>
      </c>
      <c r="G113" s="17">
        <v>58.7</v>
      </c>
    </row>
    <row r="114" spans="1:7" x14ac:dyDescent="0.3">
      <c r="A114" s="15" t="s">
        <v>19</v>
      </c>
      <c r="B114" s="17">
        <v>25.3</v>
      </c>
      <c r="C114" s="17">
        <v>39.9</v>
      </c>
      <c r="D114" s="17">
        <v>19.899999999999999</v>
      </c>
      <c r="E114" s="17">
        <v>2.2999999999999998</v>
      </c>
      <c r="F114" s="17">
        <v>2051</v>
      </c>
      <c r="G114" s="17">
        <v>24</v>
      </c>
    </row>
    <row r="115" spans="1:7" x14ac:dyDescent="0.3">
      <c r="A115" s="15" t="s">
        <v>22</v>
      </c>
      <c r="B115" s="17">
        <v>29.4</v>
      </c>
      <c r="C115" s="17">
        <v>18.75</v>
      </c>
      <c r="D115" s="17">
        <v>10.1</v>
      </c>
      <c r="E115" s="17">
        <v>2.7</v>
      </c>
      <c r="F115" s="17">
        <v>1132</v>
      </c>
      <c r="G115" s="17">
        <v>47.3</v>
      </c>
    </row>
    <row r="116" spans="1:7" x14ac:dyDescent="0.3">
      <c r="A116" s="15" t="s">
        <v>15</v>
      </c>
      <c r="B116" s="17">
        <v>11.5</v>
      </c>
      <c r="C116" s="17">
        <v>25.866666666666664</v>
      </c>
      <c r="D116" s="17">
        <v>8.6333333333333329</v>
      </c>
      <c r="E116" s="17">
        <v>3.3333333333333335</v>
      </c>
      <c r="F116" s="17">
        <v>1683</v>
      </c>
      <c r="G116" s="17">
        <v>39.866666666666667</v>
      </c>
    </row>
    <row r="117" spans="1:7" x14ac:dyDescent="0.3">
      <c r="A117" s="15" t="s">
        <v>12</v>
      </c>
      <c r="B117" s="17">
        <v>27.166666666666668</v>
      </c>
      <c r="C117" s="17">
        <v>28</v>
      </c>
      <c r="D117" s="17">
        <v>9.9</v>
      </c>
      <c r="E117" s="17">
        <v>3.0999999999999996</v>
      </c>
      <c r="F117" s="17">
        <v>2243</v>
      </c>
      <c r="G117" s="17">
        <v>66.033333333333331</v>
      </c>
    </row>
    <row r="118" spans="1:7" x14ac:dyDescent="0.3">
      <c r="A118" s="15" t="s">
        <v>14</v>
      </c>
      <c r="B118" s="17">
        <v>20.057142857142857</v>
      </c>
      <c r="C118" s="17">
        <v>26.671428571428571</v>
      </c>
      <c r="D118" s="17">
        <v>8.5857142857142854</v>
      </c>
      <c r="E118" s="17">
        <v>2.8857142857142857</v>
      </c>
      <c r="F118" s="17">
        <v>1659.7142857142858</v>
      </c>
      <c r="G118" s="17">
        <v>38.271428571428565</v>
      </c>
    </row>
    <row r="119" spans="1:7" x14ac:dyDescent="0.3">
      <c r="A119" s="15" t="s">
        <v>20</v>
      </c>
      <c r="B119" s="17">
        <v>29.333333333333332</v>
      </c>
      <c r="C119" s="17">
        <v>23.866666666666664</v>
      </c>
      <c r="D119" s="17">
        <v>11.666666666666666</v>
      </c>
      <c r="E119" s="17">
        <v>1.8333333333333333</v>
      </c>
      <c r="F119" s="17">
        <v>1616</v>
      </c>
      <c r="G119" s="17">
        <v>26.866666666666664</v>
      </c>
    </row>
    <row r="120" spans="1:7" x14ac:dyDescent="0.3">
      <c r="A120" s="15" t="s">
        <v>18</v>
      </c>
      <c r="B120" s="17">
        <v>19.942857142857147</v>
      </c>
      <c r="C120" s="17">
        <v>17.957142857142856</v>
      </c>
      <c r="D120" s="17">
        <v>13</v>
      </c>
      <c r="E120" s="17">
        <v>2.2428571428571429</v>
      </c>
      <c r="F120" s="17">
        <v>1799.4285714285713</v>
      </c>
      <c r="G120" s="17">
        <v>34.985714285714288</v>
      </c>
    </row>
    <row r="121" spans="1:7" x14ac:dyDescent="0.3">
      <c r="A121" s="15" t="s">
        <v>24</v>
      </c>
      <c r="B121" s="17">
        <v>15.4</v>
      </c>
      <c r="C121" s="17">
        <v>31.5</v>
      </c>
      <c r="D121" s="17">
        <v>1.3</v>
      </c>
      <c r="E121" s="17">
        <v>4.3</v>
      </c>
      <c r="F121" s="17">
        <v>921</v>
      </c>
      <c r="G121" s="17">
        <v>45.1</v>
      </c>
    </row>
    <row r="122" spans="1:7" x14ac:dyDescent="0.3">
      <c r="A122" s="15" t="s">
        <v>23</v>
      </c>
      <c r="B122" s="17">
        <v>8.6</v>
      </c>
      <c r="C122" s="17">
        <v>21.5</v>
      </c>
      <c r="D122" s="17">
        <v>4.0999999999999996</v>
      </c>
      <c r="E122" s="17">
        <v>1.9</v>
      </c>
      <c r="F122" s="17">
        <v>880</v>
      </c>
      <c r="G122" s="17">
        <v>43.6</v>
      </c>
    </row>
    <row r="123" spans="1:7" x14ac:dyDescent="0.3">
      <c r="A123" s="15" t="s">
        <v>21</v>
      </c>
      <c r="B123" s="17">
        <v>24.2</v>
      </c>
      <c r="C123" s="17">
        <v>30.360000000000003</v>
      </c>
      <c r="D123" s="17">
        <v>9.98</v>
      </c>
      <c r="E123" s="17">
        <v>3.8</v>
      </c>
      <c r="F123" s="17">
        <v>1798.2</v>
      </c>
      <c r="G123" s="17">
        <v>57.660000000000004</v>
      </c>
    </row>
    <row r="124" spans="1:7" x14ac:dyDescent="0.3">
      <c r="A124" s="15" t="s">
        <v>16</v>
      </c>
      <c r="B124" s="17">
        <v>17.100000000000001</v>
      </c>
      <c r="C124" s="17">
        <v>21.2</v>
      </c>
      <c r="D124" s="17">
        <v>10.8</v>
      </c>
      <c r="E124" s="17">
        <v>1.2</v>
      </c>
      <c r="F124" s="17">
        <v>1598</v>
      </c>
      <c r="G124" s="17">
        <v>62.9</v>
      </c>
    </row>
    <row r="125" spans="1:7" x14ac:dyDescent="0.3">
      <c r="A125" s="15" t="s">
        <v>10</v>
      </c>
      <c r="B125" s="17">
        <v>12.05</v>
      </c>
      <c r="C125" s="17">
        <v>43.3</v>
      </c>
      <c r="D125" s="17">
        <v>9.8000000000000007</v>
      </c>
      <c r="E125" s="17">
        <v>2.6</v>
      </c>
      <c r="F125" s="17">
        <v>1375.5</v>
      </c>
      <c r="G125" s="17">
        <v>43</v>
      </c>
    </row>
    <row r="126" spans="1:7" x14ac:dyDescent="0.3">
      <c r="A126" s="15" t="s">
        <v>11</v>
      </c>
      <c r="B126" s="17">
        <v>20.166666666666668</v>
      </c>
      <c r="C126" s="17">
        <v>7.4333333333333327</v>
      </c>
      <c r="D126" s="17">
        <v>8.6666666666666661</v>
      </c>
      <c r="E126" s="17">
        <v>3.7666666666666671</v>
      </c>
      <c r="F126" s="17">
        <v>1760.6666666666667</v>
      </c>
      <c r="G126" s="17">
        <v>24.400000000000002</v>
      </c>
    </row>
    <row r="127" spans="1:7" x14ac:dyDescent="0.3">
      <c r="A127" s="15">
        <v>2008</v>
      </c>
      <c r="B127" s="17">
        <v>19.144444444444446</v>
      </c>
      <c r="C127" s="17">
        <v>28.297222222222228</v>
      </c>
      <c r="D127" s="17">
        <v>10.375000000000004</v>
      </c>
      <c r="E127" s="17">
        <v>3.0305555555555559</v>
      </c>
      <c r="F127" s="17">
        <v>1724.3333333333333</v>
      </c>
      <c r="G127" s="17">
        <v>43.022222222222219</v>
      </c>
    </row>
    <row r="128" spans="1:7" x14ac:dyDescent="0.3">
      <c r="A128" s="15" t="s">
        <v>13</v>
      </c>
      <c r="B128" s="17">
        <v>20.76</v>
      </c>
      <c r="C128" s="17">
        <v>36.299999999999997</v>
      </c>
      <c r="D128" s="17">
        <v>8.8000000000000007</v>
      </c>
      <c r="E128" s="17">
        <v>3.2</v>
      </c>
      <c r="F128" s="17">
        <v>1574.8</v>
      </c>
      <c r="G128" s="17">
        <v>36.24</v>
      </c>
    </row>
    <row r="129" spans="1:7" x14ac:dyDescent="0.3">
      <c r="A129" s="15" t="s">
        <v>17</v>
      </c>
      <c r="B129" s="17">
        <v>19.200000000000003</v>
      </c>
      <c r="C129" s="17">
        <v>32.6</v>
      </c>
      <c r="D129" s="17">
        <v>8.5</v>
      </c>
      <c r="E129" s="17">
        <v>3</v>
      </c>
      <c r="F129" s="17">
        <v>1753.5</v>
      </c>
      <c r="G129" s="17">
        <v>37.700000000000003</v>
      </c>
    </row>
    <row r="130" spans="1:7" x14ac:dyDescent="0.3">
      <c r="A130" s="15" t="s">
        <v>19</v>
      </c>
      <c r="B130" s="17">
        <v>20.6</v>
      </c>
      <c r="C130" s="17">
        <v>30.46</v>
      </c>
      <c r="D130" s="17">
        <v>8.86</v>
      </c>
      <c r="E130" s="17">
        <v>3.7599999999999993</v>
      </c>
      <c r="F130" s="17">
        <v>1733.4</v>
      </c>
      <c r="G130" s="17">
        <v>53.719999999999992</v>
      </c>
    </row>
    <row r="131" spans="1:7" x14ac:dyDescent="0.3">
      <c r="A131" s="15" t="s">
        <v>22</v>
      </c>
      <c r="B131" s="17">
        <v>14.633333333333333</v>
      </c>
      <c r="C131" s="17">
        <v>17.2</v>
      </c>
      <c r="D131" s="17">
        <v>13.666666666666666</v>
      </c>
      <c r="E131" s="17">
        <v>3.5666666666666664</v>
      </c>
      <c r="F131" s="17">
        <v>2870.3333333333335</v>
      </c>
      <c r="G131" s="17">
        <v>34.799999999999997</v>
      </c>
    </row>
    <row r="132" spans="1:7" x14ac:dyDescent="0.3">
      <c r="A132" s="15" t="s">
        <v>15</v>
      </c>
      <c r="B132" s="17">
        <v>34.799999999999997</v>
      </c>
      <c r="C132" s="17">
        <v>20.2</v>
      </c>
      <c r="D132" s="17">
        <v>19.8</v>
      </c>
      <c r="E132" s="17">
        <v>2.8</v>
      </c>
      <c r="F132" s="17">
        <v>904</v>
      </c>
      <c r="G132" s="17">
        <v>53.5</v>
      </c>
    </row>
    <row r="133" spans="1:7" x14ac:dyDescent="0.3">
      <c r="A133" s="15" t="s">
        <v>12</v>
      </c>
      <c r="B133" s="17">
        <v>13</v>
      </c>
      <c r="C133" s="17">
        <v>34.9</v>
      </c>
      <c r="D133" s="17">
        <v>14.066666666666668</v>
      </c>
      <c r="E133" s="17">
        <v>2.1333333333333333</v>
      </c>
      <c r="F133" s="17">
        <v>1491</v>
      </c>
      <c r="G133" s="17">
        <v>58.466666666666669</v>
      </c>
    </row>
    <row r="134" spans="1:7" x14ac:dyDescent="0.3">
      <c r="A134" s="15" t="s">
        <v>14</v>
      </c>
      <c r="B134" s="17">
        <v>28.1</v>
      </c>
      <c r="C134" s="17">
        <v>10.7</v>
      </c>
      <c r="D134" s="17">
        <v>3.7</v>
      </c>
      <c r="E134" s="17">
        <v>1.4</v>
      </c>
      <c r="F134" s="17">
        <v>2223</v>
      </c>
      <c r="G134" s="17">
        <v>66</v>
      </c>
    </row>
    <row r="135" spans="1:7" x14ac:dyDescent="0.3">
      <c r="A135" s="15" t="s">
        <v>20</v>
      </c>
      <c r="B135" s="17">
        <v>16.3</v>
      </c>
      <c r="C135" s="17">
        <v>47.8</v>
      </c>
      <c r="D135" s="17">
        <v>18.7</v>
      </c>
      <c r="E135" s="17">
        <v>4.8</v>
      </c>
      <c r="F135" s="17">
        <v>2141</v>
      </c>
      <c r="G135" s="17">
        <v>30.2</v>
      </c>
    </row>
    <row r="136" spans="1:7" x14ac:dyDescent="0.3">
      <c r="A136" s="15" t="s">
        <v>18</v>
      </c>
      <c r="B136" s="17">
        <v>15.75</v>
      </c>
      <c r="C136" s="17">
        <v>38.400000000000006</v>
      </c>
      <c r="D136" s="17">
        <v>7.4</v>
      </c>
      <c r="E136" s="17">
        <v>1.6</v>
      </c>
      <c r="F136" s="17">
        <v>1072</v>
      </c>
      <c r="G136" s="17">
        <v>45.25</v>
      </c>
    </row>
    <row r="137" spans="1:7" x14ac:dyDescent="0.3">
      <c r="A137" s="15" t="s">
        <v>24</v>
      </c>
      <c r="B137" s="17">
        <v>16.55</v>
      </c>
      <c r="C137" s="17">
        <v>23</v>
      </c>
      <c r="D137" s="17">
        <v>9.8999999999999986</v>
      </c>
      <c r="E137" s="17">
        <v>2.9749999999999996</v>
      </c>
      <c r="F137" s="17">
        <v>2061.25</v>
      </c>
      <c r="G137" s="17">
        <v>31.799999999999997</v>
      </c>
    </row>
    <row r="138" spans="1:7" x14ac:dyDescent="0.3">
      <c r="A138" s="15" t="s">
        <v>23</v>
      </c>
      <c r="B138" s="17">
        <v>25.1</v>
      </c>
      <c r="C138" s="17">
        <v>7.8</v>
      </c>
      <c r="D138" s="17">
        <v>4.5999999999999996</v>
      </c>
      <c r="E138" s="17">
        <v>2.4</v>
      </c>
      <c r="F138" s="17">
        <v>2894</v>
      </c>
      <c r="G138" s="17">
        <v>53.1</v>
      </c>
    </row>
    <row r="139" spans="1:7" x14ac:dyDescent="0.3">
      <c r="A139" s="15" t="s">
        <v>21</v>
      </c>
      <c r="B139" s="17">
        <v>21.900000000000002</v>
      </c>
      <c r="C139" s="17">
        <v>26.316666666666663</v>
      </c>
      <c r="D139" s="17">
        <v>10.883333333333333</v>
      </c>
      <c r="E139" s="17">
        <v>3</v>
      </c>
      <c r="F139" s="17">
        <v>1318.8333333333333</v>
      </c>
      <c r="G139" s="17">
        <v>36.516666666666666</v>
      </c>
    </row>
    <row r="140" spans="1:7" x14ac:dyDescent="0.3">
      <c r="A140" s="15" t="s">
        <v>16</v>
      </c>
      <c r="B140" s="17">
        <v>8.1999999999999993</v>
      </c>
      <c r="C140" s="17">
        <v>30.1</v>
      </c>
      <c r="D140" s="17">
        <v>0.8</v>
      </c>
      <c r="E140" s="17">
        <v>4.2</v>
      </c>
      <c r="F140" s="17">
        <v>1061</v>
      </c>
      <c r="G140" s="17">
        <v>68.3</v>
      </c>
    </row>
    <row r="141" spans="1:7" x14ac:dyDescent="0.3">
      <c r="A141" s="15" t="s">
        <v>11</v>
      </c>
      <c r="B141" s="17">
        <v>19.5</v>
      </c>
      <c r="C141" s="17">
        <v>20.100000000000001</v>
      </c>
      <c r="D141" s="17">
        <v>17.7</v>
      </c>
      <c r="E141" s="17">
        <v>2.5</v>
      </c>
      <c r="F141" s="17">
        <v>1419</v>
      </c>
      <c r="G141" s="17">
        <v>35.9</v>
      </c>
    </row>
    <row r="142" spans="1:7" x14ac:dyDescent="0.3">
      <c r="A142" s="15">
        <v>2009</v>
      </c>
      <c r="B142" s="17">
        <v>19.73030303030303</v>
      </c>
      <c r="C142" s="17">
        <v>25.884848484848487</v>
      </c>
      <c r="D142" s="17">
        <v>10.363636363636362</v>
      </c>
      <c r="E142" s="17">
        <v>2.7606060606060603</v>
      </c>
      <c r="F142" s="17">
        <v>1581.4242424242425</v>
      </c>
      <c r="G142" s="17">
        <v>44.293939393939404</v>
      </c>
    </row>
    <row r="143" spans="1:7" x14ac:dyDescent="0.3">
      <c r="A143" s="15" t="s">
        <v>13</v>
      </c>
      <c r="B143" s="17">
        <v>17.766666666666666</v>
      </c>
      <c r="C143" s="17">
        <v>22.733333333333331</v>
      </c>
      <c r="D143" s="17">
        <v>6.9333333333333336</v>
      </c>
      <c r="E143" s="17">
        <v>3.4833333333333338</v>
      </c>
      <c r="F143" s="17">
        <v>1769.3333333333333</v>
      </c>
      <c r="G143" s="17">
        <v>46.066666666666663</v>
      </c>
    </row>
    <row r="144" spans="1:7" x14ac:dyDescent="0.3">
      <c r="A144" s="15" t="s">
        <v>19</v>
      </c>
      <c r="B144" s="17">
        <v>31.5</v>
      </c>
      <c r="C144" s="17">
        <v>23.7</v>
      </c>
      <c r="D144" s="17">
        <v>9.3000000000000007</v>
      </c>
      <c r="E144" s="17">
        <v>3.6</v>
      </c>
      <c r="F144" s="17">
        <v>1149</v>
      </c>
      <c r="G144" s="17">
        <v>15.4</v>
      </c>
    </row>
    <row r="145" spans="1:7" x14ac:dyDescent="0.3">
      <c r="A145" s="15" t="s">
        <v>22</v>
      </c>
      <c r="B145" s="17">
        <v>24.1</v>
      </c>
      <c r="C145" s="17">
        <v>49.4</v>
      </c>
      <c r="D145" s="17">
        <v>15.3</v>
      </c>
      <c r="E145" s="17">
        <v>3.2</v>
      </c>
      <c r="F145" s="17">
        <v>557</v>
      </c>
      <c r="G145" s="17">
        <v>43.6</v>
      </c>
    </row>
    <row r="146" spans="1:7" x14ac:dyDescent="0.3">
      <c r="A146" s="15" t="s">
        <v>12</v>
      </c>
      <c r="B146" s="17">
        <v>8.4</v>
      </c>
      <c r="C146" s="17">
        <v>39.299999999999997</v>
      </c>
      <c r="D146" s="17">
        <v>17.899999999999999</v>
      </c>
      <c r="E146" s="17">
        <v>1.6</v>
      </c>
      <c r="F146" s="17">
        <v>839</v>
      </c>
      <c r="G146" s="17">
        <v>57.1</v>
      </c>
    </row>
    <row r="147" spans="1:7" x14ac:dyDescent="0.3">
      <c r="A147" s="15" t="s">
        <v>14</v>
      </c>
      <c r="B147" s="17">
        <v>18.633333333333336</v>
      </c>
      <c r="C147" s="17">
        <v>30.566666666666666</v>
      </c>
      <c r="D147" s="17">
        <v>8</v>
      </c>
      <c r="E147" s="17">
        <v>1.916666666666667</v>
      </c>
      <c r="F147" s="17">
        <v>1537.8333333333333</v>
      </c>
      <c r="G147" s="17">
        <v>43.866666666666667</v>
      </c>
    </row>
    <row r="148" spans="1:7" x14ac:dyDescent="0.3">
      <c r="A148" s="15" t="s">
        <v>20</v>
      </c>
      <c r="B148" s="17">
        <v>23.25</v>
      </c>
      <c r="C148" s="17">
        <v>14.55</v>
      </c>
      <c r="D148" s="17">
        <v>11.4</v>
      </c>
      <c r="E148" s="17">
        <v>3.5</v>
      </c>
      <c r="F148" s="17">
        <v>1753.5</v>
      </c>
      <c r="G148" s="17">
        <v>56.099999999999994</v>
      </c>
    </row>
    <row r="149" spans="1:7" x14ac:dyDescent="0.3">
      <c r="A149" s="15" t="s">
        <v>18</v>
      </c>
      <c r="B149" s="17">
        <v>17.55</v>
      </c>
      <c r="C149" s="17">
        <v>38.200000000000003</v>
      </c>
      <c r="D149" s="17">
        <v>14.1</v>
      </c>
      <c r="E149" s="17">
        <v>1.55</v>
      </c>
      <c r="F149" s="17">
        <v>2036.5</v>
      </c>
      <c r="G149" s="17">
        <v>54.1</v>
      </c>
    </row>
    <row r="150" spans="1:7" x14ac:dyDescent="0.3">
      <c r="A150" s="15" t="s">
        <v>24</v>
      </c>
      <c r="B150" s="17">
        <v>34.25</v>
      </c>
      <c r="C150" s="17">
        <v>37.450000000000003</v>
      </c>
      <c r="D150" s="17">
        <v>11.4</v>
      </c>
      <c r="E150" s="17">
        <v>3.55</v>
      </c>
      <c r="F150" s="17">
        <v>1458.5</v>
      </c>
      <c r="G150" s="17">
        <v>19.25</v>
      </c>
    </row>
    <row r="151" spans="1:7" x14ac:dyDescent="0.3">
      <c r="A151" s="15" t="s">
        <v>23</v>
      </c>
      <c r="B151" s="17">
        <v>25.5</v>
      </c>
      <c r="C151" s="17">
        <v>30</v>
      </c>
      <c r="D151" s="17">
        <v>2.5</v>
      </c>
      <c r="E151" s="17">
        <v>3.6</v>
      </c>
      <c r="F151" s="17">
        <v>2723</v>
      </c>
      <c r="G151" s="17">
        <v>66.3</v>
      </c>
    </row>
    <row r="152" spans="1:7" x14ac:dyDescent="0.3">
      <c r="A152" s="15" t="s">
        <v>21</v>
      </c>
      <c r="B152" s="17">
        <v>26.05</v>
      </c>
      <c r="C152" s="17">
        <v>14.299999999999999</v>
      </c>
      <c r="D152" s="17">
        <v>12.8</v>
      </c>
      <c r="E152" s="17">
        <v>2.8499999999999996</v>
      </c>
      <c r="F152" s="17">
        <v>1373.5</v>
      </c>
      <c r="G152" s="17">
        <v>50.25</v>
      </c>
    </row>
    <row r="153" spans="1:7" x14ac:dyDescent="0.3">
      <c r="A153" s="15" t="s">
        <v>16</v>
      </c>
      <c r="B153" s="17">
        <v>22.600000000000005</v>
      </c>
      <c r="C153" s="17">
        <v>11.466666666666667</v>
      </c>
      <c r="D153" s="17">
        <v>12.6</v>
      </c>
      <c r="E153" s="17">
        <v>1.6333333333333335</v>
      </c>
      <c r="F153" s="17">
        <v>1678.3333333333333</v>
      </c>
      <c r="G153" s="17">
        <v>56.233333333333327</v>
      </c>
    </row>
    <row r="154" spans="1:7" x14ac:dyDescent="0.3">
      <c r="A154" s="15" t="s">
        <v>10</v>
      </c>
      <c r="B154" s="17">
        <v>15.35</v>
      </c>
      <c r="C154" s="17">
        <v>20.7</v>
      </c>
      <c r="D154" s="17">
        <v>14.1</v>
      </c>
      <c r="E154" s="17">
        <v>2.6500000000000004</v>
      </c>
      <c r="F154" s="17">
        <v>1164.5</v>
      </c>
      <c r="G154" s="17">
        <v>45.75</v>
      </c>
    </row>
    <row r="155" spans="1:7" x14ac:dyDescent="0.3">
      <c r="A155" s="15" t="s">
        <v>11</v>
      </c>
      <c r="B155" s="17">
        <v>10.625</v>
      </c>
      <c r="C155" s="17">
        <v>26.8</v>
      </c>
      <c r="D155" s="17">
        <v>10.5</v>
      </c>
      <c r="E155" s="17">
        <v>3.4</v>
      </c>
      <c r="F155" s="17">
        <v>1617</v>
      </c>
      <c r="G155" s="17">
        <v>30.025000000000002</v>
      </c>
    </row>
    <row r="156" spans="1:7" x14ac:dyDescent="0.3">
      <c r="A156" s="15">
        <v>2010</v>
      </c>
      <c r="B156" s="17">
        <v>17.963333333333331</v>
      </c>
      <c r="C156" s="17">
        <v>24.733333333333331</v>
      </c>
      <c r="D156" s="17">
        <v>9.8733333333333348</v>
      </c>
      <c r="E156" s="17">
        <v>3.1300000000000003</v>
      </c>
      <c r="F156" s="17">
        <v>1712.9666666666667</v>
      </c>
      <c r="G156" s="17">
        <v>40.923333333333332</v>
      </c>
    </row>
    <row r="157" spans="1:7" x14ac:dyDescent="0.3">
      <c r="A157" s="15" t="s">
        <v>13</v>
      </c>
      <c r="B157" s="17">
        <v>15.2</v>
      </c>
      <c r="C157" s="17">
        <v>19.3</v>
      </c>
      <c r="D157" s="17">
        <v>7.7</v>
      </c>
      <c r="E157" s="17">
        <v>2.2000000000000002</v>
      </c>
      <c r="F157" s="17">
        <v>1449.5</v>
      </c>
      <c r="G157" s="17">
        <v>42.5</v>
      </c>
    </row>
    <row r="158" spans="1:7" x14ac:dyDescent="0.3">
      <c r="A158" s="15" t="s">
        <v>17</v>
      </c>
      <c r="B158" s="17">
        <v>21.833333333333332</v>
      </c>
      <c r="C158" s="17">
        <v>20.533333333333335</v>
      </c>
      <c r="D158" s="17">
        <v>3.9666666666666668</v>
      </c>
      <c r="E158" s="17">
        <v>3.8333333333333335</v>
      </c>
      <c r="F158" s="17">
        <v>2313</v>
      </c>
      <c r="G158" s="17">
        <v>43.266666666666673</v>
      </c>
    </row>
    <row r="159" spans="1:7" x14ac:dyDescent="0.3">
      <c r="A159" s="15" t="s">
        <v>19</v>
      </c>
      <c r="B159" s="17">
        <v>16.419999999999998</v>
      </c>
      <c r="C159" s="17">
        <v>21.64</v>
      </c>
      <c r="D159" s="17">
        <v>12.26</v>
      </c>
      <c r="E159" s="17">
        <v>3.6</v>
      </c>
      <c r="F159" s="17">
        <v>1668.4</v>
      </c>
      <c r="G159" s="17">
        <v>37.179999999999993</v>
      </c>
    </row>
    <row r="160" spans="1:7" x14ac:dyDescent="0.3">
      <c r="A160" s="15" t="s">
        <v>22</v>
      </c>
      <c r="B160" s="17">
        <v>5.5</v>
      </c>
      <c r="C160" s="17">
        <v>44.3</v>
      </c>
      <c r="D160" s="17">
        <v>13.7</v>
      </c>
      <c r="E160" s="17">
        <v>4.8</v>
      </c>
      <c r="F160" s="17">
        <v>2145</v>
      </c>
      <c r="G160" s="17">
        <v>52.4</v>
      </c>
    </row>
    <row r="161" spans="1:7" x14ac:dyDescent="0.3">
      <c r="A161" s="15" t="s">
        <v>15</v>
      </c>
      <c r="B161" s="17">
        <v>18.599999999999998</v>
      </c>
      <c r="C161" s="17">
        <v>28.066666666666666</v>
      </c>
      <c r="D161" s="17">
        <v>11.766666666666666</v>
      </c>
      <c r="E161" s="17">
        <v>2.5333333333333332</v>
      </c>
      <c r="F161" s="17">
        <v>2043.6666666666667</v>
      </c>
      <c r="G161" s="17">
        <v>62.666666666666664</v>
      </c>
    </row>
    <row r="162" spans="1:7" x14ac:dyDescent="0.3">
      <c r="A162" s="15" t="s">
        <v>12</v>
      </c>
      <c r="B162" s="17">
        <v>14</v>
      </c>
      <c r="C162" s="17">
        <v>17.100000000000001</v>
      </c>
      <c r="D162" s="17">
        <v>2.9</v>
      </c>
      <c r="E162" s="17">
        <v>2.1</v>
      </c>
      <c r="F162" s="17">
        <v>1085</v>
      </c>
      <c r="G162" s="17">
        <v>65.900000000000006</v>
      </c>
    </row>
    <row r="163" spans="1:7" x14ac:dyDescent="0.3">
      <c r="A163" s="15" t="s">
        <v>14</v>
      </c>
      <c r="B163" s="17">
        <v>24.9</v>
      </c>
      <c r="C163" s="17">
        <v>40.700000000000003</v>
      </c>
      <c r="D163" s="17">
        <v>11.2</v>
      </c>
      <c r="E163" s="17">
        <v>1.4</v>
      </c>
      <c r="F163" s="17">
        <v>1841</v>
      </c>
      <c r="G163" s="17">
        <v>21.9</v>
      </c>
    </row>
    <row r="164" spans="1:7" x14ac:dyDescent="0.3">
      <c r="A164" s="15" t="s">
        <v>18</v>
      </c>
      <c r="B164" s="17">
        <v>15.719999999999999</v>
      </c>
      <c r="C164" s="17">
        <v>22.240000000000002</v>
      </c>
      <c r="D164" s="17">
        <v>9.24</v>
      </c>
      <c r="E164" s="17">
        <v>3.4599999999999995</v>
      </c>
      <c r="F164" s="17">
        <v>1626.2</v>
      </c>
      <c r="G164" s="17">
        <v>36.76</v>
      </c>
    </row>
    <row r="165" spans="1:7" x14ac:dyDescent="0.3">
      <c r="A165" s="15" t="s">
        <v>24</v>
      </c>
      <c r="B165" s="17">
        <v>24.5</v>
      </c>
      <c r="C165" s="17">
        <v>23.2</v>
      </c>
      <c r="D165" s="17">
        <v>12.2</v>
      </c>
      <c r="E165" s="17">
        <v>1.7</v>
      </c>
      <c r="F165" s="17">
        <v>610</v>
      </c>
      <c r="G165" s="17">
        <v>58.6</v>
      </c>
    </row>
    <row r="166" spans="1:7" x14ac:dyDescent="0.3">
      <c r="A166" s="15" t="s">
        <v>23</v>
      </c>
      <c r="B166" s="17">
        <v>24.366666666666664</v>
      </c>
      <c r="C166" s="17">
        <v>44.1</v>
      </c>
      <c r="D166" s="17">
        <v>10.133333333333335</v>
      </c>
      <c r="E166" s="17">
        <v>2.1333333333333333</v>
      </c>
      <c r="F166" s="17">
        <v>1655.3333333333333</v>
      </c>
      <c r="G166" s="17">
        <v>38.966666666666661</v>
      </c>
    </row>
    <row r="167" spans="1:7" x14ac:dyDescent="0.3">
      <c r="A167" s="15" t="s">
        <v>21</v>
      </c>
      <c r="B167" s="17">
        <v>19.850000000000001</v>
      </c>
      <c r="C167" s="17">
        <v>16.649999999999999</v>
      </c>
      <c r="D167" s="17">
        <v>11.15</v>
      </c>
      <c r="E167" s="17">
        <v>4.1500000000000004</v>
      </c>
      <c r="F167" s="17">
        <v>1780</v>
      </c>
      <c r="G167" s="17">
        <v>15.65</v>
      </c>
    </row>
    <row r="168" spans="1:7" x14ac:dyDescent="0.3">
      <c r="A168" s="15" t="s">
        <v>16</v>
      </c>
      <c r="B168" s="17">
        <v>12.75</v>
      </c>
      <c r="C168" s="17">
        <v>12.25</v>
      </c>
      <c r="D168" s="17">
        <v>11.45</v>
      </c>
      <c r="E168" s="17">
        <v>3.05</v>
      </c>
      <c r="F168" s="17">
        <v>1924.5</v>
      </c>
      <c r="G168" s="17">
        <v>29.2</v>
      </c>
    </row>
    <row r="169" spans="1:7" x14ac:dyDescent="0.3">
      <c r="A169" s="15" t="s">
        <v>10</v>
      </c>
      <c r="B169" s="17">
        <v>19.3</v>
      </c>
      <c r="C169" s="17">
        <v>22.8</v>
      </c>
      <c r="D169" s="17">
        <v>10.5</v>
      </c>
      <c r="E169" s="17">
        <v>4.3</v>
      </c>
      <c r="F169" s="17">
        <v>891</v>
      </c>
      <c r="G169" s="17">
        <v>49.8</v>
      </c>
    </row>
    <row r="170" spans="1:7" x14ac:dyDescent="0.3">
      <c r="A170" s="15">
        <v>2011</v>
      </c>
      <c r="B170" s="17">
        <v>18.856818181818184</v>
      </c>
      <c r="C170" s="17">
        <v>27.202272727272728</v>
      </c>
      <c r="D170" s="17">
        <v>9.8090909090909104</v>
      </c>
      <c r="E170" s="17">
        <v>3.0272727272727269</v>
      </c>
      <c r="F170" s="17">
        <v>1862.8181818181818</v>
      </c>
      <c r="G170" s="17">
        <v>41.038636363636357</v>
      </c>
    </row>
    <row r="171" spans="1:7" x14ac:dyDescent="0.3">
      <c r="A171" s="15" t="s">
        <v>17</v>
      </c>
      <c r="B171" s="17">
        <v>18.16</v>
      </c>
      <c r="C171" s="17">
        <v>34.42</v>
      </c>
      <c r="D171" s="17">
        <v>12.079999999999998</v>
      </c>
      <c r="E171" s="17">
        <v>3.1</v>
      </c>
      <c r="F171" s="17">
        <v>1933.4</v>
      </c>
      <c r="G171" s="17">
        <v>40.6</v>
      </c>
    </row>
    <row r="172" spans="1:7" x14ac:dyDescent="0.3">
      <c r="A172" s="15" t="s">
        <v>19</v>
      </c>
      <c r="B172" s="17">
        <v>22.471428571428572</v>
      </c>
      <c r="C172" s="17">
        <v>24.38571428571429</v>
      </c>
      <c r="D172" s="17">
        <v>9.5857142857142872</v>
      </c>
      <c r="E172" s="17">
        <v>3.1571428571428575</v>
      </c>
      <c r="F172" s="17">
        <v>1935.8571428571429</v>
      </c>
      <c r="G172" s="17">
        <v>37</v>
      </c>
    </row>
    <row r="173" spans="1:7" x14ac:dyDescent="0.3">
      <c r="A173" s="15" t="s">
        <v>15</v>
      </c>
      <c r="B173" s="17">
        <v>17.98</v>
      </c>
      <c r="C173" s="17">
        <v>23.44</v>
      </c>
      <c r="D173" s="17">
        <v>12.04</v>
      </c>
      <c r="E173" s="17">
        <v>3.2</v>
      </c>
      <c r="F173" s="17">
        <v>1629.4</v>
      </c>
      <c r="G173" s="17">
        <v>35.839999999999996</v>
      </c>
    </row>
    <row r="174" spans="1:7" x14ac:dyDescent="0.3">
      <c r="A174" s="15" t="s">
        <v>12</v>
      </c>
      <c r="B174" s="17">
        <v>21.7</v>
      </c>
      <c r="C174" s="17">
        <v>33.1</v>
      </c>
      <c r="D174" s="17">
        <v>5.2</v>
      </c>
      <c r="E174" s="17">
        <v>2.6</v>
      </c>
      <c r="F174" s="17">
        <v>1181</v>
      </c>
      <c r="G174" s="17">
        <v>54.4</v>
      </c>
    </row>
    <row r="175" spans="1:7" x14ac:dyDescent="0.3">
      <c r="A175" s="15" t="s">
        <v>14</v>
      </c>
      <c r="B175" s="17">
        <v>24.1</v>
      </c>
      <c r="C175" s="17">
        <v>41</v>
      </c>
      <c r="D175" s="17">
        <v>17.3</v>
      </c>
      <c r="E175" s="17">
        <v>2.1</v>
      </c>
      <c r="F175" s="17">
        <v>2854</v>
      </c>
      <c r="G175" s="17">
        <v>19.8</v>
      </c>
    </row>
    <row r="176" spans="1:7" x14ac:dyDescent="0.3">
      <c r="A176" s="15" t="s">
        <v>20</v>
      </c>
      <c r="B176" s="17">
        <v>10.3</v>
      </c>
      <c r="C176" s="17">
        <v>28.6</v>
      </c>
      <c r="D176" s="17">
        <v>4.5</v>
      </c>
      <c r="E176" s="17">
        <v>4.8</v>
      </c>
      <c r="F176" s="17">
        <v>1530</v>
      </c>
      <c r="G176" s="17">
        <v>62</v>
      </c>
    </row>
    <row r="177" spans="1:7" x14ac:dyDescent="0.3">
      <c r="A177" s="15" t="s">
        <v>18</v>
      </c>
      <c r="B177" s="17">
        <v>13.766666666666667</v>
      </c>
      <c r="C177" s="17">
        <v>26.533333333333331</v>
      </c>
      <c r="D177" s="17">
        <v>10.366666666666667</v>
      </c>
      <c r="E177" s="17">
        <v>2.8666666666666671</v>
      </c>
      <c r="F177" s="17">
        <v>2490.3333333333335</v>
      </c>
      <c r="G177" s="17">
        <v>47.800000000000004</v>
      </c>
    </row>
    <row r="178" spans="1:7" x14ac:dyDescent="0.3">
      <c r="A178" s="15" t="s">
        <v>24</v>
      </c>
      <c r="B178" s="17">
        <v>18.666666666666668</v>
      </c>
      <c r="C178" s="17">
        <v>21.8</v>
      </c>
      <c r="D178" s="17">
        <v>12.699999999999998</v>
      </c>
      <c r="E178" s="17">
        <v>2.7000000000000006</v>
      </c>
      <c r="F178" s="17">
        <v>1929</v>
      </c>
      <c r="G178" s="17">
        <v>41.1</v>
      </c>
    </row>
    <row r="179" spans="1:7" x14ac:dyDescent="0.3">
      <c r="A179" s="15" t="s">
        <v>23</v>
      </c>
      <c r="B179" s="17">
        <v>17.399999999999999</v>
      </c>
      <c r="C179" s="17">
        <v>20.18</v>
      </c>
      <c r="D179" s="17">
        <v>10.78</v>
      </c>
      <c r="E179" s="17">
        <v>2.7199999999999998</v>
      </c>
      <c r="F179" s="17">
        <v>2112.1999999999998</v>
      </c>
      <c r="G179" s="17">
        <v>39.14</v>
      </c>
    </row>
    <row r="180" spans="1:7" x14ac:dyDescent="0.3">
      <c r="A180" s="15" t="s">
        <v>21</v>
      </c>
      <c r="B180" s="17">
        <v>14.725</v>
      </c>
      <c r="C180" s="17">
        <v>29.275000000000002</v>
      </c>
      <c r="D180" s="17">
        <v>5.1750000000000007</v>
      </c>
      <c r="E180" s="17">
        <v>3.5250000000000004</v>
      </c>
      <c r="F180" s="17">
        <v>1870</v>
      </c>
      <c r="G180" s="17">
        <v>47.75</v>
      </c>
    </row>
    <row r="181" spans="1:7" x14ac:dyDescent="0.3">
      <c r="A181" s="15" t="s">
        <v>16</v>
      </c>
      <c r="B181" s="17">
        <v>17.666666666666668</v>
      </c>
      <c r="C181" s="17">
        <v>26.166666666666668</v>
      </c>
      <c r="D181" s="17">
        <v>8.2999999999999989</v>
      </c>
      <c r="E181" s="17">
        <v>2.5333333333333337</v>
      </c>
      <c r="F181" s="17">
        <v>1630</v>
      </c>
      <c r="G181" s="17">
        <v>43.9</v>
      </c>
    </row>
    <row r="182" spans="1:7" x14ac:dyDescent="0.3">
      <c r="A182" s="15" t="s">
        <v>10</v>
      </c>
      <c r="B182" s="17">
        <v>19.45</v>
      </c>
      <c r="C182" s="17">
        <v>29.85</v>
      </c>
      <c r="D182" s="17">
        <v>5.65</v>
      </c>
      <c r="E182" s="17">
        <v>3.3</v>
      </c>
      <c r="F182" s="17">
        <v>1750.25</v>
      </c>
      <c r="G182" s="17">
        <v>47.074999999999996</v>
      </c>
    </row>
    <row r="183" spans="1:7" x14ac:dyDescent="0.3">
      <c r="A183" s="15" t="s">
        <v>11</v>
      </c>
      <c r="B183" s="17">
        <v>30.8</v>
      </c>
      <c r="C183" s="17">
        <v>36.650000000000006</v>
      </c>
      <c r="D183" s="17">
        <v>12.8</v>
      </c>
      <c r="E183" s="17">
        <v>2.4500000000000002</v>
      </c>
      <c r="F183" s="17">
        <v>922</v>
      </c>
      <c r="G183" s="17">
        <v>27.450000000000003</v>
      </c>
    </row>
    <row r="184" spans="1:7" x14ac:dyDescent="0.3">
      <c r="A184" s="15">
        <v>2012</v>
      </c>
      <c r="B184" s="17">
        <v>17.569047619047616</v>
      </c>
      <c r="C184" s="17">
        <v>27.728571428571438</v>
      </c>
      <c r="D184" s="17">
        <v>10.640476190476191</v>
      </c>
      <c r="E184" s="17">
        <v>2.9500000000000006</v>
      </c>
      <c r="F184" s="17">
        <v>1611.8095238095239</v>
      </c>
      <c r="G184" s="17">
        <v>38.226190476190474</v>
      </c>
    </row>
    <row r="185" spans="1:7" x14ac:dyDescent="0.3">
      <c r="A185" s="15" t="s">
        <v>13</v>
      </c>
      <c r="B185" s="17">
        <v>20.950000000000003</v>
      </c>
      <c r="C185" s="17">
        <v>21.45</v>
      </c>
      <c r="D185" s="17">
        <v>8.35</v>
      </c>
      <c r="E185" s="17">
        <v>2.5</v>
      </c>
      <c r="F185" s="17">
        <v>667</v>
      </c>
      <c r="G185" s="17">
        <v>16.850000000000001</v>
      </c>
    </row>
    <row r="186" spans="1:7" x14ac:dyDescent="0.3">
      <c r="A186" s="15" t="s">
        <v>17</v>
      </c>
      <c r="B186" s="17">
        <v>17.05</v>
      </c>
      <c r="C186" s="17">
        <v>25.200000000000003</v>
      </c>
      <c r="D186" s="17">
        <v>4.6499999999999995</v>
      </c>
      <c r="E186" s="17">
        <v>3.8499999999999996</v>
      </c>
      <c r="F186" s="17">
        <v>1727</v>
      </c>
      <c r="G186" s="17">
        <v>57.05</v>
      </c>
    </row>
    <row r="187" spans="1:7" x14ac:dyDescent="0.3">
      <c r="A187" s="15" t="s">
        <v>19</v>
      </c>
      <c r="B187" s="17">
        <v>22.5</v>
      </c>
      <c r="C187" s="17">
        <v>47.566666666666663</v>
      </c>
      <c r="D187" s="17">
        <v>11.6</v>
      </c>
      <c r="E187" s="17">
        <v>2.1666666666666665</v>
      </c>
      <c r="F187" s="17">
        <v>2278</v>
      </c>
      <c r="G187" s="17">
        <v>27.033333333333331</v>
      </c>
    </row>
    <row r="188" spans="1:7" x14ac:dyDescent="0.3">
      <c r="A188" s="15" t="s">
        <v>22</v>
      </c>
      <c r="B188" s="17">
        <v>17.38</v>
      </c>
      <c r="C188" s="17">
        <v>21.2</v>
      </c>
      <c r="D188" s="17">
        <v>10.559999999999999</v>
      </c>
      <c r="E188" s="17">
        <v>3.1</v>
      </c>
      <c r="F188" s="17">
        <v>1739.6</v>
      </c>
      <c r="G188" s="17">
        <v>43.14</v>
      </c>
    </row>
    <row r="189" spans="1:7" x14ac:dyDescent="0.3">
      <c r="A189" s="15" t="s">
        <v>15</v>
      </c>
      <c r="B189" s="17">
        <v>19.966666666666669</v>
      </c>
      <c r="C189" s="17">
        <v>44.300000000000004</v>
      </c>
      <c r="D189" s="17">
        <v>15.633333333333333</v>
      </c>
      <c r="E189" s="17">
        <v>3.1666666666666665</v>
      </c>
      <c r="F189" s="17">
        <v>1543</v>
      </c>
      <c r="G189" s="17">
        <v>54.1</v>
      </c>
    </row>
    <row r="190" spans="1:7" x14ac:dyDescent="0.3">
      <c r="A190" s="15" t="s">
        <v>12</v>
      </c>
      <c r="B190" s="17">
        <v>14.7</v>
      </c>
      <c r="C190" s="17">
        <v>21.279999999999998</v>
      </c>
      <c r="D190" s="17">
        <v>7.7</v>
      </c>
      <c r="E190" s="17">
        <v>2.5</v>
      </c>
      <c r="F190" s="17">
        <v>1412.2</v>
      </c>
      <c r="G190" s="17">
        <v>33.739999999999995</v>
      </c>
    </row>
    <row r="191" spans="1:7" x14ac:dyDescent="0.3">
      <c r="A191" s="15" t="s">
        <v>14</v>
      </c>
      <c r="B191" s="17">
        <v>21.2</v>
      </c>
      <c r="C191" s="17">
        <v>28.900000000000002</v>
      </c>
      <c r="D191" s="17">
        <v>10.100000000000001</v>
      </c>
      <c r="E191" s="17">
        <v>2.8</v>
      </c>
      <c r="F191" s="17">
        <v>1237</v>
      </c>
      <c r="G191" s="17">
        <v>41.85</v>
      </c>
    </row>
    <row r="192" spans="1:7" x14ac:dyDescent="0.3">
      <c r="A192" s="15" t="s">
        <v>20</v>
      </c>
      <c r="B192" s="17">
        <v>12.5</v>
      </c>
      <c r="C192" s="17">
        <v>33.766666666666673</v>
      </c>
      <c r="D192" s="17">
        <v>10.6</v>
      </c>
      <c r="E192" s="17">
        <v>3.7333333333333338</v>
      </c>
      <c r="F192" s="17">
        <v>1321.3333333333333</v>
      </c>
      <c r="G192" s="17">
        <v>36.4</v>
      </c>
    </row>
    <row r="193" spans="1:7" x14ac:dyDescent="0.3">
      <c r="A193" s="15" t="s">
        <v>18</v>
      </c>
      <c r="B193" s="17">
        <v>14.700000000000001</v>
      </c>
      <c r="C193" s="17">
        <v>24.3</v>
      </c>
      <c r="D193" s="17">
        <v>10.75</v>
      </c>
      <c r="E193" s="17">
        <v>1.9500000000000002</v>
      </c>
      <c r="F193" s="17">
        <v>1305.5</v>
      </c>
      <c r="G193" s="17">
        <v>18.25</v>
      </c>
    </row>
    <row r="194" spans="1:7" x14ac:dyDescent="0.3">
      <c r="A194" s="15" t="s">
        <v>24</v>
      </c>
      <c r="B194" s="17">
        <v>10.55</v>
      </c>
      <c r="C194" s="17">
        <v>16.95</v>
      </c>
      <c r="D194" s="17">
        <v>18.25</v>
      </c>
      <c r="E194" s="17">
        <v>3.3499999999999996</v>
      </c>
      <c r="F194" s="17">
        <v>1293.5</v>
      </c>
      <c r="G194" s="17">
        <v>26.4</v>
      </c>
    </row>
    <row r="195" spans="1:7" x14ac:dyDescent="0.3">
      <c r="A195" s="15" t="s">
        <v>23</v>
      </c>
      <c r="B195" s="17">
        <v>17.5</v>
      </c>
      <c r="C195" s="17">
        <v>27.85</v>
      </c>
      <c r="D195" s="17">
        <v>14.5</v>
      </c>
      <c r="E195" s="17">
        <v>3.8000000000000003</v>
      </c>
      <c r="F195" s="17">
        <v>1965.5</v>
      </c>
      <c r="G195" s="17">
        <v>42.3</v>
      </c>
    </row>
    <row r="196" spans="1:7" x14ac:dyDescent="0.3">
      <c r="A196" s="15" t="s">
        <v>21</v>
      </c>
      <c r="B196" s="17">
        <v>17.399999999999999</v>
      </c>
      <c r="C196" s="17">
        <v>41.5</v>
      </c>
      <c r="D196" s="17">
        <v>8.1</v>
      </c>
      <c r="E196" s="17">
        <v>4.3</v>
      </c>
      <c r="F196" s="17">
        <v>2806</v>
      </c>
      <c r="G196" s="17">
        <v>22.8</v>
      </c>
    </row>
    <row r="197" spans="1:7" x14ac:dyDescent="0.3">
      <c r="A197" s="15" t="s">
        <v>16</v>
      </c>
      <c r="B197" s="17">
        <v>20.640000000000004</v>
      </c>
      <c r="C197" s="17">
        <v>19.18</v>
      </c>
      <c r="D197" s="17">
        <v>9.5599999999999987</v>
      </c>
      <c r="E197" s="17">
        <v>3.44</v>
      </c>
      <c r="F197" s="17">
        <v>1573.4</v>
      </c>
      <c r="G197" s="17">
        <v>37.22</v>
      </c>
    </row>
    <row r="198" spans="1:7" x14ac:dyDescent="0.3">
      <c r="A198" s="15" t="s">
        <v>10</v>
      </c>
      <c r="B198" s="17">
        <v>15.4</v>
      </c>
      <c r="C198" s="17">
        <v>34</v>
      </c>
      <c r="D198" s="17">
        <v>6.95</v>
      </c>
      <c r="E198" s="17">
        <v>1.95</v>
      </c>
      <c r="F198" s="17">
        <v>2506</v>
      </c>
      <c r="G198" s="17">
        <v>64.75</v>
      </c>
    </row>
    <row r="199" spans="1:7" x14ac:dyDescent="0.3">
      <c r="A199" s="15" t="s">
        <v>11</v>
      </c>
      <c r="B199" s="17">
        <v>19.099999999999998</v>
      </c>
      <c r="C199" s="17">
        <v>26.866666666666664</v>
      </c>
      <c r="D199" s="17">
        <v>13.033333333333333</v>
      </c>
      <c r="E199" s="17">
        <v>2.2666666666666666</v>
      </c>
      <c r="F199" s="17">
        <v>1478</v>
      </c>
      <c r="G199" s="17">
        <v>41.566666666666663</v>
      </c>
    </row>
    <row r="200" spans="1:7" x14ac:dyDescent="0.3">
      <c r="A200" s="15">
        <v>2013</v>
      </c>
      <c r="B200" s="17">
        <v>18.829032258064515</v>
      </c>
      <c r="C200" s="17">
        <v>26.345161290322583</v>
      </c>
      <c r="D200" s="17">
        <v>11.13548387096774</v>
      </c>
      <c r="E200" s="17">
        <v>2.9774193548387107</v>
      </c>
      <c r="F200" s="17">
        <v>1615.7096774193549</v>
      </c>
      <c r="G200" s="17">
        <v>35.861290322580643</v>
      </c>
    </row>
    <row r="201" spans="1:7" x14ac:dyDescent="0.3">
      <c r="A201" s="15" t="s">
        <v>13</v>
      </c>
      <c r="B201" s="17">
        <v>27.320000000000004</v>
      </c>
      <c r="C201" s="17">
        <v>24.720000000000002</v>
      </c>
      <c r="D201" s="17">
        <v>9.1199999999999992</v>
      </c>
      <c r="E201" s="17">
        <v>3.5</v>
      </c>
      <c r="F201" s="17">
        <v>1443</v>
      </c>
      <c r="G201" s="17">
        <v>30.9</v>
      </c>
    </row>
    <row r="202" spans="1:7" x14ac:dyDescent="0.3">
      <c r="A202" s="15" t="s">
        <v>19</v>
      </c>
      <c r="B202" s="17">
        <v>23.233333333333334</v>
      </c>
      <c r="C202" s="17">
        <v>22.766666666666666</v>
      </c>
      <c r="D202" s="17">
        <v>14.566666666666668</v>
      </c>
      <c r="E202" s="17">
        <v>3.1333333333333329</v>
      </c>
      <c r="F202" s="17">
        <v>2071</v>
      </c>
      <c r="G202" s="17">
        <v>43.633333333333333</v>
      </c>
    </row>
    <row r="203" spans="1:7" x14ac:dyDescent="0.3">
      <c r="A203" s="15" t="s">
        <v>22</v>
      </c>
      <c r="B203" s="17">
        <v>12.916666666666666</v>
      </c>
      <c r="C203" s="17">
        <v>23.866666666666664</v>
      </c>
      <c r="D203" s="17">
        <v>14.700000000000001</v>
      </c>
      <c r="E203" s="17">
        <v>2.8166666666666664</v>
      </c>
      <c r="F203" s="17">
        <v>1698.8333333333333</v>
      </c>
      <c r="G203" s="17">
        <v>40.499999999999993</v>
      </c>
    </row>
    <row r="204" spans="1:7" x14ac:dyDescent="0.3">
      <c r="A204" s="15" t="s">
        <v>15</v>
      </c>
      <c r="B204" s="17">
        <v>14.4</v>
      </c>
      <c r="C204" s="17">
        <v>18.600000000000001</v>
      </c>
      <c r="D204" s="17">
        <v>1.5</v>
      </c>
      <c r="E204" s="17">
        <v>4.2</v>
      </c>
      <c r="F204" s="17">
        <v>1359</v>
      </c>
      <c r="G204" s="17">
        <v>12.9</v>
      </c>
    </row>
    <row r="205" spans="1:7" x14ac:dyDescent="0.3">
      <c r="A205" s="15" t="s">
        <v>12</v>
      </c>
      <c r="B205" s="17">
        <v>14.866666666666665</v>
      </c>
      <c r="C205" s="17">
        <v>36.566666666666663</v>
      </c>
      <c r="D205" s="17">
        <v>11.633333333333333</v>
      </c>
      <c r="E205" s="17">
        <v>3.9</v>
      </c>
      <c r="F205" s="17">
        <v>1661.3333333333333</v>
      </c>
      <c r="G205" s="17">
        <v>28.566666666666663</v>
      </c>
    </row>
    <row r="206" spans="1:7" x14ac:dyDescent="0.3">
      <c r="A206" s="15" t="s">
        <v>14</v>
      </c>
      <c r="B206" s="17">
        <v>17.899999999999999</v>
      </c>
      <c r="C206" s="17">
        <v>19.399999999999999</v>
      </c>
      <c r="D206" s="17">
        <v>4.8</v>
      </c>
      <c r="E206" s="17">
        <v>4.5999999999999996</v>
      </c>
      <c r="F206" s="17">
        <v>1198</v>
      </c>
      <c r="G206" s="17">
        <v>17.7</v>
      </c>
    </row>
    <row r="207" spans="1:7" x14ac:dyDescent="0.3">
      <c r="A207" s="15" t="s">
        <v>20</v>
      </c>
      <c r="B207" s="17">
        <v>21.65</v>
      </c>
      <c r="C207" s="17">
        <v>45.75</v>
      </c>
      <c r="D207" s="17">
        <v>14.5</v>
      </c>
      <c r="E207" s="17">
        <v>2.1</v>
      </c>
      <c r="F207" s="17">
        <v>1317.5</v>
      </c>
      <c r="G207" s="17">
        <v>26.65</v>
      </c>
    </row>
    <row r="208" spans="1:7" x14ac:dyDescent="0.3">
      <c r="A208" s="15" t="s">
        <v>23</v>
      </c>
      <c r="B208" s="17">
        <v>19.899999999999999</v>
      </c>
      <c r="C208" s="17">
        <v>31.2</v>
      </c>
      <c r="D208" s="17">
        <v>4.5999999999999996</v>
      </c>
      <c r="E208" s="17">
        <v>1.65</v>
      </c>
      <c r="F208" s="17">
        <v>1831</v>
      </c>
      <c r="G208" s="17">
        <v>55.25</v>
      </c>
    </row>
    <row r="209" spans="1:7" x14ac:dyDescent="0.3">
      <c r="A209" s="15" t="s">
        <v>21</v>
      </c>
      <c r="B209" s="17">
        <v>14.75</v>
      </c>
      <c r="C209" s="17">
        <v>28.35</v>
      </c>
      <c r="D209" s="17">
        <v>10.574999999999999</v>
      </c>
      <c r="E209" s="17">
        <v>3.1500000000000004</v>
      </c>
      <c r="F209" s="17">
        <v>2283.75</v>
      </c>
      <c r="G209" s="17">
        <v>30.475000000000001</v>
      </c>
    </row>
    <row r="210" spans="1:7" x14ac:dyDescent="0.3">
      <c r="A210" s="15" t="s">
        <v>16</v>
      </c>
      <c r="B210" s="17">
        <v>20.2</v>
      </c>
      <c r="C210" s="17">
        <v>16.333333333333332</v>
      </c>
      <c r="D210" s="17">
        <v>10.4</v>
      </c>
      <c r="E210" s="17">
        <v>1.5666666666666667</v>
      </c>
      <c r="F210" s="17">
        <v>869</v>
      </c>
      <c r="G210" s="17">
        <v>50.766666666666673</v>
      </c>
    </row>
    <row r="211" spans="1:7" x14ac:dyDescent="0.3">
      <c r="A211" s="15" t="s">
        <v>11</v>
      </c>
      <c r="B211" s="17">
        <v>20.3</v>
      </c>
      <c r="C211" s="17">
        <v>17.600000000000001</v>
      </c>
      <c r="D211" s="17">
        <v>14.8</v>
      </c>
      <c r="E211" s="17">
        <v>3.2</v>
      </c>
      <c r="F211" s="17">
        <v>886</v>
      </c>
      <c r="G211" s="17">
        <v>29</v>
      </c>
    </row>
    <row r="212" spans="1:7" x14ac:dyDescent="0.3">
      <c r="A212" s="15">
        <v>2014</v>
      </c>
      <c r="B212" s="17">
        <v>20.834090909090904</v>
      </c>
      <c r="C212" s="17">
        <v>28.497727272727275</v>
      </c>
      <c r="D212" s="17">
        <v>11.409090909090908</v>
      </c>
      <c r="E212" s="17">
        <v>3.1227272727272721</v>
      </c>
      <c r="F212" s="17">
        <v>1722.590909090909</v>
      </c>
      <c r="G212" s="17">
        <v>37.434090909090912</v>
      </c>
    </row>
    <row r="213" spans="1:7" x14ac:dyDescent="0.3">
      <c r="A213" s="15" t="s">
        <v>13</v>
      </c>
      <c r="B213" s="17">
        <v>26.366666666666664</v>
      </c>
      <c r="C213" s="17">
        <v>14.899999999999999</v>
      </c>
      <c r="D213" s="17">
        <v>14.533333333333333</v>
      </c>
      <c r="E213" s="17">
        <v>3.0999999999999996</v>
      </c>
      <c r="F213" s="17">
        <v>2289</v>
      </c>
      <c r="G213" s="17">
        <v>51.366666666666667</v>
      </c>
    </row>
    <row r="214" spans="1:7" x14ac:dyDescent="0.3">
      <c r="A214" s="15" t="s">
        <v>17</v>
      </c>
      <c r="B214" s="17">
        <v>27.2</v>
      </c>
      <c r="C214" s="17">
        <v>34.799999999999997</v>
      </c>
      <c r="D214" s="17">
        <v>2</v>
      </c>
      <c r="E214" s="17">
        <v>3.9</v>
      </c>
      <c r="F214" s="17">
        <v>589</v>
      </c>
      <c r="G214" s="17">
        <v>37.200000000000003</v>
      </c>
    </row>
    <row r="215" spans="1:7" x14ac:dyDescent="0.3">
      <c r="A215" s="15" t="s">
        <v>19</v>
      </c>
      <c r="B215" s="17">
        <v>24.075000000000003</v>
      </c>
      <c r="C215" s="17">
        <v>29.25</v>
      </c>
      <c r="D215" s="17">
        <v>10.324999999999999</v>
      </c>
      <c r="E215" s="17">
        <v>3.0250000000000004</v>
      </c>
      <c r="F215" s="17">
        <v>1576.75</v>
      </c>
      <c r="G215" s="17">
        <v>41.274999999999999</v>
      </c>
    </row>
    <row r="216" spans="1:7" x14ac:dyDescent="0.3">
      <c r="A216" s="15" t="s">
        <v>22</v>
      </c>
      <c r="B216" s="17">
        <v>27.6</v>
      </c>
      <c r="C216" s="17">
        <v>42.55</v>
      </c>
      <c r="D216" s="17">
        <v>11.3</v>
      </c>
      <c r="E216" s="17">
        <v>2.65</v>
      </c>
      <c r="F216" s="17">
        <v>1765.5</v>
      </c>
      <c r="G216" s="17">
        <v>56.900000000000006</v>
      </c>
    </row>
    <row r="217" spans="1:7" x14ac:dyDescent="0.3">
      <c r="A217" s="15" t="s">
        <v>15</v>
      </c>
      <c r="B217" s="17">
        <v>7.6</v>
      </c>
      <c r="C217" s="17">
        <v>10.1</v>
      </c>
      <c r="D217" s="17">
        <v>10.199999999999999</v>
      </c>
      <c r="E217" s="17">
        <v>3.2</v>
      </c>
      <c r="F217" s="17">
        <v>577</v>
      </c>
      <c r="G217" s="17">
        <v>12</v>
      </c>
    </row>
    <row r="218" spans="1:7" x14ac:dyDescent="0.3">
      <c r="A218" s="15" t="s">
        <v>12</v>
      </c>
      <c r="B218" s="17">
        <v>23.942857142857143</v>
      </c>
      <c r="C218" s="17">
        <v>25.642857142857142</v>
      </c>
      <c r="D218" s="17">
        <v>8.7714285714285705</v>
      </c>
      <c r="E218" s="17">
        <v>2.8428571428571425</v>
      </c>
      <c r="F218" s="17">
        <v>2056.4285714285716</v>
      </c>
      <c r="G218" s="17">
        <v>28.1</v>
      </c>
    </row>
    <row r="219" spans="1:7" x14ac:dyDescent="0.3">
      <c r="A219" s="15" t="s">
        <v>14</v>
      </c>
      <c r="B219" s="17">
        <v>21.7</v>
      </c>
      <c r="C219" s="17">
        <v>48.6</v>
      </c>
      <c r="D219" s="17">
        <v>17.7</v>
      </c>
      <c r="E219" s="17">
        <v>2.9</v>
      </c>
      <c r="F219" s="17">
        <v>688</v>
      </c>
      <c r="G219" s="17">
        <v>50.4</v>
      </c>
    </row>
    <row r="220" spans="1:7" x14ac:dyDescent="0.3">
      <c r="A220" s="15" t="s">
        <v>20</v>
      </c>
      <c r="B220" s="17">
        <v>24.7</v>
      </c>
      <c r="C220" s="17">
        <v>37.200000000000003</v>
      </c>
      <c r="D220" s="17">
        <v>11.35</v>
      </c>
      <c r="E220" s="17">
        <v>3.6</v>
      </c>
      <c r="F220" s="17">
        <v>1465</v>
      </c>
      <c r="G220" s="17">
        <v>19.350000000000001</v>
      </c>
    </row>
    <row r="221" spans="1:7" x14ac:dyDescent="0.3">
      <c r="A221" s="15" t="s">
        <v>18</v>
      </c>
      <c r="B221" s="17">
        <v>12.724999999999998</v>
      </c>
      <c r="C221" s="17">
        <v>36.4</v>
      </c>
      <c r="D221" s="17">
        <v>10.825000000000001</v>
      </c>
      <c r="E221" s="17">
        <v>2.4249999999999998</v>
      </c>
      <c r="F221" s="17">
        <v>2095.25</v>
      </c>
      <c r="G221" s="17">
        <v>26.95</v>
      </c>
    </row>
    <row r="222" spans="1:7" x14ac:dyDescent="0.3">
      <c r="A222" s="15" t="s">
        <v>24</v>
      </c>
      <c r="B222" s="17">
        <v>23.2</v>
      </c>
      <c r="C222" s="17">
        <v>26.25</v>
      </c>
      <c r="D222" s="17">
        <v>11.324999999999999</v>
      </c>
      <c r="E222" s="17">
        <v>4.05</v>
      </c>
      <c r="F222" s="17">
        <v>1676.75</v>
      </c>
      <c r="G222" s="17">
        <v>36.9</v>
      </c>
    </row>
    <row r="223" spans="1:7" x14ac:dyDescent="0.3">
      <c r="A223" s="15" t="s">
        <v>23</v>
      </c>
      <c r="B223" s="17">
        <v>27.466666666666669</v>
      </c>
      <c r="C223" s="17">
        <v>29.433333333333334</v>
      </c>
      <c r="D223" s="17">
        <v>16.5</v>
      </c>
      <c r="E223" s="17">
        <v>3.5333333333333332</v>
      </c>
      <c r="F223" s="17">
        <v>1595</v>
      </c>
      <c r="G223" s="17">
        <v>57.066666666666663</v>
      </c>
    </row>
    <row r="224" spans="1:7" x14ac:dyDescent="0.3">
      <c r="A224" s="15" t="s">
        <v>21</v>
      </c>
      <c r="B224" s="17">
        <v>9.4</v>
      </c>
      <c r="C224" s="17">
        <v>24</v>
      </c>
      <c r="D224" s="17">
        <v>9.6999999999999993</v>
      </c>
      <c r="E224" s="17">
        <v>4.5</v>
      </c>
      <c r="F224" s="17">
        <v>1446</v>
      </c>
      <c r="G224" s="17">
        <v>51.4</v>
      </c>
    </row>
    <row r="225" spans="1:7" x14ac:dyDescent="0.3">
      <c r="A225" s="15" t="s">
        <v>16</v>
      </c>
      <c r="B225" s="17">
        <v>17.433333333333334</v>
      </c>
      <c r="C225" s="17">
        <v>22.383333333333336</v>
      </c>
      <c r="D225" s="17">
        <v>9.85</v>
      </c>
      <c r="E225" s="17">
        <v>3.5500000000000003</v>
      </c>
      <c r="F225" s="17">
        <v>1831.3333333333333</v>
      </c>
      <c r="G225" s="17">
        <v>34.683333333333337</v>
      </c>
    </row>
    <row r="226" spans="1:7" x14ac:dyDescent="0.3">
      <c r="A226" s="15" t="s">
        <v>10</v>
      </c>
      <c r="B226" s="17">
        <v>16.75</v>
      </c>
      <c r="C226" s="17">
        <v>30.074999999999999</v>
      </c>
      <c r="D226" s="17">
        <v>15.725</v>
      </c>
      <c r="E226" s="17">
        <v>2.0250000000000004</v>
      </c>
      <c r="F226" s="17">
        <v>1647</v>
      </c>
      <c r="G226" s="17">
        <v>35.650000000000006</v>
      </c>
    </row>
    <row r="227" spans="1:7" x14ac:dyDescent="0.3">
      <c r="A227" s="15" t="s">
        <v>11</v>
      </c>
      <c r="B227" s="17">
        <v>5.5</v>
      </c>
      <c r="C227" s="17">
        <v>42.2</v>
      </c>
      <c r="D227" s="17">
        <v>10.7</v>
      </c>
      <c r="E227" s="17">
        <v>3.2</v>
      </c>
      <c r="F227" s="17">
        <v>1015</v>
      </c>
      <c r="G227" s="17">
        <v>50.4</v>
      </c>
    </row>
    <row r="228" spans="1:7" x14ac:dyDescent="0.3">
      <c r="A228" s="15">
        <v>2015</v>
      </c>
      <c r="B228" s="17">
        <v>19.916279069767441</v>
      </c>
      <c r="C228" s="17">
        <v>30.737209302325571</v>
      </c>
      <c r="D228" s="17">
        <v>9.6674418604651162</v>
      </c>
      <c r="E228" s="17">
        <v>3.0534883720930228</v>
      </c>
      <c r="F228" s="17">
        <v>1681.9767441860465</v>
      </c>
      <c r="G228" s="17">
        <v>40.097674418604655</v>
      </c>
    </row>
    <row r="229" spans="1:7" x14ac:dyDescent="0.3">
      <c r="A229" s="15" t="s">
        <v>13</v>
      </c>
      <c r="B229" s="17">
        <v>20.7</v>
      </c>
      <c r="C229" s="17">
        <v>50</v>
      </c>
      <c r="D229" s="17">
        <v>12.8</v>
      </c>
      <c r="E229" s="17">
        <v>4.3</v>
      </c>
      <c r="F229" s="17">
        <v>2761</v>
      </c>
      <c r="G229" s="17">
        <v>19.399999999999999</v>
      </c>
    </row>
    <row r="230" spans="1:7" x14ac:dyDescent="0.3">
      <c r="A230" s="15" t="s">
        <v>17</v>
      </c>
      <c r="B230" s="17">
        <v>6.2</v>
      </c>
      <c r="C230" s="17">
        <v>49.8</v>
      </c>
      <c r="D230" s="17">
        <v>1.5</v>
      </c>
      <c r="E230" s="17">
        <v>3.2</v>
      </c>
      <c r="F230" s="17">
        <v>2271</v>
      </c>
      <c r="G230" s="17">
        <v>17</v>
      </c>
    </row>
    <row r="231" spans="1:7" x14ac:dyDescent="0.3">
      <c r="A231" s="15" t="s">
        <v>19</v>
      </c>
      <c r="B231" s="17">
        <v>17.75</v>
      </c>
      <c r="C231" s="17">
        <v>13.7</v>
      </c>
      <c r="D231" s="17">
        <v>14.3</v>
      </c>
      <c r="E231" s="17">
        <v>4</v>
      </c>
      <c r="F231" s="17">
        <v>1394.5</v>
      </c>
      <c r="G231" s="17">
        <v>39.65</v>
      </c>
    </row>
    <row r="232" spans="1:7" x14ac:dyDescent="0.3">
      <c r="A232" s="15" t="s">
        <v>22</v>
      </c>
      <c r="B232" s="17">
        <v>25.4</v>
      </c>
      <c r="C232" s="17">
        <v>10.9</v>
      </c>
      <c r="D232" s="17">
        <v>4.5</v>
      </c>
      <c r="E232" s="17">
        <v>4.5999999999999996</v>
      </c>
      <c r="F232" s="17">
        <v>2286</v>
      </c>
      <c r="G232" s="17">
        <v>46.7</v>
      </c>
    </row>
    <row r="233" spans="1:7" x14ac:dyDescent="0.3">
      <c r="A233" s="15" t="s">
        <v>15</v>
      </c>
      <c r="B233" s="17">
        <v>19.766666666666666</v>
      </c>
      <c r="C233" s="17">
        <v>18.533333333333335</v>
      </c>
      <c r="D233" s="17">
        <v>15.033333333333331</v>
      </c>
      <c r="E233" s="17">
        <v>2.6666666666666665</v>
      </c>
      <c r="F233" s="17">
        <v>1380.3333333333333</v>
      </c>
      <c r="G233" s="17">
        <v>55.199999999999996</v>
      </c>
    </row>
    <row r="234" spans="1:7" x14ac:dyDescent="0.3">
      <c r="A234" s="15" t="s">
        <v>12</v>
      </c>
      <c r="B234" s="17">
        <v>21.560000000000002</v>
      </c>
      <c r="C234" s="17">
        <v>26.580000000000002</v>
      </c>
      <c r="D234" s="17">
        <v>8.3000000000000007</v>
      </c>
      <c r="E234" s="17">
        <v>3.56</v>
      </c>
      <c r="F234" s="17">
        <v>1822.8</v>
      </c>
      <c r="G234" s="17">
        <v>31.279999999999994</v>
      </c>
    </row>
    <row r="235" spans="1:7" x14ac:dyDescent="0.3">
      <c r="A235" s="15" t="s">
        <v>14</v>
      </c>
      <c r="B235" s="17">
        <v>18.833333333333332</v>
      </c>
      <c r="C235" s="17">
        <v>43.433333333333337</v>
      </c>
      <c r="D235" s="17">
        <v>5.0333333333333341</v>
      </c>
      <c r="E235" s="17">
        <v>2.7666666666666671</v>
      </c>
      <c r="F235" s="17">
        <v>1547</v>
      </c>
      <c r="G235" s="17">
        <v>42.733333333333327</v>
      </c>
    </row>
    <row r="236" spans="1:7" x14ac:dyDescent="0.3">
      <c r="A236" s="15" t="s">
        <v>20</v>
      </c>
      <c r="B236" s="17">
        <v>15.65</v>
      </c>
      <c r="C236" s="17">
        <v>37.200000000000003</v>
      </c>
      <c r="D236" s="17">
        <v>7.1</v>
      </c>
      <c r="E236" s="17">
        <v>3.5999999999999996</v>
      </c>
      <c r="F236" s="17">
        <v>1341</v>
      </c>
      <c r="G236" s="17">
        <v>54.85</v>
      </c>
    </row>
    <row r="237" spans="1:7" x14ac:dyDescent="0.3">
      <c r="A237" s="15" t="s">
        <v>18</v>
      </c>
      <c r="B237" s="17">
        <v>22.166666666666668</v>
      </c>
      <c r="C237" s="17">
        <v>41.300000000000004</v>
      </c>
      <c r="D237" s="17">
        <v>6.0333333333333323</v>
      </c>
      <c r="E237" s="17">
        <v>2.6</v>
      </c>
      <c r="F237" s="17">
        <v>1655.6666666666667</v>
      </c>
      <c r="G237" s="17">
        <v>49.800000000000004</v>
      </c>
    </row>
    <row r="238" spans="1:7" x14ac:dyDescent="0.3">
      <c r="A238" s="15" t="s">
        <v>24</v>
      </c>
      <c r="B238" s="17">
        <v>23.200000000000003</v>
      </c>
      <c r="C238" s="17">
        <v>24.75</v>
      </c>
      <c r="D238" s="17">
        <v>12.100000000000001</v>
      </c>
      <c r="E238" s="17">
        <v>2.7</v>
      </c>
      <c r="F238" s="17">
        <v>1859</v>
      </c>
      <c r="G238" s="17">
        <v>37.799999999999997</v>
      </c>
    </row>
    <row r="239" spans="1:7" x14ac:dyDescent="0.3">
      <c r="A239" s="15" t="s">
        <v>23</v>
      </c>
      <c r="B239" s="17">
        <v>13.45</v>
      </c>
      <c r="C239" s="17">
        <v>41.05</v>
      </c>
      <c r="D239" s="17">
        <v>12.149999999999999</v>
      </c>
      <c r="E239" s="17">
        <v>2.75</v>
      </c>
      <c r="F239" s="17">
        <v>1517</v>
      </c>
      <c r="G239" s="17">
        <v>61.7</v>
      </c>
    </row>
    <row r="240" spans="1:7" x14ac:dyDescent="0.3">
      <c r="A240" s="15" t="s">
        <v>21</v>
      </c>
      <c r="B240" s="17">
        <v>21.849999999999998</v>
      </c>
      <c r="C240" s="17">
        <v>37.983333333333341</v>
      </c>
      <c r="D240" s="17">
        <v>12.733333333333333</v>
      </c>
      <c r="E240" s="17">
        <v>2.6833333333333336</v>
      </c>
      <c r="F240" s="17">
        <v>1715.3333333333333</v>
      </c>
      <c r="G240" s="17">
        <v>29.716666666666669</v>
      </c>
    </row>
    <row r="241" spans="1:7" x14ac:dyDescent="0.3">
      <c r="A241" s="15" t="s">
        <v>16</v>
      </c>
      <c r="B241" s="17">
        <v>23.975000000000001</v>
      </c>
      <c r="C241" s="17">
        <v>24.675000000000001</v>
      </c>
      <c r="D241" s="17">
        <v>8.1999999999999993</v>
      </c>
      <c r="E241" s="17">
        <v>3.35</v>
      </c>
      <c r="F241" s="17">
        <v>2051.5</v>
      </c>
      <c r="G241" s="17">
        <v>43.625000000000007</v>
      </c>
    </row>
    <row r="242" spans="1:7" x14ac:dyDescent="0.3">
      <c r="A242" s="15" t="s">
        <v>10</v>
      </c>
      <c r="B242" s="17">
        <v>7.3</v>
      </c>
      <c r="C242" s="17">
        <v>40.700000000000003</v>
      </c>
      <c r="D242" s="17">
        <v>15.1</v>
      </c>
      <c r="E242" s="17">
        <v>2.9</v>
      </c>
      <c r="F242" s="17">
        <v>1034</v>
      </c>
      <c r="G242" s="17">
        <v>11.2</v>
      </c>
    </row>
    <row r="243" spans="1:7" x14ac:dyDescent="0.3">
      <c r="A243" s="15" t="s">
        <v>11</v>
      </c>
      <c r="B243" s="17">
        <v>19.942857142857143</v>
      </c>
      <c r="C243" s="17">
        <v>23.942857142857143</v>
      </c>
      <c r="D243" s="17">
        <v>8.7857142857142865</v>
      </c>
      <c r="E243" s="17">
        <v>2.6857142857142859</v>
      </c>
      <c r="F243" s="17">
        <v>1484.1428571428571</v>
      </c>
      <c r="G243" s="17">
        <v>41.357142857142854</v>
      </c>
    </row>
    <row r="244" spans="1:7" x14ac:dyDescent="0.3">
      <c r="A244" s="15">
        <v>2016</v>
      </c>
      <c r="B244" s="17">
        <v>21.16078431372549</v>
      </c>
      <c r="C244" s="17">
        <v>28.466666666666669</v>
      </c>
      <c r="D244" s="17">
        <v>10.398039215686273</v>
      </c>
      <c r="E244" s="17">
        <v>3.0078431372549015</v>
      </c>
      <c r="F244" s="17">
        <v>1609.3921568627452</v>
      </c>
      <c r="G244" s="17">
        <v>40.209803921568636</v>
      </c>
    </row>
    <row r="245" spans="1:7" x14ac:dyDescent="0.3">
      <c r="A245" s="15" t="s">
        <v>13</v>
      </c>
      <c r="B245" s="17">
        <v>14.2</v>
      </c>
      <c r="C245" s="17">
        <v>25.5</v>
      </c>
      <c r="D245" s="17">
        <v>12.399999999999999</v>
      </c>
      <c r="E245" s="17">
        <v>3.45</v>
      </c>
      <c r="F245" s="17">
        <v>1807.5</v>
      </c>
      <c r="G245" s="17">
        <v>48.05</v>
      </c>
    </row>
    <row r="246" spans="1:7" x14ac:dyDescent="0.3">
      <c r="A246" s="15" t="s">
        <v>17</v>
      </c>
      <c r="B246" s="17">
        <v>21.4</v>
      </c>
      <c r="C246" s="17">
        <v>26.5</v>
      </c>
      <c r="D246" s="17">
        <v>13.475</v>
      </c>
      <c r="E246" s="17">
        <v>4.1250000000000009</v>
      </c>
      <c r="F246" s="17">
        <v>1347</v>
      </c>
      <c r="G246" s="17">
        <v>35</v>
      </c>
    </row>
    <row r="247" spans="1:7" x14ac:dyDescent="0.3">
      <c r="A247" s="15" t="s">
        <v>19</v>
      </c>
      <c r="B247" s="17">
        <v>24.660000000000004</v>
      </c>
      <c r="C247" s="17">
        <v>32.659999999999997</v>
      </c>
      <c r="D247" s="17">
        <v>9.2399999999999984</v>
      </c>
      <c r="E247" s="17">
        <v>3.1000000000000005</v>
      </c>
      <c r="F247" s="17">
        <v>1264.2</v>
      </c>
      <c r="G247" s="17">
        <v>38.779999999999994</v>
      </c>
    </row>
    <row r="248" spans="1:7" x14ac:dyDescent="0.3">
      <c r="A248" s="15" t="s">
        <v>22</v>
      </c>
      <c r="B248" s="17">
        <v>25.05</v>
      </c>
      <c r="C248" s="17">
        <v>34</v>
      </c>
      <c r="D248" s="17">
        <v>7.1</v>
      </c>
      <c r="E248" s="17">
        <v>2.85</v>
      </c>
      <c r="F248" s="17">
        <v>1825</v>
      </c>
      <c r="G248" s="17">
        <v>38.424999999999997</v>
      </c>
    </row>
    <row r="249" spans="1:7" x14ac:dyDescent="0.3">
      <c r="A249" s="15" t="s">
        <v>15</v>
      </c>
      <c r="B249" s="17">
        <v>19.824999999999999</v>
      </c>
      <c r="C249" s="17">
        <v>35.9</v>
      </c>
      <c r="D249" s="17">
        <v>4.6750000000000007</v>
      </c>
      <c r="E249" s="17">
        <v>2.5249999999999999</v>
      </c>
      <c r="F249" s="17">
        <v>1764.25</v>
      </c>
      <c r="G249" s="17">
        <v>34.950000000000003</v>
      </c>
    </row>
    <row r="250" spans="1:7" x14ac:dyDescent="0.3">
      <c r="A250" s="15" t="s">
        <v>12</v>
      </c>
      <c r="B250" s="17">
        <v>32.6</v>
      </c>
      <c r="C250" s="17">
        <v>49.5</v>
      </c>
      <c r="D250" s="17">
        <v>18.100000000000001</v>
      </c>
      <c r="E250" s="17">
        <v>4</v>
      </c>
      <c r="F250" s="17">
        <v>1545</v>
      </c>
      <c r="G250" s="17">
        <v>64.8</v>
      </c>
    </row>
    <row r="251" spans="1:7" x14ac:dyDescent="0.3">
      <c r="A251" s="15" t="s">
        <v>14</v>
      </c>
      <c r="B251" s="17">
        <v>24.1</v>
      </c>
      <c r="C251" s="17">
        <v>26.7</v>
      </c>
      <c r="D251" s="17">
        <v>5.85</v>
      </c>
      <c r="E251" s="17">
        <v>4.05</v>
      </c>
      <c r="F251" s="17">
        <v>2265</v>
      </c>
      <c r="G251" s="17">
        <v>47.5</v>
      </c>
    </row>
    <row r="252" spans="1:7" x14ac:dyDescent="0.3">
      <c r="A252" s="15" t="s">
        <v>20</v>
      </c>
      <c r="B252" s="17">
        <v>17.274999999999999</v>
      </c>
      <c r="C252" s="17">
        <v>24.024999999999999</v>
      </c>
      <c r="D252" s="17">
        <v>11.700000000000001</v>
      </c>
      <c r="E252" s="17">
        <v>2.8499999999999996</v>
      </c>
      <c r="F252" s="17">
        <v>1524.25</v>
      </c>
      <c r="G252" s="17">
        <v>36.224999999999994</v>
      </c>
    </row>
    <row r="253" spans="1:7" x14ac:dyDescent="0.3">
      <c r="A253" s="15" t="s">
        <v>18</v>
      </c>
      <c r="B253" s="17">
        <v>19.950000000000003</v>
      </c>
      <c r="C253" s="17">
        <v>16.100000000000001</v>
      </c>
      <c r="D253" s="17">
        <v>7.9749999999999996</v>
      </c>
      <c r="E253" s="17">
        <v>2.2000000000000002</v>
      </c>
      <c r="F253" s="17">
        <v>2335.25</v>
      </c>
      <c r="G253" s="17">
        <v>35.85</v>
      </c>
    </row>
    <row r="254" spans="1:7" x14ac:dyDescent="0.3">
      <c r="A254" s="15" t="s">
        <v>24</v>
      </c>
      <c r="B254" s="17">
        <v>17.975000000000001</v>
      </c>
      <c r="C254" s="17">
        <v>22.625</v>
      </c>
      <c r="D254" s="17">
        <v>17.325000000000003</v>
      </c>
      <c r="E254" s="17">
        <v>3.3249999999999997</v>
      </c>
      <c r="F254" s="17">
        <v>1577.25</v>
      </c>
      <c r="G254" s="17">
        <v>36.549999999999997</v>
      </c>
    </row>
    <row r="255" spans="1:7" x14ac:dyDescent="0.3">
      <c r="A255" s="15" t="s">
        <v>23</v>
      </c>
      <c r="B255" s="17">
        <v>14.399999999999999</v>
      </c>
      <c r="C255" s="17">
        <v>34.450000000000003</v>
      </c>
      <c r="D255" s="17">
        <v>17.350000000000001</v>
      </c>
      <c r="E255" s="17">
        <v>2.5</v>
      </c>
      <c r="F255" s="17">
        <v>846.5</v>
      </c>
      <c r="G255" s="17">
        <v>50.599999999999994</v>
      </c>
    </row>
    <row r="256" spans="1:7" x14ac:dyDescent="0.3">
      <c r="A256" s="15" t="s">
        <v>21</v>
      </c>
      <c r="B256" s="17">
        <v>22.066666666666666</v>
      </c>
      <c r="C256" s="17">
        <v>33.166666666666664</v>
      </c>
      <c r="D256" s="17">
        <v>7.0999999999999988</v>
      </c>
      <c r="E256" s="17">
        <v>2.5666666666666669</v>
      </c>
      <c r="F256" s="17">
        <v>1101.3333333333333</v>
      </c>
      <c r="G256" s="17">
        <v>38.166666666666664</v>
      </c>
    </row>
    <row r="257" spans="1:7" x14ac:dyDescent="0.3">
      <c r="A257" s="15" t="s">
        <v>16</v>
      </c>
      <c r="B257" s="17">
        <v>19.14</v>
      </c>
      <c r="C257" s="17">
        <v>25.04</v>
      </c>
      <c r="D257" s="17">
        <v>7.42</v>
      </c>
      <c r="E257" s="17">
        <v>2.38</v>
      </c>
      <c r="F257" s="17">
        <v>1611.8</v>
      </c>
      <c r="G257" s="17">
        <v>47.56</v>
      </c>
    </row>
    <row r="258" spans="1:7" x14ac:dyDescent="0.3">
      <c r="A258" s="15" t="s">
        <v>10</v>
      </c>
      <c r="B258" s="17">
        <v>22.925000000000001</v>
      </c>
      <c r="C258" s="17">
        <v>31.775000000000002</v>
      </c>
      <c r="D258" s="17">
        <v>14.95</v>
      </c>
      <c r="E258" s="17">
        <v>2.7249999999999996</v>
      </c>
      <c r="F258" s="17">
        <v>1471</v>
      </c>
      <c r="G258" s="17">
        <v>42</v>
      </c>
    </row>
    <row r="259" spans="1:7" x14ac:dyDescent="0.3">
      <c r="A259" s="15" t="s">
        <v>11</v>
      </c>
      <c r="B259" s="17">
        <v>26.133333333333336</v>
      </c>
      <c r="C259" s="17">
        <v>25.766666666666669</v>
      </c>
      <c r="D259" s="17">
        <v>9.2000000000000011</v>
      </c>
      <c r="E259" s="17">
        <v>3.9666666666666663</v>
      </c>
      <c r="F259" s="17">
        <v>1878.6666666666667</v>
      </c>
      <c r="G259" s="17">
        <v>37.133333333333333</v>
      </c>
    </row>
    <row r="260" spans="1:7" x14ac:dyDescent="0.3">
      <c r="A260" s="15">
        <v>2017</v>
      </c>
      <c r="B260" s="17">
        <v>19.478124999999999</v>
      </c>
      <c r="C260" s="17">
        <v>30.834374999999998</v>
      </c>
      <c r="D260" s="17">
        <v>8.2343750000000018</v>
      </c>
      <c r="E260" s="17">
        <v>2.8749999999999996</v>
      </c>
      <c r="F260" s="17">
        <v>1959.71875</v>
      </c>
      <c r="G260" s="17">
        <v>39.787500000000001</v>
      </c>
    </row>
    <row r="261" spans="1:7" x14ac:dyDescent="0.3">
      <c r="A261" s="15" t="s">
        <v>17</v>
      </c>
      <c r="B261" s="17">
        <v>26.35</v>
      </c>
      <c r="C261" s="17">
        <v>10.050000000000001</v>
      </c>
      <c r="D261" s="17">
        <v>5.15</v>
      </c>
      <c r="E261" s="17">
        <v>1.8</v>
      </c>
      <c r="F261" s="17">
        <v>1180</v>
      </c>
      <c r="G261" s="17">
        <v>37.65</v>
      </c>
    </row>
    <row r="262" spans="1:7" x14ac:dyDescent="0.3">
      <c r="A262" s="15" t="s">
        <v>19</v>
      </c>
      <c r="B262" s="17">
        <v>13.299999999999999</v>
      </c>
      <c r="C262" s="17">
        <v>23.900000000000002</v>
      </c>
      <c r="D262" s="17">
        <v>10.133333333333333</v>
      </c>
      <c r="E262" s="17">
        <v>3.1999999999999997</v>
      </c>
      <c r="F262" s="17">
        <v>2142</v>
      </c>
      <c r="G262" s="17">
        <v>46.300000000000004</v>
      </c>
    </row>
    <row r="263" spans="1:7" x14ac:dyDescent="0.3">
      <c r="A263" s="15" t="s">
        <v>22</v>
      </c>
      <c r="B263" s="17">
        <v>15.5</v>
      </c>
      <c r="C263" s="17">
        <v>30.35</v>
      </c>
      <c r="D263" s="17">
        <v>7.1999999999999993</v>
      </c>
      <c r="E263" s="17">
        <v>3.45</v>
      </c>
      <c r="F263" s="17">
        <v>2278</v>
      </c>
      <c r="G263" s="17">
        <v>60.7</v>
      </c>
    </row>
    <row r="264" spans="1:7" x14ac:dyDescent="0.3">
      <c r="A264" s="15" t="s">
        <v>15</v>
      </c>
      <c r="B264" s="17">
        <v>21.474999999999998</v>
      </c>
      <c r="C264" s="17">
        <v>34.75</v>
      </c>
      <c r="D264" s="17">
        <v>9.875</v>
      </c>
      <c r="E264" s="17">
        <v>3.25</v>
      </c>
      <c r="F264" s="17">
        <v>1709</v>
      </c>
      <c r="G264" s="17">
        <v>47.2</v>
      </c>
    </row>
    <row r="265" spans="1:7" x14ac:dyDescent="0.3">
      <c r="A265" s="15" t="s">
        <v>12</v>
      </c>
      <c r="B265" s="17">
        <v>21.65</v>
      </c>
      <c r="C265" s="17">
        <v>33.200000000000003</v>
      </c>
      <c r="D265" s="17">
        <v>4</v>
      </c>
      <c r="E265" s="17">
        <v>2.8499999999999996</v>
      </c>
      <c r="F265" s="17">
        <v>2432.5</v>
      </c>
      <c r="G265" s="17">
        <v>43.75</v>
      </c>
    </row>
    <row r="266" spans="1:7" x14ac:dyDescent="0.3">
      <c r="A266" s="15" t="s">
        <v>14</v>
      </c>
      <c r="B266" s="17">
        <v>19.350000000000001</v>
      </c>
      <c r="C266" s="17">
        <v>33.35</v>
      </c>
      <c r="D266" s="17">
        <v>18.2</v>
      </c>
      <c r="E266" s="17">
        <v>3.25</v>
      </c>
      <c r="F266" s="17">
        <v>1902.5</v>
      </c>
      <c r="G266" s="17">
        <v>42.699999999999996</v>
      </c>
    </row>
    <row r="267" spans="1:7" x14ac:dyDescent="0.3">
      <c r="A267" s="15" t="s">
        <v>20</v>
      </c>
      <c r="B267" s="17">
        <v>16.366666666666667</v>
      </c>
      <c r="C267" s="17">
        <v>39.766666666666666</v>
      </c>
      <c r="D267" s="17">
        <v>5.3999999999999995</v>
      </c>
      <c r="E267" s="17">
        <v>2.2333333333333334</v>
      </c>
      <c r="F267" s="17">
        <v>2079</v>
      </c>
      <c r="G267" s="17">
        <v>28.833333333333332</v>
      </c>
    </row>
    <row r="268" spans="1:7" x14ac:dyDescent="0.3">
      <c r="A268" s="15" t="s">
        <v>24</v>
      </c>
      <c r="B268" s="17">
        <v>19.240000000000002</v>
      </c>
      <c r="C268" s="17">
        <v>30.2</v>
      </c>
      <c r="D268" s="17">
        <v>8.1</v>
      </c>
      <c r="E268" s="17">
        <v>2.88</v>
      </c>
      <c r="F268" s="17">
        <v>2359.6</v>
      </c>
      <c r="G268" s="17">
        <v>34.840000000000003</v>
      </c>
    </row>
    <row r="269" spans="1:7" x14ac:dyDescent="0.3">
      <c r="A269" s="15" t="s">
        <v>23</v>
      </c>
      <c r="B269" s="17">
        <v>23.174999999999997</v>
      </c>
      <c r="C269" s="17">
        <v>40.474999999999994</v>
      </c>
      <c r="D269" s="17">
        <v>6.3500000000000005</v>
      </c>
      <c r="E269" s="17">
        <v>2.6249999999999996</v>
      </c>
      <c r="F269" s="17">
        <v>1809.25</v>
      </c>
      <c r="G269" s="17">
        <v>45.974999999999994</v>
      </c>
    </row>
    <row r="270" spans="1:7" x14ac:dyDescent="0.3">
      <c r="A270" s="15" t="s">
        <v>21</v>
      </c>
      <c r="B270" s="17">
        <v>22.15</v>
      </c>
      <c r="C270" s="17">
        <v>25.25</v>
      </c>
      <c r="D270" s="17">
        <v>7.25</v>
      </c>
      <c r="E270" s="17">
        <v>2.4500000000000002</v>
      </c>
      <c r="F270" s="17">
        <v>1921.5</v>
      </c>
      <c r="G270" s="17">
        <v>12.65</v>
      </c>
    </row>
    <row r="271" spans="1:7" x14ac:dyDescent="0.3">
      <c r="A271" s="15" t="s">
        <v>16</v>
      </c>
      <c r="B271" s="17">
        <v>21.6</v>
      </c>
      <c r="C271" s="17">
        <v>27.8</v>
      </c>
      <c r="D271" s="17">
        <v>8.4500000000000011</v>
      </c>
      <c r="E271" s="17">
        <v>2.7</v>
      </c>
      <c r="F271" s="17">
        <v>1931</v>
      </c>
      <c r="G271" s="17">
        <v>35.5</v>
      </c>
    </row>
    <row r="272" spans="1:7" x14ac:dyDescent="0.3">
      <c r="A272" s="15" t="s">
        <v>10</v>
      </c>
      <c r="B272" s="17">
        <v>6.3</v>
      </c>
      <c r="C272" s="17">
        <v>23.8</v>
      </c>
      <c r="D272" s="17">
        <v>11</v>
      </c>
      <c r="E272" s="17">
        <v>4.8</v>
      </c>
      <c r="F272" s="17">
        <v>886</v>
      </c>
      <c r="G272" s="17">
        <v>35</v>
      </c>
    </row>
    <row r="273" spans="1:7" x14ac:dyDescent="0.3">
      <c r="A273" s="15">
        <v>2018</v>
      </c>
      <c r="B273" s="17">
        <v>23.249999999999996</v>
      </c>
      <c r="C273" s="17">
        <v>27.058695652173913</v>
      </c>
      <c r="D273" s="17">
        <v>10.443478260869567</v>
      </c>
      <c r="E273" s="17">
        <v>3.0217391304347818</v>
      </c>
      <c r="F273" s="17">
        <v>1725.891304347826</v>
      </c>
      <c r="G273" s="17">
        <v>41.48043478260869</v>
      </c>
    </row>
    <row r="274" spans="1:7" x14ac:dyDescent="0.3">
      <c r="A274" s="15" t="s">
        <v>13</v>
      </c>
      <c r="B274" s="17">
        <v>28.966666666666669</v>
      </c>
      <c r="C274" s="17">
        <v>39.866666666666667</v>
      </c>
      <c r="D274" s="17">
        <v>14.333333333333334</v>
      </c>
      <c r="E274" s="17">
        <v>4.4666666666666659</v>
      </c>
      <c r="F274" s="17">
        <v>2085.3333333333335</v>
      </c>
      <c r="G274" s="17">
        <v>43.033333333333331</v>
      </c>
    </row>
    <row r="275" spans="1:7" x14ac:dyDescent="0.3">
      <c r="A275" s="15" t="s">
        <v>17</v>
      </c>
      <c r="B275" s="17">
        <v>18.675000000000001</v>
      </c>
      <c r="C275" s="17">
        <v>18.600000000000001</v>
      </c>
      <c r="D275" s="17">
        <v>11.700000000000001</v>
      </c>
      <c r="E275" s="17">
        <v>2.7250000000000001</v>
      </c>
      <c r="F275" s="17">
        <v>1254.75</v>
      </c>
      <c r="G275" s="17">
        <v>30.725000000000001</v>
      </c>
    </row>
    <row r="276" spans="1:7" x14ac:dyDescent="0.3">
      <c r="A276" s="15" t="s">
        <v>19</v>
      </c>
      <c r="B276" s="17">
        <v>16.3</v>
      </c>
      <c r="C276" s="17">
        <v>29</v>
      </c>
      <c r="D276" s="17">
        <v>6.88</v>
      </c>
      <c r="E276" s="17">
        <v>3.04</v>
      </c>
      <c r="F276" s="17">
        <v>2062.6</v>
      </c>
      <c r="G276" s="17">
        <v>37.1</v>
      </c>
    </row>
    <row r="277" spans="1:7" x14ac:dyDescent="0.3">
      <c r="A277" s="15" t="s">
        <v>22</v>
      </c>
      <c r="B277" s="17">
        <v>31.9</v>
      </c>
      <c r="C277" s="17">
        <v>37.049999999999997</v>
      </c>
      <c r="D277" s="17">
        <v>7.8</v>
      </c>
      <c r="E277" s="17">
        <v>1.75</v>
      </c>
      <c r="F277" s="17">
        <v>1089</v>
      </c>
      <c r="G277" s="17">
        <v>38.799999999999997</v>
      </c>
    </row>
    <row r="278" spans="1:7" x14ac:dyDescent="0.3">
      <c r="A278" s="15" t="s">
        <v>15</v>
      </c>
      <c r="B278" s="17">
        <v>22.283333333333335</v>
      </c>
      <c r="C278" s="17">
        <v>27.466666666666669</v>
      </c>
      <c r="D278" s="17">
        <v>9.4666666666666668</v>
      </c>
      <c r="E278" s="17">
        <v>2.8166666666666669</v>
      </c>
      <c r="F278" s="17">
        <v>1869.5</v>
      </c>
      <c r="G278" s="17">
        <v>48.233333333333327</v>
      </c>
    </row>
    <row r="279" spans="1:7" x14ac:dyDescent="0.3">
      <c r="A279" s="15" t="s">
        <v>12</v>
      </c>
      <c r="B279" s="17">
        <v>22.266666666666666</v>
      </c>
      <c r="C279" s="17">
        <v>18</v>
      </c>
      <c r="D279" s="17">
        <v>7.1333333333333329</v>
      </c>
      <c r="E279" s="17">
        <v>3.8666666666666667</v>
      </c>
      <c r="F279" s="17">
        <v>1667</v>
      </c>
      <c r="G279" s="17">
        <v>42</v>
      </c>
    </row>
    <row r="280" spans="1:7" x14ac:dyDescent="0.3">
      <c r="A280" s="15" t="s">
        <v>14</v>
      </c>
      <c r="B280" s="17">
        <v>21.75</v>
      </c>
      <c r="C280" s="17">
        <v>19.574999999999999</v>
      </c>
      <c r="D280" s="17">
        <v>10.074999999999999</v>
      </c>
      <c r="E280" s="17">
        <v>2.5750000000000002</v>
      </c>
      <c r="F280" s="17">
        <v>1560</v>
      </c>
      <c r="G280" s="17">
        <v>38.200000000000003</v>
      </c>
    </row>
    <row r="281" spans="1:7" x14ac:dyDescent="0.3">
      <c r="A281" s="15" t="s">
        <v>20</v>
      </c>
      <c r="B281" s="17">
        <v>29.5</v>
      </c>
      <c r="C281" s="17">
        <v>30.7</v>
      </c>
      <c r="D281" s="17">
        <v>12.533333333333333</v>
      </c>
      <c r="E281" s="17">
        <v>3.5666666666666664</v>
      </c>
      <c r="F281" s="17">
        <v>2600</v>
      </c>
      <c r="G281" s="17">
        <v>31.433333333333334</v>
      </c>
    </row>
    <row r="282" spans="1:7" x14ac:dyDescent="0.3">
      <c r="A282" s="15" t="s">
        <v>18</v>
      </c>
      <c r="B282" s="17">
        <v>29.1</v>
      </c>
      <c r="C282" s="17">
        <v>43.3</v>
      </c>
      <c r="D282" s="17">
        <v>16.7</v>
      </c>
      <c r="E282" s="17">
        <v>1.9</v>
      </c>
      <c r="F282" s="17">
        <v>1382</v>
      </c>
      <c r="G282" s="17">
        <v>52.7</v>
      </c>
    </row>
    <row r="283" spans="1:7" x14ac:dyDescent="0.3">
      <c r="A283" s="15" t="s">
        <v>24</v>
      </c>
      <c r="B283" s="17">
        <v>24.32</v>
      </c>
      <c r="C283" s="17">
        <v>28.939999999999998</v>
      </c>
      <c r="D283" s="17">
        <v>11.820000000000002</v>
      </c>
      <c r="E283" s="17">
        <v>2.9</v>
      </c>
      <c r="F283" s="17">
        <v>1999</v>
      </c>
      <c r="G283" s="17">
        <v>51.419999999999995</v>
      </c>
    </row>
    <row r="284" spans="1:7" x14ac:dyDescent="0.3">
      <c r="A284" s="15" t="s">
        <v>23</v>
      </c>
      <c r="B284" s="17">
        <v>21.85</v>
      </c>
      <c r="C284" s="17">
        <v>21.15</v>
      </c>
      <c r="D284" s="17">
        <v>9.25</v>
      </c>
      <c r="E284" s="17">
        <v>2.65</v>
      </c>
      <c r="F284" s="17">
        <v>2244.5</v>
      </c>
      <c r="G284" s="17">
        <v>33.799999999999997</v>
      </c>
    </row>
    <row r="285" spans="1:7" x14ac:dyDescent="0.3">
      <c r="A285" s="15" t="s">
        <v>21</v>
      </c>
      <c r="B285" s="17">
        <v>19.899999999999999</v>
      </c>
      <c r="C285" s="17">
        <v>36.950000000000003</v>
      </c>
      <c r="D285" s="17">
        <v>3.3</v>
      </c>
      <c r="E285" s="17">
        <v>2.5499999999999998</v>
      </c>
      <c r="F285" s="17">
        <v>1374.5</v>
      </c>
      <c r="G285" s="17">
        <v>40.5</v>
      </c>
    </row>
    <row r="286" spans="1:7" x14ac:dyDescent="0.3">
      <c r="A286" s="15" t="s">
        <v>16</v>
      </c>
      <c r="B286" s="17">
        <v>33.9</v>
      </c>
      <c r="C286" s="17">
        <v>17.7</v>
      </c>
      <c r="D286" s="17">
        <v>6</v>
      </c>
      <c r="E286" s="17">
        <v>4.5</v>
      </c>
      <c r="F286" s="17">
        <v>827</v>
      </c>
      <c r="G286" s="17">
        <v>56.6</v>
      </c>
    </row>
    <row r="287" spans="1:7" x14ac:dyDescent="0.3">
      <c r="A287" s="15" t="s">
        <v>10</v>
      </c>
      <c r="B287" s="17">
        <v>24.9</v>
      </c>
      <c r="C287" s="17">
        <v>27.874999999999996</v>
      </c>
      <c r="D287" s="17">
        <v>15.875</v>
      </c>
      <c r="E287" s="17">
        <v>3.125</v>
      </c>
      <c r="F287" s="17">
        <v>1113.25</v>
      </c>
      <c r="G287" s="17">
        <v>41.875</v>
      </c>
    </row>
    <row r="288" spans="1:7" x14ac:dyDescent="0.3">
      <c r="A288" s="15" t="s">
        <v>11</v>
      </c>
      <c r="B288" s="17">
        <v>18.899999999999999</v>
      </c>
      <c r="C288" s="17">
        <v>9</v>
      </c>
      <c r="D288" s="17">
        <v>14.1</v>
      </c>
      <c r="E288" s="17">
        <v>2.7</v>
      </c>
      <c r="F288" s="17">
        <v>1472</v>
      </c>
      <c r="G288" s="17">
        <v>48</v>
      </c>
    </row>
    <row r="289" spans="1:7" x14ac:dyDescent="0.3">
      <c r="A289" s="15">
        <v>2019</v>
      </c>
      <c r="B289" s="17">
        <v>20.402500000000007</v>
      </c>
      <c r="C289" s="17">
        <v>25.752499999999998</v>
      </c>
      <c r="D289" s="17">
        <v>9.8125</v>
      </c>
      <c r="E289" s="17">
        <v>3.2</v>
      </c>
      <c r="F289" s="17">
        <v>1984.2249999999999</v>
      </c>
      <c r="G289" s="17">
        <v>45.772500000000015</v>
      </c>
    </row>
    <row r="290" spans="1:7" x14ac:dyDescent="0.3">
      <c r="A290" s="15" t="s">
        <v>13</v>
      </c>
      <c r="B290" s="17">
        <v>19.033333333333331</v>
      </c>
      <c r="C290" s="17">
        <v>31.600000000000005</v>
      </c>
      <c r="D290" s="17">
        <v>6.2666666666666666</v>
      </c>
      <c r="E290" s="17">
        <v>2.5333333333333337</v>
      </c>
      <c r="F290" s="17">
        <v>1873</v>
      </c>
      <c r="G290" s="17">
        <v>54.733333333333327</v>
      </c>
    </row>
    <row r="291" spans="1:7" x14ac:dyDescent="0.3">
      <c r="A291" s="15" t="s">
        <v>17</v>
      </c>
      <c r="B291" s="17">
        <v>19.96</v>
      </c>
      <c r="C291" s="17">
        <v>33.119999999999997</v>
      </c>
      <c r="D291" s="17">
        <v>7.3599999999999994</v>
      </c>
      <c r="E291" s="17">
        <v>2.8200000000000003</v>
      </c>
      <c r="F291" s="17">
        <v>2322.1999999999998</v>
      </c>
      <c r="G291" s="17">
        <v>42.179999999999993</v>
      </c>
    </row>
    <row r="292" spans="1:7" x14ac:dyDescent="0.3">
      <c r="A292" s="15" t="s">
        <v>19</v>
      </c>
      <c r="B292" s="17">
        <v>21</v>
      </c>
      <c r="C292" s="17">
        <v>34.700000000000003</v>
      </c>
      <c r="D292" s="17">
        <v>19.8</v>
      </c>
      <c r="E292" s="17">
        <v>1.5</v>
      </c>
      <c r="F292" s="17">
        <v>1519</v>
      </c>
      <c r="G292" s="17">
        <v>63.4</v>
      </c>
    </row>
    <row r="293" spans="1:7" x14ac:dyDescent="0.3">
      <c r="A293" s="15" t="s">
        <v>22</v>
      </c>
      <c r="B293" s="17">
        <v>25.65</v>
      </c>
      <c r="C293" s="17">
        <v>5.65</v>
      </c>
      <c r="D293" s="17">
        <v>5.25</v>
      </c>
      <c r="E293" s="17">
        <v>4.75</v>
      </c>
      <c r="F293" s="17">
        <v>2571</v>
      </c>
      <c r="G293" s="17">
        <v>52.2</v>
      </c>
    </row>
    <row r="294" spans="1:7" x14ac:dyDescent="0.3">
      <c r="A294" s="15" t="s">
        <v>15</v>
      </c>
      <c r="B294" s="17">
        <v>20.85</v>
      </c>
      <c r="C294" s="17">
        <v>21.15</v>
      </c>
      <c r="D294" s="17">
        <v>14.649999999999999</v>
      </c>
      <c r="E294" s="17">
        <v>2.95</v>
      </c>
      <c r="F294" s="17">
        <v>2094.5</v>
      </c>
      <c r="G294" s="17">
        <v>52.95</v>
      </c>
    </row>
    <row r="295" spans="1:7" x14ac:dyDescent="0.3">
      <c r="A295" s="15" t="s">
        <v>12</v>
      </c>
      <c r="B295" s="17">
        <v>23.533333333333331</v>
      </c>
      <c r="C295" s="17">
        <v>26.933333333333334</v>
      </c>
      <c r="D295" s="17">
        <v>15.033333333333331</v>
      </c>
      <c r="E295" s="17">
        <v>3.1333333333333333</v>
      </c>
      <c r="F295" s="17">
        <v>2268.3333333333335</v>
      </c>
      <c r="G295" s="17">
        <v>48.966666666666669</v>
      </c>
    </row>
    <row r="296" spans="1:7" x14ac:dyDescent="0.3">
      <c r="A296" s="15" t="s">
        <v>14</v>
      </c>
      <c r="B296" s="17">
        <v>8.3000000000000007</v>
      </c>
      <c r="C296" s="17">
        <v>41.3</v>
      </c>
      <c r="D296" s="17">
        <v>4.5</v>
      </c>
      <c r="E296" s="17">
        <v>4.3</v>
      </c>
      <c r="F296" s="17">
        <v>2101</v>
      </c>
      <c r="G296" s="17">
        <v>29.2</v>
      </c>
    </row>
    <row r="297" spans="1:7" x14ac:dyDescent="0.3">
      <c r="A297" s="15" t="s">
        <v>20</v>
      </c>
      <c r="B297" s="17">
        <v>20.380000000000003</v>
      </c>
      <c r="C297" s="17">
        <v>19.080000000000002</v>
      </c>
      <c r="D297" s="17">
        <v>7.68</v>
      </c>
      <c r="E297" s="17">
        <v>2.9</v>
      </c>
      <c r="F297" s="17">
        <v>1622</v>
      </c>
      <c r="G297" s="17">
        <v>39.839999999999996</v>
      </c>
    </row>
    <row r="298" spans="1:7" x14ac:dyDescent="0.3">
      <c r="A298" s="15" t="s">
        <v>18</v>
      </c>
      <c r="B298" s="17">
        <v>12.966666666666667</v>
      </c>
      <c r="C298" s="17">
        <v>27.5</v>
      </c>
      <c r="D298" s="17">
        <v>11.466666666666667</v>
      </c>
      <c r="E298" s="17">
        <v>2.3000000000000003</v>
      </c>
      <c r="F298" s="17">
        <v>2070.3333333333335</v>
      </c>
      <c r="G298" s="17">
        <v>46.733333333333327</v>
      </c>
    </row>
    <row r="299" spans="1:7" x14ac:dyDescent="0.3">
      <c r="A299" s="15" t="s">
        <v>24</v>
      </c>
      <c r="B299" s="17">
        <v>18.399999999999999</v>
      </c>
      <c r="C299" s="17">
        <v>28.35</v>
      </c>
      <c r="D299" s="17">
        <v>9.4</v>
      </c>
      <c r="E299" s="17">
        <v>3.85</v>
      </c>
      <c r="F299" s="17">
        <v>1459</v>
      </c>
      <c r="G299" s="17">
        <v>51.1</v>
      </c>
    </row>
    <row r="300" spans="1:7" x14ac:dyDescent="0.3">
      <c r="A300" s="15" t="s">
        <v>23</v>
      </c>
      <c r="B300" s="17">
        <v>21.566666666666666</v>
      </c>
      <c r="C300" s="17">
        <v>31.433333333333326</v>
      </c>
      <c r="D300" s="17">
        <v>4.5333333333333341</v>
      </c>
      <c r="E300" s="17">
        <v>4.0666666666666664</v>
      </c>
      <c r="F300" s="17">
        <v>2158</v>
      </c>
      <c r="G300" s="17">
        <v>50.833333333333336</v>
      </c>
    </row>
    <row r="301" spans="1:7" x14ac:dyDescent="0.3">
      <c r="A301" s="15" t="s">
        <v>21</v>
      </c>
      <c r="B301" s="17">
        <v>12.35</v>
      </c>
      <c r="C301" s="17">
        <v>31.650000000000002</v>
      </c>
      <c r="D301" s="17">
        <v>12.95</v>
      </c>
      <c r="E301" s="17">
        <v>4.4000000000000004</v>
      </c>
      <c r="F301" s="17">
        <v>2452.5</v>
      </c>
      <c r="G301" s="17">
        <v>39.1</v>
      </c>
    </row>
    <row r="302" spans="1:7" x14ac:dyDescent="0.3">
      <c r="A302" s="15" t="s">
        <v>16</v>
      </c>
      <c r="B302" s="17">
        <v>26.8</v>
      </c>
      <c r="C302" s="17">
        <v>21.7</v>
      </c>
      <c r="D302" s="17">
        <v>2.8</v>
      </c>
      <c r="E302" s="17">
        <v>1.3</v>
      </c>
      <c r="F302" s="17">
        <v>1965</v>
      </c>
      <c r="G302" s="17">
        <v>63.7</v>
      </c>
    </row>
    <row r="303" spans="1:7" x14ac:dyDescent="0.3">
      <c r="A303" s="15" t="s">
        <v>10</v>
      </c>
      <c r="B303" s="17">
        <v>20.024999999999999</v>
      </c>
      <c r="C303" s="17">
        <v>16.600000000000001</v>
      </c>
      <c r="D303" s="17">
        <v>17.150000000000002</v>
      </c>
      <c r="E303" s="17">
        <v>3.45</v>
      </c>
      <c r="F303" s="17">
        <v>1531.75</v>
      </c>
      <c r="G303" s="17">
        <v>46.45</v>
      </c>
    </row>
    <row r="304" spans="1:7" x14ac:dyDescent="0.3">
      <c r="A304" s="15" t="s">
        <v>11</v>
      </c>
      <c r="B304" s="17">
        <v>30.8</v>
      </c>
      <c r="C304" s="17">
        <v>26.333333333333332</v>
      </c>
      <c r="D304" s="17">
        <v>8.4</v>
      </c>
      <c r="E304" s="17">
        <v>3.5000000000000004</v>
      </c>
      <c r="F304" s="17">
        <v>1891</v>
      </c>
      <c r="G304" s="17">
        <v>28.066666666666666</v>
      </c>
    </row>
    <row r="305" spans="1:7" x14ac:dyDescent="0.3">
      <c r="A305" s="15">
        <v>2020</v>
      </c>
      <c r="B305" s="17">
        <v>19.04418604651163</v>
      </c>
      <c r="C305" s="17">
        <v>28.039534883720922</v>
      </c>
      <c r="D305" s="17">
        <v>10.246511627906976</v>
      </c>
      <c r="E305" s="17">
        <v>3.3093023255813963</v>
      </c>
      <c r="F305" s="17">
        <v>1564.6511627906978</v>
      </c>
      <c r="G305" s="17">
        <v>40.000000000000007</v>
      </c>
    </row>
    <row r="306" spans="1:7" x14ac:dyDescent="0.3">
      <c r="A306" s="15" t="s">
        <v>13</v>
      </c>
      <c r="B306" s="17">
        <v>9.5666666666666682</v>
      </c>
      <c r="C306" s="17">
        <v>31.900000000000002</v>
      </c>
      <c r="D306" s="17">
        <v>11.233333333333334</v>
      </c>
      <c r="E306" s="17">
        <v>3.5</v>
      </c>
      <c r="F306" s="17">
        <v>1365.6666666666667</v>
      </c>
      <c r="G306" s="17">
        <v>51.20000000000001</v>
      </c>
    </row>
    <row r="307" spans="1:7" x14ac:dyDescent="0.3">
      <c r="A307" s="15" t="s">
        <v>17</v>
      </c>
      <c r="B307" s="17">
        <v>20.349999999999998</v>
      </c>
      <c r="C307" s="17">
        <v>21.55</v>
      </c>
      <c r="D307" s="17">
        <v>9.3500000000000014</v>
      </c>
      <c r="E307" s="17">
        <v>3.625</v>
      </c>
      <c r="F307" s="17">
        <v>1269.75</v>
      </c>
      <c r="G307" s="17">
        <v>39.375</v>
      </c>
    </row>
    <row r="308" spans="1:7" x14ac:dyDescent="0.3">
      <c r="A308" s="15" t="s">
        <v>19</v>
      </c>
      <c r="B308" s="17">
        <v>23.36</v>
      </c>
      <c r="C308" s="17">
        <v>36.92</v>
      </c>
      <c r="D308" s="17">
        <v>9.6999999999999993</v>
      </c>
      <c r="E308" s="17">
        <v>3.02</v>
      </c>
      <c r="F308" s="17">
        <v>1373.4</v>
      </c>
      <c r="G308" s="17">
        <v>43.480000000000004</v>
      </c>
    </row>
    <row r="309" spans="1:7" x14ac:dyDescent="0.3">
      <c r="A309" s="15" t="s">
        <v>22</v>
      </c>
      <c r="B309" s="17">
        <v>33.299999999999997</v>
      </c>
      <c r="C309" s="17">
        <v>36.200000000000003</v>
      </c>
      <c r="D309" s="17">
        <v>19.399999999999999</v>
      </c>
      <c r="E309" s="17">
        <v>4.0999999999999996</v>
      </c>
      <c r="F309" s="17">
        <v>2011</v>
      </c>
      <c r="G309" s="17">
        <v>15.7</v>
      </c>
    </row>
    <row r="310" spans="1:7" x14ac:dyDescent="0.3">
      <c r="A310" s="15" t="s">
        <v>15</v>
      </c>
      <c r="B310" s="17">
        <v>19.22</v>
      </c>
      <c r="C310" s="17">
        <v>30.78</v>
      </c>
      <c r="D310" s="17">
        <v>11.66</v>
      </c>
      <c r="E310" s="17">
        <v>3.18</v>
      </c>
      <c r="F310" s="17">
        <v>2034.4</v>
      </c>
      <c r="G310" s="17">
        <v>45.4</v>
      </c>
    </row>
    <row r="311" spans="1:7" x14ac:dyDescent="0.3">
      <c r="A311" s="15" t="s">
        <v>12</v>
      </c>
      <c r="B311" s="17">
        <v>5.0999999999999996</v>
      </c>
      <c r="C311" s="17">
        <v>50</v>
      </c>
      <c r="D311" s="17">
        <v>8.5</v>
      </c>
      <c r="E311" s="17">
        <v>4.3</v>
      </c>
      <c r="F311" s="17">
        <v>1315</v>
      </c>
      <c r="G311" s="17">
        <v>41.3</v>
      </c>
    </row>
    <row r="312" spans="1:7" x14ac:dyDescent="0.3">
      <c r="A312" s="15" t="s">
        <v>20</v>
      </c>
      <c r="B312" s="17">
        <v>9.6</v>
      </c>
      <c r="C312" s="17">
        <v>11.1</v>
      </c>
      <c r="D312" s="17">
        <v>5.7</v>
      </c>
      <c r="E312" s="17">
        <v>1.2</v>
      </c>
      <c r="F312" s="17">
        <v>795</v>
      </c>
      <c r="G312" s="17">
        <v>44.9</v>
      </c>
    </row>
    <row r="313" spans="1:7" x14ac:dyDescent="0.3">
      <c r="A313" s="15" t="s">
        <v>18</v>
      </c>
      <c r="B313" s="17">
        <v>25.933333333333337</v>
      </c>
      <c r="C313" s="17">
        <v>11.866666666666667</v>
      </c>
      <c r="D313" s="17">
        <v>11.6</v>
      </c>
      <c r="E313" s="17">
        <v>3.1666666666666665</v>
      </c>
      <c r="F313" s="17">
        <v>1417.6666666666667</v>
      </c>
      <c r="G313" s="17">
        <v>26.900000000000002</v>
      </c>
    </row>
    <row r="314" spans="1:7" x14ac:dyDescent="0.3">
      <c r="A314" s="15" t="s">
        <v>24</v>
      </c>
      <c r="B314" s="17">
        <v>19.25</v>
      </c>
      <c r="C314" s="17">
        <v>39.200000000000003</v>
      </c>
      <c r="D314" s="17">
        <v>12.4</v>
      </c>
      <c r="E314" s="17">
        <v>3.45</v>
      </c>
      <c r="F314" s="17">
        <v>1203</v>
      </c>
      <c r="G314" s="17">
        <v>25.4</v>
      </c>
    </row>
    <row r="315" spans="1:7" x14ac:dyDescent="0.3">
      <c r="A315" s="15" t="s">
        <v>23</v>
      </c>
      <c r="B315" s="17">
        <v>20.2</v>
      </c>
      <c r="C315" s="17">
        <v>14.3</v>
      </c>
      <c r="D315" s="17">
        <v>15.4</v>
      </c>
      <c r="E315" s="17">
        <v>2.2000000000000002</v>
      </c>
      <c r="F315" s="17">
        <v>1478</v>
      </c>
      <c r="G315" s="17">
        <v>47.9</v>
      </c>
    </row>
    <row r="316" spans="1:7" x14ac:dyDescent="0.3">
      <c r="A316" s="15" t="s">
        <v>21</v>
      </c>
      <c r="B316" s="17">
        <v>22.11428571428571</v>
      </c>
      <c r="C316" s="17">
        <v>29.042857142857141</v>
      </c>
      <c r="D316" s="17">
        <v>6.7</v>
      </c>
      <c r="E316" s="17">
        <v>3.5285714285714285</v>
      </c>
      <c r="F316" s="17">
        <v>1698.8571428571429</v>
      </c>
      <c r="G316" s="17">
        <v>32.157142857142858</v>
      </c>
    </row>
    <row r="317" spans="1:7" x14ac:dyDescent="0.3">
      <c r="A317" s="15" t="s">
        <v>16</v>
      </c>
      <c r="B317" s="17">
        <v>18.360000000000003</v>
      </c>
      <c r="C317" s="17">
        <v>24.74</v>
      </c>
      <c r="D317" s="17">
        <v>10.540000000000001</v>
      </c>
      <c r="E317" s="17">
        <v>3.04</v>
      </c>
      <c r="F317" s="17">
        <v>1195.2</v>
      </c>
      <c r="G317" s="17">
        <v>45.6</v>
      </c>
    </row>
    <row r="318" spans="1:7" x14ac:dyDescent="0.3">
      <c r="A318" s="15" t="s">
        <v>10</v>
      </c>
      <c r="B318" s="17">
        <v>7.8</v>
      </c>
      <c r="C318" s="17">
        <v>47</v>
      </c>
      <c r="D318" s="17">
        <v>12.1</v>
      </c>
      <c r="E318" s="17">
        <v>4.9000000000000004</v>
      </c>
      <c r="F318" s="17">
        <v>1541</v>
      </c>
      <c r="G318" s="17">
        <v>16.100000000000001</v>
      </c>
    </row>
    <row r="319" spans="1:7" x14ac:dyDescent="0.3">
      <c r="A319" s="15" t="s">
        <v>11</v>
      </c>
      <c r="B319" s="17">
        <v>14.250000000000002</v>
      </c>
      <c r="C319" s="17">
        <v>21.425000000000001</v>
      </c>
      <c r="D319" s="17">
        <v>10.6</v>
      </c>
      <c r="E319" s="17">
        <v>3.3249999999999997</v>
      </c>
      <c r="F319" s="17">
        <v>2349.5</v>
      </c>
      <c r="G319" s="17">
        <v>53.5</v>
      </c>
    </row>
    <row r="320" spans="1:7" x14ac:dyDescent="0.3">
      <c r="A320" s="15">
        <v>2021</v>
      </c>
      <c r="B320" s="17">
        <v>20.076086956521738</v>
      </c>
      <c r="C320" s="17">
        <v>27.341304347826082</v>
      </c>
      <c r="D320" s="17">
        <v>11.52173913043478</v>
      </c>
      <c r="E320" s="17">
        <v>3.0869565217391317</v>
      </c>
      <c r="F320" s="17">
        <v>1803.1739130434783</v>
      </c>
      <c r="G320" s="17">
        <v>39.12173913043479</v>
      </c>
    </row>
    <row r="321" spans="1:7" x14ac:dyDescent="0.3">
      <c r="A321" s="15" t="s">
        <v>13</v>
      </c>
      <c r="B321" s="17">
        <v>15.933333333333332</v>
      </c>
      <c r="C321" s="17">
        <v>31.733333333333331</v>
      </c>
      <c r="D321" s="17">
        <v>9.8666666666666671</v>
      </c>
      <c r="E321" s="17">
        <v>3</v>
      </c>
      <c r="F321" s="17">
        <v>1949.3333333333333</v>
      </c>
      <c r="G321" s="17">
        <v>25.899999999999995</v>
      </c>
    </row>
    <row r="322" spans="1:7" x14ac:dyDescent="0.3">
      <c r="A322" s="15" t="s">
        <v>17</v>
      </c>
      <c r="B322" s="17">
        <v>24.9</v>
      </c>
      <c r="C322" s="17">
        <v>45.8</v>
      </c>
      <c r="D322" s="17">
        <v>4.9000000000000004</v>
      </c>
      <c r="E322" s="17">
        <v>4.0999999999999996</v>
      </c>
      <c r="F322" s="17">
        <v>2911</v>
      </c>
      <c r="G322" s="17">
        <v>68.3</v>
      </c>
    </row>
    <row r="323" spans="1:7" x14ac:dyDescent="0.3">
      <c r="A323" s="15" t="s">
        <v>19</v>
      </c>
      <c r="B323" s="17">
        <v>27.5</v>
      </c>
      <c r="C323" s="17">
        <v>14.8</v>
      </c>
      <c r="D323" s="17">
        <v>14.6</v>
      </c>
      <c r="E323" s="17">
        <v>3.2</v>
      </c>
      <c r="F323" s="17">
        <v>2320</v>
      </c>
      <c r="G323" s="17">
        <v>59.3</v>
      </c>
    </row>
    <row r="324" spans="1:7" x14ac:dyDescent="0.3">
      <c r="A324" s="15" t="s">
        <v>22</v>
      </c>
      <c r="B324" s="17">
        <v>19.200000000000003</v>
      </c>
      <c r="C324" s="17">
        <v>12.149999999999999</v>
      </c>
      <c r="D324" s="17">
        <v>13.65</v>
      </c>
      <c r="E324" s="17">
        <v>1.9</v>
      </c>
      <c r="F324" s="17">
        <v>1497</v>
      </c>
      <c r="G324" s="17">
        <v>11.95</v>
      </c>
    </row>
    <row r="325" spans="1:7" x14ac:dyDescent="0.3">
      <c r="A325" s="15" t="s">
        <v>15</v>
      </c>
      <c r="B325" s="17">
        <v>20.8</v>
      </c>
      <c r="C325" s="17">
        <v>34.133333333333333</v>
      </c>
      <c r="D325" s="17">
        <v>12.566666666666668</v>
      </c>
      <c r="E325" s="17">
        <v>3.1666666666666665</v>
      </c>
      <c r="F325" s="17">
        <v>1455</v>
      </c>
      <c r="G325" s="17">
        <v>40.533333333333339</v>
      </c>
    </row>
    <row r="326" spans="1:7" x14ac:dyDescent="0.3">
      <c r="A326" s="15" t="s">
        <v>12</v>
      </c>
      <c r="B326" s="17">
        <v>13.5</v>
      </c>
      <c r="C326" s="17">
        <v>30.5</v>
      </c>
      <c r="D326" s="17">
        <v>10.64</v>
      </c>
      <c r="E326" s="17">
        <v>3.1799999999999997</v>
      </c>
      <c r="F326" s="17">
        <v>2205.4</v>
      </c>
      <c r="G326" s="17">
        <v>25.1</v>
      </c>
    </row>
    <row r="327" spans="1:7" x14ac:dyDescent="0.3">
      <c r="A327" s="15" t="s">
        <v>14</v>
      </c>
      <c r="B327" s="17">
        <v>20.049999999999997</v>
      </c>
      <c r="C327" s="17">
        <v>43.3</v>
      </c>
      <c r="D327" s="17">
        <v>11.75</v>
      </c>
      <c r="E327" s="17">
        <v>3.45</v>
      </c>
      <c r="F327" s="17">
        <v>1406</v>
      </c>
      <c r="G327" s="17">
        <v>49.599999999999994</v>
      </c>
    </row>
    <row r="328" spans="1:7" x14ac:dyDescent="0.3">
      <c r="A328" s="15" t="s">
        <v>20</v>
      </c>
      <c r="B328" s="17">
        <v>17.479999999999997</v>
      </c>
      <c r="C328" s="17">
        <v>23.759999999999998</v>
      </c>
      <c r="D328" s="17">
        <v>13.080000000000002</v>
      </c>
      <c r="E328" s="17">
        <v>2.2999999999999998</v>
      </c>
      <c r="F328" s="17">
        <v>1636</v>
      </c>
      <c r="G328" s="17">
        <v>51.660000000000004</v>
      </c>
    </row>
    <row r="329" spans="1:7" x14ac:dyDescent="0.3">
      <c r="A329" s="15" t="s">
        <v>18</v>
      </c>
      <c r="B329" s="17">
        <v>22.166666666666668</v>
      </c>
      <c r="C329" s="17">
        <v>25.916666666666668</v>
      </c>
      <c r="D329" s="17">
        <v>12.033333333333333</v>
      </c>
      <c r="E329" s="17">
        <v>3.5</v>
      </c>
      <c r="F329" s="17">
        <v>1858.6666666666667</v>
      </c>
      <c r="G329" s="17">
        <v>38.316666666666663</v>
      </c>
    </row>
    <row r="330" spans="1:7" x14ac:dyDescent="0.3">
      <c r="A330" s="15" t="s">
        <v>24</v>
      </c>
      <c r="B330" s="17">
        <v>20.324999999999999</v>
      </c>
      <c r="C330" s="17">
        <v>29.474999999999998</v>
      </c>
      <c r="D330" s="17">
        <v>7.5250000000000004</v>
      </c>
      <c r="E330" s="17">
        <v>3.2749999999999999</v>
      </c>
      <c r="F330" s="17">
        <v>1295.75</v>
      </c>
      <c r="G330" s="17">
        <v>34.700000000000003</v>
      </c>
    </row>
    <row r="331" spans="1:7" x14ac:dyDescent="0.3">
      <c r="A331" s="15" t="s">
        <v>23</v>
      </c>
      <c r="B331" s="17">
        <v>32.375</v>
      </c>
      <c r="C331" s="17">
        <v>25.225000000000001</v>
      </c>
      <c r="D331" s="17">
        <v>9.125</v>
      </c>
      <c r="E331" s="17">
        <v>3.1749999999999998</v>
      </c>
      <c r="F331" s="17">
        <v>1422.75</v>
      </c>
      <c r="G331" s="17">
        <v>38.5</v>
      </c>
    </row>
    <row r="332" spans="1:7" x14ac:dyDescent="0.3">
      <c r="A332" s="15" t="s">
        <v>21</v>
      </c>
      <c r="B332" s="17">
        <v>25.5</v>
      </c>
      <c r="C332" s="17">
        <v>17.899999999999999</v>
      </c>
      <c r="D332" s="17">
        <v>18.5</v>
      </c>
      <c r="E332" s="17">
        <v>4.9000000000000004</v>
      </c>
      <c r="F332" s="17">
        <v>942</v>
      </c>
      <c r="G332" s="17">
        <v>60.2</v>
      </c>
    </row>
    <row r="333" spans="1:7" x14ac:dyDescent="0.3">
      <c r="A333" s="15" t="s">
        <v>16</v>
      </c>
      <c r="B333" s="17">
        <v>14.066666666666665</v>
      </c>
      <c r="C333" s="17">
        <v>20.5</v>
      </c>
      <c r="D333" s="17">
        <v>7.1333333333333329</v>
      </c>
      <c r="E333" s="17">
        <v>3.0666666666666664</v>
      </c>
      <c r="F333" s="17">
        <v>2557.3333333333335</v>
      </c>
      <c r="G333" s="17">
        <v>39.9</v>
      </c>
    </row>
    <row r="334" spans="1:7" x14ac:dyDescent="0.3">
      <c r="A334" s="15" t="s">
        <v>10</v>
      </c>
      <c r="B334" s="17">
        <v>15.775000000000002</v>
      </c>
      <c r="C334" s="17">
        <v>29.05</v>
      </c>
      <c r="D334" s="17">
        <v>15.75</v>
      </c>
      <c r="E334" s="17">
        <v>3</v>
      </c>
      <c r="F334" s="17">
        <v>2268.75</v>
      </c>
      <c r="G334" s="17">
        <v>59.024999999999999</v>
      </c>
    </row>
    <row r="335" spans="1:7" x14ac:dyDescent="0.3">
      <c r="A335" s="15" t="s">
        <v>11</v>
      </c>
      <c r="B335" s="17">
        <v>26.45</v>
      </c>
      <c r="C335" s="17">
        <v>23.7</v>
      </c>
      <c r="D335" s="17">
        <v>16.05</v>
      </c>
      <c r="E335" s="17">
        <v>2.6</v>
      </c>
      <c r="F335" s="17">
        <v>1387</v>
      </c>
      <c r="G335" s="17">
        <v>13.55</v>
      </c>
    </row>
    <row r="336" spans="1:7" x14ac:dyDescent="0.3">
      <c r="A336" s="15">
        <v>2022</v>
      </c>
      <c r="B336" s="17">
        <v>18.959999999999997</v>
      </c>
      <c r="C336" s="17">
        <v>26.713333333333335</v>
      </c>
      <c r="D336" s="17">
        <v>12.32666666666667</v>
      </c>
      <c r="E336" s="17">
        <v>2.96</v>
      </c>
      <c r="F336" s="17">
        <v>1766.4444444444443</v>
      </c>
      <c r="G336" s="17">
        <v>36.757777777777783</v>
      </c>
    </row>
    <row r="337" spans="1:7" x14ac:dyDescent="0.3">
      <c r="A337" s="15" t="s">
        <v>13</v>
      </c>
      <c r="B337" s="17">
        <v>17.45</v>
      </c>
      <c r="C337" s="17">
        <v>19.75</v>
      </c>
      <c r="D337" s="17">
        <v>9.7999999999999989</v>
      </c>
      <c r="E337" s="17">
        <v>3.25</v>
      </c>
      <c r="F337" s="17">
        <v>1415.5</v>
      </c>
      <c r="G337" s="17">
        <v>27.6</v>
      </c>
    </row>
    <row r="338" spans="1:7" x14ac:dyDescent="0.3">
      <c r="A338" s="15" t="s">
        <v>17</v>
      </c>
      <c r="B338" s="17">
        <v>18.333333333333332</v>
      </c>
      <c r="C338" s="17">
        <v>19</v>
      </c>
      <c r="D338" s="17">
        <v>11.833333333333334</v>
      </c>
      <c r="E338" s="17">
        <v>3.9666666666666668</v>
      </c>
      <c r="F338" s="17">
        <v>1660.3333333333333</v>
      </c>
      <c r="G338" s="17">
        <v>44.666666666666664</v>
      </c>
    </row>
    <row r="339" spans="1:7" x14ac:dyDescent="0.3">
      <c r="A339" s="15" t="s">
        <v>19</v>
      </c>
      <c r="B339" s="17">
        <v>18.399999999999999</v>
      </c>
      <c r="C339" s="17">
        <v>30.3</v>
      </c>
      <c r="D339" s="17">
        <v>9.5</v>
      </c>
      <c r="E339" s="17">
        <v>4.5999999999999996</v>
      </c>
      <c r="F339" s="17">
        <v>1691</v>
      </c>
      <c r="G339" s="17">
        <v>36.200000000000003</v>
      </c>
    </row>
    <row r="340" spans="1:7" x14ac:dyDescent="0.3">
      <c r="A340" s="15" t="s">
        <v>22</v>
      </c>
      <c r="B340" s="17">
        <v>28.7</v>
      </c>
      <c r="C340" s="17">
        <v>15.9</v>
      </c>
      <c r="D340" s="17">
        <v>5.9</v>
      </c>
      <c r="E340" s="17">
        <v>2</v>
      </c>
      <c r="F340" s="17">
        <v>2726</v>
      </c>
      <c r="G340" s="17">
        <v>46</v>
      </c>
    </row>
    <row r="341" spans="1:7" x14ac:dyDescent="0.3">
      <c r="A341" s="15" t="s">
        <v>15</v>
      </c>
      <c r="B341" s="17">
        <v>23.100000000000005</v>
      </c>
      <c r="C341" s="17">
        <v>27.7</v>
      </c>
      <c r="D341" s="17">
        <v>13.266666666666666</v>
      </c>
      <c r="E341" s="17">
        <v>3.2666666666666671</v>
      </c>
      <c r="F341" s="17">
        <v>2003</v>
      </c>
      <c r="G341" s="17">
        <v>48.5</v>
      </c>
    </row>
    <row r="342" spans="1:7" x14ac:dyDescent="0.3">
      <c r="A342" s="15" t="s">
        <v>12</v>
      </c>
      <c r="B342" s="17">
        <v>16.149999999999999</v>
      </c>
      <c r="C342" s="17">
        <v>25.05</v>
      </c>
      <c r="D342" s="17">
        <v>12.799999999999999</v>
      </c>
      <c r="E342" s="17">
        <v>3.75</v>
      </c>
      <c r="F342" s="17">
        <v>1647</v>
      </c>
      <c r="G342" s="17">
        <v>38.900000000000006</v>
      </c>
    </row>
    <row r="343" spans="1:7" x14ac:dyDescent="0.3">
      <c r="A343" s="15" t="s">
        <v>14</v>
      </c>
      <c r="B343" s="17">
        <v>19.5</v>
      </c>
      <c r="C343" s="17">
        <v>32.6</v>
      </c>
      <c r="D343" s="17">
        <v>12.36</v>
      </c>
      <c r="E343" s="17">
        <v>2.3400000000000003</v>
      </c>
      <c r="F343" s="17">
        <v>1508</v>
      </c>
      <c r="G343" s="17">
        <v>34.040000000000006</v>
      </c>
    </row>
    <row r="344" spans="1:7" x14ac:dyDescent="0.3">
      <c r="A344" s="15" t="s">
        <v>20</v>
      </c>
      <c r="B344" s="17">
        <v>16.633333333333333</v>
      </c>
      <c r="C344" s="17">
        <v>28.733333333333334</v>
      </c>
      <c r="D344" s="17">
        <v>12.5</v>
      </c>
      <c r="E344" s="17">
        <v>2.5666666666666664</v>
      </c>
      <c r="F344" s="17">
        <v>1678.6666666666667</v>
      </c>
      <c r="G344" s="17">
        <v>39.766666666666673</v>
      </c>
    </row>
    <row r="345" spans="1:7" x14ac:dyDescent="0.3">
      <c r="A345" s="15" t="s">
        <v>18</v>
      </c>
      <c r="B345" s="17">
        <v>15.9</v>
      </c>
      <c r="C345" s="17">
        <v>47.7</v>
      </c>
      <c r="D345" s="17">
        <v>11.5</v>
      </c>
      <c r="E345" s="17">
        <v>3.3</v>
      </c>
      <c r="F345" s="17">
        <v>980</v>
      </c>
      <c r="G345" s="17">
        <v>50.5</v>
      </c>
    </row>
    <row r="346" spans="1:7" x14ac:dyDescent="0.3">
      <c r="A346" s="15" t="s">
        <v>24</v>
      </c>
      <c r="B346" s="17">
        <v>17.579999999999998</v>
      </c>
      <c r="C346" s="17">
        <v>28.040000000000003</v>
      </c>
      <c r="D346" s="17">
        <v>10.879999999999999</v>
      </c>
      <c r="E346" s="17">
        <v>2.5799999999999996</v>
      </c>
      <c r="F346" s="17">
        <v>1912.8</v>
      </c>
      <c r="G346" s="17">
        <v>38.200000000000003</v>
      </c>
    </row>
    <row r="347" spans="1:7" x14ac:dyDescent="0.3">
      <c r="A347" s="15" t="s">
        <v>23</v>
      </c>
      <c r="B347" s="17">
        <v>28.2</v>
      </c>
      <c r="C347" s="17">
        <v>17.05</v>
      </c>
      <c r="D347" s="17">
        <v>12.85</v>
      </c>
      <c r="E347" s="17">
        <v>2.5</v>
      </c>
      <c r="F347" s="17">
        <v>1917.5</v>
      </c>
      <c r="G347" s="17">
        <v>25.1</v>
      </c>
    </row>
    <row r="348" spans="1:7" x14ac:dyDescent="0.3">
      <c r="A348" s="15" t="s">
        <v>21</v>
      </c>
      <c r="B348" s="17">
        <v>12.700000000000001</v>
      </c>
      <c r="C348" s="17">
        <v>19.466666666666669</v>
      </c>
      <c r="D348" s="17">
        <v>16.466666666666665</v>
      </c>
      <c r="E348" s="17">
        <v>2.8666666666666671</v>
      </c>
      <c r="F348" s="17">
        <v>2031.6666666666667</v>
      </c>
      <c r="G348" s="17">
        <v>39.4</v>
      </c>
    </row>
    <row r="349" spans="1:7" x14ac:dyDescent="0.3">
      <c r="A349" s="15" t="s">
        <v>16</v>
      </c>
      <c r="B349" s="17">
        <v>22.424999999999997</v>
      </c>
      <c r="C349" s="17">
        <v>34.975000000000001</v>
      </c>
      <c r="D349" s="17">
        <v>12.600000000000001</v>
      </c>
      <c r="E349" s="17">
        <v>2.7749999999999999</v>
      </c>
      <c r="F349" s="17">
        <v>1714.25</v>
      </c>
      <c r="G349" s="17">
        <v>22.65</v>
      </c>
    </row>
    <row r="350" spans="1:7" x14ac:dyDescent="0.3">
      <c r="A350" s="15" t="s">
        <v>10</v>
      </c>
      <c r="B350" s="17">
        <v>19.399999999999999</v>
      </c>
      <c r="C350" s="17">
        <v>31.433333333333337</v>
      </c>
      <c r="D350" s="17">
        <v>16.466666666666665</v>
      </c>
      <c r="E350" s="17">
        <v>1.9666666666666668</v>
      </c>
      <c r="F350" s="17">
        <v>1554.3333333333333</v>
      </c>
      <c r="G350" s="17">
        <v>30.400000000000002</v>
      </c>
    </row>
    <row r="351" spans="1:7" x14ac:dyDescent="0.3">
      <c r="A351" s="15" t="s">
        <v>11</v>
      </c>
      <c r="B351" s="17">
        <v>17.285714285714285</v>
      </c>
      <c r="C351" s="17">
        <v>23.2</v>
      </c>
      <c r="D351" s="17">
        <v>11.242857142857144</v>
      </c>
      <c r="E351" s="17">
        <v>3.5285714285714285</v>
      </c>
      <c r="F351" s="17">
        <v>1912.5714285714287</v>
      </c>
      <c r="G351" s="17">
        <v>39.74285714285714</v>
      </c>
    </row>
    <row r="352" spans="1:7" x14ac:dyDescent="0.3">
      <c r="A352" s="15">
        <v>2023</v>
      </c>
      <c r="B352" s="17">
        <v>21.107142857142854</v>
      </c>
      <c r="C352" s="17">
        <v>26.75</v>
      </c>
      <c r="D352" s="17">
        <v>11.402380952380952</v>
      </c>
      <c r="E352" s="17">
        <v>3.0071428571428576</v>
      </c>
      <c r="F352" s="17">
        <v>1668.952380952381</v>
      </c>
      <c r="G352" s="17">
        <v>39.473809523809528</v>
      </c>
    </row>
    <row r="353" spans="1:7" x14ac:dyDescent="0.3">
      <c r="A353" s="15" t="s">
        <v>13</v>
      </c>
      <c r="B353" s="17">
        <v>20.633333333333333</v>
      </c>
      <c r="C353" s="17">
        <v>35.916666666666664</v>
      </c>
      <c r="D353" s="17">
        <v>12.283333333333337</v>
      </c>
      <c r="E353" s="17">
        <v>3.5666666666666664</v>
      </c>
      <c r="F353" s="17">
        <v>2165</v>
      </c>
      <c r="G353" s="17">
        <v>39.800000000000004</v>
      </c>
    </row>
    <row r="354" spans="1:7" x14ac:dyDescent="0.3">
      <c r="A354" s="15" t="s">
        <v>17</v>
      </c>
      <c r="B354" s="17">
        <v>11.5</v>
      </c>
      <c r="C354" s="17">
        <v>15.5</v>
      </c>
      <c r="D354" s="17">
        <v>9.1999999999999993</v>
      </c>
      <c r="E354" s="17">
        <v>2.2999999999999998</v>
      </c>
      <c r="F354" s="17">
        <v>1910</v>
      </c>
      <c r="G354" s="17">
        <v>24.4</v>
      </c>
    </row>
    <row r="355" spans="1:7" x14ac:dyDescent="0.3">
      <c r="A355" s="15" t="s">
        <v>19</v>
      </c>
      <c r="B355" s="17">
        <v>19.350000000000001</v>
      </c>
      <c r="C355" s="17">
        <v>29.6</v>
      </c>
      <c r="D355" s="17">
        <v>13.1</v>
      </c>
      <c r="E355" s="17">
        <v>2.7</v>
      </c>
      <c r="F355" s="17">
        <v>2351.5</v>
      </c>
      <c r="G355" s="17">
        <v>40.4</v>
      </c>
    </row>
    <row r="356" spans="1:7" x14ac:dyDescent="0.3">
      <c r="A356" s="15" t="s">
        <v>22</v>
      </c>
      <c r="B356" s="17">
        <v>20.7</v>
      </c>
      <c r="C356" s="17">
        <v>17.133333333333333</v>
      </c>
      <c r="D356" s="17">
        <v>7.9000000000000012</v>
      </c>
      <c r="E356" s="17">
        <v>4.1000000000000005</v>
      </c>
      <c r="F356" s="17">
        <v>948</v>
      </c>
      <c r="G356" s="17">
        <v>36.700000000000003</v>
      </c>
    </row>
    <row r="357" spans="1:7" x14ac:dyDescent="0.3">
      <c r="A357" s="15" t="s">
        <v>15</v>
      </c>
      <c r="B357" s="17">
        <v>21.099999999999998</v>
      </c>
      <c r="C357" s="17">
        <v>23.733333333333331</v>
      </c>
      <c r="D357" s="17">
        <v>9.3333333333333339</v>
      </c>
      <c r="E357" s="17">
        <v>3.4333333333333336</v>
      </c>
      <c r="F357" s="17">
        <v>1572</v>
      </c>
      <c r="G357" s="17">
        <v>58.266666666666673</v>
      </c>
    </row>
    <row r="358" spans="1:7" x14ac:dyDescent="0.3">
      <c r="A358" s="15" t="s">
        <v>12</v>
      </c>
      <c r="B358" s="17">
        <v>19.75</v>
      </c>
      <c r="C358" s="17">
        <v>34.799999999999997</v>
      </c>
      <c r="D358" s="17">
        <v>11.625</v>
      </c>
      <c r="E358" s="17">
        <v>4.3</v>
      </c>
      <c r="F358" s="17">
        <v>755.25</v>
      </c>
      <c r="G358" s="17">
        <v>29.7</v>
      </c>
    </row>
    <row r="359" spans="1:7" x14ac:dyDescent="0.3">
      <c r="A359" s="15" t="s">
        <v>14</v>
      </c>
      <c r="B359" s="17">
        <v>21.299999999999997</v>
      </c>
      <c r="C359" s="17">
        <v>17.900000000000002</v>
      </c>
      <c r="D359" s="17">
        <v>10.9</v>
      </c>
      <c r="E359" s="17">
        <v>2</v>
      </c>
      <c r="F359" s="17">
        <v>2069.6666666666665</v>
      </c>
      <c r="G359" s="17">
        <v>47.4</v>
      </c>
    </row>
    <row r="360" spans="1:7" x14ac:dyDescent="0.3">
      <c r="A360" s="15" t="s">
        <v>20</v>
      </c>
      <c r="B360" s="17">
        <v>26.9</v>
      </c>
      <c r="C360" s="17">
        <v>32.549999999999997</v>
      </c>
      <c r="D360" s="17">
        <v>17.649999999999999</v>
      </c>
      <c r="E360" s="17">
        <v>1.7</v>
      </c>
      <c r="F360" s="17">
        <v>2061.5</v>
      </c>
      <c r="G360" s="17">
        <v>37.900000000000006</v>
      </c>
    </row>
    <row r="361" spans="1:7" x14ac:dyDescent="0.3">
      <c r="A361" s="15" t="s">
        <v>18</v>
      </c>
      <c r="B361" s="17">
        <v>28.15</v>
      </c>
      <c r="C361" s="17">
        <v>17.75</v>
      </c>
      <c r="D361" s="17">
        <v>12.9</v>
      </c>
      <c r="E361" s="17">
        <v>2.65</v>
      </c>
      <c r="F361" s="17">
        <v>2692</v>
      </c>
      <c r="G361" s="17">
        <v>20.100000000000001</v>
      </c>
    </row>
    <row r="362" spans="1:7" x14ac:dyDescent="0.3">
      <c r="A362" s="15" t="s">
        <v>24</v>
      </c>
      <c r="B362" s="17">
        <v>24.799999999999997</v>
      </c>
      <c r="C362" s="17">
        <v>18.95</v>
      </c>
      <c r="D362" s="17">
        <v>4.8000000000000007</v>
      </c>
      <c r="E362" s="17">
        <v>2.1500000000000004</v>
      </c>
      <c r="F362" s="17">
        <v>1710.5</v>
      </c>
      <c r="G362" s="17">
        <v>51.650000000000006</v>
      </c>
    </row>
    <row r="363" spans="1:7" x14ac:dyDescent="0.3">
      <c r="A363" s="15" t="s">
        <v>23</v>
      </c>
      <c r="B363" s="17">
        <v>20</v>
      </c>
      <c r="C363" s="17">
        <v>18.149999999999999</v>
      </c>
      <c r="D363" s="17">
        <v>9.75</v>
      </c>
      <c r="E363" s="17">
        <v>2.75</v>
      </c>
      <c r="F363" s="17">
        <v>1772.5</v>
      </c>
      <c r="G363" s="17">
        <v>24.450000000000003</v>
      </c>
    </row>
    <row r="364" spans="1:7" x14ac:dyDescent="0.3">
      <c r="A364" s="15" t="s">
        <v>21</v>
      </c>
      <c r="B364" s="17">
        <v>30.9</v>
      </c>
      <c r="C364" s="17">
        <v>27.6</v>
      </c>
      <c r="D364" s="17">
        <v>11.4</v>
      </c>
      <c r="E364" s="17">
        <v>3.3</v>
      </c>
      <c r="F364" s="17">
        <v>979</v>
      </c>
      <c r="G364" s="17">
        <v>60.2</v>
      </c>
    </row>
    <row r="365" spans="1:7" x14ac:dyDescent="0.3">
      <c r="A365" s="15" t="s">
        <v>16</v>
      </c>
      <c r="B365" s="17">
        <v>19.600000000000001</v>
      </c>
      <c r="C365" s="17">
        <v>38.75</v>
      </c>
      <c r="D365" s="17">
        <v>15</v>
      </c>
      <c r="E365" s="17">
        <v>2.7</v>
      </c>
      <c r="F365" s="17">
        <v>1260.5</v>
      </c>
      <c r="G365" s="17">
        <v>32</v>
      </c>
    </row>
    <row r="366" spans="1:7" x14ac:dyDescent="0.3">
      <c r="A366" s="15" t="s">
        <v>10</v>
      </c>
      <c r="B366" s="17">
        <v>30.3</v>
      </c>
      <c r="C366" s="17">
        <v>24.700000000000003</v>
      </c>
      <c r="D366" s="17">
        <v>14.3</v>
      </c>
      <c r="E366" s="17">
        <v>2.75</v>
      </c>
      <c r="F366" s="17">
        <v>1503</v>
      </c>
      <c r="G366" s="17">
        <v>53.349999999999994</v>
      </c>
    </row>
    <row r="367" spans="1:7" x14ac:dyDescent="0.3">
      <c r="A367" s="15" t="s">
        <v>11</v>
      </c>
      <c r="B367" s="17">
        <v>16.257142857142856</v>
      </c>
      <c r="C367" s="17">
        <v>26.928571428571427</v>
      </c>
      <c r="D367" s="17">
        <v>11.242857142857144</v>
      </c>
      <c r="E367" s="17">
        <v>2.6714285714285717</v>
      </c>
      <c r="F367" s="17">
        <v>1532</v>
      </c>
      <c r="G367" s="17">
        <v>38.414285714285718</v>
      </c>
    </row>
    <row r="368" spans="1:7" x14ac:dyDescent="0.3">
      <c r="A368" s="15" t="s">
        <v>26</v>
      </c>
      <c r="B368" s="17">
        <v>19.883099999999999</v>
      </c>
      <c r="C368" s="17">
        <v>27.300499999999978</v>
      </c>
      <c r="D368" s="17">
        <v>10.425800000000001</v>
      </c>
      <c r="E368" s="17">
        <v>3.0096000000000025</v>
      </c>
      <c r="F368" s="17">
        <v>1738.761</v>
      </c>
      <c r="G368" s="17">
        <v>40.571999999999996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workbookViewId="0">
      <selection activeCell="K23" sqref="K23"/>
    </sheetView>
  </sheetViews>
  <sheetFormatPr defaultRowHeight="14.4" x14ac:dyDescent="0.3"/>
  <cols>
    <col min="1" max="1" width="12.5546875" bestFit="1" customWidth="1"/>
    <col min="2" max="2" width="30.44140625" bestFit="1" customWidth="1"/>
  </cols>
  <sheetData>
    <row r="3" spans="1:2" x14ac:dyDescent="0.3">
      <c r="A3" s="11" t="s">
        <v>25</v>
      </c>
      <c r="B3" t="s">
        <v>30</v>
      </c>
    </row>
    <row r="4" spans="1:2" x14ac:dyDescent="0.3">
      <c r="A4" s="12">
        <v>2000</v>
      </c>
      <c r="B4" s="14">
        <v>20.501886792452829</v>
      </c>
    </row>
    <row r="5" spans="1:2" x14ac:dyDescent="0.3">
      <c r="A5" s="12">
        <v>2001</v>
      </c>
      <c r="B5" s="14">
        <v>20.117073170731707</v>
      </c>
    </row>
    <row r="6" spans="1:2" x14ac:dyDescent="0.3">
      <c r="A6" s="12">
        <v>2002</v>
      </c>
      <c r="B6" s="14">
        <v>21.43333333333333</v>
      </c>
    </row>
    <row r="7" spans="1:2" x14ac:dyDescent="0.3">
      <c r="A7" s="12">
        <v>2003</v>
      </c>
      <c r="B7" s="14">
        <v>18.219512195121958</v>
      </c>
    </row>
    <row r="8" spans="1:2" x14ac:dyDescent="0.3">
      <c r="A8" s="12">
        <v>2004</v>
      </c>
      <c r="B8" s="14">
        <v>18.804000000000002</v>
      </c>
    </row>
    <row r="9" spans="1:2" x14ac:dyDescent="0.3">
      <c r="A9" s="12">
        <v>2005</v>
      </c>
      <c r="B9" s="14">
        <v>19.532432432432433</v>
      </c>
    </row>
    <row r="10" spans="1:2" x14ac:dyDescent="0.3">
      <c r="A10" s="12">
        <v>2006</v>
      </c>
      <c r="B10" s="14">
        <v>19.805128205128206</v>
      </c>
    </row>
    <row r="11" spans="1:2" x14ac:dyDescent="0.3">
      <c r="A11" s="12">
        <v>2007</v>
      </c>
      <c r="B11" s="14">
        <v>20.562500000000004</v>
      </c>
    </row>
    <row r="12" spans="1:2" x14ac:dyDescent="0.3">
      <c r="A12" s="12">
        <v>2008</v>
      </c>
      <c r="B12" s="14">
        <v>19.144444444444442</v>
      </c>
    </row>
    <row r="13" spans="1:2" x14ac:dyDescent="0.3">
      <c r="A13" s="12">
        <v>2009</v>
      </c>
      <c r="B13" s="14">
        <v>19.73030303030303</v>
      </c>
    </row>
    <row r="14" spans="1:2" x14ac:dyDescent="0.3">
      <c r="A14" s="12">
        <v>2010</v>
      </c>
      <c r="B14" s="14">
        <v>17.963333333333331</v>
      </c>
    </row>
    <row r="15" spans="1:2" x14ac:dyDescent="0.3">
      <c r="A15" s="12">
        <v>2011</v>
      </c>
      <c r="B15" s="14">
        <v>18.856818181818188</v>
      </c>
    </row>
    <row r="16" spans="1:2" x14ac:dyDescent="0.3">
      <c r="A16" s="12">
        <v>2012</v>
      </c>
      <c r="B16" s="14">
        <v>17.56904761904762</v>
      </c>
    </row>
    <row r="17" spans="1:2" x14ac:dyDescent="0.3">
      <c r="A17" s="12">
        <v>2013</v>
      </c>
      <c r="B17" s="14">
        <v>18.829032258064519</v>
      </c>
    </row>
    <row r="18" spans="1:2" x14ac:dyDescent="0.3">
      <c r="A18" s="12">
        <v>2014</v>
      </c>
      <c r="B18" s="14">
        <v>20.834090909090907</v>
      </c>
    </row>
    <row r="19" spans="1:2" x14ac:dyDescent="0.3">
      <c r="A19" s="12">
        <v>2015</v>
      </c>
      <c r="B19" s="14">
        <v>19.916279069767437</v>
      </c>
    </row>
    <row r="20" spans="1:2" x14ac:dyDescent="0.3">
      <c r="A20" s="12">
        <v>2016</v>
      </c>
      <c r="B20" s="14">
        <v>21.16078431372549</v>
      </c>
    </row>
    <row r="21" spans="1:2" x14ac:dyDescent="0.3">
      <c r="A21" s="12">
        <v>2017</v>
      </c>
      <c r="B21" s="14">
        <v>19.478124999999999</v>
      </c>
    </row>
    <row r="22" spans="1:2" x14ac:dyDescent="0.3">
      <c r="A22" s="12">
        <v>2018</v>
      </c>
      <c r="B22" s="14">
        <v>23.249999999999996</v>
      </c>
    </row>
    <row r="23" spans="1:2" x14ac:dyDescent="0.3">
      <c r="A23" s="12">
        <v>2019</v>
      </c>
      <c r="B23" s="14">
        <v>20.402499999999996</v>
      </c>
    </row>
    <row r="24" spans="1:2" x14ac:dyDescent="0.3">
      <c r="A24" s="12">
        <v>2020</v>
      </c>
      <c r="B24" s="14">
        <v>19.044186046511626</v>
      </c>
    </row>
    <row r="25" spans="1:2" x14ac:dyDescent="0.3">
      <c r="A25" s="12">
        <v>2021</v>
      </c>
      <c r="B25" s="14">
        <v>20.076086956521738</v>
      </c>
    </row>
    <row r="26" spans="1:2" x14ac:dyDescent="0.3">
      <c r="A26" s="12">
        <v>2022</v>
      </c>
      <c r="B26" s="14">
        <v>18.959999999999997</v>
      </c>
    </row>
    <row r="27" spans="1:2" x14ac:dyDescent="0.3">
      <c r="A27" s="12">
        <v>2023</v>
      </c>
      <c r="B27" s="14">
        <v>21.107142857142851</v>
      </c>
    </row>
    <row r="28" spans="1:2" x14ac:dyDescent="0.3">
      <c r="A28" s="12" t="s">
        <v>26</v>
      </c>
      <c r="B28" s="14">
        <v>19.883099999999999</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topLeftCell="A2" zoomScale="108" workbookViewId="0">
      <selection activeCell="O4" sqref="O4"/>
    </sheetView>
  </sheetViews>
  <sheetFormatPr defaultRowHeight="14.4" x14ac:dyDescent="0.3"/>
  <cols>
    <col min="1" max="1" width="12.6640625" bestFit="1" customWidth="1"/>
    <col min="2" max="2" width="16" bestFit="1" customWidth="1"/>
    <col min="3" max="3" width="8.6640625" bestFit="1" customWidth="1"/>
    <col min="4" max="4" width="5.6640625" bestFit="1" customWidth="1"/>
    <col min="5" max="5" width="7.44140625" bestFit="1" customWidth="1"/>
    <col min="6" max="6" width="5.88671875" bestFit="1" customWidth="1"/>
    <col min="7" max="7" width="6.5546875" bestFit="1" customWidth="1"/>
    <col min="8" max="8" width="8.77734375" bestFit="1" customWidth="1"/>
    <col min="9" max="9" width="5.21875" bestFit="1" customWidth="1"/>
    <col min="10" max="10" width="9.33203125" bestFit="1" customWidth="1"/>
    <col min="11" max="11" width="6" bestFit="1" customWidth="1"/>
    <col min="12" max="12" width="7.109375" bestFit="1" customWidth="1"/>
    <col min="13" max="13" width="6.33203125" bestFit="1" customWidth="1"/>
    <col min="14" max="14" width="11.44140625" bestFit="1" customWidth="1"/>
    <col min="15" max="15" width="3.44140625" bestFit="1" customWidth="1"/>
    <col min="16" max="16" width="4.5546875" bestFit="1" customWidth="1"/>
    <col min="17" max="17" width="11.21875" bestFit="1" customWidth="1"/>
  </cols>
  <sheetData>
    <row r="3" spans="1:2" x14ac:dyDescent="0.3">
      <c r="A3" s="11" t="s">
        <v>25</v>
      </c>
      <c r="B3" t="s">
        <v>36</v>
      </c>
    </row>
    <row r="4" spans="1:2" x14ac:dyDescent="0.3">
      <c r="A4" s="12" t="s">
        <v>13</v>
      </c>
      <c r="B4" s="13">
        <v>67</v>
      </c>
    </row>
    <row r="5" spans="1:2" x14ac:dyDescent="0.3">
      <c r="A5" s="12" t="s">
        <v>17</v>
      </c>
      <c r="B5" s="13">
        <v>57</v>
      </c>
    </row>
    <row r="6" spans="1:2" x14ac:dyDescent="0.3">
      <c r="A6" s="12" t="s">
        <v>19</v>
      </c>
      <c r="B6" s="13">
        <v>67</v>
      </c>
    </row>
    <row r="7" spans="1:2" x14ac:dyDescent="0.3">
      <c r="A7" s="12" t="s">
        <v>22</v>
      </c>
      <c r="B7" s="13">
        <v>67</v>
      </c>
    </row>
    <row r="8" spans="1:2" x14ac:dyDescent="0.3">
      <c r="A8" s="12" t="s">
        <v>15</v>
      </c>
      <c r="B8" s="13">
        <v>67</v>
      </c>
    </row>
    <row r="9" spans="1:2" x14ac:dyDescent="0.3">
      <c r="A9" s="12" t="s">
        <v>12</v>
      </c>
      <c r="B9" s="13">
        <v>66</v>
      </c>
    </row>
    <row r="10" spans="1:2" x14ac:dyDescent="0.3">
      <c r="A10" s="12" t="s">
        <v>14</v>
      </c>
      <c r="B10" s="13">
        <v>61</v>
      </c>
    </row>
    <row r="11" spans="1:2" x14ac:dyDescent="0.3">
      <c r="A11" s="12" t="s">
        <v>20</v>
      </c>
      <c r="B11" s="13">
        <v>70</v>
      </c>
    </row>
    <row r="12" spans="1:2" x14ac:dyDescent="0.3">
      <c r="A12" s="12" t="s">
        <v>18</v>
      </c>
      <c r="B12" s="13">
        <v>75</v>
      </c>
    </row>
    <row r="13" spans="1:2" x14ac:dyDescent="0.3">
      <c r="A13" s="12" t="s">
        <v>24</v>
      </c>
      <c r="B13" s="13">
        <v>63</v>
      </c>
    </row>
    <row r="14" spans="1:2" x14ac:dyDescent="0.3">
      <c r="A14" s="12" t="s">
        <v>23</v>
      </c>
      <c r="B14" s="13">
        <v>55</v>
      </c>
    </row>
    <row r="15" spans="1:2" x14ac:dyDescent="0.3">
      <c r="A15" s="12" t="s">
        <v>21</v>
      </c>
      <c r="B15" s="13">
        <v>74</v>
      </c>
    </row>
    <row r="16" spans="1:2" x14ac:dyDescent="0.3">
      <c r="A16" s="12" t="s">
        <v>16</v>
      </c>
      <c r="B16" s="13">
        <v>73</v>
      </c>
    </row>
    <row r="17" spans="1:2" x14ac:dyDescent="0.3">
      <c r="A17" s="12" t="s">
        <v>10</v>
      </c>
      <c r="B17" s="13">
        <v>65</v>
      </c>
    </row>
    <row r="18" spans="1:2" x14ac:dyDescent="0.3">
      <c r="A18" s="12" t="s">
        <v>11</v>
      </c>
      <c r="B18" s="13">
        <v>73</v>
      </c>
    </row>
    <row r="19" spans="1:2" x14ac:dyDescent="0.3">
      <c r="A19" s="12" t="s">
        <v>26</v>
      </c>
      <c r="B19" s="13">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B3" sqref="B3"/>
    </sheetView>
  </sheetViews>
  <sheetFormatPr defaultRowHeight="14.4" x14ac:dyDescent="0.3"/>
  <cols>
    <col min="1" max="1" width="12.5546875" bestFit="1" customWidth="1"/>
    <col min="2" max="2" width="32" bestFit="1" customWidth="1"/>
  </cols>
  <sheetData>
    <row r="3" spans="1:2" x14ac:dyDescent="0.3">
      <c r="A3" s="11" t="s">
        <v>25</v>
      </c>
      <c r="B3" t="s">
        <v>28</v>
      </c>
    </row>
    <row r="4" spans="1:2" x14ac:dyDescent="0.3">
      <c r="A4" s="12" t="s">
        <v>18</v>
      </c>
      <c r="B4" s="13">
        <v>826.59999999999968</v>
      </c>
    </row>
    <row r="5" spans="1:2" x14ac:dyDescent="0.3">
      <c r="A5" s="12" t="s">
        <v>10</v>
      </c>
      <c r="B5" s="13">
        <v>822.29999999999984</v>
      </c>
    </row>
    <row r="6" spans="1:2" x14ac:dyDescent="0.3">
      <c r="A6" s="12" t="s">
        <v>11</v>
      </c>
      <c r="B6" s="13">
        <v>794.40000000000009</v>
      </c>
    </row>
    <row r="7" spans="1:2" x14ac:dyDescent="0.3">
      <c r="A7" s="12" t="s">
        <v>20</v>
      </c>
      <c r="B7" s="13">
        <v>748.59999999999991</v>
      </c>
    </row>
    <row r="8" spans="1:2" x14ac:dyDescent="0.3">
      <c r="A8" s="12" t="s">
        <v>19</v>
      </c>
      <c r="B8" s="13">
        <v>726.19999999999993</v>
      </c>
    </row>
    <row r="9" spans="1:2" x14ac:dyDescent="0.3">
      <c r="A9" s="12" t="s">
        <v>15</v>
      </c>
      <c r="B9" s="13">
        <v>725.99999999999989</v>
      </c>
    </row>
    <row r="10" spans="1:2" x14ac:dyDescent="0.3">
      <c r="A10" s="12" t="s">
        <v>12</v>
      </c>
      <c r="B10" s="13">
        <v>723.8</v>
      </c>
    </row>
    <row r="11" spans="1:2" x14ac:dyDescent="0.3">
      <c r="A11" s="12" t="s">
        <v>16</v>
      </c>
      <c r="B11" s="13">
        <v>702.09999999999991</v>
      </c>
    </row>
    <row r="12" spans="1:2" x14ac:dyDescent="0.3">
      <c r="A12" s="12" t="s">
        <v>13</v>
      </c>
      <c r="B12" s="13">
        <v>700</v>
      </c>
    </row>
    <row r="13" spans="1:2" x14ac:dyDescent="0.3">
      <c r="A13" s="12" t="s">
        <v>24</v>
      </c>
      <c r="B13" s="13">
        <v>690.5</v>
      </c>
    </row>
    <row r="14" spans="1:2" x14ac:dyDescent="0.3">
      <c r="A14" s="12" t="s">
        <v>22</v>
      </c>
      <c r="B14" s="13">
        <v>677.5999999999998</v>
      </c>
    </row>
    <row r="15" spans="1:2" x14ac:dyDescent="0.3">
      <c r="A15" s="12" t="s">
        <v>21</v>
      </c>
      <c r="B15" s="13">
        <v>663.6</v>
      </c>
    </row>
    <row r="16" spans="1:2" x14ac:dyDescent="0.3">
      <c r="A16" s="12" t="s">
        <v>14</v>
      </c>
      <c r="B16" s="13">
        <v>602.69999999999993</v>
      </c>
    </row>
    <row r="17" spans="1:2" x14ac:dyDescent="0.3">
      <c r="A17" s="12" t="s">
        <v>23</v>
      </c>
      <c r="B17" s="13">
        <v>514.1</v>
      </c>
    </row>
    <row r="18" spans="1:2" x14ac:dyDescent="0.3">
      <c r="A18" s="12" t="s">
        <v>17</v>
      </c>
      <c r="B18" s="13">
        <v>507.3</v>
      </c>
    </row>
    <row r="19" spans="1:2" x14ac:dyDescent="0.3">
      <c r="A19" s="12" t="s">
        <v>26</v>
      </c>
      <c r="B19" s="13">
        <v>10425.799999999997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3" sqref="A3"/>
    </sheetView>
  </sheetViews>
  <sheetFormatPr defaultRowHeight="14.4" x14ac:dyDescent="0.3"/>
  <cols>
    <col min="1" max="1" width="12.5546875" bestFit="1" customWidth="1"/>
    <col min="2" max="2" width="32" bestFit="1" customWidth="1"/>
    <col min="3" max="3" width="26.5546875" bestFit="1" customWidth="1"/>
  </cols>
  <sheetData>
    <row r="1" spans="1:3" x14ac:dyDescent="0.3">
      <c r="A1" s="11" t="s">
        <v>0</v>
      </c>
      <c r="B1" t="s">
        <v>37</v>
      </c>
    </row>
    <row r="3" spans="1:3" x14ac:dyDescent="0.3">
      <c r="A3" s="11" t="s">
        <v>25</v>
      </c>
      <c r="B3" t="s">
        <v>28</v>
      </c>
      <c r="C3" t="s">
        <v>29</v>
      </c>
    </row>
    <row r="4" spans="1:3" x14ac:dyDescent="0.3">
      <c r="A4" s="12" t="s">
        <v>13</v>
      </c>
      <c r="B4" s="13">
        <v>700</v>
      </c>
      <c r="C4" s="13">
        <v>1826.4999999999998</v>
      </c>
    </row>
    <row r="5" spans="1:3" x14ac:dyDescent="0.3">
      <c r="A5" s="12" t="s">
        <v>17</v>
      </c>
      <c r="B5" s="13">
        <v>507.3</v>
      </c>
      <c r="C5" s="13">
        <v>1460.599999999999</v>
      </c>
    </row>
    <row r="6" spans="1:3" x14ac:dyDescent="0.3">
      <c r="A6" s="12" t="s">
        <v>19</v>
      </c>
      <c r="B6" s="13">
        <v>726.19999999999993</v>
      </c>
      <c r="C6" s="13">
        <v>1928.6999999999991</v>
      </c>
    </row>
    <row r="7" spans="1:3" x14ac:dyDescent="0.3">
      <c r="A7" s="12" t="s">
        <v>22</v>
      </c>
      <c r="B7" s="13">
        <v>677.5999999999998</v>
      </c>
      <c r="C7" s="13">
        <v>1758.4000000000003</v>
      </c>
    </row>
    <row r="8" spans="1:3" x14ac:dyDescent="0.3">
      <c r="A8" s="12" t="s">
        <v>15</v>
      </c>
      <c r="B8" s="13">
        <v>725.99999999999989</v>
      </c>
      <c r="C8" s="13">
        <v>1951.7000000000003</v>
      </c>
    </row>
    <row r="9" spans="1:3" x14ac:dyDescent="0.3">
      <c r="A9" s="12" t="s">
        <v>12</v>
      </c>
      <c r="B9" s="13">
        <v>723.8</v>
      </c>
      <c r="C9" s="13">
        <v>1896.7999999999995</v>
      </c>
    </row>
    <row r="10" spans="1:3" x14ac:dyDescent="0.3">
      <c r="A10" s="12" t="s">
        <v>14</v>
      </c>
      <c r="B10" s="13">
        <v>602.69999999999993</v>
      </c>
      <c r="C10" s="13">
        <v>1751.5000000000002</v>
      </c>
    </row>
    <row r="11" spans="1:3" x14ac:dyDescent="0.3">
      <c r="A11" s="12" t="s">
        <v>20</v>
      </c>
      <c r="B11" s="13">
        <v>748.59999999999991</v>
      </c>
      <c r="C11" s="13">
        <v>1938.5999999999997</v>
      </c>
    </row>
    <row r="12" spans="1:3" x14ac:dyDescent="0.3">
      <c r="A12" s="12" t="s">
        <v>18</v>
      </c>
      <c r="B12" s="13">
        <v>826.59999999999968</v>
      </c>
      <c r="C12" s="13">
        <v>1989.7000000000007</v>
      </c>
    </row>
    <row r="13" spans="1:3" x14ac:dyDescent="0.3">
      <c r="A13" s="12" t="s">
        <v>24</v>
      </c>
      <c r="B13" s="13">
        <v>690.5</v>
      </c>
      <c r="C13" s="13">
        <v>1736.3</v>
      </c>
    </row>
    <row r="14" spans="1:3" x14ac:dyDescent="0.3">
      <c r="A14" s="12" t="s">
        <v>23</v>
      </c>
      <c r="B14" s="13">
        <v>514.1</v>
      </c>
      <c r="C14" s="13">
        <v>1513.8</v>
      </c>
    </row>
    <row r="15" spans="1:3" x14ac:dyDescent="0.3">
      <c r="A15" s="12" t="s">
        <v>21</v>
      </c>
      <c r="B15" s="13">
        <v>663.6</v>
      </c>
      <c r="C15" s="13">
        <v>2110.1</v>
      </c>
    </row>
    <row r="16" spans="1:3" x14ac:dyDescent="0.3">
      <c r="A16" s="12" t="s">
        <v>16</v>
      </c>
      <c r="B16" s="13">
        <v>702.09999999999991</v>
      </c>
      <c r="C16" s="13">
        <v>1745.8</v>
      </c>
    </row>
    <row r="17" spans="1:3" x14ac:dyDescent="0.3">
      <c r="A17" s="12" t="s">
        <v>10</v>
      </c>
      <c r="B17" s="13">
        <v>822.29999999999984</v>
      </c>
      <c r="C17" s="13">
        <v>1814.8000000000004</v>
      </c>
    </row>
    <row r="18" spans="1:3" x14ac:dyDescent="0.3">
      <c r="A18" s="12" t="s">
        <v>11</v>
      </c>
      <c r="B18" s="13">
        <v>794.40000000000009</v>
      </c>
      <c r="C18" s="13">
        <v>1877.1999999999994</v>
      </c>
    </row>
    <row r="19" spans="1:3" x14ac:dyDescent="0.3">
      <c r="A19" s="12" t="s">
        <v>26</v>
      </c>
      <c r="B19" s="13">
        <v>10425.799999999997</v>
      </c>
      <c r="C19" s="13">
        <v>27300.499999999996</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G24" sqref="G24"/>
    </sheetView>
  </sheetViews>
  <sheetFormatPr defaultRowHeight="14.4" x14ac:dyDescent="0.3"/>
  <cols>
    <col min="1" max="1" width="12.5546875" bestFit="1" customWidth="1"/>
    <col min="2" max="2" width="23.5546875" bestFit="1" customWidth="1"/>
  </cols>
  <sheetData>
    <row r="3" spans="1:2" x14ac:dyDescent="0.3">
      <c r="A3" s="11" t="s">
        <v>25</v>
      </c>
      <c r="B3" t="s">
        <v>35</v>
      </c>
    </row>
    <row r="4" spans="1:2" x14ac:dyDescent="0.3">
      <c r="A4" s="12" t="s">
        <v>13</v>
      </c>
      <c r="B4" s="14">
        <v>38.832835820895539</v>
      </c>
    </row>
    <row r="5" spans="1:2" x14ac:dyDescent="0.3">
      <c r="A5" s="12" t="s">
        <v>17</v>
      </c>
      <c r="B5" s="14">
        <v>40.852631578947374</v>
      </c>
    </row>
    <row r="6" spans="1:2" x14ac:dyDescent="0.3">
      <c r="A6" s="12" t="s">
        <v>19</v>
      </c>
      <c r="B6" s="14">
        <v>39.77462686567165</v>
      </c>
    </row>
    <row r="7" spans="1:2" x14ac:dyDescent="0.3">
      <c r="A7" s="12" t="s">
        <v>22</v>
      </c>
      <c r="B7" s="14">
        <v>41.932835820895512</v>
      </c>
    </row>
    <row r="8" spans="1:2" x14ac:dyDescent="0.3">
      <c r="A8" s="12" t="s">
        <v>15</v>
      </c>
      <c r="B8" s="14">
        <v>44.302985074626854</v>
      </c>
    </row>
    <row r="9" spans="1:2" x14ac:dyDescent="0.3">
      <c r="A9" s="12" t="s">
        <v>12</v>
      </c>
      <c r="B9" s="14">
        <v>39.496969696969707</v>
      </c>
    </row>
    <row r="10" spans="1:2" x14ac:dyDescent="0.3">
      <c r="A10" s="12" t="s">
        <v>14</v>
      </c>
      <c r="B10" s="14">
        <v>42.598360655737707</v>
      </c>
    </row>
    <row r="11" spans="1:2" x14ac:dyDescent="0.3">
      <c r="A11" s="12" t="s">
        <v>20</v>
      </c>
      <c r="B11" s="14">
        <v>38.989999999999988</v>
      </c>
    </row>
    <row r="12" spans="1:2" x14ac:dyDescent="0.3">
      <c r="A12" s="12" t="s">
        <v>18</v>
      </c>
      <c r="B12" s="14">
        <v>40.523999999999994</v>
      </c>
    </row>
    <row r="13" spans="1:2" x14ac:dyDescent="0.3">
      <c r="A13" s="12" t="s">
        <v>24</v>
      </c>
      <c r="B13" s="14">
        <v>38.120634920634906</v>
      </c>
    </row>
    <row r="14" spans="1:2" x14ac:dyDescent="0.3">
      <c r="A14" s="12" t="s">
        <v>23</v>
      </c>
      <c r="B14" s="14">
        <v>43.376363636363642</v>
      </c>
    </row>
    <row r="15" spans="1:2" x14ac:dyDescent="0.3">
      <c r="A15" s="12" t="s">
        <v>21</v>
      </c>
      <c r="B15" s="14">
        <v>38.509459459459457</v>
      </c>
    </row>
    <row r="16" spans="1:2" x14ac:dyDescent="0.3">
      <c r="A16" s="12" t="s">
        <v>16</v>
      </c>
      <c r="B16" s="14">
        <v>41.072602739726022</v>
      </c>
    </row>
    <row r="17" spans="1:2" x14ac:dyDescent="0.3">
      <c r="A17" s="12" t="s">
        <v>10</v>
      </c>
      <c r="B17" s="14">
        <v>42.718461538461511</v>
      </c>
    </row>
    <row r="18" spans="1:2" x14ac:dyDescent="0.3">
      <c r="A18" s="12" t="s">
        <v>11</v>
      </c>
      <c r="B18" s="14">
        <v>38.534246575342472</v>
      </c>
    </row>
    <row r="19" spans="1:2" x14ac:dyDescent="0.3">
      <c r="A19" s="12" t="s">
        <v>26</v>
      </c>
      <c r="B19" s="14">
        <v>40.571999999999989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3" sqref="A3"/>
    </sheetView>
  </sheetViews>
  <sheetFormatPr defaultRowHeight="14.4" x14ac:dyDescent="0.3"/>
  <cols>
    <col min="1" max="1" width="12.5546875" bestFit="1" customWidth="1"/>
    <col min="2" max="2" width="32" bestFit="1" customWidth="1"/>
    <col min="3" max="3" width="27.21875" bestFit="1" customWidth="1"/>
  </cols>
  <sheetData>
    <row r="1" spans="1:3" x14ac:dyDescent="0.3">
      <c r="A1" s="11" t="s">
        <v>0</v>
      </c>
      <c r="B1" t="s">
        <v>37</v>
      </c>
    </row>
    <row r="3" spans="1:3" x14ac:dyDescent="0.3">
      <c r="A3" s="11" t="s">
        <v>25</v>
      </c>
      <c r="B3" t="s">
        <v>28</v>
      </c>
      <c r="C3" t="s">
        <v>27</v>
      </c>
    </row>
    <row r="4" spans="1:3" x14ac:dyDescent="0.3">
      <c r="A4" s="12" t="s">
        <v>13</v>
      </c>
      <c r="B4" s="13">
        <v>700</v>
      </c>
      <c r="C4" s="13">
        <v>1293</v>
      </c>
    </row>
    <row r="5" spans="1:3" x14ac:dyDescent="0.3">
      <c r="A5" s="12" t="s">
        <v>17</v>
      </c>
      <c r="B5" s="13">
        <v>507.3</v>
      </c>
      <c r="C5" s="13">
        <v>1108.6000000000004</v>
      </c>
    </row>
    <row r="6" spans="1:3" x14ac:dyDescent="0.3">
      <c r="A6" s="12" t="s">
        <v>19</v>
      </c>
      <c r="B6" s="13">
        <v>726.19999999999993</v>
      </c>
      <c r="C6" s="13">
        <v>1395.9999999999993</v>
      </c>
    </row>
    <row r="7" spans="1:3" x14ac:dyDescent="0.3">
      <c r="A7" s="12" t="s">
        <v>22</v>
      </c>
      <c r="B7" s="13">
        <v>677.5999999999998</v>
      </c>
      <c r="C7" s="13">
        <v>1340.8000000000004</v>
      </c>
    </row>
    <row r="8" spans="1:3" x14ac:dyDescent="0.3">
      <c r="A8" s="12" t="s">
        <v>15</v>
      </c>
      <c r="B8" s="13">
        <v>725.99999999999989</v>
      </c>
      <c r="C8" s="13">
        <v>1358.8999999999999</v>
      </c>
    </row>
    <row r="9" spans="1:3" x14ac:dyDescent="0.3">
      <c r="A9" s="12" t="s">
        <v>12</v>
      </c>
      <c r="B9" s="13">
        <v>723.8</v>
      </c>
      <c r="C9" s="13">
        <v>1279.3</v>
      </c>
    </row>
    <row r="10" spans="1:3" x14ac:dyDescent="0.3">
      <c r="A10" s="12" t="s">
        <v>14</v>
      </c>
      <c r="B10" s="13">
        <v>602.69999999999993</v>
      </c>
      <c r="C10" s="13">
        <v>1237.5999999999999</v>
      </c>
    </row>
    <row r="11" spans="1:3" x14ac:dyDescent="0.3">
      <c r="A11" s="12" t="s">
        <v>20</v>
      </c>
      <c r="B11" s="13">
        <v>748.59999999999991</v>
      </c>
      <c r="C11" s="13">
        <v>1383.5</v>
      </c>
    </row>
    <row r="12" spans="1:3" x14ac:dyDescent="0.3">
      <c r="A12" s="12" t="s">
        <v>18</v>
      </c>
      <c r="B12" s="13">
        <v>826.59999999999968</v>
      </c>
      <c r="C12" s="13">
        <v>1418.9</v>
      </c>
    </row>
    <row r="13" spans="1:3" x14ac:dyDescent="0.3">
      <c r="A13" s="12" t="s">
        <v>24</v>
      </c>
      <c r="B13" s="13">
        <v>690.5</v>
      </c>
      <c r="C13" s="13">
        <v>1288.5999999999999</v>
      </c>
    </row>
    <row r="14" spans="1:3" x14ac:dyDescent="0.3">
      <c r="A14" s="12" t="s">
        <v>23</v>
      </c>
      <c r="B14" s="13">
        <v>514.1</v>
      </c>
      <c r="C14" s="13">
        <v>1138.3000000000002</v>
      </c>
    </row>
    <row r="15" spans="1:3" x14ac:dyDescent="0.3">
      <c r="A15" s="12" t="s">
        <v>21</v>
      </c>
      <c r="B15" s="13">
        <v>663.6</v>
      </c>
      <c r="C15" s="13">
        <v>1533.2</v>
      </c>
    </row>
    <row r="16" spans="1:3" x14ac:dyDescent="0.3">
      <c r="A16" s="12" t="s">
        <v>16</v>
      </c>
      <c r="B16" s="13">
        <v>702.09999999999991</v>
      </c>
      <c r="C16" s="13">
        <v>1513.9000000000005</v>
      </c>
    </row>
    <row r="17" spans="1:3" x14ac:dyDescent="0.3">
      <c r="A17" s="12" t="s">
        <v>10</v>
      </c>
      <c r="B17" s="13">
        <v>822.29999999999984</v>
      </c>
      <c r="C17" s="13">
        <v>1201.8999999999996</v>
      </c>
    </row>
    <row r="18" spans="1:3" x14ac:dyDescent="0.3">
      <c r="A18" s="12" t="s">
        <v>11</v>
      </c>
      <c r="B18" s="13">
        <v>794.40000000000009</v>
      </c>
      <c r="C18" s="13">
        <v>1390.599999999999</v>
      </c>
    </row>
    <row r="19" spans="1:3" x14ac:dyDescent="0.3">
      <c r="A19" s="12" t="s">
        <v>26</v>
      </c>
      <c r="B19" s="13">
        <v>10425.799999999997</v>
      </c>
      <c r="C19" s="13">
        <v>19883.099999999999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M17" sqref="M17"/>
    </sheetView>
  </sheetViews>
  <sheetFormatPr defaultRowHeight="14.4" x14ac:dyDescent="0.3"/>
  <cols>
    <col min="1" max="1" width="10.88671875" bestFit="1" customWidth="1"/>
    <col min="2" max="2" width="20" bestFit="1" customWidth="1"/>
    <col min="3" max="3" width="22.21875" bestFit="1" customWidth="1"/>
  </cols>
  <sheetData>
    <row r="3" spans="1:2" x14ac:dyDescent="0.3">
      <c r="A3" s="11" t="s">
        <v>1</v>
      </c>
      <c r="B3" t="s">
        <v>39</v>
      </c>
    </row>
    <row r="4" spans="1:2" x14ac:dyDescent="0.3">
      <c r="A4" s="12" t="s">
        <v>13</v>
      </c>
      <c r="B4" s="13">
        <v>752426032.70149255</v>
      </c>
    </row>
    <row r="5" spans="1:2" x14ac:dyDescent="0.3">
      <c r="A5" s="12" t="s">
        <v>17</v>
      </c>
      <c r="B5" s="13">
        <v>721337194.56140351</v>
      </c>
    </row>
    <row r="6" spans="1:2" x14ac:dyDescent="0.3">
      <c r="A6" s="12" t="s">
        <v>19</v>
      </c>
      <c r="B6" s="13">
        <v>668552942.56716418</v>
      </c>
    </row>
    <row r="7" spans="1:2" x14ac:dyDescent="0.3">
      <c r="A7" s="12" t="s">
        <v>22</v>
      </c>
      <c r="B7" s="13">
        <v>673278769.71641791</v>
      </c>
    </row>
    <row r="8" spans="1:2" x14ac:dyDescent="0.3">
      <c r="A8" s="12" t="s">
        <v>15</v>
      </c>
      <c r="B8" s="13">
        <v>607154076.79104483</v>
      </c>
    </row>
    <row r="9" spans="1:2" x14ac:dyDescent="0.3">
      <c r="A9" s="12" t="s">
        <v>12</v>
      </c>
      <c r="B9" s="13">
        <v>707568021.22727275</v>
      </c>
    </row>
    <row r="10" spans="1:2" x14ac:dyDescent="0.3">
      <c r="A10" s="12" t="s">
        <v>14</v>
      </c>
      <c r="B10" s="13">
        <v>756520900.40983605</v>
      </c>
    </row>
    <row r="11" spans="1:2" x14ac:dyDescent="0.3">
      <c r="A11" s="12" t="s">
        <v>20</v>
      </c>
      <c r="B11" s="13">
        <v>656623209.41428566</v>
      </c>
    </row>
    <row r="12" spans="1:2" x14ac:dyDescent="0.3">
      <c r="A12" s="12" t="s">
        <v>18</v>
      </c>
      <c r="B12" s="13">
        <v>716197355.93333328</v>
      </c>
    </row>
    <row r="13" spans="1:2" x14ac:dyDescent="0.3">
      <c r="A13" s="12" t="s">
        <v>24</v>
      </c>
      <c r="B13" s="13">
        <v>697009502.38095236</v>
      </c>
    </row>
    <row r="14" spans="1:2" x14ac:dyDescent="0.3">
      <c r="A14" s="12" t="s">
        <v>23</v>
      </c>
      <c r="B14" s="13">
        <v>738292021.12727273</v>
      </c>
    </row>
    <row r="15" spans="1:2" x14ac:dyDescent="0.3">
      <c r="A15" s="12" t="s">
        <v>21</v>
      </c>
      <c r="B15" s="13">
        <v>708637014.14864862</v>
      </c>
    </row>
    <row r="16" spans="1:2" x14ac:dyDescent="0.3">
      <c r="A16" s="12" t="s">
        <v>16</v>
      </c>
      <c r="B16" s="13">
        <v>706981364.93150687</v>
      </c>
    </row>
    <row r="17" spans="1:2" x14ac:dyDescent="0.3">
      <c r="A17" s="12" t="s">
        <v>10</v>
      </c>
      <c r="B17" s="13">
        <v>740116254.47692311</v>
      </c>
    </row>
    <row r="18" spans="1:2" x14ac:dyDescent="0.3">
      <c r="A18" s="12" t="s">
        <v>11</v>
      </c>
      <c r="B18" s="13">
        <v>740719845.80821919</v>
      </c>
    </row>
    <row r="19" spans="1:2" x14ac:dyDescent="0.3">
      <c r="A19" s="12" t="s">
        <v>26</v>
      </c>
      <c r="B19" s="13">
        <v>705383046.61300004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L4" sqref="L4"/>
    </sheetView>
  </sheetViews>
  <sheetFormatPr defaultRowHeight="14.4" x14ac:dyDescent="0.3"/>
  <cols>
    <col min="1" max="1" width="12.5546875" bestFit="1" customWidth="1"/>
    <col min="2" max="2" width="28.44140625" bestFit="1" customWidth="1"/>
  </cols>
  <sheetData>
    <row r="3" spans="1:2" x14ac:dyDescent="0.3">
      <c r="A3" s="11" t="s">
        <v>25</v>
      </c>
      <c r="B3" t="s">
        <v>38</v>
      </c>
    </row>
    <row r="4" spans="1:2" x14ac:dyDescent="0.3">
      <c r="A4" s="12" t="s">
        <v>13</v>
      </c>
      <c r="B4" s="13">
        <v>441</v>
      </c>
    </row>
    <row r="5" spans="1:2" x14ac:dyDescent="0.3">
      <c r="A5" s="12" t="s">
        <v>17</v>
      </c>
      <c r="B5" s="13">
        <v>380</v>
      </c>
    </row>
    <row r="6" spans="1:2" x14ac:dyDescent="0.3">
      <c r="A6" s="12" t="s">
        <v>19</v>
      </c>
      <c r="B6" s="13">
        <v>461</v>
      </c>
    </row>
    <row r="7" spans="1:2" x14ac:dyDescent="0.3">
      <c r="A7" s="12" t="s">
        <v>22</v>
      </c>
      <c r="B7" s="13">
        <v>489</v>
      </c>
    </row>
    <row r="8" spans="1:2" x14ac:dyDescent="0.3">
      <c r="A8" s="12" t="s">
        <v>15</v>
      </c>
      <c r="B8" s="13">
        <v>495</v>
      </c>
    </row>
    <row r="9" spans="1:2" x14ac:dyDescent="0.3">
      <c r="A9" s="12" t="s">
        <v>12</v>
      </c>
      <c r="B9" s="13">
        <v>569</v>
      </c>
    </row>
    <row r="10" spans="1:2" x14ac:dyDescent="0.3">
      <c r="A10" s="12" t="s">
        <v>14</v>
      </c>
      <c r="B10" s="13">
        <v>417</v>
      </c>
    </row>
    <row r="11" spans="1:2" x14ac:dyDescent="0.3">
      <c r="A11" s="12" t="s">
        <v>20</v>
      </c>
      <c r="B11" s="13">
        <v>532</v>
      </c>
    </row>
    <row r="12" spans="1:2" x14ac:dyDescent="0.3">
      <c r="A12" s="12" t="s">
        <v>18</v>
      </c>
      <c r="B12" s="13">
        <v>565</v>
      </c>
    </row>
    <row r="13" spans="1:2" x14ac:dyDescent="0.3">
      <c r="A13" s="12" t="s">
        <v>24</v>
      </c>
      <c r="B13" s="13">
        <v>495</v>
      </c>
    </row>
    <row r="14" spans="1:2" x14ac:dyDescent="0.3">
      <c r="A14" s="12" t="s">
        <v>23</v>
      </c>
      <c r="B14" s="13">
        <v>354</v>
      </c>
    </row>
    <row r="15" spans="1:2" x14ac:dyDescent="0.3">
      <c r="A15" s="12" t="s">
        <v>21</v>
      </c>
      <c r="B15" s="13">
        <v>554</v>
      </c>
    </row>
    <row r="16" spans="1:2" x14ac:dyDescent="0.3">
      <c r="A16" s="12" t="s">
        <v>16</v>
      </c>
      <c r="B16" s="13">
        <v>510</v>
      </c>
    </row>
    <row r="17" spans="1:2" x14ac:dyDescent="0.3">
      <c r="A17" s="12" t="s">
        <v>10</v>
      </c>
      <c r="B17" s="13">
        <v>506</v>
      </c>
    </row>
    <row r="18" spans="1:2" x14ac:dyDescent="0.3">
      <c r="A18" s="12" t="s">
        <v>11</v>
      </c>
      <c r="B18" s="13">
        <v>523</v>
      </c>
    </row>
    <row r="19" spans="1:2" x14ac:dyDescent="0.3">
      <c r="A19" s="12" t="s">
        <v>26</v>
      </c>
      <c r="B19" s="13">
        <v>7291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3" workbookViewId="0">
      <selection activeCell="Y6" sqref="Y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Sheet5</vt:lpstr>
      <vt:lpstr>clean and organise data</vt:lpstr>
      <vt:lpstr>Summary by Year</vt:lpstr>
      <vt:lpstr>global temperature</vt:lpstr>
      <vt:lpstr>Countries segments</vt:lpstr>
      <vt:lpstr>CO₂ emissions </vt:lpstr>
      <vt:lpstr>renewable energy VS co2</vt:lpstr>
      <vt:lpstr>average forest area</vt:lpstr>
      <vt:lpstr>CO₂ vs. Temperature</vt:lpstr>
      <vt:lpstr>population by country</vt:lpstr>
      <vt:lpstr>extreme weather events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Puneet</dc:creator>
  <cp:lastModifiedBy>Puneet</cp:lastModifiedBy>
  <dcterms:created xsi:type="dcterms:W3CDTF">2025-11-13T14:40:18Z</dcterms:created>
  <dcterms:modified xsi:type="dcterms:W3CDTF">2025-11-13T14:47:08Z</dcterms:modified>
</cp:coreProperties>
</file>