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9" i="1"/>
  <c r="D9" i="1"/>
  <c r="C10" i="1"/>
  <c r="D10" i="1"/>
  <c r="C11" i="1"/>
  <c r="D11" i="1"/>
  <c r="C8" i="1"/>
  <c r="D8" i="1"/>
</calcChain>
</file>

<file path=xl/sharedStrings.xml><?xml version="1.0" encoding="utf-8"?>
<sst xmlns="http://schemas.openxmlformats.org/spreadsheetml/2006/main" count="6" uniqueCount="6">
  <si>
    <t>n</t>
  </si>
  <si>
    <t>p</t>
  </si>
  <si>
    <t xml:space="preserve">Degree d </t>
  </si>
  <si>
    <t>P(D=d)</t>
  </si>
  <si>
    <t>Lambda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</si>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</sst>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F11" sqref="F11"/>
    </sheetView>
  </sheetViews>
  <sheetFormatPr baseColWidth="10" defaultRowHeight="15" x14ac:dyDescent="0"/>
  <cols>
    <col min="3" max="3" width="8.33203125" customWidth="1"/>
  </cols>
  <sheetData>
    <row r="3" spans="2:4">
      <c r="C3" t="s">
        <v>0</v>
      </c>
      <c r="D3">
        <v>50</v>
      </c>
    </row>
    <row r="4" spans="2:4">
      <c r="C4" t="s">
        <v>1</v>
      </c>
      <c r="D4">
        <v>7.8E-2</v>
      </c>
    </row>
    <row r="5" spans="2:4">
      <c r="C5" t="s">
        <v>4</v>
      </c>
      <c r="D5">
        <f>(D3-1)*D4</f>
        <v>3.8220000000000001</v>
      </c>
    </row>
    <row r="7" spans="2:4">
      <c r="B7" t="s">
        <v>2</v>
      </c>
      <c r="C7" t="s">
        <v>3</v>
      </c>
      <c r="D7" t="s">
        <v>5</v>
      </c>
    </row>
    <row r="8" spans="2:4">
      <c r="B8">
        <v>0</v>
      </c>
      <c r="C8">
        <f>POISSON(B8,$D$5,0)</f>
        <v>2.1883989118852424E-2</v>
      </c>
      <c r="D8" s="1">
        <f>50*C8</f>
        <v>1.0941994559426211</v>
      </c>
    </row>
    <row r="9" spans="2:4">
      <c r="B9">
        <v>1</v>
      </c>
      <c r="C9">
        <f t="shared" ref="C9:C20" si="0">POISSON(B9,$D$5,0)</f>
        <v>8.3640606412253973E-2</v>
      </c>
      <c r="D9" s="1">
        <f t="shared" ref="D9:D20" si="1">50*C9</f>
        <v>4.1820303206126983</v>
      </c>
    </row>
    <row r="10" spans="2:4">
      <c r="B10">
        <v>2</v>
      </c>
      <c r="C10">
        <f t="shared" si="0"/>
        <v>0.15983719885381739</v>
      </c>
      <c r="D10" s="1">
        <f t="shared" si="1"/>
        <v>7.9918599426908692</v>
      </c>
    </row>
    <row r="11" spans="2:4">
      <c r="B11">
        <v>3</v>
      </c>
      <c r="C11">
        <f t="shared" si="0"/>
        <v>0.20363259133976336</v>
      </c>
      <c r="D11" s="1">
        <f t="shared" si="1"/>
        <v>10.181629566988168</v>
      </c>
    </row>
    <row r="12" spans="2:4">
      <c r="B12">
        <v>4</v>
      </c>
      <c r="C12">
        <f t="shared" si="0"/>
        <v>0.19457094102514386</v>
      </c>
      <c r="D12" s="1">
        <f t="shared" si="1"/>
        <v>9.728547051257193</v>
      </c>
    </row>
    <row r="13" spans="2:4">
      <c r="B13">
        <v>5</v>
      </c>
      <c r="C13">
        <f t="shared" si="0"/>
        <v>0.14873002731961993</v>
      </c>
      <c r="D13" s="1">
        <f t="shared" si="1"/>
        <v>7.4365013659809964</v>
      </c>
    </row>
    <row r="14" spans="2:4">
      <c r="B14">
        <v>6</v>
      </c>
      <c r="C14">
        <f t="shared" si="0"/>
        <v>9.4741027402597891E-2</v>
      </c>
      <c r="D14" s="1">
        <f t="shared" si="1"/>
        <v>4.7370513701298949</v>
      </c>
    </row>
    <row r="15" spans="2:4">
      <c r="B15">
        <v>7</v>
      </c>
      <c r="C15">
        <f t="shared" si="0"/>
        <v>5.1728600961818444E-2</v>
      </c>
      <c r="D15" s="1">
        <f t="shared" si="1"/>
        <v>2.5864300480909224</v>
      </c>
    </row>
    <row r="16" spans="2:4">
      <c r="B16">
        <v>8</v>
      </c>
      <c r="C16">
        <f t="shared" si="0"/>
        <v>2.4713339109508792E-2</v>
      </c>
      <c r="D16" s="1">
        <f t="shared" si="1"/>
        <v>1.2356669554754396</v>
      </c>
    </row>
    <row r="17" spans="2:4">
      <c r="B17">
        <v>9</v>
      </c>
      <c r="C17">
        <f t="shared" si="0"/>
        <v>1.0494931341838064E-2</v>
      </c>
      <c r="D17" s="1">
        <f t="shared" si="1"/>
        <v>0.52474656709190315</v>
      </c>
    </row>
    <row r="18" spans="2:4">
      <c r="B18">
        <v>10</v>
      </c>
      <c r="C18">
        <f t="shared" si="0"/>
        <v>4.0111627588505089E-3</v>
      </c>
      <c r="D18" s="1">
        <f t="shared" si="1"/>
        <v>0.20055813794252544</v>
      </c>
    </row>
    <row r="19" spans="2:4">
      <c r="B19">
        <v>11</v>
      </c>
      <c r="C19">
        <f t="shared" si="0"/>
        <v>1.3936967331206025E-3</v>
      </c>
      <c r="D19" s="1">
        <f t="shared" si="1"/>
        <v>6.9684836656030119E-2</v>
      </c>
    </row>
    <row r="20" spans="2:4">
      <c r="B20">
        <v>12</v>
      </c>
      <c r="C20">
        <f t="shared" si="0"/>
        <v>4.4389240949891263E-4</v>
      </c>
      <c r="D20" s="1">
        <f t="shared" si="1"/>
        <v>2.219462047494563E-2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Goldman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Reddy P</dc:creator>
  <cp:lastModifiedBy>Pradeep Reddy P</cp:lastModifiedBy>
  <dcterms:created xsi:type="dcterms:W3CDTF">2016-09-23T07:26:06Z</dcterms:created>
  <dcterms:modified xsi:type="dcterms:W3CDTF">2016-09-23T07:41:15Z</dcterms:modified>
</cp:coreProperties>
</file>