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U:\Management\Checklist &amp; Reviews\"/>
    </mc:Choice>
  </mc:AlternateContent>
  <xr:revisionPtr revIDLastSave="0" documentId="13_ncr:1_{1649B13B-43A0-4E63-969E-68CDE3B4F3DC}" xr6:coauthVersionLast="47" xr6:coauthVersionMax="47" xr10:uidLastSave="{00000000-0000-0000-0000-000000000000}"/>
  <bookViews>
    <workbookView xWindow="38280" yWindow="-90" windowWidth="38640" windowHeight="21120" activeTab="1" xr2:uid="{69D4D3E0-72D0-4B4C-85FD-61DBEF4F5507}"/>
  </bookViews>
  <sheets>
    <sheet name="Instructions" sheetId="7" r:id="rId1"/>
    <sheet name="Kick-Off Checklist (Phase 0)" sheetId="6" r:id="rId2"/>
    <sheet name="System Level Review (Phase 1)" sheetId="3" r:id="rId3"/>
    <sheet name="Schematic Review (Phase 2)" sheetId="1" r:id="rId4"/>
    <sheet name="PCB Layout Review (Phase 3)" sheetId="2" r:id="rId5"/>
    <sheet name="Mechanical Review (Phase 3)" sheetId="4" r:id="rId6"/>
    <sheet name="Test Readiness (Phase 4)"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<sst xmlns="http://schemas.openxmlformats.org/spreadsheetml/2006/main" count="1621" uniqueCount="866">
  <si>
    <t>Confidentiality Notice: This document is private and confidential.  If received in error, please destroy and notify TT Electronics (TT).  TT does not intend to waive confidentiality or privilege. Dissemination, use of or reliance upon this document is prohibited when received in error.  
© TT Electronics  PLC</t>
  </si>
  <si>
    <t>Title of Project</t>
  </si>
  <si>
    <t>Project Manager</t>
  </si>
  <si>
    <t>Customer</t>
  </si>
  <si>
    <t>Key deliverable schedule</t>
  </si>
  <si>
    <t>Date of Gate Review</t>
  </si>
  <si>
    <t>Notes / Actions</t>
  </si>
  <si>
    <t>Action Status</t>
  </si>
  <si>
    <t>Action Due Date</t>
  </si>
  <si>
    <t>Who</t>
  </si>
  <si>
    <r>
      <rPr>
        <b/>
        <sz val="11"/>
        <color theme="1"/>
        <rFont val="Aptos Narrow"/>
        <family val="2"/>
        <scheme val="minor"/>
      </rPr>
      <t>Notes:</t>
    </r>
    <r>
      <rPr>
        <sz val="11"/>
        <color theme="1"/>
        <rFont val="Aptos Narrow"/>
        <family val="2"/>
        <scheme val="minor"/>
      </rPr>
      <t xml:space="preserve"> (record any key points discussed but not covered elsewhere)</t>
    </r>
  </si>
  <si>
    <t>Gate Outcome:</t>
  </si>
  <si>
    <t>Date of next review</t>
  </si>
  <si>
    <t>Date:</t>
  </si>
  <si>
    <t>Approval:</t>
  </si>
  <si>
    <t>Security Classififcation</t>
  </si>
  <si>
    <t>Lead Engineer</t>
  </si>
  <si>
    <t>Description of Project</t>
  </si>
  <si>
    <t>Category</t>
  </si>
  <si>
    <t>Item</t>
  </si>
  <si>
    <t>Description</t>
  </si>
  <si>
    <t>PASS/FAIL</t>
  </si>
  <si>
    <t>Schematic</t>
  </si>
  <si>
    <t>Stack-up</t>
  </si>
  <si>
    <t>Layer Count</t>
  </si>
  <si>
    <t>Symmetry</t>
  </si>
  <si>
    <t>Power</t>
  </si>
  <si>
    <t>Decoupling</t>
  </si>
  <si>
    <t>IR Drop</t>
  </si>
  <si>
    <t>Current</t>
  </si>
  <si>
    <t>Trace Width</t>
  </si>
  <si>
    <t>Signal Integrity</t>
  </si>
  <si>
    <t>Return Paths</t>
  </si>
  <si>
    <t>EMI</t>
  </si>
  <si>
    <t>Loop Area</t>
  </si>
  <si>
    <t>Placement</t>
  </si>
  <si>
    <t>Is temperature rise within acceptable limits under worst-case conditions?</t>
  </si>
  <si>
    <t>Mechanical</t>
  </si>
  <si>
    <t>Thermal</t>
  </si>
  <si>
    <t>Routing</t>
  </si>
  <si>
    <t>DFM</t>
  </si>
  <si>
    <t>DFA</t>
  </si>
  <si>
    <t>Test</t>
  </si>
  <si>
    <t>Reliability</t>
  </si>
  <si>
    <t>Is ESD protection implemented at all external interfaces?</t>
  </si>
  <si>
    <t>Documentation</t>
  </si>
  <si>
    <t>Netlist Integrity</t>
  </si>
  <si>
    <t>Does the PCB netlist exactly match the schematic without missing or extra connections?</t>
  </si>
  <si>
    <t>Component Values</t>
  </si>
  <si>
    <t>Are all component values consistent with the schematic and design intent?</t>
  </si>
  <si>
    <t>Footprint Mapping</t>
  </si>
  <si>
    <t>Are all footprints correctly assigned and verified against datasheets?</t>
  </si>
  <si>
    <t>Pin Connectivity</t>
  </si>
  <si>
    <t>Are all pins correctly connected with no unintended floating nodes?</t>
  </si>
  <si>
    <t>Power Nets</t>
  </si>
  <si>
    <t>Are all power and ground nets correctly assigned and not unintentionally shorted or split?</t>
  </si>
  <si>
    <t>Critical Nets</t>
  </si>
  <si>
    <t>Are all critical nets (clock, RF, high-speed, analog) correctly identified and preserved?</t>
  </si>
  <si>
    <t>Pin Swaps</t>
  </si>
  <si>
    <t>Are all pin/gate swaps verified and documented?</t>
  </si>
  <si>
    <t>Decoupling Presence</t>
  </si>
  <si>
    <t>Are all required decoupling capacitors present per IC requirements?</t>
  </si>
  <si>
    <t>Is the selected layer count appropriate for signal integrity, power, and EMI needs?</t>
  </si>
  <si>
    <t>Is the stack-up symmetrical to prevent board warpage during fabrication?</t>
  </si>
  <si>
    <t>Dielectric Thickness</t>
  </si>
  <si>
    <t>Are dielectric thicknesses defined and consistent with impedance targets?</t>
  </si>
  <si>
    <t>Copper Weight</t>
  </si>
  <si>
    <t>Are copper weights defined appropriately for each layer’s function?</t>
  </si>
  <si>
    <t>Material Selection</t>
  </si>
  <si>
    <t>Are materials (e.g., FR-4, Rogers) suitable for frequency, loss, and thermal requirements?</t>
  </si>
  <si>
    <t>Impedance Control</t>
  </si>
  <si>
    <t>Are controlled impedance layers clearly defined and documented?</t>
  </si>
  <si>
    <t>Reference Planes</t>
  </si>
  <si>
    <t>Does every signal layer have an adjacent solid reference plane?</t>
  </si>
  <si>
    <t>Plane Pairing</t>
  </si>
  <si>
    <t>Are power and ground planes properly paired to reduce PDN impedance?</t>
  </si>
  <si>
    <t>Ground Plane Integrity</t>
  </si>
  <si>
    <t>Is there a continuous, unbroken ground plane with no unnecessary splits?</t>
  </si>
  <si>
    <t>Are low-impedance return paths maintained for all signals?</t>
  </si>
  <si>
    <t>Bulk Decoupling</t>
  </si>
  <si>
    <t>Are bulk capacitors sized and placed correctly for low-frequency stability?</t>
  </si>
  <si>
    <t>High-Frequency Decoupling</t>
  </si>
  <si>
    <t>Are high-frequency capacitors placed as close as possible to IC power pins?</t>
  </si>
  <si>
    <t>Capacitor Placement</t>
  </si>
  <si>
    <t>Are decoupling capacitors connected with minimal loop inductance?</t>
  </si>
  <si>
    <t>Has IR drop been analyzed and verified within acceptable limits?</t>
  </si>
  <si>
    <t>Plane Sizing</t>
  </si>
  <si>
    <t>Are power planes sized adequately for expected current loads?</t>
  </si>
  <si>
    <t>Ferrite Beads</t>
  </si>
  <si>
    <t>Are ferrite beads used appropriately without causing instability?</t>
  </si>
  <si>
    <t>Grounding Strategy</t>
  </si>
  <si>
    <t>Is grounding strategy (single-point, split, or unified) appropriate for the design?</t>
  </si>
  <si>
    <t>Are all traces sized according to expected current using validated methods?</t>
  </si>
  <si>
    <t>Temperature Rise</t>
  </si>
  <si>
    <t>Copper Thickness</t>
  </si>
  <si>
    <t>Is copper weight properly accounted for in current calculations?</t>
  </si>
  <si>
    <t>Via Current Capacity</t>
  </si>
  <si>
    <t>Are vias sized and replicated sufficiently for current transitions?</t>
  </si>
  <si>
    <t>Parallel Paths</t>
  </si>
  <si>
    <t>Are multiple vias or traces used where necessary to share current?</t>
  </si>
  <si>
    <t>Are high-current loops minimized to reduce EMI and losses?</t>
  </si>
  <si>
    <t>Controlled Impedance</t>
  </si>
  <si>
    <t>Are impedance-controlled traces designed and verified?</t>
  </si>
  <si>
    <t>Differential Pairs</t>
  </si>
  <si>
    <t>Are differential pairs routed with consistent spacing and symmetry?</t>
  </si>
  <si>
    <t>Length Matching</t>
  </si>
  <si>
    <t>Are critical signals length-matched within tolerance requirements?</t>
  </si>
  <si>
    <t>Stub Minimization</t>
  </si>
  <si>
    <t>Are stubs eliminated or minimized on high-speed signals?</t>
  </si>
  <si>
    <t>Termination</t>
  </si>
  <si>
    <t>Are proper termination schemes implemented where required?</t>
  </si>
  <si>
    <t>Via Usage</t>
  </si>
  <si>
    <t>Are vias minimized on high-speed paths or properly back-drilled?</t>
  </si>
  <si>
    <t>Return Path Continuity</t>
  </si>
  <si>
    <t>Are return paths continuous across layer transitions?</t>
  </si>
  <si>
    <t>Crosstalk</t>
  </si>
  <si>
    <t>Is spacing sufficient to minimize crosstalk between signals?</t>
  </si>
  <si>
    <t>Do all high-speed traces reference continuous planes?</t>
  </si>
  <si>
    <t>Are high dI/dt loop areas minimized?</t>
  </si>
  <si>
    <t>Ground Shielding</t>
  </si>
  <si>
    <t>Is a solid ground plane used to shield noisy circuits?</t>
  </si>
  <si>
    <t>Filtering</t>
  </si>
  <si>
    <t>Are filters properly placed at I/O boundaries?</t>
  </si>
  <si>
    <t>Stitching Vias</t>
  </si>
  <si>
    <t>Are stitching vias used to contain EMI and maintain return paths?</t>
  </si>
  <si>
    <t>Domain Separation</t>
  </si>
  <si>
    <t>Are analog, digital, and RF sections properly isolated?</t>
  </si>
  <si>
    <t>Edge Rates</t>
  </si>
  <si>
    <t>Are edge rates controlled where necessary to reduce emissions?</t>
  </si>
  <si>
    <t>Functional Grouping</t>
  </si>
  <si>
    <t>Are components grouped logically by function?</t>
  </si>
  <si>
    <t>Signal Flow</t>
  </si>
  <si>
    <t>Does placement follow natural signal flow (input → output)?</t>
  </si>
  <si>
    <t>Critical Components</t>
  </si>
  <si>
    <t>Are critical components placed first and optimally?</t>
  </si>
  <si>
    <t>Decoupling Location</t>
  </si>
  <si>
    <t>Are decoupling capacitors placed adjacent to IC pins?</t>
  </si>
  <si>
    <t>Noise Isolation</t>
  </si>
  <si>
    <t>Are sensitive components isolated from noisy regions?</t>
  </si>
  <si>
    <t>Orientation</t>
  </si>
  <si>
    <t>Are components oriented consistently for assembly and readability?</t>
  </si>
  <si>
    <t>Mechanical Safety</t>
  </si>
  <si>
    <t>Are components clear of mounting holes and stress areas?</t>
  </si>
  <si>
    <t>Board Outline</t>
  </si>
  <si>
    <t>Does the PCB outline match the enclosure design?</t>
  </si>
  <si>
    <t>Mounting Holes</t>
  </si>
  <si>
    <t>Are hole sizes, plating, and tolerances correctly defined?</t>
  </si>
  <si>
    <t>Copper Clearance</t>
  </si>
  <si>
    <t>Is copper cleared adequately around mounting holes?</t>
  </si>
  <si>
    <t>Keep-Out Zones</t>
  </si>
  <si>
    <t>Are all mechanical keep-out areas respected?</t>
  </si>
  <si>
    <t>Connector Alignment</t>
  </si>
  <si>
    <t>Are connectors aligned with enclosure openings?</t>
  </si>
  <si>
    <t>Height Constraints</t>
  </si>
  <si>
    <t>Are all component height limits satisfied?</t>
  </si>
  <si>
    <t>Edge Clearance</t>
  </si>
  <si>
    <t>Is sufficient clearance maintained from board edges?</t>
  </si>
  <si>
    <t>Fiducials</t>
  </si>
  <si>
    <t>Are global and local fiducials included?</t>
  </si>
  <si>
    <t>Heat Sources</t>
  </si>
  <si>
    <t>Are all heat-generating components identified?</t>
  </si>
  <si>
    <t>Thermal Vias</t>
  </si>
  <si>
    <t>Are thermal vias used effectively under power devices?</t>
  </si>
  <si>
    <t>Heat Spreading</t>
  </si>
  <si>
    <t>Are copper pours used for thermal dissipation?</t>
  </si>
  <si>
    <t>Airflow</t>
  </si>
  <si>
    <t>Is airflow direction considered in placement?</t>
  </si>
  <si>
    <t>Thermal Isolation</t>
  </si>
  <si>
    <t>Are sensitive components isolated from heat sources?</t>
  </si>
  <si>
    <t>Routing Cleanliness</t>
  </si>
  <si>
    <t>Is routing clean without unnecessary jogs or complexity?</t>
  </si>
  <si>
    <t>Trace Consistency</t>
  </si>
  <si>
    <t>Are trace widths consistent for similar nets?</t>
  </si>
  <si>
    <t>Corners</t>
  </si>
  <si>
    <t>Are sharp angles avoided (no acute angles)?</t>
  </si>
  <si>
    <t>Via Count</t>
  </si>
  <si>
    <t>Is via usage minimized in critical paths?</t>
  </si>
  <si>
    <t>Clearance</t>
  </si>
  <si>
    <t>Are spacing rules met across all nets?</t>
  </si>
  <si>
    <t>Dangling Copper</t>
  </si>
  <si>
    <t>Is all unused copper removed or properly grounded?</t>
  </si>
  <si>
    <t>Trace/Space Limits</t>
  </si>
  <si>
    <t>Does the design meet fab minimum trace/space rules?</t>
  </si>
  <si>
    <t>Annular Ring</t>
  </si>
  <si>
    <t>Are annular ring requirements satisfied?</t>
  </si>
  <si>
    <t>Drill Sizes</t>
  </si>
  <si>
    <t>Are drill sizes standardized and within limits?</t>
  </si>
  <si>
    <t>Solder Mask</t>
  </si>
  <si>
    <t>Is solder mask properly defined without slivers?</t>
  </si>
  <si>
    <t>Silkscreen</t>
  </si>
  <si>
    <t>Is silkscreen readable and not overlapping pads?</t>
  </si>
  <si>
    <t>Panelization</t>
  </si>
  <si>
    <t>Has panelization been considered or defined?</t>
  </si>
  <si>
    <t>Component Orientation</t>
  </si>
  <si>
    <t>Are components oriented consistently for assembly?</t>
  </si>
  <si>
    <t>Polarity Marking</t>
  </si>
  <si>
    <t>Are polarity indicators clear and visible?</t>
  </si>
  <si>
    <t>DFT</t>
  </si>
  <si>
    <t>Test Points</t>
  </si>
  <si>
    <t>Are test points provided for all critical signals?</t>
  </si>
  <si>
    <t>Accessibility</t>
  </si>
  <si>
    <t>Are test points accessible for probes/fixtures?</t>
  </si>
  <si>
    <t>Debug Interfaces</t>
  </si>
  <si>
    <t>Are programming/debug ports accessible?</t>
  </si>
  <si>
    <t>ESD Protection</t>
  </si>
  <si>
    <t>Surge Protection</t>
  </si>
  <si>
    <t>Are surge/transient protections included where needed?</t>
  </si>
  <si>
    <t>Derating</t>
  </si>
  <si>
    <t>Are components properly derated for reliability?</t>
  </si>
  <si>
    <t>Creepage/Clearance</t>
  </si>
  <si>
    <t>Are safety distances compliant with voltage requirements?</t>
  </si>
  <si>
    <t>Environment</t>
  </si>
  <si>
    <t>Are environmental factors (temp, vibration, humidity) considered?</t>
  </si>
  <si>
    <t>Fab Files</t>
  </si>
  <si>
    <t>Are Gerber/ODB++ files validated and correct?</t>
  </si>
  <si>
    <t>Drill Files</t>
  </si>
  <si>
    <t>Are drill files accurate and aligned with layout?</t>
  </si>
  <si>
    <t>Is the stack-up clearly documented for fabrication?</t>
  </si>
  <si>
    <t>Impedance Specs</t>
  </si>
  <si>
    <t>Are impedance requirements specified to the manufacturer?</t>
  </si>
  <si>
    <t>BOM</t>
  </si>
  <si>
    <t>Does the BOM match the final approved design?</t>
  </si>
  <si>
    <t>Architecture</t>
  </si>
  <si>
    <t>Requirements Traceability</t>
  </si>
  <si>
    <t>Does the schematic fully implement all system requirements and specifications?</t>
  </si>
  <si>
    <t>Block Diagram Alignment</t>
  </si>
  <si>
    <t>Does the schematic match the approved system/block diagram?</t>
  </si>
  <si>
    <t>Power Tree</t>
  </si>
  <si>
    <t>Is the complete power tree defined, including all rails and dependencies?</t>
  </si>
  <si>
    <t>Interface Definition</t>
  </si>
  <si>
    <t>Are all external and internal interfaces clearly defined and documented?</t>
  </si>
  <si>
    <t>Design Margins</t>
  </si>
  <si>
    <t>Are voltage, current, and timing margins clearly defined?</t>
  </si>
  <si>
    <t>Startup/Shutdown</t>
  </si>
  <si>
    <t>Are power-up and power-down sequences defined and safe?</t>
  </si>
  <si>
    <t>Topology Selection</t>
  </si>
  <si>
    <t>Is the chosen power topology appropriate (buck, boost, flyback, LDO, etc.)?</t>
  </si>
  <si>
    <t>Controller Selection</t>
  </si>
  <si>
    <t>Is the regulator/controller suitable for load, efficiency, and switching frequency?</t>
  </si>
  <si>
    <t>Input Range</t>
  </si>
  <si>
    <t>Does the design handle full input voltage range including transients?</t>
  </si>
  <si>
    <t>Output Accuracy</t>
  </si>
  <si>
    <t>Are output voltage tolerances within system requirements?</t>
  </si>
  <si>
    <t>Current Capability</t>
  </si>
  <si>
    <t>Can the regulator supply peak and continuous current with margin?</t>
  </si>
  <si>
    <t>Switching Frequency</t>
  </si>
  <si>
    <t>Is switching frequency appropriate for efficiency and EMI trade-offs?</t>
  </si>
  <si>
    <t>Inductor Selection</t>
  </si>
  <si>
    <t>Is the inductor properly sized for ripple current and saturation limits?</t>
  </si>
  <si>
    <t>Capacitor Selection</t>
  </si>
  <si>
    <t>Are input/output capacitors sized for ripple, ESR, and stability?</t>
  </si>
  <si>
    <t>Compensation Network</t>
  </si>
  <si>
    <t>Is loop compensation designed and verified for stability?</t>
  </si>
  <si>
    <t>Feedback Network</t>
  </si>
  <si>
    <t>Are feedback resistors correctly calculated for output voltage?</t>
  </si>
  <si>
    <t>Soft Start</t>
  </si>
  <si>
    <t>Is soft-start implemented to limit inrush current?</t>
  </si>
  <si>
    <t>Protection Features</t>
  </si>
  <si>
    <t>Are OVP, UVLO, OCP, SCP, OTP implemented where required?</t>
  </si>
  <si>
    <t>Efficiency</t>
  </si>
  <si>
    <t>Has efficiency been estimated across load range?</t>
  </si>
  <si>
    <t>Power Dissipation</t>
  </si>
  <si>
    <t>Are worst-case losses calculated for all components?</t>
  </si>
  <si>
    <t>PDN</t>
  </si>
  <si>
    <t>Rail Definition</t>
  </si>
  <si>
    <t>Are all voltage rails clearly defined and labeled?</t>
  </si>
  <si>
    <t>Decoupling Strategy</t>
  </si>
  <si>
    <t>Is a complete decoupling strategy defined (bulk + mid + high frequency)?</t>
  </si>
  <si>
    <t>Capacitor Values</t>
  </si>
  <si>
    <t>Are capacitor values selected based on frequency response needs?</t>
  </si>
  <si>
    <t>Placement Intent</t>
  </si>
  <si>
    <t>Is intended placement (close to pins) clearly implied/documented?</t>
  </si>
  <si>
    <t>Load Transients</t>
  </si>
  <si>
    <t>Can the PDN handle transient load steps?</t>
  </si>
  <si>
    <t>Sequencing</t>
  </si>
  <si>
    <t>Are rail sequencing requirements defined and enforced?</t>
  </si>
  <si>
    <t>Are ferrite beads used appropriately and not overused?</t>
  </si>
  <si>
    <t>Processor</t>
  </si>
  <si>
    <t>Part Selection</t>
  </si>
  <si>
    <t>Is the processor/MCU/FPGA appropriate for performance and peripherals?</t>
  </si>
  <si>
    <t>Power Rails</t>
  </si>
  <si>
    <t>Are all required voltage rails present and correctly assigned?</t>
  </si>
  <si>
    <t>Are decoupling capacitors specified per manufacturer guidelines?</t>
  </si>
  <si>
    <t>Boot Configuration</t>
  </si>
  <si>
    <t>Are boot mode pins correctly configured?</t>
  </si>
  <si>
    <t>Reset Circuit</t>
  </si>
  <si>
    <t>Is reset circuitry properly designed (timing, pull-ups, supervisor)?</t>
  </si>
  <si>
    <t>Clock Source</t>
  </si>
  <si>
    <t>Is the clock source correctly selected and stable?</t>
  </si>
  <si>
    <t>Oscillator Network</t>
  </si>
  <si>
    <t>Are crystal load capacitors correctly calculated?</t>
  </si>
  <si>
    <t>Programming Interface</t>
  </si>
  <si>
    <t>Is JTAG/SWD/UART programming interface included and accessible?</t>
  </si>
  <si>
    <t>Unused Pins</t>
  </si>
  <si>
    <t>Are unused pins handled per datasheet recommendations?</t>
  </si>
  <si>
    <t>IO Voltage Levels</t>
  </si>
  <si>
    <t>Are IO voltage levels compatible with connected devices?</t>
  </si>
  <si>
    <t>High-Speed Interfaces</t>
  </si>
  <si>
    <t>Are high-speed interfaces (DDR, USB, PCIe, etc.) properly defined?</t>
  </si>
  <si>
    <t>Differential Signals</t>
  </si>
  <si>
    <t>Are differential pairs clearly identified and grouped?</t>
  </si>
  <si>
    <t>Termination Strategy</t>
  </si>
  <si>
    <t>Are termination schemes defined for critical signals?</t>
  </si>
  <si>
    <t>Length Matching Needs</t>
  </si>
  <si>
    <t>Are nets requiring length matching clearly identified?</t>
  </si>
  <si>
    <t>Impedance Requirements</t>
  </si>
  <si>
    <t>Are impedance requirements documented for layout?</t>
  </si>
  <si>
    <t>Signal Levels</t>
  </si>
  <si>
    <t>Are signal voltage levels and thresholds compatible across interfaces?</t>
  </si>
  <si>
    <t>Input Filtering</t>
  </si>
  <si>
    <t>Are input filters (LC, π filters) included where required?</t>
  </si>
  <si>
    <t>Output Filtering</t>
  </si>
  <si>
    <t>Are output filters adequate to reduce noise emissions?</t>
  </si>
  <si>
    <t>Shielding Strategy</t>
  </si>
  <si>
    <t>Is a shielding/grounding strategy defined?</t>
  </si>
  <si>
    <t>Switching Nodes</t>
  </si>
  <si>
    <t>Are noisy switching nodes minimized and identified?</t>
  </si>
  <si>
    <t>IO Protection</t>
  </si>
  <si>
    <t>Are external interfaces protected against noise and ESD?</t>
  </si>
  <si>
    <t>Components</t>
  </si>
  <si>
    <t>Voltage Rating</t>
  </si>
  <si>
    <t>Are all components rated above maximum operating voltage?</t>
  </si>
  <si>
    <t>Current Rating</t>
  </si>
  <si>
    <t>Are components rated for worst-case current conditions?</t>
  </si>
  <si>
    <t>Temperature Rating</t>
  </si>
  <si>
    <t>Are components suitable for operating temperature range?</t>
  </si>
  <si>
    <t>Is proper derating applied (voltage, current, power)?</t>
  </si>
  <si>
    <t>Availability</t>
  </si>
  <si>
    <t>Are components available and not obsolete or long lead-time?</t>
  </si>
  <si>
    <t>Package Selection</t>
  </si>
  <si>
    <t>Are packages suitable for thermal and assembly constraints?</t>
  </si>
  <si>
    <t>Protection</t>
  </si>
  <si>
    <t>Is ESD protection included on all external interfaces?</t>
  </si>
  <si>
    <t>Reverse Polarity</t>
  </si>
  <si>
    <t>Is reverse polarity protection implemented if needed?</t>
  </si>
  <si>
    <t>Overvoltage</t>
  </si>
  <si>
    <t>Are overvoltage protection mechanisms included?</t>
  </si>
  <si>
    <t>Inrush Control</t>
  </si>
  <si>
    <t>Is inrush current properly limited?</t>
  </si>
  <si>
    <t>Fault Handling</t>
  </si>
  <si>
    <t>Are fault conditions handled safely?</t>
  </si>
  <si>
    <t>Redundancy</t>
  </si>
  <si>
    <t>Is redundancy included where required?</t>
  </si>
  <si>
    <t>Safety Compliance</t>
  </si>
  <si>
    <t>Does the design meet applicable safety standards?</t>
  </si>
  <si>
    <t>Interfaces</t>
  </si>
  <si>
    <t>Connector Selection</t>
  </si>
  <si>
    <t>Are connectors appropriate for current, voltage, and environment?</t>
  </si>
  <si>
    <t>Pinout</t>
  </si>
  <si>
    <t>Are connector pinouts logical and error-resistant?</t>
  </si>
  <si>
    <t>Are interface lines protected (ESD, filtering)?</t>
  </si>
  <si>
    <t>Are high-speed connectors matched to signal requirements?</t>
  </si>
  <si>
    <t>Labeling</t>
  </si>
  <si>
    <t>Are all connectors and signals clearly labeled?</t>
  </si>
  <si>
    <t>Simulation</t>
  </si>
  <si>
    <t>Power Simulation</t>
  </si>
  <si>
    <t>Has power stage been simulated (efficiency, ripple, stability)?</t>
  </si>
  <si>
    <t>Stability Analysis</t>
  </si>
  <si>
    <t>Has loop stability (Bode plot) been verified?</t>
  </si>
  <si>
    <t>Thermal Estimate</t>
  </si>
  <si>
    <t>Has thermal performance been estimated?</t>
  </si>
  <si>
    <t>Worst Case</t>
  </si>
  <si>
    <t>Has worst-case/tolerance analysis been performed?</t>
  </si>
  <si>
    <t>Transient Response</t>
  </si>
  <si>
    <t>Has transient response been evaluated?</t>
  </si>
  <si>
    <t>Clarity</t>
  </si>
  <si>
    <t>Is the schematic clean, readable, and logically organized?</t>
  </si>
  <si>
    <t>Net Naming</t>
  </si>
  <si>
    <t>Are nets clearly and consistently named?</t>
  </si>
  <si>
    <t>Notes</t>
  </si>
  <si>
    <t>Are critical design notes and assumptions documented?</t>
  </si>
  <si>
    <t>Revision Control</t>
  </si>
  <si>
    <t>Is revision history properly maintained?</t>
  </si>
  <si>
    <t>Design Intent</t>
  </si>
  <si>
    <t>Is design intent clearly communicated to layout engineers?</t>
  </si>
  <si>
    <t>Gotchas</t>
  </si>
  <si>
    <t>Missing Pull-ups</t>
  </si>
  <si>
    <t>Are all required pull-ups/pull-downs included?</t>
  </si>
  <si>
    <t>Incorrect Feedback</t>
  </si>
  <si>
    <t>Is regulator feedback network free from calculation errors?</t>
  </si>
  <si>
    <t>Unstable Compensation</t>
  </si>
  <si>
    <t>Has compensation been validated (not copied blindly)?</t>
  </si>
  <si>
    <t>Crystal Errors</t>
  </si>
  <si>
    <t>Are crystal circuits correctly designed per datasheet?</t>
  </si>
  <si>
    <t>Floating Nets</t>
  </si>
  <si>
    <t>Are there any unintended floating nets or pins?</t>
  </si>
  <si>
    <t>Miswired Power Pins</t>
  </si>
  <si>
    <t>Are all IC power pins correctly connected?</t>
  </si>
  <si>
    <t>Any Gotchas</t>
  </si>
  <si>
    <t>PCB Layout Review Checklist (CDR)</t>
  </si>
  <si>
    <t>Requirements</t>
  </si>
  <si>
    <t>Requirements Completeness</t>
  </si>
  <si>
    <t>Are all functional and non-functional requirements clearly defined and documented?</t>
  </si>
  <si>
    <t>Traceability</t>
  </si>
  <si>
    <t>Can every requirement be traced to a system function or subsystem?</t>
  </si>
  <si>
    <t>Measurability</t>
  </si>
  <si>
    <t>Are all requirements measurable and testable?</t>
  </si>
  <si>
    <t>Constraints</t>
  </si>
  <si>
    <t>Are constraints (cost, size, power, environment) clearly defined?</t>
  </si>
  <si>
    <t>Regulatory</t>
  </si>
  <si>
    <t>Are all applicable regulatory and compliance requirements identified?</t>
  </si>
  <si>
    <t>Operating Conditions</t>
  </si>
  <si>
    <t>Are all operating conditions (temperature, voltage, humidity, vibration) defined?</t>
  </si>
  <si>
    <t>Use Cases</t>
  </si>
  <si>
    <t>Are all intended use cases and edge cases defined?</t>
  </si>
  <si>
    <t>Failure Modes</t>
  </si>
  <si>
    <t>Are expected failure modes and safe states defined?</t>
  </si>
  <si>
    <t>Block Diagram</t>
  </si>
  <si>
    <t>Is a complete and accurate system block diagram available?</t>
  </si>
  <si>
    <t>Functional Partitioning</t>
  </si>
  <si>
    <t>Are system functions logically partitioned into subsystems?</t>
  </si>
  <si>
    <t>Complexity</t>
  </si>
  <si>
    <t>Is the architecture as simple as possible while meeting requirements?</t>
  </si>
  <si>
    <t>Scalability</t>
  </si>
  <si>
    <t>Can the architecture scale for future features or variants?</t>
  </si>
  <si>
    <t>Modularity</t>
  </si>
  <si>
    <t>Are subsystems modular and loosely coupled?</t>
  </si>
  <si>
    <t>Technology Choices</t>
  </si>
  <si>
    <t>Are chosen technologies appropriate and justified?</t>
  </si>
  <si>
    <t>Risk Areas</t>
  </si>
  <si>
    <t>Are high-risk areas identified early in the architecture?</t>
  </si>
  <si>
    <t>Single Points of Failure</t>
  </si>
  <si>
    <t>Are single points of failure identified and mitigated?</t>
  </si>
  <si>
    <t>Power Sources</t>
  </si>
  <si>
    <t>Are all power sources (battery, AC, external supply) clearly defined?</t>
  </si>
  <si>
    <t>Power Budget</t>
  </si>
  <si>
    <t>Is a complete system power budget calculated for all modes?</t>
  </si>
  <si>
    <t>Efficiency Targets</t>
  </si>
  <si>
    <t>Are efficiency targets defined for the system?</t>
  </si>
  <si>
    <t>Is a high-level power tree defined (rails, conversions, sequencing)?</t>
  </si>
  <si>
    <t>Peak Loads</t>
  </si>
  <si>
    <t>Are peak and transient loads identified?</t>
  </si>
  <si>
    <t>Startup Behavior</t>
  </si>
  <si>
    <t>Is system startup behavior defined and safe?</t>
  </si>
  <si>
    <t>Shutdown Behavior</t>
  </si>
  <si>
    <t>Is safe shutdown behavior defined?</t>
  </si>
  <si>
    <t>Is power redundancy required and implemented?</t>
  </si>
  <si>
    <t>Thermal Impact</t>
  </si>
  <si>
    <t>Has power dissipation impact on system thermals been estimated?</t>
  </si>
  <si>
    <t>Compute</t>
  </si>
  <si>
    <t>Processor Selection</t>
  </si>
  <si>
    <t>Is the selected processor/FPGA appropriate for performance needs?</t>
  </si>
  <si>
    <t>Resource Margin</t>
  </si>
  <si>
    <t>Are CPU, memory, and peripheral margins sufficient?</t>
  </si>
  <si>
    <t>Memory Architecture</t>
  </si>
  <si>
    <t>Is memory type (DDR, Flash, etc.) appropriate and sufficient?</t>
  </si>
  <si>
    <t>Boot Strategy</t>
  </si>
  <si>
    <t>Is a robust boot strategy defined (boot source, fallback)?</t>
  </si>
  <si>
    <t>Firmware Update</t>
  </si>
  <si>
    <t>Is firmware update strategy defined (OTA, recovery, fail-safe)?</t>
  </si>
  <si>
    <t>Latency</t>
  </si>
  <si>
    <t>Are latency requirements identified and achievable?</t>
  </si>
  <si>
    <t>Real-Time Needs</t>
  </si>
  <si>
    <t>Are real-time constraints identified and supported?</t>
  </si>
  <si>
    <t>External Interfaces</t>
  </si>
  <si>
    <t>Are all external interfaces (USB, Ethernet, CAN, etc.) defined?</t>
  </si>
  <si>
    <t>Internal Interfaces</t>
  </si>
  <si>
    <t>Are internal communication buses clearly defined?</t>
  </si>
  <si>
    <t>Bandwidth</t>
  </si>
  <si>
    <t>Are bandwidth requirements defined and achievable?</t>
  </si>
  <si>
    <t>Protocol Selection</t>
  </si>
  <si>
    <t>Are communication protocols appropriate and justified?</t>
  </si>
  <si>
    <t>Are voltage levels compatible across interfaces?</t>
  </si>
  <si>
    <t>Isolation Needs</t>
  </si>
  <si>
    <t>Is electrical isolation required for any interfaces?</t>
  </si>
  <si>
    <t>Connector Strategy</t>
  </si>
  <si>
    <t>Are connector types and counts defined?</t>
  </si>
  <si>
    <t>Compliance Targets</t>
  </si>
  <si>
    <t>Are EMI/EMC compliance standards identified?</t>
  </si>
  <si>
    <t>Noise Sources</t>
  </si>
  <si>
    <t>Are major noise sources identified (switching, clocks, RF)?</t>
  </si>
  <si>
    <t>Is a system-level shielding strategy defined?</t>
  </si>
  <si>
    <t>Filtering Strategy</t>
  </si>
  <si>
    <t>Are filtering approaches defined at system boundaries?</t>
  </si>
  <si>
    <t>Is grounding philosophy (chassis, digital, analog) defined?</t>
  </si>
  <si>
    <t>Are major heat sources identified?</t>
  </si>
  <si>
    <t>Cooling Strategy</t>
  </si>
  <si>
    <t>Is cooling strategy defined (passive, active, conduction)?</t>
  </si>
  <si>
    <t>Temperature Limits</t>
  </si>
  <si>
    <t>Are component/system temperature limits defined?</t>
  </si>
  <si>
    <t>Are environmental thermal conditions considered?</t>
  </si>
  <si>
    <t>Is thermal derating strategy defined?</t>
  </si>
  <si>
    <t>Envelope</t>
  </si>
  <si>
    <t>Are size and form-factor constraints defined?</t>
  </si>
  <si>
    <t>Mounting</t>
  </si>
  <si>
    <t>Are mounting methods and constraints defined?</t>
  </si>
  <si>
    <t>Connectors</t>
  </si>
  <si>
    <t>Are connector locations aligned with enclosure design?</t>
  </si>
  <si>
    <t>Serviceability</t>
  </si>
  <si>
    <t>Is access for service/debug considered?</t>
  </si>
  <si>
    <t>Environmental Sealing</t>
  </si>
  <si>
    <t>Are sealing/IP requirements defined?</t>
  </si>
  <si>
    <t>Safety</t>
  </si>
  <si>
    <t>Standards Compliance</t>
  </si>
  <si>
    <t>Are applicable safety standards identified (UL, IEC, etc.)?</t>
  </si>
  <si>
    <t>Hazard Analysis</t>
  </si>
  <si>
    <t>Has a hazard/risk analysis been performed?</t>
  </si>
  <si>
    <t>Are fault detection and safe states defined?</t>
  </si>
  <si>
    <t>MTBF Targets</t>
  </si>
  <si>
    <t>Are reliability targets defined?</t>
  </si>
  <si>
    <t>Is redundancy required for critical systems?</t>
  </si>
  <si>
    <t>Environmental Stress</t>
  </si>
  <si>
    <t>Are environmental stresses accounted for?</t>
  </si>
  <si>
    <t>Verification</t>
  </si>
  <si>
    <t>Test Strategy</t>
  </si>
  <si>
    <t>Is a system-level test strategy defined?</t>
  </si>
  <si>
    <t>Validation Plan</t>
  </si>
  <si>
    <t>Are validation methods defined for each requirement?</t>
  </si>
  <si>
    <t>Instrumentation</t>
  </si>
  <si>
    <t>Are measurement methods/tools identified?</t>
  </si>
  <si>
    <t>Prototyping</t>
  </si>
  <si>
    <t>Is a prototyping plan defined?</t>
  </si>
  <si>
    <t>Success Criteria</t>
  </si>
  <si>
    <t>Are clear pass/fail criteria defined?</t>
  </si>
  <si>
    <t>Manufacturing</t>
  </si>
  <si>
    <t>Volume</t>
  </si>
  <si>
    <t>Are production volume targets defined?</t>
  </si>
  <si>
    <t>Cost Targets</t>
  </si>
  <si>
    <t>Are cost targets realistic and defined?</t>
  </si>
  <si>
    <t>Supply Chain</t>
  </si>
  <si>
    <t>Are critical components available and low risk?</t>
  </si>
  <si>
    <t>Is manufacturing test strategy defined?</t>
  </si>
  <si>
    <t>Assembly</t>
  </si>
  <si>
    <t>Are assembly constraints considered?</t>
  </si>
  <si>
    <t>Programatic</t>
  </si>
  <si>
    <t>Are architecture documents clear and complete?</t>
  </si>
  <si>
    <t>Are interface control documents (ICDs) defined?</t>
  </si>
  <si>
    <t>Are all design assumptions documented?</t>
  </si>
  <si>
    <t>Are risks clearly documented and tracked?</t>
  </si>
  <si>
    <t>Review Readiness</t>
  </si>
  <si>
    <t>Is the design ready for schematic capture?</t>
  </si>
  <si>
    <t>Undefined Power Tree</t>
  </si>
  <si>
    <t>Is the power tree fully defined before schematic work begins?</t>
  </si>
  <si>
    <t>Missing Requirements</t>
  </si>
  <si>
    <t>Are there any undefined or ambiguous requirements?</t>
  </si>
  <si>
    <t>Overcomplex Design</t>
  </si>
  <si>
    <t>Is the design more complex than necessary?</t>
  </si>
  <si>
    <t>No Margin</t>
  </si>
  <si>
    <t>Are margins insufficient or undefined?</t>
  </si>
  <si>
    <t>Late EMI Consideration</t>
  </si>
  <si>
    <t>Has EMI been considered early, not deferred to layout?</t>
  </si>
  <si>
    <t>Thermal Oversight</t>
  </si>
  <si>
    <t>Has thermal impact been underestimated?</t>
  </si>
  <si>
    <t>Technical Lead</t>
  </si>
  <si>
    <t>System Engineer</t>
  </si>
  <si>
    <t>Embedded Electronics (Digital) Engineer</t>
  </si>
  <si>
    <t>Power Electronics Engineer</t>
  </si>
  <si>
    <t>Mechanical Engineer</t>
  </si>
  <si>
    <t>Design Engineering Manager</t>
  </si>
  <si>
    <t>Director of Engineering</t>
  </si>
  <si>
    <t>Program Manager</t>
  </si>
  <si>
    <t>Does the enclosure design trace to all system and subsystem requirements?</t>
  </si>
  <si>
    <t>Functional Compliance</t>
  </si>
  <si>
    <t>Does the enclosure fully support all functional requirements (protection, mounting, interfaces)?</t>
  </si>
  <si>
    <t>Environmental</t>
  </si>
  <si>
    <t>Does the design meet all environmental requirements (temperature, vibration, shock, humidity)?</t>
  </si>
  <si>
    <t>Sealing</t>
  </si>
  <si>
    <t>Are ingress protection (IP rating) or sealing requirements met?</t>
  </si>
  <si>
    <t>Structural</t>
  </si>
  <si>
    <t>Does the enclosure meet structural load requirements?</t>
  </si>
  <si>
    <t>Are all safety requirements and hazard mitigations implemented?</t>
  </si>
  <si>
    <t>Margins</t>
  </si>
  <si>
    <t>Are mechanical and thermal margins defined and acceptable?</t>
  </si>
  <si>
    <t>Integration</t>
  </si>
  <si>
    <t>PCB Fit</t>
  </si>
  <si>
    <t>Do all PCBs fit within the enclosure with proper clearances?</t>
  </si>
  <si>
    <t>Component Clearance</t>
  </si>
  <si>
    <t>Are internal component height and keep-outs respected?</t>
  </si>
  <si>
    <t>Cable Routing</t>
  </si>
  <si>
    <t>Is cable routing defined, protected, and strain-relieved?</t>
  </si>
  <si>
    <t>Connector Access</t>
  </si>
  <si>
    <t>Are all connectors accessible and properly aligned?</t>
  </si>
  <si>
    <t>Assembly Sequence</t>
  </si>
  <si>
    <t>Is the assembly sequence logical and feasible?</t>
  </si>
  <si>
    <t>Can the unit be serviced or disassembled if required?</t>
  </si>
  <si>
    <t>Tolerance Stack-Up</t>
  </si>
  <si>
    <t>Has tolerance stack-up been analyzed and validated?</t>
  </si>
  <si>
    <t>Structure</t>
  </si>
  <si>
    <t>Load Cases</t>
  </si>
  <si>
    <t>Have all load cases (static, dynamic, shock) been defined?</t>
  </si>
  <si>
    <t>Stress Analysis</t>
  </si>
  <si>
    <t>Has FEA or hand analysis verified stresses are within limits?</t>
  </si>
  <si>
    <t>Factor of Safety</t>
  </si>
  <si>
    <t>Are factors of safety appropriate for aerospace/defense standards?</t>
  </si>
  <si>
    <t>Fastener Design</t>
  </si>
  <si>
    <t>Are fasteners correctly sized, spaced, and secured?</t>
  </si>
  <si>
    <t>Thread Engagement</t>
  </si>
  <si>
    <t>Is sufficient thread engagement provided for all fasteners?</t>
  </si>
  <si>
    <t>Does the design prevent loosening under vibration?</t>
  </si>
  <si>
    <t>Resonance</t>
  </si>
  <si>
    <t>Have natural frequencies been analyzed to avoid resonance?</t>
  </si>
  <si>
    <t>Vibration Analysis</t>
  </si>
  <si>
    <t>Are all internal heat sources identified and quantified?</t>
  </si>
  <si>
    <t>Thermal Path</t>
  </si>
  <si>
    <t>Are conductive/convective thermal paths clearly defined?</t>
  </si>
  <si>
    <t>Is cooling strategy (passive/active) sufficient for worst-case conditions?</t>
  </si>
  <si>
    <t>Interface Materials</t>
  </si>
  <si>
    <t>Are thermal interface materials specified and appropriate?</t>
  </si>
  <si>
    <t>Are all components maintained within temperature limits?</t>
  </si>
  <si>
    <t>Analysis</t>
  </si>
  <si>
    <t>Has thermal simulation or testing validated performance?</t>
  </si>
  <si>
    <t>Thermal Limits</t>
  </si>
  <si>
    <t>Shielding Effectiveness</t>
  </si>
  <si>
    <t>Does the enclosure provide required EMI shielding effectiveness?</t>
  </si>
  <si>
    <t>Gasketing</t>
  </si>
  <si>
    <t>Are conductive gaskets used where necessary?</t>
  </si>
  <si>
    <t>Seams &amp; Joints</t>
  </si>
  <si>
    <t>Are seams designed to minimize EMI leakage?</t>
  </si>
  <si>
    <t>Grounding</t>
  </si>
  <si>
    <t>Is chassis grounding strategy clearly defined?</t>
  </si>
  <si>
    <t>Cable Shield Termination</t>
  </si>
  <si>
    <t>Are cable shields properly terminated to the enclosure?</t>
  </si>
  <si>
    <t>Apertures</t>
  </si>
  <si>
    <t>Are openings minimized and controlled for EMI performance?</t>
  </si>
  <si>
    <t>Materials</t>
  </si>
  <si>
    <t>Are materials appropriate for strength, weight, and environment?</t>
  </si>
  <si>
    <t>Corrosion Resistance</t>
  </si>
  <si>
    <t>Are materials and coatings resistant to corrosion?</t>
  </si>
  <si>
    <t>Compatibility</t>
  </si>
  <si>
    <t>Are dissimilar metals managed to prevent galvanic corrosion?</t>
  </si>
  <si>
    <t>Outgassing</t>
  </si>
  <si>
    <t>Are materials compliant with outgassing requirements (if applicable)?</t>
  </si>
  <si>
    <t>Coatings</t>
  </si>
  <si>
    <t>Are coatings/anodizing/paint specified and appropriate?</t>
  </si>
  <si>
    <t>Flammability</t>
  </si>
  <si>
    <t>Do materials meet flammability requirements?</t>
  </si>
  <si>
    <t>Hardware</t>
  </si>
  <si>
    <t>Fastener Selection</t>
  </si>
  <si>
    <t>Are fasteners appropriate for load and environment?</t>
  </si>
  <si>
    <t>Locking Features</t>
  </si>
  <si>
    <t>Are locking mechanisms (Loctite, lock washers, safety wire) defined?</t>
  </si>
  <si>
    <t>Standardization</t>
  </si>
  <si>
    <t>Are standard fasteners used where possible?</t>
  </si>
  <si>
    <t>Are all fasteners accessible for assembly?</t>
  </si>
  <si>
    <t>Torque Specs</t>
  </si>
  <si>
    <t>Are torque requirements defined?</t>
  </si>
  <si>
    <t>Process Selection</t>
  </si>
  <si>
    <t>Are manufacturing processes (machining, casting, sheet metal) appropriate?</t>
  </si>
  <si>
    <t>Tolerances</t>
  </si>
  <si>
    <t>Are tolerances realistic and manufacturable?</t>
  </si>
  <si>
    <t>Is the design free from unnecessary manufacturing complexity?</t>
  </si>
  <si>
    <t>Tool Access</t>
  </si>
  <si>
    <t>Is tool access sufficient for machining/assembly?</t>
  </si>
  <si>
    <t>Cost</t>
  </si>
  <si>
    <t>Is the design optimized for cost at target volumes?</t>
  </si>
  <si>
    <t>Yield</t>
  </si>
  <si>
    <t>Are risks to manufacturing yield minimized?</t>
  </si>
  <si>
    <t>Is the assembly sequence efficient and error-resistant?</t>
  </si>
  <si>
    <t>Alignment Features</t>
  </si>
  <si>
    <t>Are alignment features (pins, bosses) included?</t>
  </si>
  <si>
    <t>Human Factors</t>
  </si>
  <si>
    <t>Is assembly feasible with standard tools and ergonomics?</t>
  </si>
  <si>
    <t>Error Proofing</t>
  </si>
  <si>
    <t>Are features included to prevent incorrect assembly?</t>
  </si>
  <si>
    <t>Part Count</t>
  </si>
  <si>
    <t>Is part count minimized?</t>
  </si>
  <si>
    <t>Gasket Design</t>
  </si>
  <si>
    <t>Are gaskets properly specified and compressed?</t>
  </si>
  <si>
    <t>IP Rating</t>
  </si>
  <si>
    <t>Does the design meet required IP rating?</t>
  </si>
  <si>
    <t>Moisture Control</t>
  </si>
  <si>
    <t>Are moisture ingress and condensation addressed?</t>
  </si>
  <si>
    <t>Pressure Equalization</t>
  </si>
  <si>
    <t>Are vents or pressure equalization features included if needed?</t>
  </si>
  <si>
    <t>Dust Protection</t>
  </si>
  <si>
    <t>Is dust ingress prevented?</t>
  </si>
  <si>
    <t>Test Plan</t>
  </si>
  <si>
    <t>Is there a defined mechanical verification test plan?</t>
  </si>
  <si>
    <t>Vibration Testing</t>
  </si>
  <si>
    <t>Is vibration testing planned and representative?</t>
  </si>
  <si>
    <t>Thermal Testing</t>
  </si>
  <si>
    <t>Is thermal testing defined for worst-case conditions?</t>
  </si>
  <si>
    <t>Environmental Testing</t>
  </si>
  <si>
    <t>Are environmental tests (humidity, salt fog, etc.) defined?</t>
  </si>
  <si>
    <t>Inspection</t>
  </si>
  <si>
    <t>Are inspection criteria defined (CMM, visual, etc.)?</t>
  </si>
  <si>
    <t>Drawings</t>
  </si>
  <si>
    <t>Are all mechanical drawings complete and released?</t>
  </si>
  <si>
    <t>GD&amp;T</t>
  </si>
  <si>
    <t>Is GD&amp;T correctly applied and sufficient?</t>
  </si>
  <si>
    <t>Is mechanical BOM complete and accurate?</t>
  </si>
  <si>
    <t>Is the design under proper configuration control?</t>
  </si>
  <si>
    <t>Are critical manufacturing and assembly notes included?</t>
  </si>
  <si>
    <t>Has tolerance stack-up been underestimated or skipped?</t>
  </si>
  <si>
    <t>Thermal Expansion</t>
  </si>
  <si>
    <t>Are thermal expansion mismatches accounted for?</t>
  </si>
  <si>
    <t>Fastener Loosening</t>
  </si>
  <si>
    <t>Is there risk of fasteners loosening under vibration?</t>
  </si>
  <si>
    <t>EMI Leakage</t>
  </si>
  <si>
    <t>Are seams and gaps unintentionally radiating?</t>
  </si>
  <si>
    <t>Assembly Issues</t>
  </si>
  <si>
    <t>Are there hidden assembly access problems?</t>
  </si>
  <si>
    <t>SME Electrical Engineer</t>
  </si>
  <si>
    <t>ECAD Engineer</t>
  </si>
  <si>
    <t>Reviewer (Titles)</t>
  </si>
  <si>
    <t>Reviewed (Y/N)</t>
  </si>
  <si>
    <t>Test Readiness Review Checklist (TRR)</t>
  </si>
  <si>
    <t xml:space="preserve">Test Engineer </t>
  </si>
  <si>
    <t>Test Planning</t>
  </si>
  <si>
    <t>Test Plan Completeness</t>
  </si>
  <si>
    <t>Is there a complete, approved test plan covering all requirements?</t>
  </si>
  <si>
    <t>Requirement Traceability</t>
  </si>
  <si>
    <t>Does every requirement map to at least one verification test?</t>
  </si>
  <si>
    <t>Test Procedures</t>
  </si>
  <si>
    <t>Are detailed test procedures defined and reviewed?</t>
  </si>
  <si>
    <t>Acceptance Criteria</t>
  </si>
  <si>
    <t>Are clear pass/fail criteria defined for each test?</t>
  </si>
  <si>
    <t>Test Environment</t>
  </si>
  <si>
    <t>Are environmental conditions defined for each test?</t>
  </si>
  <si>
    <t>Equipment Readiness</t>
  </si>
  <si>
    <t>Is all required test equipment available and calibrated?</t>
  </si>
  <si>
    <t>Safety Procedures</t>
  </si>
  <si>
    <t>Are safety procedures defined for all test activities?</t>
  </si>
  <si>
    <t>Configuration Control</t>
  </si>
  <si>
    <t>Is the test article configuration documented and controlled?</t>
  </si>
  <si>
    <t>Bring-Up</t>
  </si>
  <si>
    <t>Visual Inspection</t>
  </si>
  <si>
    <t>Has the hardware passed visual and workmanship inspection?</t>
  </si>
  <si>
    <t>Power-On Safety</t>
  </si>
  <si>
    <t>Does the system power up without damage or abnormal current draw?</t>
  </si>
  <si>
    <t>Are all power rails within tolerance at startup and steady state?</t>
  </si>
  <si>
    <t>Inrush Current</t>
  </si>
  <si>
    <t>Is inrush current within expected limits?</t>
  </si>
  <si>
    <t>Thermal Check</t>
  </si>
  <si>
    <t>Are any components overheating during initial operation?</t>
  </si>
  <si>
    <t>Basic Functionality</t>
  </si>
  <si>
    <t>Does the system perform basic expected functions?</t>
  </si>
  <si>
    <t>Firmware Load</t>
  </si>
  <si>
    <t>Can firmware/software be reliably loaded and executed?</t>
  </si>
  <si>
    <t>Debug Access</t>
  </si>
  <si>
    <t>Are debug interfaces functional and accessible?</t>
  </si>
  <si>
    <t>Electrical</t>
  </si>
  <si>
    <t>Voltage Accuracy</t>
  </si>
  <si>
    <t>Are all voltage rails within specified tolerance across conditions?</t>
  </si>
  <si>
    <t>Current Consumption</t>
  </si>
  <si>
    <t>Does current consumption match expected values in all modes?</t>
  </si>
  <si>
    <t>Does power conversion efficiency meet design targets?</t>
  </si>
  <si>
    <t>Ripple &amp; Noise</t>
  </si>
  <si>
    <t>Are voltage ripple and noise within acceptable limits?</t>
  </si>
  <si>
    <t>Does the system handle load transients within specification?</t>
  </si>
  <si>
    <t>Stability</t>
  </si>
  <si>
    <t>Are power supplies stable under all operating conditions?</t>
  </si>
  <si>
    <t>Are signal voltage levels correct and compliant with interfaces?</t>
  </si>
  <si>
    <t>Functional</t>
  </si>
  <si>
    <t>Requirement Coverage</t>
  </si>
  <si>
    <t>Are all functional requirements verified through testing?</t>
  </si>
  <si>
    <t>Modes of Operation</t>
  </si>
  <si>
    <t>Are all operating modes tested and validated?</t>
  </si>
  <si>
    <t>Edge Cases</t>
  </si>
  <si>
    <t>Are edge cases and corner conditions tested?</t>
  </si>
  <si>
    <t>Does the system respond correctly to fault conditions?</t>
  </si>
  <si>
    <t>Do all interfaces operate correctly under load?</t>
  </si>
  <si>
    <t>Timing</t>
  </si>
  <si>
    <t>Are timing and latency requirements met?</t>
  </si>
  <si>
    <t>Does the system operate across the full temperature range?</t>
  </si>
  <si>
    <t>Hot Spots</t>
  </si>
  <si>
    <t>Are there any thermal hotspots exceeding limits?</t>
  </si>
  <si>
    <t>Thermal Cycling</t>
  </si>
  <si>
    <t>Does the system survive thermal cycling?</t>
  </si>
  <si>
    <t>Vibration</t>
  </si>
  <si>
    <t>Does the system pass vibration testing?</t>
  </si>
  <si>
    <t>Shock</t>
  </si>
  <si>
    <t>Does the system survive mechanical shock events?</t>
  </si>
  <si>
    <t>Humidity</t>
  </si>
  <si>
    <t>Does the system perform under humidity exposure?</t>
  </si>
  <si>
    <t>Altitude</t>
  </si>
  <si>
    <t>Does the system operate correctly at altitude/pressure conditions?</t>
  </si>
  <si>
    <t>Temp Range</t>
  </si>
  <si>
    <t>Does the system operate across full input voltage range?</t>
  </si>
  <si>
    <t>Transients</t>
  </si>
  <si>
    <t>Does the system handle input transients and disturbances?</t>
  </si>
  <si>
    <t>Startup</t>
  </si>
  <si>
    <t>Is startup behavior consistent and safe under all conditions?</t>
  </si>
  <si>
    <t>Shutdown</t>
  </si>
  <si>
    <t>Is shutdown behavior controlled and safe?</t>
  </si>
  <si>
    <t>Do protection mechanisms trigger correctly?</t>
  </si>
  <si>
    <t>Fit &amp; Finish</t>
  </si>
  <si>
    <t>Does the hardware fit correctly within the enclosure?</t>
  </si>
  <si>
    <t>Are connectors secure and reliable under use?</t>
  </si>
  <si>
    <t>Fasteners</t>
  </si>
  <si>
    <t>Do fasteners remain secure under vibration and use?</t>
  </si>
  <si>
    <t>Cable Strain</t>
  </si>
  <si>
    <t>Are cables properly strain-relieved during operation?</t>
  </si>
  <si>
    <t>Wear &amp; Tear</t>
  </si>
  <si>
    <t>Are there signs of wear during testing?</t>
  </si>
  <si>
    <t>Test Infra</t>
  </si>
  <si>
    <t>Test Fixtures</t>
  </si>
  <si>
    <t>Are test fixtures reliable and repeatable?</t>
  </si>
  <si>
    <t>Automation</t>
  </si>
  <si>
    <t>Are tests automated where appropriate?</t>
  </si>
  <si>
    <t>Data Logging</t>
  </si>
  <si>
    <t>Is all relevant test data captured and stored?</t>
  </si>
  <si>
    <t>Repeatability</t>
  </si>
  <si>
    <t>Are test results consistent across runs?</t>
  </si>
  <si>
    <t>Test Reports</t>
  </si>
  <si>
    <t>Are all test results documented clearly?</t>
  </si>
  <si>
    <t>Traceability Matrix</t>
  </si>
  <si>
    <t>Is requirement-to-test traceability complete?</t>
  </si>
  <si>
    <t>Failure Reports</t>
  </si>
  <si>
    <t>Are failures documented with root cause analysis?</t>
  </si>
  <si>
    <t>Configuration</t>
  </si>
  <si>
    <t>Is tested configuration clearly documented?</t>
  </si>
  <si>
    <t>Sign-Off</t>
  </si>
  <si>
    <t>Are test results formally reviewed and approved?</t>
  </si>
  <si>
    <t>Evidence (Screen Shots/ Links/ File Location)</t>
  </si>
  <si>
    <t>Evidence (Screen Shots/ Jama Links/ File Location)</t>
  </si>
  <si>
    <t>SE</t>
  </si>
  <si>
    <t>SE - System Engineer</t>
  </si>
  <si>
    <t>LE - Lead Engineer</t>
  </si>
  <si>
    <t>PE - Power Electronics</t>
  </si>
  <si>
    <t>DE - Digitial Electronics</t>
  </si>
  <si>
    <t>ME - Mechanical Engineer</t>
  </si>
  <si>
    <t>PM - Program Manager</t>
  </si>
  <si>
    <t>ECAD - ECAD Engineer</t>
  </si>
  <si>
    <t>ESE - Embedded Software Engineer</t>
  </si>
  <si>
    <t>LE</t>
  </si>
  <si>
    <t>PE</t>
  </si>
  <si>
    <t>DE</t>
  </si>
  <si>
    <t>ME</t>
  </si>
  <si>
    <t>PM</t>
  </si>
  <si>
    <t>ESE</t>
  </si>
  <si>
    <t>ECAD</t>
  </si>
  <si>
    <t>Y</t>
  </si>
  <si>
    <t>N</t>
  </si>
  <si>
    <t>PASS</t>
  </si>
  <si>
    <t>FAIL</t>
  </si>
  <si>
    <t>System Level Review Checklist (SRR)</t>
  </si>
  <si>
    <t>Schematic Review Checklist (Power Electronics/ Embedded Systems) - PDR/CDR</t>
  </si>
  <si>
    <t>Mechanical Review Checklist (PDR/CDR)</t>
  </si>
  <si>
    <t>Requirements Document</t>
  </si>
  <si>
    <t>Has the System Requirment Document been created &amp; Approved</t>
  </si>
  <si>
    <t>Phase Gate Needed</t>
  </si>
  <si>
    <t>SRR</t>
  </si>
  <si>
    <t>PDR</t>
  </si>
  <si>
    <t>CDR</t>
  </si>
  <si>
    <t>TRR</t>
  </si>
  <si>
    <t>Risks Matrix</t>
  </si>
  <si>
    <t>Assumptions Matrix</t>
  </si>
  <si>
    <t xml:space="preserve">Documents </t>
  </si>
  <si>
    <t>SEMP</t>
  </si>
  <si>
    <t xml:space="preserve">Has the System Engineering Management Plan been created &amp; approved? </t>
  </si>
  <si>
    <t xml:space="preserve">Has the Program Management Plan been created &amp; approved? </t>
  </si>
  <si>
    <t>PMP</t>
  </si>
  <si>
    <t>Files</t>
  </si>
  <si>
    <t>Organizational Structure</t>
  </si>
  <si>
    <t xml:space="preserve">Are the files paths created? </t>
  </si>
  <si>
    <t>Resources Allocation</t>
  </si>
  <si>
    <t>Has all the resources been assigned?</t>
  </si>
  <si>
    <t xml:space="preserve">Are all the major program milestones been confirmed &amp; agreed apon? </t>
  </si>
  <si>
    <t>Managament</t>
  </si>
  <si>
    <t>Milestones</t>
  </si>
  <si>
    <t>Deliverables</t>
  </si>
  <si>
    <t xml:space="preserve">Has all the major program deliverables been confirmed &amp; agreed apon? </t>
  </si>
  <si>
    <t>Technical</t>
  </si>
  <si>
    <t>Communication</t>
  </si>
  <si>
    <t xml:space="preserve">Has the internal Program Stand-ups been assigned dates &amp; times? </t>
  </si>
  <si>
    <t>Has the internal Technical Stand-ups been assigned dates &amp; times?</t>
  </si>
  <si>
    <t>Configuration Management</t>
  </si>
  <si>
    <t xml:space="preserve">Has the configuration management plan been impletmented? </t>
  </si>
  <si>
    <t>Training</t>
  </si>
  <si>
    <t>Have all the nessasary training been complete (e.g. QEW / Non-QEW / OPSEC - CUI)</t>
  </si>
  <si>
    <t>Kick-Off Review Checklist (Pre-Kick-Off)</t>
  </si>
  <si>
    <t>Evidence (Screen Shots/ Jama Links/ File Location/Hyper-Link)</t>
  </si>
  <si>
    <t>Documentation Naming</t>
  </si>
  <si>
    <t>Part Numbers</t>
  </si>
  <si>
    <t>Has part numbers been created for top level &amp; Subsystems?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</si>
</sst>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9"/>
      <color theme="1"/>
      <name val="Aptos Narrow"/>
      <family val="2"/>
      <scheme val="minor"/>
    </font>
    <font>
      <b/>
      <sz val="16"/>
      <color theme="1"/>
      <name val="Aptos Narrow"/>
      <family val="2"/>
      <scheme val="minor"/>
    </font>
    <font>
      <b/>
      <sz val="12"/>
      <color theme="5" tint="-0.249977111117893"/>
      <name val="Aptos Narrow"/>
      <family val="2"/>
      <scheme val="minor"/>
    </font>
    <font>
      <sz val="11"/>
      <color theme="0" tint="-0.249977111117893"/>
      <name val="Aptos Narrow"/>
      <family val="2"/>
      <scheme val="minor"/>
    </font>
    <font>
      <b/>
      <sz val="12"/>
      <color theme="1"/>
      <name val="Aptos Narrow"/>
      <family val="2"/>
      <scheme val="minor"/>
    </font>
    <font>
      <sz val="12"/>
      <color theme="1"/>
      <name val="Aptos Narrow"/>
      <family val="2"/>
      <scheme val="minor"/>
    </font>
    <font>
      <sz val="14"/>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FFF00"/>
        <bgColor indexed="64"/>
      </patternFill>
    </fill>
  </fills>
  <borders count="1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2">
    <xf numFmtId="0" fontId="0" fillId="0" borderId="0" xfId="0"/>
    <xf numFmtId="0" fontId="0" fillId="2" borderId="0" xfId="0" applyFill="1"/>
    <xf numFmtId="0" fontId="0" fillId="3" borderId="0" xfId="0" applyFill="1"/>
    <xf numFmtId="0" fontId="0" fillId="0" borderId="3" xfId="0" applyBorder="1"/>
    <xf numFmtId="0" fontId="0" fillId="0" borderId="3" xfId="0" applyBorder="1" applyProtection="1">
      <protection locked="0"/>
    </xf>
    <xf numFmtId="0" fontId="1" fillId="5" borderId="6" xfId="0" applyFont="1" applyFill="1" applyBorder="1" applyAlignment="1">
      <alignment horizontal="center"/>
    </xf>
    <xf numFmtId="0" fontId="1" fillId="5" borderId="7" xfId="0" applyFont="1" applyFill="1" applyBorder="1" applyAlignment="1">
      <alignment horizontal="center" wrapText="1"/>
    </xf>
    <xf numFmtId="0" fontId="1" fillId="5" borderId="8" xfId="0" applyFont="1" applyFill="1" applyBorder="1" applyAlignment="1">
      <alignment horizontal="left" wrapText="1"/>
    </xf>
    <xf numFmtId="0" fontId="1" fillId="5" borderId="9" xfId="0" applyFont="1" applyFill="1" applyBorder="1" applyAlignment="1">
      <alignment horizontal="center" wrapText="1"/>
    </xf>
    <xf numFmtId="0" fontId="1" fillId="5" borderId="8" xfId="0" applyFont="1" applyFill="1" applyBorder="1" applyAlignment="1">
      <alignment horizont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pplyProtection="1">
      <alignment horizontal="center"/>
      <protection locked="0"/>
    </xf>
    <xf numFmtId="0" fontId="5" fillId="0" borderId="3" xfId="0" applyFont="1" applyBorder="1" applyAlignment="1">
      <alignment horizontal="center"/>
    </xf>
    <xf numFmtId="15" fontId="0" fillId="0" borderId="3" xfId="0" applyNumberFormat="1" applyBorder="1" applyProtection="1">
      <protection locked="0"/>
    </xf>
    <xf numFmtId="0" fontId="0" fillId="0" borderId="3" xfId="0" applyBorder="1" applyAlignment="1" applyProtection="1">
      <alignment wrapText="1"/>
      <protection locked="0"/>
    </xf>
    <xf numFmtId="0" fontId="0" fillId="0" borderId="0" xfId="0" applyAlignment="1">
      <alignment horizontal="left"/>
    </xf>
    <xf numFmtId="0" fontId="7" fillId="7" borderId="4" xfId="0" applyFont="1" applyFill="1" applyBorder="1"/>
    <xf numFmtId="0" fontId="8" fillId="0" borderId="0" xfId="0" applyFont="1"/>
    <xf numFmtId="0" fontId="0" fillId="3" borderId="11" xfId="0" applyFill="1" applyBorder="1"/>
    <xf numFmtId="0" fontId="0" fillId="3" borderId="12" xfId="0" applyFill="1" applyBorder="1"/>
    <xf numFmtId="0" fontId="0" fillId="0" borderId="3" xfId="0" applyBorder="1" applyAlignment="1">
      <alignment vertical="top" wrapText="1"/>
    </xf>
    <xf numFmtId="0" fontId="0" fillId="0" borderId="5" xfId="0" applyBorder="1" applyAlignment="1">
      <alignment horizontal="left"/>
    </xf>
    <xf numFmtId="0" fontId="4" fillId="3" borderId="1" xfId="0" applyFont="1" applyFill="1" applyBorder="1"/>
    <xf numFmtId="0" fontId="4" fillId="3" borderId="13" xfId="0" applyFont="1" applyFill="1" applyBorder="1"/>
    <xf numFmtId="0" fontId="0" fillId="0" borderId="0" xfId="0"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vertical="center"/>
    </xf>
    <xf numFmtId="0" fontId="1" fillId="5" borderId="8" xfId="0" applyFont="1" applyFill="1" applyBorder="1" applyAlignment="1">
      <alignment horizontal="center" vertical="center" wrapText="1"/>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wrapText="1"/>
    </xf>
    <xf numFmtId="0" fontId="1" fillId="5" borderId="8" xfId="0" applyFont="1" applyFill="1" applyBorder="1" applyAlignment="1">
      <alignment horizontal="left" vertical="center" wrapText="1"/>
    </xf>
    <xf numFmtId="0" fontId="1" fillId="5" borderId="9" xfId="0" applyFont="1" applyFill="1" applyBorder="1" applyAlignment="1">
      <alignment horizontal="center" vertical="center" wrapText="1"/>
    </xf>
    <xf numFmtId="15" fontId="0" fillId="0" borderId="3" xfId="0" applyNumberFormat="1" applyBorder="1" applyAlignment="1" applyProtection="1">
      <alignment horizontal="center" vertical="center"/>
      <protection locked="0"/>
    </xf>
    <xf numFmtId="15" fontId="0" fillId="0" borderId="3" xfId="0" applyNumberFormat="1" applyBorder="1" applyAlignment="1" applyProtection="1">
      <alignment horizontal="center" vertical="center" wrapText="1"/>
      <protection locked="0"/>
    </xf>
    <xf numFmtId="0" fontId="0" fillId="0" borderId="3" xfId="0" applyBorder="1" applyAlignment="1" applyProtection="1">
      <alignment horizontal="center" vertical="center"/>
      <protection locked="0"/>
    </xf>
    <xf numFmtId="0" fontId="5" fillId="0" borderId="3" xfId="0" applyFont="1" applyBorder="1" applyAlignment="1">
      <alignment horizontal="center" vertical="center"/>
    </xf>
    <xf numFmtId="0" fontId="0" fillId="0" borderId="3" xfId="0" applyBorder="1" applyAlignment="1" applyProtection="1">
      <alignment horizontal="center" vertical="center" wrapText="1"/>
      <protection locked="0"/>
    </xf>
    <xf numFmtId="0" fontId="1" fillId="7" borderId="8" xfId="0" applyFont="1"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left"/>
    </xf>
    <xf numFmtId="0" fontId="0" fillId="0" borderId="2" xfId="0"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xf numFmtId="0" fontId="0" fillId="4" borderId="5" xfId="0" applyFill="1" applyBorder="1" applyAlignment="1">
      <alignment horizontal="left"/>
    </xf>
    <xf numFmtId="0" fontId="0" fillId="0" borderId="10" xfId="0" applyBorder="1" applyAlignment="1">
      <alignment horizontal="center" vertical="center"/>
    </xf>
    <xf numFmtId="0" fontId="0" fillId="0" borderId="4"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6" fillId="6" borderId="4" xfId="0" applyFont="1" applyFill="1" applyBorder="1" applyAlignment="1">
      <alignment horizontal="left" vertical="center"/>
    </xf>
    <xf numFmtId="0" fontId="6" fillId="6" borderId="5" xfId="0" applyFont="1" applyFill="1" applyBorder="1" applyAlignment="1">
      <alignment horizontal="left" vertical="center"/>
    </xf>
    <xf numFmtId="0" fontId="0" fillId="0" borderId="4" xfId="0" applyBorder="1" applyAlignment="1">
      <alignment horizontal="right"/>
    </xf>
    <xf numFmtId="0" fontId="0" fillId="0" borderId="5" xfId="0" applyBorder="1" applyAlignment="1">
      <alignment horizontal="right"/>
    </xf>
    <xf numFmtId="0" fontId="1" fillId="0" borderId="2" xfId="0" applyFont="1" applyBorder="1" applyAlignment="1">
      <alignment horizontal="left"/>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2" fillId="2" borderId="0" xfId="0" applyFont="1" applyFill="1" applyAlignment="1">
      <alignment horizontal="center" vertical="top" wrapText="1"/>
    </xf>
    <xf numFmtId="0" fontId="3" fillId="2" borderId="14" xfId="0" applyFont="1" applyFill="1" applyBorder="1" applyAlignment="1">
      <alignment horizontal="center"/>
    </xf>
    <xf numFmtId="0" fontId="3" fillId="2" borderId="15" xfId="0" applyFont="1" applyFill="1" applyBorder="1" applyAlignment="1">
      <alignment horizontal="center"/>
    </xf>
    <xf numFmtId="0" fontId="3" fillId="2" borderId="16" xfId="0" applyFont="1" applyFill="1" applyBorder="1" applyAlignment="1">
      <alignment horizontal="center"/>
    </xf>
  </cellXfs>
  <cellStyles count="1">
    <cellStyle name="Normal" xfId="0" builtinId="0"/>
  </cellStyles>
  <dxfs count="54">
    <dxf>
      <font>
        <color rgb="FF9C0006"/>
      </font>
      <fill>
        <patternFill>
          <bgColor rgb="FFFFC7CE"/>
        </patternFill>
      </fill>
    </dxf>
    <dxf>
      <fill>
        <patternFill>
          <bgColor rgb="FFFFFF00"/>
        </patternFill>
      </fill>
    </dxf>
    <dxf>
      <font>
        <color rgb="FF9C0006"/>
      </font>
      <fill>
        <patternFill>
          <bgColor theme="9" tint="0.39994506668294322"/>
        </patternFill>
      </fill>
    </dxf>
    <dxf>
      <font>
        <color rgb="FF9C6500"/>
      </font>
      <fill>
        <patternFill>
          <bgColor rgb="FFFFEB9C"/>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theme="9" tint="0.39994506668294322"/>
        </patternFill>
      </fill>
    </dxf>
    <dxf>
      <font>
        <color rgb="FF9C6500"/>
      </font>
      <fill>
        <patternFill>
          <bgColor rgb="FFFFEB9C"/>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1"/>
      </font>
      <fill>
        <patternFill>
          <bgColor rgb="FFFFC000"/>
        </patternFill>
      </fill>
    </dxf>
    <dxf>
      <font>
        <color rgb="FFFF0000"/>
      </font>
      <fill>
        <patternFill>
          <bgColor rgb="FFFFEB9C"/>
        </patternFill>
      </fill>
    </dxf>
    <dxf>
      <font>
        <color rgb="FFFFFF00"/>
      </font>
      <fill>
        <patternFill>
          <bgColor rgb="FFFF0000"/>
        </patternFill>
      </fill>
    </dxf>
    <dxf>
      <font>
        <color rgb="FFFF0000"/>
      </font>
      <fill>
        <patternFill>
          <bgColor rgb="FFFFC7CE"/>
        </patternFill>
      </fill>
    </dxf>
    <dxf>
      <fill>
        <patternFill>
          <bgColor rgb="FF92D050"/>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1"/>
      </font>
      <fill>
        <patternFill>
          <bgColor rgb="FFFFC000"/>
        </patternFill>
      </fill>
    </dxf>
    <dxf>
      <font>
        <color rgb="FFFF0000"/>
      </font>
      <fill>
        <patternFill>
          <bgColor rgb="FFFFEB9C"/>
        </patternFill>
      </fill>
    </dxf>
    <dxf>
      <font>
        <color rgb="FFFFFF00"/>
      </font>
      <fill>
        <patternFill>
          <bgColor rgb="FFFF0000"/>
        </patternFill>
      </fill>
    </dxf>
    <dxf>
      <font>
        <color rgb="FFFF0000"/>
      </font>
      <fill>
        <patternFill>
          <bgColor rgb="FFFFC7CE"/>
        </patternFill>
      </fill>
    </dxf>
    <dxf>
      <fill>
        <patternFill>
          <bgColor rgb="FF92D050"/>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1"/>
      </font>
      <fill>
        <patternFill>
          <bgColor rgb="FFFFC000"/>
        </patternFill>
      </fill>
    </dxf>
    <dxf>
      <font>
        <color rgb="FFFF0000"/>
      </font>
      <fill>
        <patternFill>
          <bgColor rgb="FFFFEB9C"/>
        </patternFill>
      </fill>
    </dxf>
    <dxf>
      <font>
        <color rgb="FFFFFF00"/>
      </font>
      <fill>
        <patternFill>
          <bgColor rgb="FFFF0000"/>
        </patternFill>
      </fill>
    </dxf>
    <dxf>
      <font>
        <color rgb="FFFF0000"/>
      </font>
      <fill>
        <patternFill>
          <bgColor rgb="FFFFC7CE"/>
        </patternFill>
      </fill>
    </dxf>
    <dxf>
      <fill>
        <patternFill>
          <bgColor rgb="FF92D050"/>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1"/>
      </font>
      <fill>
        <patternFill>
          <bgColor rgb="FFFFC000"/>
        </patternFill>
      </fill>
    </dxf>
    <dxf>
      <font>
        <color rgb="FFFF0000"/>
      </font>
      <fill>
        <patternFill>
          <bgColor rgb="FFFFEB9C"/>
        </patternFill>
      </fill>
    </dxf>
    <dxf>
      <font>
        <color rgb="FFFFFF00"/>
      </font>
      <fill>
        <patternFill>
          <bgColor rgb="FFFF0000"/>
        </patternFill>
      </fill>
    </dxf>
    <dxf>
      <font>
        <color rgb="FFFF0000"/>
      </font>
      <fill>
        <patternFill>
          <bgColor rgb="FFFFC7CE"/>
        </patternFill>
      </fill>
    </dxf>
    <dxf>
      <fill>
        <patternFill>
          <bgColor rgb="FF92D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7621</xdr:colOff>
      <xdr:row>1</xdr:row>
      <xdr:rowOff>15240</xdr:rowOff>
    </xdr:from>
    <xdr:to>
      <xdr:col>3</xdr:col>
      <xdr:colOff>121920</xdr:colOff>
      <xdr:row>1</xdr:row>
      <xdr:rowOff>626026</xdr:rowOff>
    </xdr:to>
    <xdr:pic>
      <xdr:nvPicPr>
        <xdr:cNvPr id="2" name="Picture 1" descr="TT_identity_RGB.png">
          <a:extLst>
            <a:ext uri="{FF2B5EF4-FFF2-40B4-BE49-F238E27FC236}">
              <a16:creationId xmlns:a16="http://schemas.microsoft.com/office/drawing/2014/main" id="{898DAD6E-EA31-4CF0-813F-F092864E002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57" t="17526" r="6996" b="15922"/>
        <a:stretch/>
      </xdr:blipFill>
      <xdr:spPr bwMode="auto">
        <a:xfrm>
          <a:off x="617221" y="205740"/>
          <a:ext cx="2857499" cy="610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7621</xdr:colOff>
      <xdr:row>1</xdr:row>
      <xdr:rowOff>15240</xdr:rowOff>
    </xdr:from>
    <xdr:to>
      <xdr:col>3</xdr:col>
      <xdr:colOff>121920</xdr:colOff>
      <xdr:row>1</xdr:row>
      <xdr:rowOff>626026</xdr:rowOff>
    </xdr:to>
    <xdr:pic>
      <xdr:nvPicPr>
        <xdr:cNvPr id="2" name="Picture 1" descr="TT_identity_RGB.png">
          <a:extLst>
            <a:ext uri="{FF2B5EF4-FFF2-40B4-BE49-F238E27FC236}">
              <a16:creationId xmlns:a16="http://schemas.microsoft.com/office/drawing/2014/main" id="{4C26F59C-26DC-4B59-B064-E961068380F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57" t="17526" r="6996" b="15922"/>
        <a:stretch/>
      </xdr:blipFill>
      <xdr:spPr bwMode="auto">
        <a:xfrm>
          <a:off x="617221" y="205740"/>
          <a:ext cx="2762249" cy="610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7621</xdr:colOff>
      <xdr:row>1</xdr:row>
      <xdr:rowOff>15240</xdr:rowOff>
    </xdr:from>
    <xdr:to>
      <xdr:col>3</xdr:col>
      <xdr:colOff>121920</xdr:colOff>
      <xdr:row>1</xdr:row>
      <xdr:rowOff>626026</xdr:rowOff>
    </xdr:to>
    <xdr:pic>
      <xdr:nvPicPr>
        <xdr:cNvPr id="2" name="Picture 1" descr="TT_identity_RGB.png">
          <a:extLst>
            <a:ext uri="{FF2B5EF4-FFF2-40B4-BE49-F238E27FC236}">
              <a16:creationId xmlns:a16="http://schemas.microsoft.com/office/drawing/2014/main" id="{737AAEE5-49B6-4131-B703-E7A2002C71B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57" t="17526" r="6996" b="15922"/>
        <a:stretch/>
      </xdr:blipFill>
      <xdr:spPr bwMode="auto">
        <a:xfrm>
          <a:off x="121921" y="62865"/>
          <a:ext cx="1704974" cy="610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7621</xdr:colOff>
      <xdr:row>1</xdr:row>
      <xdr:rowOff>15240</xdr:rowOff>
    </xdr:from>
    <xdr:to>
      <xdr:col>3</xdr:col>
      <xdr:colOff>121920</xdr:colOff>
      <xdr:row>1</xdr:row>
      <xdr:rowOff>626026</xdr:rowOff>
    </xdr:to>
    <xdr:pic>
      <xdr:nvPicPr>
        <xdr:cNvPr id="2" name="Picture 1" descr="TT_identity_RGB.png">
          <a:extLst>
            <a:ext uri="{FF2B5EF4-FFF2-40B4-BE49-F238E27FC236}">
              <a16:creationId xmlns:a16="http://schemas.microsoft.com/office/drawing/2014/main" id="{22B77E08-EEBB-4F8C-8A75-1DAE7A2C852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57" t="17526" r="6996" b="15922"/>
        <a:stretch/>
      </xdr:blipFill>
      <xdr:spPr bwMode="auto">
        <a:xfrm>
          <a:off x="617221" y="205740"/>
          <a:ext cx="2762249" cy="610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7621</xdr:colOff>
      <xdr:row>1</xdr:row>
      <xdr:rowOff>15240</xdr:rowOff>
    </xdr:from>
    <xdr:to>
      <xdr:col>3</xdr:col>
      <xdr:colOff>121920</xdr:colOff>
      <xdr:row>1</xdr:row>
      <xdr:rowOff>626026</xdr:rowOff>
    </xdr:to>
    <xdr:pic>
      <xdr:nvPicPr>
        <xdr:cNvPr id="2" name="Picture 1" descr="TT_identity_RGB.png">
          <a:extLst>
            <a:ext uri="{FF2B5EF4-FFF2-40B4-BE49-F238E27FC236}">
              <a16:creationId xmlns:a16="http://schemas.microsoft.com/office/drawing/2014/main" id="{767E5A94-3266-49F5-957C-0C6280C2600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57" t="17526" r="6996" b="15922"/>
        <a:stretch/>
      </xdr:blipFill>
      <xdr:spPr bwMode="auto">
        <a:xfrm>
          <a:off x="615316" y="209550"/>
          <a:ext cx="2766059" cy="610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7621</xdr:colOff>
      <xdr:row>1</xdr:row>
      <xdr:rowOff>15240</xdr:rowOff>
    </xdr:from>
    <xdr:to>
      <xdr:col>3</xdr:col>
      <xdr:colOff>121920</xdr:colOff>
      <xdr:row>1</xdr:row>
      <xdr:rowOff>626026</xdr:rowOff>
    </xdr:to>
    <xdr:pic>
      <xdr:nvPicPr>
        <xdr:cNvPr id="2" name="Picture 1" descr="TT_identity_RGB.png">
          <a:extLst>
            <a:ext uri="{FF2B5EF4-FFF2-40B4-BE49-F238E27FC236}">
              <a16:creationId xmlns:a16="http://schemas.microsoft.com/office/drawing/2014/main" id="{53D0A85F-33A5-4148-967E-16A0843DF02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57" t="17526" r="6996" b="15922"/>
        <a:stretch/>
      </xdr:blipFill>
      <xdr:spPr bwMode="auto">
        <a:xfrm>
          <a:off x="617221" y="205740"/>
          <a:ext cx="2762249" cy="610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1F13-0B56-4EBC-B76F-80015859FB40}">
  <dimension ref="A1"/>
  <sheetViews>
    <sheetView workbookViewId="0">
      <selection activeCell="X12" sqref="X12"/>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2D7E0-F558-4859-ADA7-5F14C09A3469}">
  <dimension ref="A2:X59"/>
  <sheetViews>
    <sheetView tabSelected="1" workbookViewId="0">
      <selection activeCell="E30" sqref="E30"/>
    </sheetView>
  </sheetViews>
  <sheetFormatPr defaultRowHeight="15" x14ac:dyDescent="0.25"/>
  <cols>
    <col min="2" max="2" width="20.28515625" customWidth="1"/>
    <col min="3" max="3" width="24.85546875" customWidth="1"/>
    <col min="4" max="4" width="32.85546875" bestFit="1" customWidth="1"/>
    <col min="5" max="5" width="11.42578125" customWidth="1"/>
    <col min="6" max="6" width="28" customWidth="1"/>
    <col min="7" max="7" width="35.85546875" bestFit="1" customWidth="1"/>
    <col min="8" max="8" width="15.5703125" customWidth="1"/>
    <col min="9" max="9" width="16.5703125" customWidth="1"/>
    <col min="11" max="11" width="13.42578125" customWidth="1"/>
    <col min="12" max="12" width="10.28515625" customWidth="1"/>
    <col min="20" max="20" width="31.5703125" hidden="1" customWidth="1"/>
    <col min="21" max="24" width="0" hidden="1" customWidth="1"/>
  </cols>
  <sheetData>
    <row r="2" spans="1:24" ht="59.25" customHeight="1" thickBot="1" x14ac:dyDescent="0.3">
      <c r="B2" s="1"/>
      <c r="C2" s="1"/>
      <c r="D2" s="1"/>
      <c r="E2" s="58" t="s">
        <v>0</v>
      </c>
      <c r="F2" s="58"/>
      <c r="G2" s="58"/>
    </row>
    <row r="3" spans="1:24" ht="21.75" thickBot="1" x14ac:dyDescent="0.4">
      <c r="A3" s="59" t="s">
        <v>861</v>
      </c>
      <c r="B3" s="60"/>
      <c r="C3" s="60"/>
      <c r="D3" s="60"/>
      <c r="E3" s="60"/>
      <c r="F3" s="61"/>
    </row>
    <row r="4" spans="1:24" ht="15.75" x14ac:dyDescent="0.25">
      <c r="A4" s="19"/>
      <c r="B4" s="23"/>
      <c r="C4" s="23"/>
      <c r="D4" s="24"/>
      <c r="T4" t="s">
        <v>807</v>
      </c>
      <c r="U4" t="s">
        <v>806</v>
      </c>
      <c r="W4" t="s">
        <v>822</v>
      </c>
      <c r="X4" t="s">
        <v>824</v>
      </c>
    </row>
    <row r="5" spans="1:24" x14ac:dyDescent="0.25">
      <c r="A5" s="20"/>
      <c r="B5" s="44" t="s">
        <v>1</v>
      </c>
      <c r="C5" s="44"/>
      <c r="D5" s="3"/>
      <c r="T5" t="s">
        <v>808</v>
      </c>
      <c r="U5" t="s">
        <v>815</v>
      </c>
      <c r="W5" t="s">
        <v>823</v>
      </c>
      <c r="X5" t="s">
        <v>825</v>
      </c>
    </row>
    <row r="6" spans="1:24" x14ac:dyDescent="0.25">
      <c r="A6" s="20"/>
      <c r="B6" s="44" t="s">
        <v>2</v>
      </c>
      <c r="C6" s="44"/>
      <c r="D6" s="3"/>
      <c r="T6" t="s">
        <v>809</v>
      </c>
      <c r="U6" t="s">
        <v>816</v>
      </c>
    </row>
    <row r="7" spans="1:24" x14ac:dyDescent="0.25">
      <c r="A7" s="20"/>
      <c r="B7" s="45" t="s">
        <v>16</v>
      </c>
      <c r="C7" s="46"/>
      <c r="D7" s="3"/>
      <c r="T7" t="s">
        <v>810</v>
      </c>
      <c r="U7" t="s">
        <v>817</v>
      </c>
    </row>
    <row r="8" spans="1:24" x14ac:dyDescent="0.25">
      <c r="A8" s="20"/>
      <c r="B8" s="56" t="s">
        <v>17</v>
      </c>
      <c r="C8" s="57"/>
      <c r="D8" s="21"/>
      <c r="T8" t="s">
        <v>811</v>
      </c>
      <c r="U8" t="s">
        <v>818</v>
      </c>
    </row>
    <row r="9" spans="1:24" x14ac:dyDescent="0.25">
      <c r="A9" s="20"/>
      <c r="B9" s="44" t="s">
        <v>3</v>
      </c>
      <c r="C9" s="44"/>
      <c r="D9" s="3"/>
      <c r="T9" t="s">
        <v>812</v>
      </c>
      <c r="U9" t="s">
        <v>819</v>
      </c>
    </row>
    <row r="10" spans="1:24" x14ac:dyDescent="0.25">
      <c r="A10" s="20"/>
      <c r="B10" s="44" t="s">
        <v>4</v>
      </c>
      <c r="C10" s="44"/>
      <c r="D10" s="21"/>
      <c r="T10" t="s">
        <v>813</v>
      </c>
      <c r="U10" t="s">
        <v>821</v>
      </c>
    </row>
    <row r="11" spans="1:24" ht="14.25" customHeight="1" x14ac:dyDescent="0.25">
      <c r="A11" s="20"/>
      <c r="B11" s="45" t="s">
        <v>15</v>
      </c>
      <c r="C11" s="46"/>
      <c r="D11" s="21"/>
      <c r="T11" t="s">
        <v>814</v>
      </c>
      <c r="U11" t="s">
        <v>820</v>
      </c>
    </row>
    <row r="12" spans="1:24" x14ac:dyDescent="0.25">
      <c r="A12" s="2"/>
      <c r="B12" s="44" t="s">
        <v>5</v>
      </c>
      <c r="C12" s="44"/>
      <c r="D12" s="3"/>
    </row>
    <row r="13" spans="1:24" ht="15.75" thickBot="1" x14ac:dyDescent="0.3"/>
    <row r="14" spans="1:24" ht="30" x14ac:dyDescent="0.25">
      <c r="B14" s="30" t="s">
        <v>18</v>
      </c>
      <c r="C14" s="31" t="s">
        <v>19</v>
      </c>
      <c r="D14" s="32" t="s">
        <v>20</v>
      </c>
      <c r="E14" s="31" t="s">
        <v>21</v>
      </c>
      <c r="F14" s="33" t="s">
        <v>805</v>
      </c>
      <c r="G14" s="29" t="s">
        <v>6</v>
      </c>
      <c r="H14" s="29" t="s">
        <v>7</v>
      </c>
      <c r="I14" s="29" t="s">
        <v>8</v>
      </c>
      <c r="J14" s="29" t="s">
        <v>9</v>
      </c>
      <c r="K14" s="29" t="s">
        <v>694</v>
      </c>
      <c r="L14" s="29" t="s">
        <v>695</v>
      </c>
    </row>
    <row r="15" spans="1:24" ht="45" x14ac:dyDescent="0.25">
      <c r="B15" s="11" t="s">
        <v>838</v>
      </c>
      <c r="C15" s="11" t="s">
        <v>839</v>
      </c>
      <c r="D15" s="11" t="s">
        <v>840</v>
      </c>
      <c r="E15" s="36"/>
      <c r="F15" s="37"/>
      <c r="G15" s="38"/>
      <c r="H15" s="36"/>
      <c r="I15" s="34"/>
      <c r="J15" s="35"/>
      <c r="K15" s="34"/>
      <c r="L15" s="34"/>
    </row>
    <row r="16" spans="1:24" ht="30" x14ac:dyDescent="0.25">
      <c r="B16" s="11" t="s">
        <v>838</v>
      </c>
      <c r="C16" s="11" t="s">
        <v>842</v>
      </c>
      <c r="D16" s="11" t="s">
        <v>841</v>
      </c>
      <c r="E16" s="36"/>
      <c r="F16" s="37"/>
      <c r="G16" s="38"/>
      <c r="H16" s="36"/>
      <c r="I16" s="34"/>
      <c r="J16" s="35"/>
      <c r="K16" s="34"/>
      <c r="L16" s="34"/>
    </row>
    <row r="17" spans="2:12" x14ac:dyDescent="0.25">
      <c r="B17" s="11" t="s">
        <v>843</v>
      </c>
      <c r="C17" s="11" t="s">
        <v>844</v>
      </c>
      <c r="D17" s="11" t="s">
        <v>845</v>
      </c>
      <c r="E17" s="36"/>
      <c r="F17" s="37"/>
      <c r="G17" s="38"/>
      <c r="H17" s="36"/>
      <c r="I17" s="34"/>
      <c r="J17" s="35"/>
      <c r="K17" s="34"/>
      <c r="L17" s="34"/>
    </row>
    <row r="18" spans="2:12" ht="30" x14ac:dyDescent="0.25">
      <c r="B18" s="11" t="s">
        <v>849</v>
      </c>
      <c r="C18" s="11" t="s">
        <v>846</v>
      </c>
      <c r="D18" s="11" t="s">
        <v>847</v>
      </c>
      <c r="E18" s="36"/>
      <c r="F18" s="37"/>
      <c r="G18" s="38"/>
      <c r="H18" s="36"/>
      <c r="I18" s="34"/>
      <c r="J18" s="35"/>
      <c r="K18" s="34"/>
      <c r="L18" s="34"/>
    </row>
    <row r="19" spans="2:12" ht="45" x14ac:dyDescent="0.25">
      <c r="B19" s="11" t="s">
        <v>524</v>
      </c>
      <c r="C19" s="11" t="s">
        <v>850</v>
      </c>
      <c r="D19" s="11" t="s">
        <v>848</v>
      </c>
      <c r="E19" s="36"/>
      <c r="F19" s="37"/>
      <c r="G19" s="38"/>
      <c r="H19" s="36"/>
      <c r="I19" s="34"/>
      <c r="J19" s="35"/>
      <c r="K19" s="34"/>
      <c r="L19" s="34"/>
    </row>
    <row r="20" spans="2:12" ht="45" x14ac:dyDescent="0.25">
      <c r="B20" s="11" t="s">
        <v>524</v>
      </c>
      <c r="C20" s="11" t="s">
        <v>851</v>
      </c>
      <c r="D20" s="11" t="s">
        <v>852</v>
      </c>
      <c r="E20" s="36"/>
      <c r="F20" s="37"/>
      <c r="G20" s="38"/>
      <c r="H20" s="36"/>
      <c r="I20" s="34"/>
      <c r="J20" s="35"/>
      <c r="K20" s="34"/>
      <c r="L20" s="34"/>
    </row>
    <row r="21" spans="2:12" ht="30" x14ac:dyDescent="0.25">
      <c r="B21" s="11" t="s">
        <v>524</v>
      </c>
      <c r="C21" s="11" t="s">
        <v>854</v>
      </c>
      <c r="D21" s="11" t="s">
        <v>855</v>
      </c>
      <c r="E21" s="36"/>
      <c r="F21" s="37"/>
      <c r="G21" s="38"/>
      <c r="H21" s="36"/>
      <c r="I21" s="34"/>
      <c r="J21" s="35"/>
      <c r="K21" s="34"/>
      <c r="L21" s="34"/>
    </row>
    <row r="22" spans="2:12" ht="30" x14ac:dyDescent="0.25">
      <c r="B22" s="11" t="s">
        <v>853</v>
      </c>
      <c r="C22" s="11" t="s">
        <v>854</v>
      </c>
      <c r="D22" s="11" t="s">
        <v>856</v>
      </c>
      <c r="E22" s="36"/>
      <c r="F22" s="37"/>
      <c r="G22" s="38"/>
      <c r="H22" s="36"/>
      <c r="I22" s="34"/>
      <c r="J22" s="35"/>
      <c r="K22" s="34"/>
      <c r="L22" s="34"/>
    </row>
    <row r="23" spans="2:12" ht="30" x14ac:dyDescent="0.25">
      <c r="B23" s="11" t="s">
        <v>524</v>
      </c>
      <c r="C23" s="25" t="s">
        <v>857</v>
      </c>
      <c r="D23" s="11" t="s">
        <v>858</v>
      </c>
      <c r="E23" s="36"/>
      <c r="F23" s="37"/>
      <c r="G23" s="38"/>
      <c r="H23" s="36"/>
      <c r="I23" s="34"/>
      <c r="J23" s="35"/>
      <c r="K23" s="34"/>
      <c r="L23" s="34"/>
    </row>
    <row r="24" spans="2:12" ht="45" x14ac:dyDescent="0.25">
      <c r="B24" s="11" t="s">
        <v>849</v>
      </c>
      <c r="C24" s="11" t="s">
        <v>859</v>
      </c>
      <c r="D24" s="11" t="s">
        <v>860</v>
      </c>
      <c r="E24" s="36"/>
      <c r="F24" s="37"/>
      <c r="G24" s="38"/>
      <c r="H24" s="36"/>
      <c r="I24" s="34"/>
      <c r="J24" s="35"/>
      <c r="K24" s="34"/>
      <c r="L24" s="34"/>
    </row>
    <row r="25" spans="2:12" ht="30" x14ac:dyDescent="0.25">
      <c r="B25" s="11" t="s">
        <v>524</v>
      </c>
      <c r="C25" s="11" t="s">
        <v>864</v>
      </c>
      <c r="D25" s="25" t="s">
        <v>865</v>
      </c>
      <c r="E25" s="36"/>
      <c r="F25" s="37"/>
      <c r="G25" s="38"/>
      <c r="H25" s="36"/>
      <c r="I25" s="34"/>
      <c r="J25" s="35"/>
      <c r="K25" s="34"/>
      <c r="L25" s="34"/>
    </row>
    <row r="26" spans="2:12" x14ac:dyDescent="0.25">
      <c r="B26" s="11"/>
      <c r="C26" s="11" t="s">
        <v>863</v>
      </c>
      <c r="D26" s="11"/>
      <c r="E26" s="36"/>
      <c r="F26" s="37"/>
      <c r="G26" s="38"/>
      <c r="H26" s="36"/>
      <c r="I26" s="34"/>
      <c r="J26" s="35"/>
      <c r="K26" s="34"/>
      <c r="L26" s="34"/>
    </row>
    <row r="27" spans="2:12" x14ac:dyDescent="0.25">
      <c r="B27" s="11"/>
      <c r="C27" s="11"/>
      <c r="D27" s="11"/>
      <c r="E27" s="36"/>
      <c r="F27" s="37"/>
      <c r="G27" s="38"/>
      <c r="H27" s="36"/>
      <c r="I27" s="34"/>
      <c r="J27" s="35"/>
      <c r="K27" s="34"/>
      <c r="L27" s="34"/>
    </row>
    <row r="28" spans="2:12" x14ac:dyDescent="0.25">
      <c r="B28" s="11"/>
      <c r="C28" s="11"/>
      <c r="D28" s="11"/>
      <c r="E28" s="36"/>
      <c r="F28" s="37"/>
      <c r="G28" s="38"/>
      <c r="H28" s="36"/>
      <c r="I28" s="34"/>
      <c r="J28" s="35"/>
      <c r="K28" s="34"/>
      <c r="L28" s="34"/>
    </row>
    <row r="29" spans="2:12" x14ac:dyDescent="0.25">
      <c r="B29" s="11"/>
      <c r="C29" s="11"/>
      <c r="D29" s="11"/>
      <c r="E29" s="36"/>
      <c r="F29" s="37"/>
      <c r="G29" s="38"/>
      <c r="H29" s="36"/>
      <c r="I29" s="34"/>
      <c r="J29" s="35"/>
      <c r="K29" s="34"/>
      <c r="L29" s="34"/>
    </row>
    <row r="30" spans="2:12" x14ac:dyDescent="0.25">
      <c r="B30" s="11"/>
      <c r="C30" s="11"/>
      <c r="D30" s="11"/>
      <c r="E30" s="36"/>
      <c r="F30" s="37"/>
      <c r="G30" s="38"/>
      <c r="H30" s="36"/>
      <c r="I30" s="34"/>
      <c r="J30" s="35"/>
      <c r="K30" s="34"/>
      <c r="L30" s="34"/>
    </row>
    <row r="31" spans="2:12" x14ac:dyDescent="0.25">
      <c r="B31" s="11"/>
      <c r="C31" s="11"/>
      <c r="D31" s="11"/>
      <c r="E31" s="36"/>
      <c r="F31" s="37"/>
      <c r="G31" s="38"/>
      <c r="H31" s="36"/>
      <c r="I31" s="34"/>
      <c r="J31" s="35"/>
      <c r="K31" s="34"/>
      <c r="L31" s="34"/>
    </row>
    <row r="32" spans="2:12" x14ac:dyDescent="0.25">
      <c r="B32" s="11"/>
      <c r="C32" s="11"/>
      <c r="D32" s="11"/>
      <c r="E32" s="36"/>
      <c r="F32" s="37"/>
      <c r="G32" s="38"/>
      <c r="H32" s="36"/>
      <c r="I32" s="34"/>
      <c r="J32" s="35"/>
      <c r="K32" s="34"/>
      <c r="L32" s="34"/>
    </row>
    <row r="33" spans="1:12" x14ac:dyDescent="0.25">
      <c r="B33" s="11"/>
      <c r="C33" s="11"/>
      <c r="D33" s="11"/>
      <c r="E33" s="36"/>
      <c r="F33" s="37"/>
      <c r="G33" s="38"/>
      <c r="H33" s="36"/>
      <c r="I33" s="34"/>
      <c r="J33" s="35"/>
      <c r="K33" s="34"/>
      <c r="L33" s="34"/>
    </row>
    <row r="34" spans="1:12" x14ac:dyDescent="0.25">
      <c r="B34" s="11"/>
      <c r="C34" s="11"/>
      <c r="D34" s="11"/>
      <c r="E34" s="36"/>
      <c r="F34" s="37"/>
      <c r="G34" s="38"/>
      <c r="H34" s="36"/>
      <c r="I34" s="34"/>
      <c r="J34" s="35"/>
      <c r="K34" s="34"/>
      <c r="L34" s="34"/>
    </row>
    <row r="35" spans="1:12" x14ac:dyDescent="0.25">
      <c r="B35" s="11"/>
      <c r="C35" s="11"/>
      <c r="D35" s="11"/>
      <c r="E35" s="36"/>
      <c r="F35" s="37"/>
      <c r="G35" s="38"/>
      <c r="H35" s="36"/>
      <c r="I35" s="34"/>
      <c r="J35" s="35"/>
      <c r="K35" s="34"/>
      <c r="L35" s="34"/>
    </row>
    <row r="36" spans="1:12" x14ac:dyDescent="0.25">
      <c r="B36" s="11"/>
      <c r="C36" s="11"/>
      <c r="D36" s="11"/>
      <c r="E36" s="36"/>
      <c r="F36" s="37"/>
      <c r="G36" s="38"/>
      <c r="H36" s="36"/>
      <c r="I36" s="34"/>
      <c r="J36" s="35"/>
      <c r="K36" s="34"/>
      <c r="L36" s="34"/>
    </row>
    <row r="37" spans="1:12" x14ac:dyDescent="0.25">
      <c r="B37" s="11"/>
      <c r="C37" s="11"/>
      <c r="D37" s="11"/>
      <c r="E37" s="36"/>
      <c r="F37" s="37"/>
      <c r="G37" s="38"/>
      <c r="H37" s="36"/>
      <c r="I37" s="34"/>
      <c r="J37" s="35"/>
      <c r="K37" s="34"/>
      <c r="L37" s="34"/>
    </row>
    <row r="38" spans="1:12" x14ac:dyDescent="0.25">
      <c r="B38" s="11"/>
      <c r="C38" s="11"/>
      <c r="D38" s="11"/>
      <c r="E38" s="36"/>
      <c r="F38" s="37"/>
      <c r="G38" s="38"/>
      <c r="H38" s="36"/>
      <c r="I38" s="34"/>
      <c r="J38" s="35"/>
      <c r="K38" s="34"/>
      <c r="L38" s="34"/>
    </row>
    <row r="39" spans="1:12" x14ac:dyDescent="0.25">
      <c r="B39" s="11"/>
      <c r="C39" s="11"/>
      <c r="D39" s="11"/>
      <c r="E39" s="36"/>
      <c r="F39" s="37"/>
      <c r="G39" s="38"/>
      <c r="H39" s="36"/>
      <c r="I39" s="34"/>
      <c r="J39" s="35"/>
      <c r="K39" s="34"/>
      <c r="L39" s="34"/>
    </row>
    <row r="40" spans="1:12" x14ac:dyDescent="0.25">
      <c r="B40" s="11"/>
      <c r="C40" s="11"/>
      <c r="D40" s="11"/>
      <c r="E40" s="36"/>
      <c r="F40" s="37"/>
      <c r="G40" s="38"/>
      <c r="H40" s="36"/>
      <c r="I40" s="34"/>
      <c r="J40" s="35"/>
      <c r="K40" s="34"/>
      <c r="L40" s="34"/>
    </row>
    <row r="41" spans="1:12" x14ac:dyDescent="0.25">
      <c r="B41" s="47"/>
      <c r="C41" s="47"/>
      <c r="D41" s="47"/>
      <c r="E41" s="47"/>
      <c r="F41" s="47"/>
      <c r="G41" s="47"/>
      <c r="H41" s="47"/>
      <c r="I41" s="47"/>
      <c r="J41" s="47"/>
    </row>
    <row r="42" spans="1:12" x14ac:dyDescent="0.25">
      <c r="B42" s="16" t="s">
        <v>10</v>
      </c>
      <c r="C42" s="16"/>
      <c r="E42" s="16"/>
      <c r="F42" s="16"/>
    </row>
    <row r="43" spans="1:12" x14ac:dyDescent="0.25">
      <c r="B43" s="48"/>
      <c r="C43" s="49"/>
      <c r="D43" s="49"/>
      <c r="E43" s="49"/>
      <c r="F43" s="49"/>
      <c r="G43" s="50"/>
    </row>
    <row r="45" spans="1:12" ht="15.75" x14ac:dyDescent="0.25">
      <c r="B45" s="51" t="s">
        <v>11</v>
      </c>
      <c r="C45" s="52"/>
      <c r="D45" s="17"/>
      <c r="E45" s="53" t="s">
        <v>12</v>
      </c>
      <c r="F45" s="54"/>
      <c r="G45" s="4"/>
    </row>
    <row r="46" spans="1:12" x14ac:dyDescent="0.25">
      <c r="B46" s="55" t="s">
        <v>14</v>
      </c>
      <c r="C46" s="55"/>
    </row>
    <row r="47" spans="1:12" ht="18.75" x14ac:dyDescent="0.3">
      <c r="A47" s="18"/>
      <c r="B47" s="40" t="s">
        <v>543</v>
      </c>
      <c r="C47" s="41"/>
      <c r="D47" s="28"/>
      <c r="E47" s="42" t="s">
        <v>13</v>
      </c>
      <c r="F47" s="43"/>
      <c r="G47" s="22"/>
      <c r="H47" s="18"/>
      <c r="I47" s="18"/>
      <c r="J47" s="18"/>
    </row>
    <row r="48" spans="1:12" ht="18.75" x14ac:dyDescent="0.3">
      <c r="A48" s="18"/>
      <c r="B48" s="40" t="s">
        <v>544</v>
      </c>
      <c r="C48" s="41"/>
      <c r="D48" s="28"/>
      <c r="E48" s="42" t="s">
        <v>13</v>
      </c>
      <c r="F48" s="43"/>
      <c r="G48" s="22"/>
      <c r="H48" s="18"/>
      <c r="I48" s="18"/>
      <c r="J48" s="18"/>
    </row>
    <row r="49" spans="1:10" ht="18.75" x14ac:dyDescent="0.3">
      <c r="A49" s="18"/>
      <c r="B49" s="40" t="s">
        <v>545</v>
      </c>
      <c r="C49" s="41"/>
      <c r="D49" s="28"/>
      <c r="E49" s="42" t="s">
        <v>13</v>
      </c>
      <c r="F49" s="43"/>
      <c r="G49" s="22"/>
      <c r="H49" s="18"/>
      <c r="I49" s="18"/>
      <c r="J49" s="18"/>
    </row>
    <row r="50" spans="1:10" ht="18.75" x14ac:dyDescent="0.3">
      <c r="A50" s="18"/>
      <c r="B50" s="40" t="s">
        <v>546</v>
      </c>
      <c r="C50" s="41"/>
      <c r="D50" s="28"/>
      <c r="E50" s="42" t="s">
        <v>13</v>
      </c>
      <c r="F50" s="43"/>
      <c r="G50" s="22"/>
      <c r="H50" s="18"/>
      <c r="I50" s="18"/>
      <c r="J50" s="18"/>
    </row>
    <row r="51" spans="1:10" ht="18.75" x14ac:dyDescent="0.3">
      <c r="A51" s="18"/>
      <c r="B51" s="40" t="s">
        <v>547</v>
      </c>
      <c r="C51" s="41"/>
      <c r="D51" s="28"/>
      <c r="E51" s="42" t="s">
        <v>13</v>
      </c>
      <c r="F51" s="43"/>
      <c r="G51" s="22"/>
      <c r="H51" s="18"/>
      <c r="I51" s="18"/>
      <c r="J51" s="18"/>
    </row>
    <row r="52" spans="1:10" ht="18.75" x14ac:dyDescent="0.3">
      <c r="A52" s="18"/>
      <c r="B52" s="40" t="s">
        <v>550</v>
      </c>
      <c r="C52" s="41"/>
      <c r="D52" s="28"/>
      <c r="E52" s="42" t="s">
        <v>13</v>
      </c>
      <c r="F52" s="43"/>
      <c r="G52" s="22"/>
      <c r="H52" s="18"/>
      <c r="I52" s="18"/>
      <c r="J52" s="18"/>
    </row>
    <row r="53" spans="1:10" ht="18.75" x14ac:dyDescent="0.3">
      <c r="A53" s="18"/>
      <c r="B53" s="40" t="s">
        <v>548</v>
      </c>
      <c r="C53" s="41"/>
      <c r="D53" s="28"/>
      <c r="E53" s="42" t="s">
        <v>13</v>
      </c>
      <c r="F53" s="43"/>
      <c r="G53" s="22"/>
      <c r="H53" s="18"/>
      <c r="I53" s="18"/>
      <c r="J53" s="18"/>
    </row>
    <row r="54" spans="1:10" ht="18.75" x14ac:dyDescent="0.3">
      <c r="A54" s="18"/>
      <c r="B54" s="40" t="s">
        <v>549</v>
      </c>
      <c r="C54" s="41"/>
      <c r="D54" s="28"/>
      <c r="E54" s="42" t="s">
        <v>13</v>
      </c>
      <c r="F54" s="43"/>
      <c r="G54" s="22"/>
      <c r="H54" s="18"/>
      <c r="I54" s="18"/>
      <c r="J54" s="18"/>
    </row>
    <row r="59" spans="1:10" ht="29.25" customHeight="1" x14ac:dyDescent="0.25"/>
  </sheetData>
  <mergeCells count="31">
    <mergeCell ref="B8:C8"/>
    <mergeCell ref="E2:G2"/>
    <mergeCell ref="A3:F3"/>
    <mergeCell ref="B5:C5"/>
    <mergeCell ref="B6:C6"/>
    <mergeCell ref="B7:C7"/>
    <mergeCell ref="B48:C48"/>
    <mergeCell ref="E48:F48"/>
    <mergeCell ref="B9:C9"/>
    <mergeCell ref="B10:C10"/>
    <mergeCell ref="B11:C11"/>
    <mergeCell ref="B12:C12"/>
    <mergeCell ref="B41:J41"/>
    <mergeCell ref="B43:G43"/>
    <mergeCell ref="B45:C45"/>
    <mergeCell ref="E45:F45"/>
    <mergeCell ref="B46:C46"/>
    <mergeCell ref="B47:C47"/>
    <mergeCell ref="E47:F47"/>
    <mergeCell ref="B49:C49"/>
    <mergeCell ref="E49:F49"/>
    <mergeCell ref="B50:C50"/>
    <mergeCell ref="E50:F50"/>
    <mergeCell ref="B51:C51"/>
    <mergeCell ref="E51:F51"/>
    <mergeCell ref="B52:C52"/>
    <mergeCell ref="E52:F52"/>
    <mergeCell ref="B53:C53"/>
    <mergeCell ref="E53:F53"/>
    <mergeCell ref="B54:C54"/>
    <mergeCell ref="E54:F54"/>
  </mergeCells>
  <conditionalFormatting sqref="D5:D12">
    <cfRule type="containsText" dxfId="53" priority="1" operator="containsText" text="Define">
      <formula>NOT(ISERROR(SEARCH("Define",D5)))</formula>
    </cfRule>
  </conditionalFormatting>
  <conditionalFormatting sqref="D45">
    <cfRule type="containsText" dxfId="52" priority="6" operator="containsText" text="Product lifecycle complete">
      <formula>NOT(ISERROR(SEARCH("Product lifecycle complete",D45)))</formula>
    </cfRule>
    <cfRule type="containsText" dxfId="51" priority="7" operator="containsText" text="Cancel or close project">
      <formula>NOT(ISERROR(SEARCH("Cancel or close project",D45)))</formula>
    </cfRule>
    <cfRule type="containsText" dxfId="50" priority="8" operator="containsText" text="Project on hold/stop (major actions)">
      <formula>NOT(ISERROR(SEARCH("Project on hold/stop (major actions)",D45)))</formula>
    </cfRule>
    <cfRule type="containsText" dxfId="49" priority="9" operator="containsText" text="Repeat gate review (minor actions)">
      <formula>NOT(ISERROR(SEARCH("Repeat gate review (minor actions)",D45)))</formula>
    </cfRule>
    <cfRule type="containsText" dxfId="48" priority="10" operator="containsText" text="Proceed (conditional on actions)">
      <formula>NOT(ISERROR(SEARCH("Proceed (conditional on actions)",D45)))</formula>
    </cfRule>
    <cfRule type="containsText" dxfId="47" priority="11" operator="containsText" text="Proceed to next phase (no actions)">
      <formula>NOT(ISERROR(SEARCH("Proceed to next phase (no actions)",D45)))</formula>
    </cfRule>
  </conditionalFormatting>
  <conditionalFormatting sqref="E15:E40">
    <cfRule type="containsText" dxfId="46" priority="2" operator="containsText" text="Started">
      <formula>NOT(ISERROR(SEARCH("Started",E15)))</formula>
    </cfRule>
    <cfRule type="containsText" dxfId="45" priority="4" operator="containsText" text="No">
      <formula>NOT(ISERROR(SEARCH("No",E15)))</formula>
    </cfRule>
    <cfRule type="containsText" dxfId="44" priority="5" operator="containsText" text="select…">
      <formula>NOT(ISERROR(SEARCH("select…",E15)))</formula>
    </cfRule>
  </conditionalFormatting>
  <conditionalFormatting sqref="H15:H40">
    <cfRule type="containsText" dxfId="43" priority="3" operator="containsText" text="Open">
      <formula>NOT(ISERROR(SEARCH("Open",H15)))</formula>
    </cfRule>
  </conditionalFormatting>
  <dataValidations count="3">
    <dataValidation type="list" allowBlank="1" showInputMessage="1" showErrorMessage="1" sqref="E15:E40" xr:uid="{19AC8AC0-2588-4AF8-B57B-04486851D315}">
      <formula1>$X$3:$X$5</formula1>
    </dataValidation>
    <dataValidation type="list" allowBlank="1" showInputMessage="1" showErrorMessage="1" sqref="L15:L40" xr:uid="{CA1B0ECB-D63E-42C5-BCD4-5D4724DBDAA3}">
      <formula1>$W$3:$W$5</formula1>
    </dataValidation>
    <dataValidation type="list" allowBlank="1" showInputMessage="1" showErrorMessage="1" sqref="J15:J40" xr:uid="{A5E64712-EAE4-4866-8AD9-1507C29C00FE}">
      <formula1>$U$3:$U$11</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AB95-5E76-4074-B7E2-62049929C3D3}">
  <sheetPr codeName="Sheet1"/>
  <dimension ref="A2:X114"/>
  <sheetViews>
    <sheetView workbookViewId="0">
      <selection activeCell="D95" sqref="D95"/>
    </sheetView>
  </sheetViews>
  <sheetFormatPr defaultRowHeight="15" x14ac:dyDescent="0.25"/>
  <cols>
    <col min="2" max="2" width="20.28515625" customWidth="1"/>
    <col min="3" max="3" width="20.85546875" bestFit="1" customWidth="1"/>
    <col min="4" max="4" width="32.85546875" bestFit="1" customWidth="1"/>
    <col min="5" max="5" width="11.42578125" customWidth="1"/>
    <col min="6" max="6" width="31.7109375" customWidth="1"/>
    <col min="7" max="7" width="35.85546875" bestFit="1" customWidth="1"/>
    <col min="8" max="8" width="15.5703125" customWidth="1"/>
    <col min="9" max="9" width="16.5703125" customWidth="1"/>
    <col min="11" max="11" width="13.42578125" customWidth="1"/>
    <col min="12" max="12" width="10.28515625" customWidth="1"/>
    <col min="13" max="13" width="19.85546875" customWidth="1"/>
    <col min="20" max="20" width="31.5703125" hidden="1" customWidth="1"/>
    <col min="21" max="24" width="9.140625" hidden="1" customWidth="1"/>
  </cols>
  <sheetData>
    <row r="2" spans="1:24" ht="59.25" customHeight="1" thickBot="1" x14ac:dyDescent="0.3">
      <c r="B2" s="1"/>
      <c r="C2" s="1"/>
      <c r="D2" s="1"/>
      <c r="E2" s="58" t="s">
        <v>0</v>
      </c>
      <c r="F2" s="58"/>
      <c r="G2" s="58"/>
    </row>
    <row r="3" spans="1:24" ht="21.75" thickBot="1" x14ac:dyDescent="0.4">
      <c r="A3" s="59" t="s">
        <v>826</v>
      </c>
      <c r="B3" s="60"/>
      <c r="C3" s="60"/>
      <c r="D3" s="60"/>
      <c r="E3" s="60"/>
      <c r="F3" s="61"/>
    </row>
    <row r="4" spans="1:24" ht="15.75" x14ac:dyDescent="0.25">
      <c r="A4" s="19"/>
      <c r="B4" s="23"/>
      <c r="C4" s="23"/>
      <c r="D4" s="24"/>
      <c r="T4" t="s">
        <v>807</v>
      </c>
      <c r="U4" t="s">
        <v>806</v>
      </c>
      <c r="V4" t="s">
        <v>832</v>
      </c>
      <c r="W4" t="s">
        <v>822</v>
      </c>
      <c r="X4" t="s">
        <v>824</v>
      </c>
    </row>
    <row r="5" spans="1:24" x14ac:dyDescent="0.25">
      <c r="A5" s="20"/>
      <c r="B5" s="44" t="s">
        <v>1</v>
      </c>
      <c r="C5" s="44"/>
      <c r="D5" s="3"/>
      <c r="T5" t="s">
        <v>808</v>
      </c>
      <c r="U5" t="s">
        <v>815</v>
      </c>
      <c r="V5" t="s">
        <v>833</v>
      </c>
      <c r="W5" t="s">
        <v>823</v>
      </c>
      <c r="X5" t="s">
        <v>825</v>
      </c>
    </row>
    <row r="6" spans="1:24" x14ac:dyDescent="0.25">
      <c r="A6" s="20"/>
      <c r="B6" s="44" t="s">
        <v>2</v>
      </c>
      <c r="C6" s="44"/>
      <c r="D6" s="3"/>
      <c r="T6" t="s">
        <v>809</v>
      </c>
      <c r="U6" t="s">
        <v>816</v>
      </c>
      <c r="V6" t="s">
        <v>834</v>
      </c>
    </row>
    <row r="7" spans="1:24" x14ac:dyDescent="0.25">
      <c r="A7" s="20"/>
      <c r="B7" s="45" t="s">
        <v>16</v>
      </c>
      <c r="C7" s="46"/>
      <c r="D7" s="3"/>
      <c r="T7" t="s">
        <v>810</v>
      </c>
      <c r="U7" t="s">
        <v>817</v>
      </c>
      <c r="V7" t="s">
        <v>835</v>
      </c>
    </row>
    <row r="8" spans="1:24" x14ac:dyDescent="0.25">
      <c r="A8" s="20"/>
      <c r="B8" s="56" t="s">
        <v>17</v>
      </c>
      <c r="C8" s="57"/>
      <c r="D8" s="21"/>
      <c r="T8" t="s">
        <v>811</v>
      </c>
      <c r="U8" t="s">
        <v>818</v>
      </c>
    </row>
    <row r="9" spans="1:24" x14ac:dyDescent="0.25">
      <c r="A9" s="20"/>
      <c r="B9" s="44" t="s">
        <v>3</v>
      </c>
      <c r="C9" s="44"/>
      <c r="D9" s="3"/>
      <c r="T9" t="s">
        <v>812</v>
      </c>
      <c r="U9" t="s">
        <v>819</v>
      </c>
    </row>
    <row r="10" spans="1:24" x14ac:dyDescent="0.25">
      <c r="A10" s="20"/>
      <c r="B10" s="44" t="s">
        <v>4</v>
      </c>
      <c r="C10" s="44"/>
      <c r="D10" s="21"/>
      <c r="T10" t="s">
        <v>813</v>
      </c>
      <c r="U10" t="s">
        <v>821</v>
      </c>
    </row>
    <row r="11" spans="1:24" ht="14.25" customHeight="1" x14ac:dyDescent="0.25">
      <c r="A11" s="20"/>
      <c r="B11" s="45" t="s">
        <v>15</v>
      </c>
      <c r="C11" s="46"/>
      <c r="D11" s="21"/>
      <c r="T11" t="s">
        <v>814</v>
      </c>
      <c r="U11" t="s">
        <v>820</v>
      </c>
    </row>
    <row r="12" spans="1:24" x14ac:dyDescent="0.25">
      <c r="A12" s="2"/>
      <c r="B12" s="44" t="s">
        <v>5</v>
      </c>
      <c r="C12" s="44"/>
      <c r="D12" s="3"/>
    </row>
    <row r="13" spans="1:24" ht="15.75" thickBot="1" x14ac:dyDescent="0.3"/>
    <row r="14" spans="1:24" ht="30" x14ac:dyDescent="0.25">
      <c r="B14" s="30" t="s">
        <v>18</v>
      </c>
      <c r="C14" s="31" t="s">
        <v>19</v>
      </c>
      <c r="D14" s="32" t="s">
        <v>20</v>
      </c>
      <c r="E14" s="31" t="s">
        <v>21</v>
      </c>
      <c r="F14" s="33" t="s">
        <v>862</v>
      </c>
      <c r="G14" s="29" t="s">
        <v>6</v>
      </c>
      <c r="H14" s="29" t="s">
        <v>7</v>
      </c>
      <c r="I14" s="29" t="s">
        <v>8</v>
      </c>
      <c r="J14" s="29" t="s">
        <v>9</v>
      </c>
      <c r="K14" s="29" t="s">
        <v>694</v>
      </c>
      <c r="L14" s="29" t="s">
        <v>695</v>
      </c>
      <c r="M14" s="39" t="s">
        <v>831</v>
      </c>
    </row>
    <row r="15" spans="1:24" ht="45" x14ac:dyDescent="0.25">
      <c r="B15" s="11" t="s">
        <v>390</v>
      </c>
      <c r="C15" s="11" t="s">
        <v>391</v>
      </c>
      <c r="D15" s="11" t="s">
        <v>392</v>
      </c>
      <c r="E15" s="36"/>
      <c r="F15" s="37"/>
      <c r="G15" s="38"/>
      <c r="H15" s="36"/>
      <c r="I15" s="34"/>
      <c r="J15" s="35"/>
      <c r="K15" s="34"/>
      <c r="L15" s="34"/>
      <c r="M15" s="34" t="s">
        <v>832</v>
      </c>
    </row>
    <row r="16" spans="1:24" ht="30" x14ac:dyDescent="0.25">
      <c r="B16" s="11" t="s">
        <v>390</v>
      </c>
      <c r="C16" s="11" t="s">
        <v>393</v>
      </c>
      <c r="D16" s="11" t="s">
        <v>394</v>
      </c>
      <c r="E16" s="36"/>
      <c r="F16" s="37"/>
      <c r="G16" s="38"/>
      <c r="H16" s="36"/>
      <c r="I16" s="34"/>
      <c r="J16" s="35"/>
      <c r="K16" s="34"/>
      <c r="L16" s="34"/>
      <c r="M16" s="34" t="s">
        <v>833</v>
      </c>
    </row>
    <row r="17" spans="2:13" ht="30" x14ac:dyDescent="0.25">
      <c r="B17" s="11" t="s">
        <v>390</v>
      </c>
      <c r="C17" s="11" t="s">
        <v>395</v>
      </c>
      <c r="D17" s="11" t="s">
        <v>396</v>
      </c>
      <c r="E17" s="36"/>
      <c r="F17" s="37"/>
      <c r="G17" s="38"/>
      <c r="H17" s="36"/>
      <c r="I17" s="34"/>
      <c r="J17" s="35"/>
      <c r="K17" s="34"/>
      <c r="L17" s="34"/>
      <c r="M17" s="34" t="s">
        <v>834</v>
      </c>
    </row>
    <row r="18" spans="2:13" ht="30" x14ac:dyDescent="0.25">
      <c r="B18" s="11" t="s">
        <v>390</v>
      </c>
      <c r="C18" s="11" t="s">
        <v>397</v>
      </c>
      <c r="D18" s="11" t="s">
        <v>398</v>
      </c>
      <c r="E18" s="36"/>
      <c r="F18" s="37"/>
      <c r="G18" s="38"/>
      <c r="H18" s="36"/>
      <c r="I18" s="34"/>
      <c r="J18" s="35"/>
      <c r="K18" s="34"/>
      <c r="L18" s="34"/>
      <c r="M18" s="34" t="s">
        <v>833</v>
      </c>
    </row>
    <row r="19" spans="2:13" ht="45" x14ac:dyDescent="0.25">
      <c r="B19" s="11" t="s">
        <v>390</v>
      </c>
      <c r="C19" s="11" t="s">
        <v>399</v>
      </c>
      <c r="D19" s="11" t="s">
        <v>400</v>
      </c>
      <c r="E19" s="36"/>
      <c r="F19" s="37"/>
      <c r="G19" s="38"/>
      <c r="H19" s="36"/>
      <c r="I19" s="34"/>
      <c r="J19" s="35"/>
      <c r="K19" s="34"/>
      <c r="L19" s="34"/>
      <c r="M19" s="34"/>
    </row>
    <row r="20" spans="2:13" ht="45" x14ac:dyDescent="0.25">
      <c r="B20" s="11" t="s">
        <v>390</v>
      </c>
      <c r="C20" s="11" t="s">
        <v>401</v>
      </c>
      <c r="D20" s="11" t="s">
        <v>402</v>
      </c>
      <c r="E20" s="36"/>
      <c r="F20" s="37"/>
      <c r="G20" s="38"/>
      <c r="H20" s="36"/>
      <c r="I20" s="34"/>
      <c r="J20" s="35"/>
      <c r="K20" s="34"/>
      <c r="L20" s="34"/>
      <c r="M20" s="34"/>
    </row>
    <row r="21" spans="2:13" ht="30" x14ac:dyDescent="0.25">
      <c r="B21" s="11" t="s">
        <v>390</v>
      </c>
      <c r="C21" s="11" t="s">
        <v>403</v>
      </c>
      <c r="D21" s="11" t="s">
        <v>404</v>
      </c>
      <c r="E21" s="36"/>
      <c r="F21" s="37"/>
      <c r="G21" s="38"/>
      <c r="H21" s="36"/>
      <c r="I21" s="34"/>
      <c r="J21" s="35"/>
      <c r="K21" s="34"/>
      <c r="L21" s="34"/>
      <c r="M21" s="34"/>
    </row>
    <row r="22" spans="2:13" ht="30" x14ac:dyDescent="0.25">
      <c r="B22" s="11" t="s">
        <v>390</v>
      </c>
      <c r="C22" s="11" t="s">
        <v>405</v>
      </c>
      <c r="D22" s="11" t="s">
        <v>406</v>
      </c>
      <c r="E22" s="36"/>
      <c r="F22" s="37"/>
      <c r="G22" s="38"/>
      <c r="H22" s="36"/>
      <c r="I22" s="34"/>
      <c r="J22" s="35"/>
      <c r="K22" s="34"/>
      <c r="L22" s="34"/>
      <c r="M22" s="34"/>
    </row>
    <row r="23" spans="2:13" ht="30" x14ac:dyDescent="0.25">
      <c r="B23" s="11" t="s">
        <v>222</v>
      </c>
      <c r="C23" s="25" t="s">
        <v>407</v>
      </c>
      <c r="D23" s="11" t="s">
        <v>408</v>
      </c>
      <c r="E23" s="36"/>
      <c r="F23" s="37"/>
      <c r="G23" s="38"/>
      <c r="H23" s="36"/>
      <c r="I23" s="34"/>
      <c r="J23" s="35"/>
      <c r="K23" s="34"/>
      <c r="L23" s="34"/>
      <c r="M23" s="34"/>
    </row>
    <row r="24" spans="2:13" ht="30" x14ac:dyDescent="0.25">
      <c r="B24" s="11" t="s">
        <v>222</v>
      </c>
      <c r="C24" s="11" t="s">
        <v>409</v>
      </c>
      <c r="D24" s="11" t="s">
        <v>410</v>
      </c>
      <c r="E24" s="36"/>
      <c r="F24" s="37"/>
      <c r="G24" s="38"/>
      <c r="H24" s="36"/>
      <c r="I24" s="34"/>
      <c r="J24" s="35"/>
      <c r="K24" s="34"/>
      <c r="L24" s="34"/>
      <c r="M24" s="34"/>
    </row>
    <row r="25" spans="2:13" ht="45" x14ac:dyDescent="0.25">
      <c r="B25" s="11" t="s">
        <v>222</v>
      </c>
      <c r="C25" s="11" t="s">
        <v>411</v>
      </c>
      <c r="D25" s="25" t="s">
        <v>412</v>
      </c>
      <c r="E25" s="36"/>
      <c r="F25" s="37"/>
      <c r="G25" s="38"/>
      <c r="H25" s="36"/>
      <c r="I25" s="34"/>
      <c r="J25" s="35"/>
      <c r="K25" s="34"/>
      <c r="L25" s="34"/>
      <c r="M25" s="34"/>
    </row>
    <row r="26" spans="2:13" ht="30" x14ac:dyDescent="0.25">
      <c r="B26" s="11" t="s">
        <v>222</v>
      </c>
      <c r="C26" s="11" t="s">
        <v>413</v>
      </c>
      <c r="D26" s="11" t="s">
        <v>414</v>
      </c>
      <c r="E26" s="36"/>
      <c r="F26" s="37"/>
      <c r="G26" s="38"/>
      <c r="H26" s="36"/>
      <c r="I26" s="34"/>
      <c r="J26" s="35"/>
      <c r="K26" s="34"/>
      <c r="L26" s="34"/>
      <c r="M26" s="34"/>
    </row>
    <row r="27" spans="2:13" ht="30" x14ac:dyDescent="0.25">
      <c r="B27" s="11" t="s">
        <v>222</v>
      </c>
      <c r="C27" s="11" t="s">
        <v>415</v>
      </c>
      <c r="D27" s="11" t="s">
        <v>416</v>
      </c>
      <c r="E27" s="36"/>
      <c r="F27" s="37"/>
      <c r="G27" s="38"/>
      <c r="H27" s="36"/>
      <c r="I27" s="34"/>
      <c r="J27" s="35"/>
      <c r="K27" s="34"/>
      <c r="L27" s="34"/>
      <c r="M27" s="34"/>
    </row>
    <row r="28" spans="2:13" ht="30" x14ac:dyDescent="0.25">
      <c r="B28" s="11" t="s">
        <v>222</v>
      </c>
      <c r="C28" s="11" t="s">
        <v>417</v>
      </c>
      <c r="D28" s="11" t="s">
        <v>418</v>
      </c>
      <c r="E28" s="36"/>
      <c r="F28" s="37"/>
      <c r="G28" s="38"/>
      <c r="H28" s="36"/>
      <c r="I28" s="34"/>
      <c r="J28" s="35"/>
      <c r="K28" s="34"/>
      <c r="L28" s="34"/>
      <c r="M28" s="34"/>
    </row>
    <row r="29" spans="2:13" ht="30" x14ac:dyDescent="0.25">
      <c r="B29" s="11" t="s">
        <v>222</v>
      </c>
      <c r="C29" s="11" t="s">
        <v>419</v>
      </c>
      <c r="D29" s="11" t="s">
        <v>420</v>
      </c>
      <c r="E29" s="36"/>
      <c r="F29" s="37"/>
      <c r="G29" s="38"/>
      <c r="H29" s="36"/>
      <c r="I29" s="34"/>
      <c r="J29" s="35"/>
      <c r="K29" s="34"/>
      <c r="L29" s="34"/>
      <c r="M29" s="34"/>
    </row>
    <row r="30" spans="2:13" ht="30" x14ac:dyDescent="0.25">
      <c r="B30" s="11" t="s">
        <v>222</v>
      </c>
      <c r="C30" s="11" t="s">
        <v>421</v>
      </c>
      <c r="D30" s="11" t="s">
        <v>422</v>
      </c>
      <c r="E30" s="36"/>
      <c r="F30" s="37"/>
      <c r="G30" s="38"/>
      <c r="H30" s="36"/>
      <c r="I30" s="34"/>
      <c r="J30" s="35"/>
      <c r="K30" s="34"/>
      <c r="L30" s="34"/>
      <c r="M30" s="34"/>
    </row>
    <row r="31" spans="2:13" ht="30" x14ac:dyDescent="0.25">
      <c r="B31" s="11" t="s">
        <v>26</v>
      </c>
      <c r="C31" s="11" t="s">
        <v>423</v>
      </c>
      <c r="D31" s="11" t="s">
        <v>424</v>
      </c>
      <c r="E31" s="36"/>
      <c r="F31" s="37"/>
      <c r="G31" s="38"/>
      <c r="H31" s="36"/>
      <c r="I31" s="34"/>
      <c r="J31" s="35"/>
      <c r="K31" s="34"/>
      <c r="L31" s="34"/>
      <c r="M31" s="34"/>
    </row>
    <row r="32" spans="2:13" ht="30" x14ac:dyDescent="0.25">
      <c r="B32" s="11" t="s">
        <v>26</v>
      </c>
      <c r="C32" s="11" t="s">
        <v>425</v>
      </c>
      <c r="D32" s="11" t="s">
        <v>426</v>
      </c>
      <c r="E32" s="36"/>
      <c r="F32" s="37"/>
      <c r="G32" s="38"/>
      <c r="H32" s="36"/>
      <c r="I32" s="34"/>
      <c r="J32" s="35"/>
      <c r="K32" s="34"/>
      <c r="L32" s="34"/>
      <c r="M32" s="34"/>
    </row>
    <row r="33" spans="2:13" ht="30" x14ac:dyDescent="0.25">
      <c r="B33" s="11" t="s">
        <v>26</v>
      </c>
      <c r="C33" s="11" t="s">
        <v>427</v>
      </c>
      <c r="D33" s="11" t="s">
        <v>428</v>
      </c>
      <c r="E33" s="36"/>
      <c r="F33" s="37"/>
      <c r="G33" s="38"/>
      <c r="H33" s="36"/>
      <c r="I33" s="34"/>
      <c r="J33" s="35"/>
      <c r="K33" s="34"/>
      <c r="L33" s="34"/>
      <c r="M33" s="34"/>
    </row>
    <row r="34" spans="2:13" ht="30" x14ac:dyDescent="0.25">
      <c r="B34" s="11" t="s">
        <v>26</v>
      </c>
      <c r="C34" s="11" t="s">
        <v>227</v>
      </c>
      <c r="D34" s="11" t="s">
        <v>429</v>
      </c>
      <c r="E34" s="36"/>
      <c r="F34" s="37"/>
      <c r="G34" s="38"/>
      <c r="H34" s="36"/>
      <c r="I34" s="34"/>
      <c r="J34" s="35"/>
      <c r="K34" s="34"/>
      <c r="L34" s="34"/>
      <c r="M34" s="34"/>
    </row>
    <row r="35" spans="2:13" ht="30" x14ac:dyDescent="0.25">
      <c r="B35" s="11" t="s">
        <v>26</v>
      </c>
      <c r="C35" s="11" t="s">
        <v>430</v>
      </c>
      <c r="D35" s="11" t="s">
        <v>431</v>
      </c>
      <c r="E35" s="36"/>
      <c r="F35" s="37"/>
      <c r="G35" s="38"/>
      <c r="H35" s="36"/>
      <c r="I35" s="34"/>
      <c r="J35" s="35"/>
      <c r="K35" s="34"/>
      <c r="L35" s="34"/>
      <c r="M35" s="34"/>
    </row>
    <row r="36" spans="2:13" ht="30" x14ac:dyDescent="0.25">
      <c r="B36" s="11" t="s">
        <v>26</v>
      </c>
      <c r="C36" s="11" t="s">
        <v>432</v>
      </c>
      <c r="D36" s="11" t="s">
        <v>433</v>
      </c>
      <c r="E36" s="36"/>
      <c r="F36" s="37"/>
      <c r="G36" s="38"/>
      <c r="H36" s="36"/>
      <c r="I36" s="34"/>
      <c r="J36" s="35"/>
      <c r="K36" s="34"/>
      <c r="L36" s="34"/>
      <c r="M36" s="34"/>
    </row>
    <row r="37" spans="2:13" x14ac:dyDescent="0.25">
      <c r="B37" s="11" t="s">
        <v>26</v>
      </c>
      <c r="C37" s="11" t="s">
        <v>434</v>
      </c>
      <c r="D37" s="11" t="s">
        <v>435</v>
      </c>
      <c r="E37" s="36"/>
      <c r="F37" s="37"/>
      <c r="G37" s="38"/>
      <c r="H37" s="36"/>
      <c r="I37" s="34"/>
      <c r="J37" s="35"/>
      <c r="K37" s="34"/>
      <c r="L37" s="34"/>
      <c r="M37" s="34"/>
    </row>
    <row r="38" spans="2:13" ht="30" x14ac:dyDescent="0.25">
      <c r="B38" s="11" t="s">
        <v>26</v>
      </c>
      <c r="C38" s="11" t="s">
        <v>341</v>
      </c>
      <c r="D38" s="11" t="s">
        <v>436</v>
      </c>
      <c r="E38" s="36"/>
      <c r="F38" s="37"/>
      <c r="G38" s="38"/>
      <c r="H38" s="36"/>
      <c r="I38" s="34"/>
      <c r="J38" s="35"/>
      <c r="K38" s="34"/>
      <c r="L38" s="34"/>
      <c r="M38" s="34"/>
    </row>
    <row r="39" spans="2:13" ht="30" x14ac:dyDescent="0.25">
      <c r="B39" s="11" t="s">
        <v>26</v>
      </c>
      <c r="C39" s="11" t="s">
        <v>437</v>
      </c>
      <c r="D39" s="11" t="s">
        <v>438</v>
      </c>
      <c r="E39" s="36"/>
      <c r="F39" s="37"/>
      <c r="G39" s="38"/>
      <c r="H39" s="36"/>
      <c r="I39" s="34"/>
      <c r="J39" s="35"/>
      <c r="K39" s="34"/>
      <c r="L39" s="34"/>
      <c r="M39" s="34"/>
    </row>
    <row r="40" spans="2:13" ht="45" x14ac:dyDescent="0.25">
      <c r="B40" s="11" t="s">
        <v>439</v>
      </c>
      <c r="C40" s="11" t="s">
        <v>440</v>
      </c>
      <c r="D40" s="11" t="s">
        <v>441</v>
      </c>
      <c r="E40" s="36"/>
      <c r="F40" s="37"/>
      <c r="G40" s="38"/>
      <c r="H40" s="36"/>
      <c r="I40" s="34"/>
      <c r="J40" s="35"/>
      <c r="K40" s="34"/>
      <c r="L40" s="34"/>
      <c r="M40" s="34"/>
    </row>
    <row r="41" spans="2:13" ht="30" x14ac:dyDescent="0.25">
      <c r="B41" s="11" t="s">
        <v>439</v>
      </c>
      <c r="C41" s="11" t="s">
        <v>442</v>
      </c>
      <c r="D41" s="11" t="s">
        <v>443</v>
      </c>
      <c r="E41" s="36"/>
      <c r="F41" s="37"/>
      <c r="G41" s="38"/>
      <c r="H41" s="36"/>
      <c r="I41" s="34"/>
      <c r="J41" s="35"/>
      <c r="K41" s="34"/>
      <c r="L41" s="34"/>
      <c r="M41" s="34"/>
    </row>
    <row r="42" spans="2:13" ht="30" x14ac:dyDescent="0.25">
      <c r="B42" s="11" t="s">
        <v>439</v>
      </c>
      <c r="C42" s="11" t="s">
        <v>444</v>
      </c>
      <c r="D42" s="11" t="s">
        <v>445</v>
      </c>
      <c r="E42" s="36"/>
      <c r="F42" s="37"/>
      <c r="G42" s="38"/>
      <c r="H42" s="36"/>
      <c r="I42" s="34"/>
      <c r="J42" s="35"/>
      <c r="K42" s="34"/>
      <c r="L42" s="34"/>
      <c r="M42" s="34"/>
    </row>
    <row r="43" spans="2:13" ht="30" x14ac:dyDescent="0.25">
      <c r="B43" s="11" t="s">
        <v>439</v>
      </c>
      <c r="C43" s="11" t="s">
        <v>446</v>
      </c>
      <c r="D43" s="11" t="s">
        <v>447</v>
      </c>
      <c r="E43" s="36"/>
      <c r="F43" s="37"/>
      <c r="G43" s="38"/>
      <c r="H43" s="36"/>
      <c r="I43" s="34"/>
      <c r="J43" s="35"/>
      <c r="K43" s="34"/>
      <c r="L43" s="34"/>
      <c r="M43" s="34"/>
    </row>
    <row r="44" spans="2:13" ht="30" x14ac:dyDescent="0.25">
      <c r="B44" s="10" t="s">
        <v>439</v>
      </c>
      <c r="C44" s="10" t="s">
        <v>448</v>
      </c>
      <c r="D44" s="11" t="s">
        <v>449</v>
      </c>
      <c r="E44" s="36"/>
      <c r="F44" s="37"/>
      <c r="G44" s="38"/>
      <c r="H44" s="36"/>
      <c r="I44" s="34"/>
      <c r="J44" s="35"/>
      <c r="K44" s="34"/>
      <c r="L44" s="34"/>
      <c r="M44" s="34"/>
    </row>
    <row r="45" spans="2:13" ht="30" x14ac:dyDescent="0.25">
      <c r="B45" s="11" t="s">
        <v>439</v>
      </c>
      <c r="C45" s="11" t="s">
        <v>450</v>
      </c>
      <c r="D45" s="11" t="s">
        <v>451</v>
      </c>
      <c r="E45" s="36"/>
      <c r="F45" s="37"/>
      <c r="G45" s="38"/>
      <c r="H45" s="36"/>
      <c r="I45" s="34"/>
      <c r="J45" s="35"/>
      <c r="K45" s="34"/>
      <c r="L45" s="34"/>
      <c r="M45" s="34"/>
    </row>
    <row r="46" spans="2:13" ht="30" x14ac:dyDescent="0.25">
      <c r="B46" s="11" t="s">
        <v>439</v>
      </c>
      <c r="C46" s="11" t="s">
        <v>452</v>
      </c>
      <c r="D46" s="11" t="s">
        <v>453</v>
      </c>
      <c r="E46" s="36"/>
      <c r="F46" s="37"/>
      <c r="G46" s="38"/>
      <c r="H46" s="36"/>
      <c r="I46" s="34"/>
      <c r="J46" s="35"/>
      <c r="K46" s="34"/>
      <c r="L46" s="34"/>
      <c r="M46" s="34"/>
    </row>
    <row r="47" spans="2:13" ht="30" x14ac:dyDescent="0.25">
      <c r="B47" s="11" t="s">
        <v>345</v>
      </c>
      <c r="C47" s="11" t="s">
        <v>454</v>
      </c>
      <c r="D47" s="11" t="s">
        <v>455</v>
      </c>
      <c r="E47" s="36"/>
      <c r="F47" s="37"/>
      <c r="G47" s="38"/>
      <c r="H47" s="36"/>
      <c r="I47" s="34"/>
      <c r="J47" s="35"/>
      <c r="K47" s="34"/>
      <c r="L47" s="34"/>
      <c r="M47" s="34"/>
    </row>
    <row r="48" spans="2:13" ht="30" x14ac:dyDescent="0.25">
      <c r="B48" s="11" t="s">
        <v>345</v>
      </c>
      <c r="C48" s="11" t="s">
        <v>456</v>
      </c>
      <c r="D48" s="11" t="s">
        <v>457</v>
      </c>
      <c r="E48" s="36"/>
      <c r="F48" s="37"/>
      <c r="G48" s="38"/>
      <c r="H48" s="36"/>
      <c r="I48" s="34"/>
      <c r="J48" s="35"/>
      <c r="K48" s="34"/>
      <c r="L48" s="34"/>
      <c r="M48" s="34"/>
    </row>
    <row r="49" spans="2:13" ht="30" x14ac:dyDescent="0.25">
      <c r="B49" s="11" t="s">
        <v>345</v>
      </c>
      <c r="C49" s="11" t="s">
        <v>458</v>
      </c>
      <c r="D49" s="11" t="s">
        <v>459</v>
      </c>
      <c r="E49" s="36"/>
      <c r="F49" s="37"/>
      <c r="G49" s="38"/>
      <c r="H49" s="36"/>
      <c r="I49" s="34"/>
      <c r="J49" s="35"/>
      <c r="K49" s="34"/>
      <c r="L49" s="34"/>
      <c r="M49" s="34"/>
    </row>
    <row r="50" spans="2:13" ht="30" x14ac:dyDescent="0.25">
      <c r="B50" s="11" t="s">
        <v>345</v>
      </c>
      <c r="C50" s="10" t="s">
        <v>460</v>
      </c>
      <c r="D50" s="11" t="s">
        <v>461</v>
      </c>
      <c r="E50" s="36"/>
      <c r="F50" s="37"/>
      <c r="G50" s="38"/>
      <c r="H50" s="36"/>
      <c r="I50" s="34"/>
      <c r="J50" s="35"/>
      <c r="K50" s="34"/>
      <c r="L50" s="34"/>
      <c r="M50" s="34"/>
    </row>
    <row r="51" spans="2:13" ht="30" x14ac:dyDescent="0.25">
      <c r="B51" s="11" t="s">
        <v>345</v>
      </c>
      <c r="C51" s="11" t="s">
        <v>307</v>
      </c>
      <c r="D51" s="11" t="s">
        <v>462</v>
      </c>
      <c r="E51" s="36"/>
      <c r="F51" s="37"/>
      <c r="G51" s="38"/>
      <c r="H51" s="36"/>
      <c r="I51" s="34"/>
      <c r="J51" s="35"/>
      <c r="K51" s="34"/>
      <c r="L51" s="34"/>
      <c r="M51" s="34"/>
    </row>
    <row r="52" spans="2:13" ht="30" x14ac:dyDescent="0.25">
      <c r="B52" s="11" t="s">
        <v>345</v>
      </c>
      <c r="C52" s="11" t="s">
        <v>463</v>
      </c>
      <c r="D52" s="11" t="s">
        <v>464</v>
      </c>
      <c r="E52" s="36"/>
      <c r="F52" s="37"/>
      <c r="G52" s="38"/>
      <c r="H52" s="36"/>
      <c r="I52" s="34"/>
      <c r="J52" s="35"/>
      <c r="K52" s="34"/>
      <c r="L52" s="34"/>
      <c r="M52" s="34"/>
    </row>
    <row r="53" spans="2:13" ht="30" x14ac:dyDescent="0.25">
      <c r="B53" s="11" t="s">
        <v>345</v>
      </c>
      <c r="C53" s="11" t="s">
        <v>465</v>
      </c>
      <c r="D53" s="11" t="s">
        <v>466</v>
      </c>
      <c r="E53" s="36"/>
      <c r="F53" s="37"/>
      <c r="G53" s="38"/>
      <c r="H53" s="36"/>
      <c r="I53" s="34"/>
      <c r="J53" s="35"/>
      <c r="K53" s="34"/>
      <c r="L53" s="34"/>
      <c r="M53" s="34"/>
    </row>
    <row r="54" spans="2:13" ht="30" x14ac:dyDescent="0.25">
      <c r="B54" s="11" t="s">
        <v>33</v>
      </c>
      <c r="C54" s="11" t="s">
        <v>467</v>
      </c>
      <c r="D54" s="11" t="s">
        <v>468</v>
      </c>
      <c r="E54" s="36"/>
      <c r="F54" s="37"/>
      <c r="G54" s="38"/>
      <c r="H54" s="36"/>
      <c r="I54" s="34"/>
      <c r="J54" s="35"/>
      <c r="K54" s="34"/>
      <c r="L54" s="34"/>
      <c r="M54" s="34"/>
    </row>
    <row r="55" spans="2:13" ht="30" x14ac:dyDescent="0.25">
      <c r="B55" s="11" t="s">
        <v>33</v>
      </c>
      <c r="C55" s="11" t="s">
        <v>469</v>
      </c>
      <c r="D55" s="11" t="s">
        <v>470</v>
      </c>
      <c r="E55" s="36"/>
      <c r="F55" s="37"/>
      <c r="G55" s="38"/>
      <c r="H55" s="36"/>
      <c r="I55" s="34"/>
      <c r="J55" s="35"/>
      <c r="K55" s="34"/>
      <c r="L55" s="34"/>
      <c r="M55" s="34"/>
    </row>
    <row r="56" spans="2:13" ht="30" x14ac:dyDescent="0.25">
      <c r="B56" s="11" t="s">
        <v>33</v>
      </c>
      <c r="C56" s="10" t="s">
        <v>313</v>
      </c>
      <c r="D56" s="11" t="s">
        <v>471</v>
      </c>
      <c r="E56" s="36"/>
      <c r="F56" s="37"/>
      <c r="G56" s="38"/>
      <c r="H56" s="36"/>
      <c r="I56" s="34"/>
      <c r="J56" s="35"/>
      <c r="K56" s="34"/>
      <c r="L56" s="34"/>
      <c r="M56" s="34"/>
    </row>
    <row r="57" spans="2:13" ht="30" x14ac:dyDescent="0.25">
      <c r="B57" s="11" t="s">
        <v>33</v>
      </c>
      <c r="C57" s="11" t="s">
        <v>472</v>
      </c>
      <c r="D57" s="11" t="s">
        <v>473</v>
      </c>
      <c r="E57" s="36"/>
      <c r="F57" s="37"/>
      <c r="G57" s="38"/>
      <c r="H57" s="36"/>
      <c r="I57" s="34"/>
      <c r="J57" s="35"/>
      <c r="K57" s="34"/>
      <c r="L57" s="34"/>
      <c r="M57" s="34"/>
    </row>
    <row r="58" spans="2:13" ht="30" x14ac:dyDescent="0.25">
      <c r="B58" s="11" t="s">
        <v>33</v>
      </c>
      <c r="C58" s="11" t="s">
        <v>90</v>
      </c>
      <c r="D58" s="11" t="s">
        <v>474</v>
      </c>
      <c r="E58" s="36"/>
      <c r="F58" s="37"/>
      <c r="G58" s="38"/>
      <c r="H58" s="36"/>
      <c r="I58" s="34"/>
      <c r="J58" s="35"/>
      <c r="K58" s="34"/>
      <c r="L58" s="34"/>
      <c r="M58" s="34"/>
    </row>
    <row r="59" spans="2:13" ht="29.25" customHeight="1" x14ac:dyDescent="0.25">
      <c r="B59" s="11" t="s">
        <v>38</v>
      </c>
      <c r="C59" s="11" t="s">
        <v>159</v>
      </c>
      <c r="D59" s="11" t="s">
        <v>475</v>
      </c>
      <c r="E59" s="36"/>
      <c r="F59" s="37"/>
      <c r="G59" s="38"/>
      <c r="H59" s="36"/>
      <c r="I59" s="34"/>
      <c r="J59" s="35"/>
      <c r="K59" s="34"/>
      <c r="L59" s="34"/>
      <c r="M59" s="34"/>
    </row>
    <row r="60" spans="2:13" ht="30" x14ac:dyDescent="0.25">
      <c r="B60" s="11" t="s">
        <v>38</v>
      </c>
      <c r="C60" s="11" t="s">
        <v>476</v>
      </c>
      <c r="D60" s="11" t="s">
        <v>477</v>
      </c>
      <c r="E60" s="36"/>
      <c r="F60" s="37"/>
      <c r="G60" s="38"/>
      <c r="H60" s="36"/>
      <c r="I60" s="34"/>
      <c r="J60" s="35"/>
      <c r="K60" s="34"/>
      <c r="L60" s="34"/>
      <c r="M60" s="34"/>
    </row>
    <row r="61" spans="2:13" ht="30" x14ac:dyDescent="0.25">
      <c r="B61" s="11" t="s">
        <v>38</v>
      </c>
      <c r="C61" s="11" t="s">
        <v>478</v>
      </c>
      <c r="D61" s="11" t="s">
        <v>479</v>
      </c>
      <c r="E61" s="36"/>
      <c r="F61" s="37"/>
      <c r="G61" s="38"/>
      <c r="H61" s="36"/>
      <c r="I61" s="34"/>
      <c r="J61" s="35"/>
      <c r="K61" s="34"/>
      <c r="L61" s="34"/>
      <c r="M61" s="34"/>
    </row>
    <row r="62" spans="2:13" ht="30" x14ac:dyDescent="0.25">
      <c r="B62" s="10" t="s">
        <v>38</v>
      </c>
      <c r="C62" s="10" t="s">
        <v>211</v>
      </c>
      <c r="D62" s="11" t="s">
        <v>480</v>
      </c>
      <c r="E62" s="36"/>
      <c r="F62" s="37"/>
      <c r="G62" s="38"/>
      <c r="H62" s="36"/>
      <c r="I62" s="34"/>
      <c r="J62" s="35"/>
      <c r="K62" s="34"/>
      <c r="L62" s="34"/>
      <c r="M62" s="34"/>
    </row>
    <row r="63" spans="2:13" ht="30" x14ac:dyDescent="0.25">
      <c r="B63" s="11" t="s">
        <v>38</v>
      </c>
      <c r="C63" s="11" t="s">
        <v>207</v>
      </c>
      <c r="D63" s="11" t="s">
        <v>481</v>
      </c>
      <c r="E63" s="36"/>
      <c r="F63" s="37"/>
      <c r="G63" s="38"/>
      <c r="H63" s="36"/>
      <c r="I63" s="34"/>
      <c r="J63" s="35"/>
      <c r="K63" s="34"/>
      <c r="L63" s="34"/>
      <c r="M63" s="34"/>
    </row>
    <row r="64" spans="2:13" ht="30" x14ac:dyDescent="0.25">
      <c r="B64" s="11" t="s">
        <v>37</v>
      </c>
      <c r="C64" s="11" t="s">
        <v>482</v>
      </c>
      <c r="D64" s="11" t="s">
        <v>483</v>
      </c>
      <c r="E64" s="36"/>
      <c r="F64" s="37"/>
      <c r="G64" s="38"/>
      <c r="H64" s="36"/>
      <c r="I64" s="34"/>
      <c r="J64" s="35"/>
      <c r="K64" s="34"/>
      <c r="L64" s="34"/>
      <c r="M64" s="34"/>
    </row>
    <row r="65" spans="2:13" ht="30" x14ac:dyDescent="0.25">
      <c r="B65" s="11" t="s">
        <v>37</v>
      </c>
      <c r="C65" s="11" t="s">
        <v>484</v>
      </c>
      <c r="D65" s="11" t="s">
        <v>485</v>
      </c>
      <c r="E65" s="36"/>
      <c r="F65" s="37"/>
      <c r="G65" s="38"/>
      <c r="H65" s="36"/>
      <c r="I65" s="34"/>
      <c r="J65" s="35"/>
      <c r="K65" s="34"/>
      <c r="L65" s="34"/>
      <c r="M65" s="34"/>
    </row>
    <row r="66" spans="2:13" ht="30" x14ac:dyDescent="0.25">
      <c r="B66" s="11" t="s">
        <v>37</v>
      </c>
      <c r="C66" s="11" t="s">
        <v>486</v>
      </c>
      <c r="D66" s="11" t="s">
        <v>487</v>
      </c>
      <c r="E66" s="36"/>
      <c r="F66" s="37"/>
      <c r="G66" s="38"/>
      <c r="H66" s="36"/>
      <c r="I66" s="34"/>
      <c r="J66" s="35"/>
      <c r="K66" s="34"/>
      <c r="L66" s="34"/>
      <c r="M66" s="34"/>
    </row>
    <row r="67" spans="2:13" ht="30" x14ac:dyDescent="0.25">
      <c r="B67" s="11" t="s">
        <v>37</v>
      </c>
      <c r="C67" s="11" t="s">
        <v>488</v>
      </c>
      <c r="D67" s="11" t="s">
        <v>489</v>
      </c>
      <c r="E67" s="36"/>
      <c r="F67" s="37"/>
      <c r="G67" s="38"/>
      <c r="H67" s="36"/>
      <c r="I67" s="34"/>
      <c r="J67" s="35"/>
      <c r="K67" s="34"/>
      <c r="L67" s="34"/>
      <c r="M67" s="34"/>
    </row>
    <row r="68" spans="2:13" ht="30" x14ac:dyDescent="0.25">
      <c r="B68" s="10" t="s">
        <v>37</v>
      </c>
      <c r="C68" s="10" t="s">
        <v>490</v>
      </c>
      <c r="D68" s="11" t="s">
        <v>491</v>
      </c>
      <c r="E68" s="36"/>
      <c r="F68" s="37"/>
      <c r="G68" s="38"/>
      <c r="H68" s="36"/>
      <c r="I68" s="34"/>
      <c r="J68" s="35"/>
      <c r="K68" s="34"/>
      <c r="L68" s="34"/>
      <c r="M68" s="34"/>
    </row>
    <row r="69" spans="2:13" ht="30" x14ac:dyDescent="0.25">
      <c r="B69" s="11" t="s">
        <v>492</v>
      </c>
      <c r="C69" s="11" t="s">
        <v>493</v>
      </c>
      <c r="D69" s="11" t="s">
        <v>494</v>
      </c>
      <c r="E69" s="36"/>
      <c r="F69" s="37"/>
      <c r="G69" s="38"/>
      <c r="H69" s="36"/>
      <c r="I69" s="34"/>
      <c r="J69" s="35"/>
      <c r="K69" s="34"/>
      <c r="L69" s="34"/>
      <c r="M69" s="34"/>
    </row>
    <row r="70" spans="2:13" ht="30" x14ac:dyDescent="0.25">
      <c r="B70" s="11" t="s">
        <v>492</v>
      </c>
      <c r="C70" s="11" t="s">
        <v>495</v>
      </c>
      <c r="D70" s="11" t="s">
        <v>496</v>
      </c>
      <c r="E70" s="36"/>
      <c r="F70" s="37"/>
      <c r="G70" s="38"/>
      <c r="H70" s="36"/>
      <c r="I70" s="34"/>
      <c r="J70" s="35"/>
      <c r="K70" s="34"/>
      <c r="L70" s="34"/>
      <c r="M70" s="34"/>
    </row>
    <row r="71" spans="2:13" ht="30" x14ac:dyDescent="0.25">
      <c r="B71" s="11" t="s">
        <v>492</v>
      </c>
      <c r="C71" s="11" t="s">
        <v>339</v>
      </c>
      <c r="D71" s="11" t="s">
        <v>497</v>
      </c>
      <c r="E71" s="36"/>
      <c r="F71" s="37"/>
      <c r="G71" s="38"/>
      <c r="H71" s="36"/>
      <c r="I71" s="34"/>
      <c r="J71" s="35"/>
      <c r="K71" s="34"/>
      <c r="L71" s="34"/>
      <c r="M71" s="34"/>
    </row>
    <row r="72" spans="2:13" x14ac:dyDescent="0.25">
      <c r="B72" s="11" t="s">
        <v>43</v>
      </c>
      <c r="C72" s="11" t="s">
        <v>498</v>
      </c>
      <c r="D72" s="11" t="s">
        <v>499</v>
      </c>
      <c r="E72" s="36"/>
      <c r="F72" s="37"/>
      <c r="G72" s="38"/>
      <c r="H72" s="36"/>
      <c r="I72" s="34"/>
      <c r="J72" s="35"/>
      <c r="K72" s="34"/>
      <c r="L72" s="34"/>
      <c r="M72" s="34"/>
    </row>
    <row r="73" spans="2:13" ht="30" x14ac:dyDescent="0.25">
      <c r="B73" s="11" t="s">
        <v>43</v>
      </c>
      <c r="C73" s="11" t="s">
        <v>341</v>
      </c>
      <c r="D73" s="11" t="s">
        <v>500</v>
      </c>
      <c r="E73" s="36"/>
      <c r="F73" s="37"/>
      <c r="G73" s="38"/>
      <c r="H73" s="36"/>
      <c r="I73" s="34"/>
      <c r="J73" s="35"/>
      <c r="K73" s="34"/>
      <c r="L73" s="34"/>
      <c r="M73" s="34"/>
    </row>
    <row r="74" spans="2:13" ht="30" x14ac:dyDescent="0.25">
      <c r="B74" s="10" t="s">
        <v>43</v>
      </c>
      <c r="C74" s="10" t="s">
        <v>501</v>
      </c>
      <c r="D74" s="11" t="s">
        <v>502</v>
      </c>
      <c r="E74" s="36"/>
      <c r="F74" s="37"/>
      <c r="G74" s="38"/>
      <c r="H74" s="36"/>
      <c r="I74" s="34"/>
      <c r="J74" s="35"/>
      <c r="K74" s="34"/>
      <c r="L74" s="34"/>
      <c r="M74" s="34"/>
    </row>
    <row r="75" spans="2:13" ht="30" x14ac:dyDescent="0.25">
      <c r="B75" s="11" t="s">
        <v>503</v>
      </c>
      <c r="C75" s="11" t="s">
        <v>504</v>
      </c>
      <c r="D75" s="11" t="s">
        <v>505</v>
      </c>
      <c r="E75" s="36"/>
      <c r="F75" s="37"/>
      <c r="G75" s="38"/>
      <c r="H75" s="36"/>
      <c r="I75" s="34"/>
      <c r="J75" s="35"/>
      <c r="K75" s="34"/>
      <c r="L75" s="34"/>
      <c r="M75" s="34"/>
    </row>
    <row r="76" spans="2:13" ht="30" x14ac:dyDescent="0.25">
      <c r="B76" s="11" t="s">
        <v>503</v>
      </c>
      <c r="C76" s="11" t="s">
        <v>506</v>
      </c>
      <c r="D76" s="11" t="s">
        <v>507</v>
      </c>
      <c r="E76" s="36"/>
      <c r="F76" s="37"/>
      <c r="G76" s="38"/>
      <c r="H76" s="36"/>
      <c r="I76" s="34"/>
      <c r="J76" s="35"/>
      <c r="K76" s="34"/>
      <c r="L76" s="34"/>
      <c r="M76" s="34"/>
    </row>
    <row r="77" spans="2:13" ht="30" x14ac:dyDescent="0.25">
      <c r="B77" s="11" t="s">
        <v>503</v>
      </c>
      <c r="C77" s="11" t="s">
        <v>508</v>
      </c>
      <c r="D77" s="11" t="s">
        <v>509</v>
      </c>
      <c r="E77" s="36"/>
      <c r="F77" s="37"/>
      <c r="G77" s="38"/>
      <c r="H77" s="36"/>
      <c r="I77" s="34"/>
      <c r="J77" s="35"/>
      <c r="K77" s="34"/>
      <c r="L77" s="34"/>
      <c r="M77" s="34"/>
    </row>
    <row r="78" spans="2:13" x14ac:dyDescent="0.25">
      <c r="B78" s="11" t="s">
        <v>503</v>
      </c>
      <c r="C78" s="11" t="s">
        <v>510</v>
      </c>
      <c r="D78" s="11" t="s">
        <v>511</v>
      </c>
      <c r="E78" s="36"/>
      <c r="F78" s="37"/>
      <c r="G78" s="38"/>
      <c r="H78" s="36"/>
      <c r="I78" s="34"/>
      <c r="J78" s="35"/>
      <c r="K78" s="34"/>
      <c r="L78" s="34"/>
      <c r="M78" s="34"/>
    </row>
    <row r="79" spans="2:13" x14ac:dyDescent="0.25">
      <c r="B79" s="11" t="s">
        <v>503</v>
      </c>
      <c r="C79" s="11" t="s">
        <v>512</v>
      </c>
      <c r="D79" s="11" t="s">
        <v>513</v>
      </c>
      <c r="E79" s="36"/>
      <c r="F79" s="37"/>
      <c r="G79" s="38"/>
      <c r="H79" s="36"/>
      <c r="I79" s="34"/>
      <c r="J79" s="35"/>
      <c r="K79" s="34"/>
      <c r="L79" s="34"/>
      <c r="M79" s="34"/>
    </row>
    <row r="80" spans="2:13" ht="30" x14ac:dyDescent="0.25">
      <c r="B80" s="10" t="s">
        <v>524</v>
      </c>
      <c r="C80" s="10" t="s">
        <v>515</v>
      </c>
      <c r="D80" s="11" t="s">
        <v>516</v>
      </c>
      <c r="E80" s="36"/>
      <c r="F80" s="37"/>
      <c r="G80" s="38"/>
      <c r="H80" s="36"/>
      <c r="I80" s="34"/>
      <c r="J80" s="35"/>
      <c r="K80" s="34"/>
      <c r="L80" s="34"/>
      <c r="M80" s="34"/>
    </row>
    <row r="81" spans="2:13" ht="30" x14ac:dyDescent="0.25">
      <c r="B81" s="10" t="s">
        <v>524</v>
      </c>
      <c r="C81" s="11" t="s">
        <v>517</v>
      </c>
      <c r="D81" s="11" t="s">
        <v>518</v>
      </c>
      <c r="E81" s="36"/>
      <c r="F81" s="37"/>
      <c r="G81" s="38"/>
      <c r="H81" s="36"/>
      <c r="I81" s="34"/>
      <c r="J81" s="35"/>
      <c r="K81" s="34"/>
      <c r="L81" s="34"/>
      <c r="M81" s="34"/>
    </row>
    <row r="82" spans="2:13" ht="30" x14ac:dyDescent="0.25">
      <c r="B82" s="10" t="s">
        <v>524</v>
      </c>
      <c r="C82" s="11" t="s">
        <v>519</v>
      </c>
      <c r="D82" s="11" t="s">
        <v>520</v>
      </c>
      <c r="E82" s="36"/>
      <c r="F82" s="37"/>
      <c r="G82" s="38"/>
      <c r="H82" s="36"/>
      <c r="I82" s="34"/>
      <c r="J82" s="35"/>
      <c r="K82" s="34"/>
      <c r="L82" s="34"/>
      <c r="M82" s="34"/>
    </row>
    <row r="83" spans="2:13" ht="30" x14ac:dyDescent="0.25">
      <c r="B83" s="10" t="s">
        <v>514</v>
      </c>
      <c r="C83" s="11" t="s">
        <v>504</v>
      </c>
      <c r="D83" s="11" t="s">
        <v>521</v>
      </c>
      <c r="E83" s="36"/>
      <c r="F83" s="37"/>
      <c r="G83" s="38"/>
      <c r="H83" s="36"/>
      <c r="I83" s="34"/>
      <c r="J83" s="35"/>
      <c r="K83" s="34"/>
      <c r="L83" s="34"/>
      <c r="M83" s="34"/>
    </row>
    <row r="84" spans="2:13" ht="30" x14ac:dyDescent="0.25">
      <c r="B84" s="10" t="s">
        <v>514</v>
      </c>
      <c r="C84" s="11" t="s">
        <v>522</v>
      </c>
      <c r="D84" s="11" t="s">
        <v>523</v>
      </c>
      <c r="E84" s="36"/>
      <c r="F84" s="37"/>
      <c r="G84" s="38"/>
      <c r="H84" s="36"/>
      <c r="I84" s="34"/>
      <c r="J84" s="35"/>
      <c r="K84" s="34"/>
      <c r="L84" s="34"/>
      <c r="M84" s="34"/>
    </row>
    <row r="85" spans="2:13" ht="30" x14ac:dyDescent="0.25">
      <c r="B85" s="10" t="s">
        <v>45</v>
      </c>
      <c r="C85" s="11" t="s">
        <v>365</v>
      </c>
      <c r="D85" s="11" t="s">
        <v>525</v>
      </c>
      <c r="E85" s="36"/>
      <c r="F85" s="37"/>
      <c r="G85" s="38"/>
      <c r="H85" s="36"/>
      <c r="I85" s="34"/>
      <c r="J85" s="35"/>
      <c r="K85" s="34"/>
      <c r="L85" s="34"/>
      <c r="M85" s="34"/>
    </row>
    <row r="86" spans="2:13" ht="30" x14ac:dyDescent="0.25">
      <c r="B86" s="11" t="s">
        <v>45</v>
      </c>
      <c r="C86" s="11" t="s">
        <v>829</v>
      </c>
      <c r="D86" s="11" t="s">
        <v>830</v>
      </c>
      <c r="E86" s="36"/>
      <c r="F86" s="37"/>
      <c r="G86" s="38"/>
      <c r="H86" s="36"/>
      <c r="I86" s="34"/>
      <c r="J86" s="35"/>
      <c r="K86" s="34"/>
      <c r="L86" s="34"/>
      <c r="M86" s="34"/>
    </row>
    <row r="87" spans="2:13" ht="30" x14ac:dyDescent="0.25">
      <c r="B87" s="11" t="s">
        <v>45</v>
      </c>
      <c r="C87" s="11" t="s">
        <v>529</v>
      </c>
      <c r="D87" s="11" t="s">
        <v>530</v>
      </c>
      <c r="E87" s="36"/>
      <c r="F87" s="37"/>
      <c r="G87" s="38"/>
      <c r="H87" s="36"/>
      <c r="I87" s="34"/>
      <c r="J87" s="35"/>
      <c r="K87" s="34"/>
      <c r="L87" s="34"/>
      <c r="M87" s="34"/>
    </row>
    <row r="88" spans="2:13" ht="30" x14ac:dyDescent="0.25">
      <c r="B88" s="11" t="s">
        <v>375</v>
      </c>
      <c r="C88" s="11" t="s">
        <v>531</v>
      </c>
      <c r="D88" s="11" t="s">
        <v>532</v>
      </c>
      <c r="E88" s="36"/>
      <c r="F88" s="37"/>
      <c r="G88" s="38"/>
      <c r="H88" s="36"/>
      <c r="I88" s="34"/>
      <c r="J88" s="35"/>
      <c r="K88" s="34"/>
      <c r="L88" s="34"/>
      <c r="M88" s="34"/>
    </row>
    <row r="89" spans="2:13" ht="30" x14ac:dyDescent="0.25">
      <c r="B89" s="11" t="s">
        <v>375</v>
      </c>
      <c r="C89" s="11" t="s">
        <v>533</v>
      </c>
      <c r="D89" s="11" t="s">
        <v>534</v>
      </c>
      <c r="E89" s="36"/>
      <c r="F89" s="37"/>
      <c r="G89" s="38"/>
      <c r="H89" s="36"/>
      <c r="I89" s="34"/>
      <c r="J89" s="35"/>
      <c r="K89" s="34"/>
      <c r="L89" s="34"/>
      <c r="M89" s="34"/>
    </row>
    <row r="90" spans="2:13" ht="30" x14ac:dyDescent="0.25">
      <c r="B90" s="10" t="s">
        <v>375</v>
      </c>
      <c r="C90" s="10" t="s">
        <v>535</v>
      </c>
      <c r="D90" s="11" t="s">
        <v>536</v>
      </c>
      <c r="E90" s="36"/>
      <c r="F90" s="37"/>
      <c r="G90" s="38"/>
      <c r="H90" s="36"/>
      <c r="I90" s="34"/>
      <c r="J90" s="35"/>
      <c r="K90" s="34"/>
      <c r="L90" s="34"/>
      <c r="M90" s="34"/>
    </row>
    <row r="91" spans="2:13" ht="30" x14ac:dyDescent="0.25">
      <c r="B91" s="11" t="s">
        <v>375</v>
      </c>
      <c r="C91" s="11" t="s">
        <v>537</v>
      </c>
      <c r="D91" s="11" t="s">
        <v>538</v>
      </c>
      <c r="E91" s="36"/>
      <c r="F91" s="37"/>
      <c r="G91" s="38"/>
      <c r="H91" s="36"/>
      <c r="I91" s="34"/>
      <c r="J91" s="35"/>
      <c r="K91" s="34"/>
      <c r="L91" s="34"/>
      <c r="M91" s="34"/>
    </row>
    <row r="92" spans="2:13" ht="30" x14ac:dyDescent="0.25">
      <c r="B92" s="10" t="s">
        <v>375</v>
      </c>
      <c r="C92" s="11" t="s">
        <v>539</v>
      </c>
      <c r="D92" s="11" t="s">
        <v>540</v>
      </c>
      <c r="E92" s="36"/>
      <c r="F92" s="37"/>
      <c r="G92" s="38"/>
      <c r="H92" s="36"/>
      <c r="I92" s="34"/>
      <c r="J92" s="35"/>
      <c r="K92" s="34"/>
      <c r="L92" s="34"/>
      <c r="M92" s="34"/>
    </row>
    <row r="93" spans="2:13" ht="30.75" thickBot="1" x14ac:dyDescent="0.3">
      <c r="B93" s="11" t="s">
        <v>375</v>
      </c>
      <c r="C93" s="11" t="s">
        <v>541</v>
      </c>
      <c r="D93" s="11" t="s">
        <v>542</v>
      </c>
      <c r="E93" s="36"/>
      <c r="F93" s="37"/>
      <c r="G93" s="38"/>
      <c r="H93" s="36"/>
      <c r="I93" s="34"/>
      <c r="J93" s="35"/>
      <c r="K93" s="34"/>
      <c r="L93" s="34"/>
      <c r="M93" s="34"/>
    </row>
    <row r="94" spans="2:13" ht="30" x14ac:dyDescent="0.25">
      <c r="B94" s="30" t="s">
        <v>18</v>
      </c>
      <c r="C94" s="31" t="s">
        <v>19</v>
      </c>
      <c r="D94" s="32" t="s">
        <v>20</v>
      </c>
      <c r="E94" s="31" t="s">
        <v>21</v>
      </c>
      <c r="F94" s="33" t="s">
        <v>805</v>
      </c>
      <c r="G94" s="29" t="s">
        <v>6</v>
      </c>
      <c r="H94" s="29" t="s">
        <v>7</v>
      </c>
      <c r="I94" s="29" t="s">
        <v>8</v>
      </c>
      <c r="J94" s="29" t="s">
        <v>9</v>
      </c>
      <c r="K94" s="29" t="s">
        <v>694</v>
      </c>
      <c r="L94" s="29" t="s">
        <v>695</v>
      </c>
      <c r="M94" s="34"/>
    </row>
    <row r="95" spans="2:13" ht="30" x14ac:dyDescent="0.25">
      <c r="B95" s="10" t="s">
        <v>45</v>
      </c>
      <c r="C95" s="11" t="s">
        <v>365</v>
      </c>
      <c r="D95" s="11" t="s">
        <v>525</v>
      </c>
      <c r="E95" s="36"/>
      <c r="F95" s="37"/>
      <c r="G95" s="38"/>
      <c r="H95" s="36"/>
      <c r="I95" s="34"/>
      <c r="J95" s="35"/>
      <c r="K95" s="34"/>
      <c r="L95" s="34"/>
      <c r="M95" s="34"/>
    </row>
    <row r="96" spans="2:13" ht="30" x14ac:dyDescent="0.25">
      <c r="B96" s="10" t="s">
        <v>45</v>
      </c>
      <c r="C96" s="10" t="s">
        <v>345</v>
      </c>
      <c r="D96" s="11" t="s">
        <v>526</v>
      </c>
      <c r="E96" s="36"/>
      <c r="F96" s="37"/>
      <c r="G96" s="38"/>
      <c r="H96" s="36"/>
      <c r="I96" s="34"/>
      <c r="J96" s="35"/>
      <c r="K96" s="34"/>
      <c r="L96" s="34"/>
      <c r="M96" s="34"/>
    </row>
    <row r="97" spans="1:13" ht="30" x14ac:dyDescent="0.25">
      <c r="B97" s="11" t="s">
        <v>45</v>
      </c>
      <c r="C97" s="11" t="s">
        <v>837</v>
      </c>
      <c r="D97" s="11" t="s">
        <v>527</v>
      </c>
      <c r="E97" s="36"/>
      <c r="F97" s="37"/>
      <c r="G97" s="38"/>
      <c r="H97" s="36"/>
      <c r="I97" s="34"/>
      <c r="J97" s="35"/>
      <c r="K97" s="34"/>
      <c r="L97" s="34"/>
      <c r="M97" s="34"/>
    </row>
    <row r="98" spans="1:13" ht="30" x14ac:dyDescent="0.25">
      <c r="B98" s="11" t="s">
        <v>45</v>
      </c>
      <c r="C98" s="11" t="s">
        <v>836</v>
      </c>
      <c r="D98" s="11" t="s">
        <v>528</v>
      </c>
      <c r="E98" s="36"/>
      <c r="F98" s="37"/>
      <c r="G98" s="38"/>
      <c r="H98" s="36"/>
      <c r="I98" s="34"/>
      <c r="J98" s="35"/>
      <c r="K98" s="34"/>
      <c r="L98" s="34"/>
      <c r="M98" s="34"/>
    </row>
    <row r="99" spans="1:13" ht="30" x14ac:dyDescent="0.25">
      <c r="B99" s="11" t="s">
        <v>45</v>
      </c>
      <c r="C99" s="11" t="s">
        <v>829</v>
      </c>
      <c r="D99" s="11" t="s">
        <v>830</v>
      </c>
      <c r="E99" s="36"/>
      <c r="F99" s="37"/>
      <c r="G99" s="38"/>
      <c r="H99" s="36"/>
      <c r="I99" s="34"/>
      <c r="J99" s="35"/>
      <c r="K99" s="34"/>
      <c r="L99" s="34"/>
      <c r="M99" s="34"/>
    </row>
    <row r="100" spans="1:13" x14ac:dyDescent="0.25">
      <c r="B100" s="11" t="s">
        <v>45</v>
      </c>
      <c r="C100" s="11"/>
      <c r="D100" s="11"/>
      <c r="E100" s="36"/>
      <c r="F100" s="37"/>
      <c r="G100" s="38"/>
      <c r="H100" s="36"/>
      <c r="I100" s="34"/>
      <c r="J100" s="35"/>
      <c r="K100" s="34"/>
      <c r="L100" s="34"/>
      <c r="M100" s="34"/>
    </row>
    <row r="101" spans="1:13" x14ac:dyDescent="0.25">
      <c r="B101" s="47"/>
      <c r="C101" s="47"/>
      <c r="D101" s="47"/>
      <c r="E101" s="47"/>
      <c r="F101" s="47"/>
      <c r="G101" s="47"/>
      <c r="H101" s="47"/>
      <c r="I101" s="47"/>
      <c r="J101" s="47"/>
    </row>
    <row r="102" spans="1:13" x14ac:dyDescent="0.25">
      <c r="B102" s="16" t="s">
        <v>10</v>
      </c>
      <c r="C102" s="16"/>
      <c r="E102" s="16"/>
      <c r="F102" s="16"/>
    </row>
    <row r="103" spans="1:13" x14ac:dyDescent="0.25">
      <c r="B103" s="48"/>
      <c r="C103" s="49"/>
      <c r="D103" s="49"/>
      <c r="E103" s="49"/>
      <c r="F103" s="49"/>
      <c r="G103" s="50"/>
    </row>
    <row r="105" spans="1:13" ht="15.75" x14ac:dyDescent="0.25">
      <c r="B105" s="51" t="s">
        <v>11</v>
      </c>
      <c r="C105" s="52"/>
      <c r="D105" s="17"/>
      <c r="E105" s="53" t="s">
        <v>12</v>
      </c>
      <c r="F105" s="54"/>
      <c r="G105" s="4"/>
    </row>
    <row r="106" spans="1:13" x14ac:dyDescent="0.25">
      <c r="B106" s="55" t="s">
        <v>14</v>
      </c>
      <c r="C106" s="55"/>
    </row>
    <row r="107" spans="1:13" ht="18.75" x14ac:dyDescent="0.3">
      <c r="A107" s="18"/>
      <c r="B107" s="40" t="s">
        <v>543</v>
      </c>
      <c r="C107" s="41"/>
      <c r="D107" s="28"/>
      <c r="E107" s="42" t="s">
        <v>13</v>
      </c>
      <c r="F107" s="43"/>
      <c r="G107" s="22"/>
      <c r="H107" s="18"/>
      <c r="I107" s="18"/>
      <c r="J107" s="18"/>
    </row>
    <row r="108" spans="1:13" ht="18.75" x14ac:dyDescent="0.3">
      <c r="A108" s="18"/>
      <c r="B108" s="40" t="s">
        <v>544</v>
      </c>
      <c r="C108" s="41"/>
      <c r="D108" s="28"/>
      <c r="E108" s="42" t="s">
        <v>13</v>
      </c>
      <c r="F108" s="43"/>
      <c r="G108" s="22"/>
      <c r="H108" s="18"/>
      <c r="I108" s="18"/>
      <c r="J108" s="18"/>
    </row>
    <row r="109" spans="1:13" ht="18.75" x14ac:dyDescent="0.3">
      <c r="A109" s="18"/>
      <c r="B109" s="40" t="s">
        <v>545</v>
      </c>
      <c r="C109" s="41"/>
      <c r="D109" s="28"/>
      <c r="E109" s="42" t="s">
        <v>13</v>
      </c>
      <c r="F109" s="43"/>
      <c r="G109" s="22"/>
      <c r="H109" s="18"/>
      <c r="I109" s="18"/>
      <c r="J109" s="18"/>
    </row>
    <row r="110" spans="1:13" ht="18.75" x14ac:dyDescent="0.3">
      <c r="A110" s="18"/>
      <c r="B110" s="40" t="s">
        <v>546</v>
      </c>
      <c r="C110" s="41"/>
      <c r="D110" s="28"/>
      <c r="E110" s="42" t="s">
        <v>13</v>
      </c>
      <c r="F110" s="43"/>
      <c r="G110" s="22"/>
      <c r="H110" s="18"/>
      <c r="I110" s="18"/>
      <c r="J110" s="18"/>
    </row>
    <row r="111" spans="1:13" ht="18.75" x14ac:dyDescent="0.3">
      <c r="A111" s="18"/>
      <c r="B111" s="40" t="s">
        <v>547</v>
      </c>
      <c r="C111" s="41"/>
      <c r="D111" s="28"/>
      <c r="E111" s="42" t="s">
        <v>13</v>
      </c>
      <c r="F111" s="43"/>
      <c r="G111" s="22"/>
      <c r="H111" s="18"/>
      <c r="I111" s="18"/>
      <c r="J111" s="18"/>
    </row>
    <row r="112" spans="1:13" ht="18.75" x14ac:dyDescent="0.3">
      <c r="A112" s="18"/>
      <c r="B112" s="40" t="s">
        <v>550</v>
      </c>
      <c r="C112" s="41"/>
      <c r="D112" s="28"/>
      <c r="E112" s="42" t="s">
        <v>13</v>
      </c>
      <c r="F112" s="43"/>
      <c r="G112" s="22"/>
      <c r="H112" s="18"/>
      <c r="I112" s="18"/>
      <c r="J112" s="18"/>
    </row>
    <row r="113" spans="1:10" ht="18.75" x14ac:dyDescent="0.3">
      <c r="A113" s="18"/>
      <c r="B113" s="40" t="s">
        <v>548</v>
      </c>
      <c r="C113" s="41"/>
      <c r="D113" s="28"/>
      <c r="E113" s="42" t="s">
        <v>13</v>
      </c>
      <c r="F113" s="43"/>
      <c r="G113" s="22"/>
      <c r="H113" s="18"/>
      <c r="I113" s="18"/>
      <c r="J113" s="18"/>
    </row>
    <row r="114" spans="1:10" ht="18.75" x14ac:dyDescent="0.3">
      <c r="A114" s="18"/>
      <c r="B114" s="40" t="s">
        <v>549</v>
      </c>
      <c r="C114" s="41"/>
      <c r="D114" s="28"/>
      <c r="E114" s="42" t="s">
        <v>13</v>
      </c>
      <c r="F114" s="43"/>
      <c r="G114" s="22"/>
      <c r="H114" s="18"/>
      <c r="I114" s="18"/>
      <c r="J114" s="18"/>
    </row>
  </sheetData>
  <mergeCells count="31">
    <mergeCell ref="B103:G103"/>
    <mergeCell ref="E2:G2"/>
    <mergeCell ref="A3:F3"/>
    <mergeCell ref="B5:C5"/>
    <mergeCell ref="B6:C6"/>
    <mergeCell ref="B7:C7"/>
    <mergeCell ref="B8:C8"/>
    <mergeCell ref="B9:C9"/>
    <mergeCell ref="B10:C10"/>
    <mergeCell ref="B11:C11"/>
    <mergeCell ref="B12:C12"/>
    <mergeCell ref="B101:J101"/>
    <mergeCell ref="E109:F109"/>
    <mergeCell ref="E110:F110"/>
    <mergeCell ref="E111:F111"/>
    <mergeCell ref="B105:C105"/>
    <mergeCell ref="E105:F105"/>
    <mergeCell ref="B106:C106"/>
    <mergeCell ref="E107:F107"/>
    <mergeCell ref="E108:F108"/>
    <mergeCell ref="B107:C107"/>
    <mergeCell ref="B108:C108"/>
    <mergeCell ref="B109:C109"/>
    <mergeCell ref="B110:C110"/>
    <mergeCell ref="B111:C111"/>
    <mergeCell ref="B113:C113"/>
    <mergeCell ref="E113:F113"/>
    <mergeCell ref="B114:C114"/>
    <mergeCell ref="E114:F114"/>
    <mergeCell ref="E112:F112"/>
    <mergeCell ref="B112:C112"/>
  </mergeCells>
  <conditionalFormatting sqref="D5:D12">
    <cfRule type="containsText" dxfId="42" priority="1" operator="containsText" text="Define">
      <formula>NOT(ISERROR(SEARCH("Define",D5)))</formula>
    </cfRule>
  </conditionalFormatting>
  <conditionalFormatting sqref="D105">
    <cfRule type="containsText" dxfId="41" priority="7" operator="containsText" text="Product lifecycle complete">
      <formula>NOT(ISERROR(SEARCH("Product lifecycle complete",D105)))</formula>
    </cfRule>
    <cfRule type="containsText" dxfId="40" priority="8" operator="containsText" text="Cancel or close project">
      <formula>NOT(ISERROR(SEARCH("Cancel or close project",D105)))</formula>
    </cfRule>
    <cfRule type="containsText" dxfId="39" priority="9" operator="containsText" text="Project on hold/stop (major actions)">
      <formula>NOT(ISERROR(SEARCH("Project on hold/stop (major actions)",D105)))</formula>
    </cfRule>
    <cfRule type="containsText" dxfId="38" priority="10" operator="containsText" text="Repeat gate review (minor actions)">
      <formula>NOT(ISERROR(SEARCH("Repeat gate review (minor actions)",D105)))</formula>
    </cfRule>
    <cfRule type="containsText" dxfId="37" priority="11" operator="containsText" text="Proceed (conditional on actions)">
      <formula>NOT(ISERROR(SEARCH("Proceed (conditional on actions)",D105)))</formula>
    </cfRule>
    <cfRule type="containsText" dxfId="36" priority="12" operator="containsText" text="Proceed to next phase (no actions)">
      <formula>NOT(ISERROR(SEARCH("Proceed to next phase (no actions)",D105)))</formula>
    </cfRule>
  </conditionalFormatting>
  <conditionalFormatting sqref="E15:E93 E95:E100">
    <cfRule type="containsText" dxfId="35" priority="3" operator="containsText" text="Started">
      <formula>NOT(ISERROR(SEARCH("Started",E15)))</formula>
    </cfRule>
    <cfRule type="containsText" dxfId="34" priority="5" operator="containsText" text="No">
      <formula>NOT(ISERROR(SEARCH("No",E15)))</formula>
    </cfRule>
    <cfRule type="containsText" dxfId="33" priority="6" operator="containsText" text="select…">
      <formula>NOT(ISERROR(SEARCH("select…",E15)))</formula>
    </cfRule>
  </conditionalFormatting>
  <conditionalFormatting sqref="H15:H93 H95:H100">
    <cfRule type="containsText" dxfId="32" priority="4" operator="containsText" text="Open">
      <formula>NOT(ISERROR(SEARCH("Open",H15)))</formula>
    </cfRule>
  </conditionalFormatting>
  <dataValidations count="4">
    <dataValidation type="list" allowBlank="1" showInputMessage="1" showErrorMessage="1" sqref="J95:J100 J15:J93" xr:uid="{1503A40B-9295-431A-95C9-AC51868DC97F}">
      <formula1>$U$3:$U$11</formula1>
    </dataValidation>
    <dataValidation type="list" allowBlank="1" showInputMessage="1" showErrorMessage="1" sqref="L95:L100 L15:L93" xr:uid="{EE2B069D-D1AF-415E-A04E-1983278B2A27}">
      <formula1>$W$3:$W$5</formula1>
    </dataValidation>
    <dataValidation type="list" allowBlank="1" showInputMessage="1" showErrorMessage="1" sqref="E95:E100 E15:E93" xr:uid="{00292102-927B-44A5-9AC2-3C426526F53F}">
      <formula1>$X$3:$X$5</formula1>
    </dataValidation>
    <dataValidation type="list" allowBlank="1" showInputMessage="1" showErrorMessage="1" sqref="M15:M100" xr:uid="{E12DDA25-0DBD-4BBD-83F7-B4347080B5E7}">
      <formula1>$V$3:$V$7</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D9D4-E519-409B-A139-06EF070D7D04}">
  <sheetPr codeName="Sheet2"/>
  <dimension ref="A2:X110"/>
  <sheetViews>
    <sheetView workbookViewId="0">
      <selection activeCell="D58" sqref="D58"/>
    </sheetView>
  </sheetViews>
  <sheetFormatPr defaultRowHeight="15" x14ac:dyDescent="0.25"/>
  <cols>
    <col min="2" max="2" width="20.28515625" customWidth="1"/>
    <col min="3" max="3" width="19.42578125" customWidth="1"/>
    <col min="4" max="4" width="32.85546875" bestFit="1" customWidth="1"/>
    <col min="5" max="5" width="11.42578125" customWidth="1"/>
    <col min="6" max="6" width="30.7109375" customWidth="1"/>
    <col min="7" max="7" width="35.85546875" bestFit="1" customWidth="1"/>
    <col min="13" max="13" width="19.140625" customWidth="1"/>
    <col min="20" max="24" width="9.140625" hidden="1" customWidth="1"/>
  </cols>
  <sheetData>
    <row r="2" spans="1:24" ht="59.25" customHeight="1" thickBot="1" x14ac:dyDescent="0.3">
      <c r="B2" s="1"/>
      <c r="C2" s="1"/>
      <c r="D2" s="1"/>
      <c r="E2" s="58" t="s">
        <v>0</v>
      </c>
      <c r="F2" s="58"/>
      <c r="G2" s="58"/>
    </row>
    <row r="3" spans="1:24" ht="21.75" thickBot="1" x14ac:dyDescent="0.4">
      <c r="A3" s="59" t="s">
        <v>827</v>
      </c>
      <c r="B3" s="60"/>
      <c r="C3" s="60"/>
      <c r="D3" s="60"/>
      <c r="E3" s="60"/>
      <c r="F3" s="61"/>
    </row>
    <row r="4" spans="1:24" ht="15.75" x14ac:dyDescent="0.25">
      <c r="A4" s="19"/>
      <c r="B4" s="23"/>
      <c r="C4" s="23"/>
      <c r="D4" s="24"/>
      <c r="T4" t="s">
        <v>807</v>
      </c>
      <c r="U4" t="s">
        <v>806</v>
      </c>
      <c r="V4" t="s">
        <v>832</v>
      </c>
      <c r="W4" t="s">
        <v>822</v>
      </c>
      <c r="X4" t="s">
        <v>824</v>
      </c>
    </row>
    <row r="5" spans="1:24" x14ac:dyDescent="0.25">
      <c r="A5" s="20"/>
      <c r="B5" s="44" t="s">
        <v>1</v>
      </c>
      <c r="C5" s="44"/>
      <c r="D5" s="3"/>
      <c r="T5" t="s">
        <v>808</v>
      </c>
      <c r="U5" t="s">
        <v>815</v>
      </c>
      <c r="V5" t="s">
        <v>833</v>
      </c>
      <c r="W5" t="s">
        <v>823</v>
      </c>
      <c r="X5" t="s">
        <v>825</v>
      </c>
    </row>
    <row r="6" spans="1:24" x14ac:dyDescent="0.25">
      <c r="A6" s="20"/>
      <c r="B6" s="44" t="s">
        <v>2</v>
      </c>
      <c r="C6" s="44"/>
      <c r="D6" s="3"/>
      <c r="T6" t="s">
        <v>809</v>
      </c>
      <c r="U6" t="s">
        <v>816</v>
      </c>
      <c r="V6" t="s">
        <v>834</v>
      </c>
    </row>
    <row r="7" spans="1:24" x14ac:dyDescent="0.25">
      <c r="A7" s="20"/>
      <c r="B7" s="45" t="s">
        <v>16</v>
      </c>
      <c r="C7" s="46"/>
      <c r="D7" s="3"/>
      <c r="T7" t="s">
        <v>810</v>
      </c>
      <c r="U7" t="s">
        <v>817</v>
      </c>
      <c r="V7" t="s">
        <v>835</v>
      </c>
    </row>
    <row r="8" spans="1:24" x14ac:dyDescent="0.25">
      <c r="A8" s="20"/>
      <c r="B8" s="56" t="s">
        <v>17</v>
      </c>
      <c r="C8" s="57"/>
      <c r="D8" s="21"/>
      <c r="T8" t="s">
        <v>811</v>
      </c>
      <c r="U8" t="s">
        <v>818</v>
      </c>
    </row>
    <row r="9" spans="1:24" x14ac:dyDescent="0.25">
      <c r="A9" s="20"/>
      <c r="B9" s="44" t="s">
        <v>3</v>
      </c>
      <c r="C9" s="44"/>
      <c r="D9" s="3"/>
      <c r="T9" t="s">
        <v>812</v>
      </c>
      <c r="U9" t="s">
        <v>819</v>
      </c>
    </row>
    <row r="10" spans="1:24" x14ac:dyDescent="0.25">
      <c r="A10" s="20"/>
      <c r="B10" s="44" t="s">
        <v>4</v>
      </c>
      <c r="C10" s="44"/>
      <c r="D10" s="21"/>
      <c r="T10" t="s">
        <v>813</v>
      </c>
      <c r="U10" t="s">
        <v>821</v>
      </c>
    </row>
    <row r="11" spans="1:24" ht="14.25" customHeight="1" x14ac:dyDescent="0.25">
      <c r="A11" s="20"/>
      <c r="B11" s="45" t="s">
        <v>15</v>
      </c>
      <c r="C11" s="46"/>
      <c r="D11" s="21"/>
      <c r="T11" t="s">
        <v>814</v>
      </c>
      <c r="U11" t="s">
        <v>820</v>
      </c>
    </row>
    <row r="12" spans="1:24" x14ac:dyDescent="0.25">
      <c r="A12" s="2"/>
      <c r="B12" s="44" t="s">
        <v>5</v>
      </c>
      <c r="C12" s="44"/>
      <c r="D12" s="3"/>
    </row>
    <row r="13" spans="1:24" ht="15.75" thickBot="1" x14ac:dyDescent="0.3"/>
    <row r="14" spans="1:24" ht="45" x14ac:dyDescent="0.25">
      <c r="B14" s="5" t="s">
        <v>18</v>
      </c>
      <c r="C14" s="6" t="s">
        <v>19</v>
      </c>
      <c r="D14" s="7" t="s">
        <v>20</v>
      </c>
      <c r="E14" s="31" t="s">
        <v>21</v>
      </c>
      <c r="F14" s="33" t="s">
        <v>805</v>
      </c>
      <c r="G14" s="29" t="s">
        <v>6</v>
      </c>
      <c r="H14" s="29" t="s">
        <v>7</v>
      </c>
      <c r="I14" s="29" t="s">
        <v>8</v>
      </c>
      <c r="J14" s="29" t="s">
        <v>9</v>
      </c>
      <c r="K14" s="29" t="s">
        <v>694</v>
      </c>
      <c r="L14" s="29" t="s">
        <v>695</v>
      </c>
      <c r="M14" s="39" t="s">
        <v>831</v>
      </c>
    </row>
    <row r="15" spans="1:24" ht="45" x14ac:dyDescent="0.25">
      <c r="B15" s="11" t="s">
        <v>222</v>
      </c>
      <c r="C15" s="11" t="s">
        <v>223</v>
      </c>
      <c r="D15" s="26" t="s">
        <v>224</v>
      </c>
      <c r="E15" s="36"/>
      <c r="F15" s="37"/>
      <c r="G15" s="38"/>
      <c r="H15" s="36"/>
      <c r="I15" s="34"/>
      <c r="J15" s="35"/>
      <c r="K15" s="34"/>
      <c r="L15" s="34"/>
      <c r="M15" s="34" t="s">
        <v>834</v>
      </c>
    </row>
    <row r="16" spans="1:24" ht="30" x14ac:dyDescent="0.25">
      <c r="B16" s="11" t="s">
        <v>222</v>
      </c>
      <c r="C16" s="11" t="s">
        <v>225</v>
      </c>
      <c r="D16" s="26" t="s">
        <v>226</v>
      </c>
      <c r="E16" s="36"/>
      <c r="F16" s="37"/>
      <c r="G16" s="38"/>
      <c r="H16" s="36"/>
      <c r="I16" s="34"/>
      <c r="J16" s="35"/>
      <c r="K16" s="34"/>
      <c r="L16" s="34"/>
      <c r="M16" s="34" t="s">
        <v>833</v>
      </c>
    </row>
    <row r="17" spans="2:13" ht="45" x14ac:dyDescent="0.25">
      <c r="B17" s="11" t="s">
        <v>222</v>
      </c>
      <c r="C17" s="11" t="s">
        <v>227</v>
      </c>
      <c r="D17" s="26" t="s">
        <v>228</v>
      </c>
      <c r="E17" s="36"/>
      <c r="F17" s="37"/>
      <c r="G17" s="38"/>
      <c r="H17" s="36"/>
      <c r="I17" s="34"/>
      <c r="J17" s="35"/>
      <c r="K17" s="34"/>
      <c r="L17" s="34"/>
      <c r="M17" s="34" t="s">
        <v>834</v>
      </c>
    </row>
    <row r="18" spans="2:13" ht="45" x14ac:dyDescent="0.25">
      <c r="B18" s="11" t="s">
        <v>222</v>
      </c>
      <c r="C18" s="11" t="s">
        <v>229</v>
      </c>
      <c r="D18" s="26" t="s">
        <v>230</v>
      </c>
      <c r="E18" s="36"/>
      <c r="F18" s="37"/>
      <c r="G18" s="38"/>
      <c r="H18" s="36"/>
      <c r="I18" s="34"/>
      <c r="J18" s="35"/>
      <c r="K18" s="34"/>
      <c r="L18" s="34"/>
      <c r="M18" s="34" t="s">
        <v>833</v>
      </c>
    </row>
    <row r="19" spans="2:13" ht="30" x14ac:dyDescent="0.25">
      <c r="B19" s="11" t="s">
        <v>222</v>
      </c>
      <c r="C19" s="11" t="s">
        <v>231</v>
      </c>
      <c r="D19" s="26" t="s">
        <v>232</v>
      </c>
      <c r="E19" s="36"/>
      <c r="F19" s="37"/>
      <c r="G19" s="38"/>
      <c r="H19" s="36"/>
      <c r="I19" s="34"/>
      <c r="J19" s="35"/>
      <c r="K19" s="34"/>
      <c r="L19" s="34"/>
      <c r="M19" s="34"/>
    </row>
    <row r="20" spans="2:13" ht="30" x14ac:dyDescent="0.25">
      <c r="B20" s="11" t="s">
        <v>222</v>
      </c>
      <c r="C20" s="11" t="s">
        <v>233</v>
      </c>
      <c r="D20" s="26" t="s">
        <v>234</v>
      </c>
      <c r="E20" s="36"/>
      <c r="F20" s="37"/>
      <c r="G20" s="38"/>
      <c r="H20" s="36"/>
      <c r="I20" s="34"/>
      <c r="J20" s="35"/>
      <c r="K20" s="34"/>
      <c r="L20" s="34"/>
      <c r="M20" s="34"/>
    </row>
    <row r="21" spans="2:13" ht="45" x14ac:dyDescent="0.25">
      <c r="B21" s="11" t="s">
        <v>26</v>
      </c>
      <c r="C21" s="11" t="s">
        <v>235</v>
      </c>
      <c r="D21" s="26" t="s">
        <v>236</v>
      </c>
      <c r="E21" s="36"/>
      <c r="F21" s="37"/>
      <c r="G21" s="38"/>
      <c r="H21" s="36"/>
      <c r="I21" s="34"/>
      <c r="J21" s="35"/>
      <c r="K21" s="34"/>
      <c r="L21" s="34"/>
      <c r="M21" s="34"/>
    </row>
    <row r="22" spans="2:13" ht="45" x14ac:dyDescent="0.25">
      <c r="B22" s="11" t="s">
        <v>26</v>
      </c>
      <c r="C22" s="11" t="s">
        <v>237</v>
      </c>
      <c r="D22" s="26" t="s">
        <v>238</v>
      </c>
      <c r="E22" s="36"/>
      <c r="F22" s="37"/>
      <c r="G22" s="38"/>
      <c r="H22" s="36"/>
      <c r="I22" s="34"/>
      <c r="J22" s="35"/>
      <c r="K22" s="34"/>
      <c r="L22" s="34"/>
      <c r="M22" s="34"/>
    </row>
    <row r="23" spans="2:13" ht="30" x14ac:dyDescent="0.25">
      <c r="B23" s="11" t="s">
        <v>26</v>
      </c>
      <c r="C23" s="25" t="s">
        <v>239</v>
      </c>
      <c r="D23" s="26" t="s">
        <v>240</v>
      </c>
      <c r="E23" s="36"/>
      <c r="F23" s="37"/>
      <c r="G23" s="38"/>
      <c r="H23" s="36"/>
      <c r="I23" s="34"/>
      <c r="J23" s="35"/>
      <c r="K23" s="34"/>
      <c r="L23" s="34"/>
      <c r="M23" s="34"/>
    </row>
    <row r="24" spans="2:13" ht="30" x14ac:dyDescent="0.25">
      <c r="B24" s="11" t="s">
        <v>26</v>
      </c>
      <c r="C24" s="11" t="s">
        <v>241</v>
      </c>
      <c r="D24" s="26" t="s">
        <v>242</v>
      </c>
      <c r="E24" s="36"/>
      <c r="F24" s="37"/>
      <c r="G24" s="38"/>
      <c r="H24" s="36"/>
      <c r="I24" s="34"/>
      <c r="J24" s="35"/>
      <c r="K24" s="34"/>
      <c r="L24" s="34"/>
      <c r="M24" s="34"/>
    </row>
    <row r="25" spans="2:13" ht="30" x14ac:dyDescent="0.25">
      <c r="B25" s="11" t="s">
        <v>26</v>
      </c>
      <c r="C25" s="11" t="s">
        <v>243</v>
      </c>
      <c r="D25" s="27" t="s">
        <v>244</v>
      </c>
      <c r="E25" s="36"/>
      <c r="F25" s="37"/>
      <c r="G25" s="38"/>
      <c r="H25" s="36"/>
      <c r="I25" s="34"/>
      <c r="J25" s="35"/>
      <c r="K25" s="34"/>
      <c r="L25" s="34"/>
      <c r="M25" s="34"/>
    </row>
    <row r="26" spans="2:13" ht="30" x14ac:dyDescent="0.25">
      <c r="B26" s="11" t="s">
        <v>26</v>
      </c>
      <c r="C26" s="11" t="s">
        <v>245</v>
      </c>
      <c r="D26" s="26" t="s">
        <v>246</v>
      </c>
      <c r="E26" s="36"/>
      <c r="F26" s="37"/>
      <c r="G26" s="38"/>
      <c r="H26" s="36"/>
      <c r="I26" s="34"/>
      <c r="J26" s="35"/>
      <c r="K26" s="34"/>
      <c r="L26" s="34"/>
      <c r="M26" s="34"/>
    </row>
    <row r="27" spans="2:13" ht="45" x14ac:dyDescent="0.25">
      <c r="B27" s="11" t="s">
        <v>26</v>
      </c>
      <c r="C27" s="11" t="s">
        <v>247</v>
      </c>
      <c r="D27" s="26" t="s">
        <v>248</v>
      </c>
      <c r="E27" s="36"/>
      <c r="F27" s="37"/>
      <c r="G27" s="38"/>
      <c r="H27" s="36"/>
      <c r="I27" s="34"/>
      <c r="J27" s="35"/>
      <c r="K27" s="34"/>
      <c r="L27" s="34"/>
      <c r="M27" s="34"/>
    </row>
    <row r="28" spans="2:13" ht="30" x14ac:dyDescent="0.25">
      <c r="B28" s="11" t="s">
        <v>26</v>
      </c>
      <c r="C28" s="11" t="s">
        <v>249</v>
      </c>
      <c r="D28" s="26" t="s">
        <v>250</v>
      </c>
      <c r="E28" s="36"/>
      <c r="F28" s="37"/>
      <c r="G28" s="38"/>
      <c r="H28" s="36"/>
      <c r="I28" s="34"/>
      <c r="J28" s="35"/>
      <c r="K28" s="34"/>
      <c r="L28" s="34"/>
      <c r="M28" s="34"/>
    </row>
    <row r="29" spans="2:13" ht="30" x14ac:dyDescent="0.25">
      <c r="B29" s="11" t="s">
        <v>26</v>
      </c>
      <c r="C29" s="11" t="s">
        <v>251</v>
      </c>
      <c r="D29" s="26" t="s">
        <v>252</v>
      </c>
      <c r="E29" s="36"/>
      <c r="F29" s="37"/>
      <c r="G29" s="38"/>
      <c r="H29" s="36"/>
      <c r="I29" s="34"/>
      <c r="J29" s="35"/>
      <c r="K29" s="34"/>
      <c r="L29" s="34"/>
      <c r="M29" s="34"/>
    </row>
    <row r="30" spans="2:13" ht="30" x14ac:dyDescent="0.25">
      <c r="B30" s="11" t="s">
        <v>26</v>
      </c>
      <c r="C30" s="11" t="s">
        <v>253</v>
      </c>
      <c r="D30" s="26" t="s">
        <v>254</v>
      </c>
      <c r="E30" s="36"/>
      <c r="F30" s="37"/>
      <c r="G30" s="38"/>
      <c r="H30" s="36"/>
      <c r="I30" s="34"/>
      <c r="J30" s="35"/>
      <c r="K30" s="34"/>
      <c r="L30" s="34"/>
      <c r="M30" s="34"/>
    </row>
    <row r="31" spans="2:13" ht="30" x14ac:dyDescent="0.25">
      <c r="B31" s="11" t="s">
        <v>26</v>
      </c>
      <c r="C31" s="11" t="s">
        <v>255</v>
      </c>
      <c r="D31" s="26" t="s">
        <v>256</v>
      </c>
      <c r="E31" s="36"/>
      <c r="F31" s="37"/>
      <c r="G31" s="38"/>
      <c r="H31" s="36"/>
      <c r="I31" s="34"/>
      <c r="J31" s="35"/>
      <c r="K31" s="34"/>
      <c r="L31" s="34"/>
      <c r="M31" s="34"/>
    </row>
    <row r="32" spans="2:13" ht="30" x14ac:dyDescent="0.25">
      <c r="B32" s="11" t="s">
        <v>26</v>
      </c>
      <c r="C32" s="11" t="s">
        <v>257</v>
      </c>
      <c r="D32" s="26" t="s">
        <v>258</v>
      </c>
      <c r="E32" s="36"/>
      <c r="F32" s="37"/>
      <c r="G32" s="38"/>
      <c r="H32" s="36"/>
      <c r="I32" s="34"/>
      <c r="J32" s="35"/>
      <c r="K32" s="34"/>
      <c r="L32" s="34"/>
      <c r="M32" s="34"/>
    </row>
    <row r="33" spans="2:13" ht="30" x14ac:dyDescent="0.25">
      <c r="B33" s="11" t="s">
        <v>26</v>
      </c>
      <c r="C33" s="11" t="s">
        <v>259</v>
      </c>
      <c r="D33" s="26" t="s">
        <v>260</v>
      </c>
      <c r="E33" s="36"/>
      <c r="F33" s="37"/>
      <c r="G33" s="38"/>
      <c r="H33" s="36"/>
      <c r="I33" s="34"/>
      <c r="J33" s="35"/>
      <c r="K33" s="34"/>
      <c r="L33" s="34"/>
      <c r="M33" s="34"/>
    </row>
    <row r="34" spans="2:13" ht="30" x14ac:dyDescent="0.25">
      <c r="B34" s="11" t="s">
        <v>26</v>
      </c>
      <c r="C34" s="11" t="s">
        <v>261</v>
      </c>
      <c r="D34" s="26" t="s">
        <v>262</v>
      </c>
      <c r="E34" s="36"/>
      <c r="F34" s="37"/>
      <c r="G34" s="38"/>
      <c r="H34" s="36"/>
      <c r="I34" s="34"/>
      <c r="J34" s="35"/>
      <c r="K34" s="34"/>
      <c r="L34" s="34"/>
      <c r="M34" s="34"/>
    </row>
    <row r="35" spans="2:13" ht="30" x14ac:dyDescent="0.25">
      <c r="B35" s="11" t="s">
        <v>263</v>
      </c>
      <c r="C35" s="11" t="s">
        <v>264</v>
      </c>
      <c r="D35" s="26" t="s">
        <v>265</v>
      </c>
      <c r="E35" s="36"/>
      <c r="F35" s="37"/>
      <c r="G35" s="38"/>
      <c r="H35" s="36"/>
      <c r="I35" s="34"/>
      <c r="J35" s="35"/>
      <c r="K35" s="34"/>
      <c r="L35" s="34"/>
      <c r="M35" s="34"/>
    </row>
    <row r="36" spans="2:13" ht="45" x14ac:dyDescent="0.25">
      <c r="B36" s="11" t="s">
        <v>263</v>
      </c>
      <c r="C36" s="11" t="s">
        <v>266</v>
      </c>
      <c r="D36" s="26" t="s">
        <v>267</v>
      </c>
      <c r="E36" s="36"/>
      <c r="F36" s="37"/>
      <c r="G36" s="38"/>
      <c r="H36" s="36"/>
      <c r="I36" s="34"/>
      <c r="J36" s="35"/>
      <c r="K36" s="34"/>
      <c r="L36" s="34"/>
      <c r="M36" s="34"/>
    </row>
    <row r="37" spans="2:13" ht="45" x14ac:dyDescent="0.25">
      <c r="B37" s="11" t="s">
        <v>263</v>
      </c>
      <c r="C37" s="11" t="s">
        <v>268</v>
      </c>
      <c r="D37" s="26" t="s">
        <v>269</v>
      </c>
      <c r="E37" s="36"/>
      <c r="F37" s="37"/>
      <c r="G37" s="38"/>
      <c r="H37" s="36"/>
      <c r="I37" s="34"/>
      <c r="J37" s="35"/>
      <c r="K37" s="34"/>
      <c r="L37" s="34"/>
      <c r="M37" s="34"/>
    </row>
    <row r="38" spans="2:13" ht="30" x14ac:dyDescent="0.25">
      <c r="B38" s="11" t="s">
        <v>263</v>
      </c>
      <c r="C38" s="11" t="s">
        <v>270</v>
      </c>
      <c r="D38" s="26" t="s">
        <v>271</v>
      </c>
      <c r="E38" s="36"/>
      <c r="F38" s="37"/>
      <c r="G38" s="38"/>
      <c r="H38" s="36"/>
      <c r="I38" s="34"/>
      <c r="J38" s="35"/>
      <c r="K38" s="34"/>
      <c r="L38" s="34"/>
      <c r="M38" s="34"/>
    </row>
    <row r="39" spans="2:13" ht="30" x14ac:dyDescent="0.25">
      <c r="B39" s="11" t="s">
        <v>263</v>
      </c>
      <c r="C39" s="11" t="s">
        <v>272</v>
      </c>
      <c r="D39" s="26" t="s">
        <v>273</v>
      </c>
      <c r="E39" s="36"/>
      <c r="F39" s="37"/>
      <c r="G39" s="38"/>
      <c r="H39" s="36"/>
      <c r="I39" s="34"/>
      <c r="J39" s="35"/>
      <c r="K39" s="34"/>
      <c r="L39" s="34"/>
      <c r="M39" s="34"/>
    </row>
    <row r="40" spans="2:13" ht="30" x14ac:dyDescent="0.25">
      <c r="B40" s="11" t="s">
        <v>263</v>
      </c>
      <c r="C40" s="11" t="s">
        <v>274</v>
      </c>
      <c r="D40" s="26" t="s">
        <v>275</v>
      </c>
      <c r="E40" s="36"/>
      <c r="F40" s="37"/>
      <c r="G40" s="38"/>
      <c r="H40" s="36"/>
      <c r="I40" s="34"/>
      <c r="J40" s="35"/>
      <c r="K40" s="34"/>
      <c r="L40" s="34"/>
      <c r="M40" s="34"/>
    </row>
    <row r="41" spans="2:13" ht="30" x14ac:dyDescent="0.25">
      <c r="B41" s="11" t="s">
        <v>263</v>
      </c>
      <c r="C41" s="11" t="s">
        <v>88</v>
      </c>
      <c r="D41" s="26" t="s">
        <v>276</v>
      </c>
      <c r="E41" s="36"/>
      <c r="F41" s="37"/>
      <c r="G41" s="38"/>
      <c r="H41" s="36"/>
      <c r="I41" s="34"/>
      <c r="J41" s="35"/>
      <c r="K41" s="34"/>
      <c r="L41" s="34"/>
      <c r="M41" s="34"/>
    </row>
    <row r="42" spans="2:13" ht="45" x14ac:dyDescent="0.25">
      <c r="B42" s="11" t="s">
        <v>277</v>
      </c>
      <c r="C42" s="11" t="s">
        <v>278</v>
      </c>
      <c r="D42" s="26" t="s">
        <v>279</v>
      </c>
      <c r="E42" s="36"/>
      <c r="F42" s="37"/>
      <c r="G42" s="38"/>
      <c r="H42" s="36"/>
      <c r="I42" s="34"/>
      <c r="J42" s="35"/>
      <c r="K42" s="34"/>
      <c r="L42" s="34"/>
      <c r="M42" s="34"/>
    </row>
    <row r="43" spans="2:13" ht="30" x14ac:dyDescent="0.25">
      <c r="B43" s="11" t="s">
        <v>277</v>
      </c>
      <c r="C43" s="11" t="s">
        <v>280</v>
      </c>
      <c r="D43" s="26" t="s">
        <v>281</v>
      </c>
      <c r="E43" s="36"/>
      <c r="F43" s="37"/>
      <c r="G43" s="38"/>
      <c r="H43" s="36"/>
      <c r="I43" s="34"/>
      <c r="J43" s="35"/>
      <c r="K43" s="34"/>
      <c r="L43" s="34"/>
      <c r="M43" s="34"/>
    </row>
    <row r="44" spans="2:13" ht="45" x14ac:dyDescent="0.25">
      <c r="B44" s="10" t="s">
        <v>277</v>
      </c>
      <c r="C44" s="10" t="s">
        <v>27</v>
      </c>
      <c r="D44" s="26" t="s">
        <v>282</v>
      </c>
      <c r="E44" s="36"/>
      <c r="F44" s="37"/>
      <c r="G44" s="38"/>
      <c r="H44" s="36"/>
      <c r="I44" s="34"/>
      <c r="J44" s="35"/>
      <c r="K44" s="34"/>
      <c r="L44" s="34"/>
      <c r="M44" s="34"/>
    </row>
    <row r="45" spans="2:13" ht="30" x14ac:dyDescent="0.25">
      <c r="B45" s="11" t="s">
        <v>277</v>
      </c>
      <c r="C45" s="11" t="s">
        <v>283</v>
      </c>
      <c r="D45" s="26" t="s">
        <v>284</v>
      </c>
      <c r="E45" s="36"/>
      <c r="F45" s="37"/>
      <c r="G45" s="38"/>
      <c r="H45" s="36"/>
      <c r="I45" s="34"/>
      <c r="J45" s="35"/>
      <c r="K45" s="34"/>
      <c r="L45" s="34"/>
      <c r="M45" s="34"/>
    </row>
    <row r="46" spans="2:13" ht="30" x14ac:dyDescent="0.25">
      <c r="B46" s="11" t="s">
        <v>277</v>
      </c>
      <c r="C46" s="11" t="s">
        <v>285</v>
      </c>
      <c r="D46" s="26" t="s">
        <v>286</v>
      </c>
      <c r="E46" s="36"/>
      <c r="F46" s="37"/>
      <c r="G46" s="38"/>
      <c r="H46" s="36"/>
      <c r="I46" s="34"/>
      <c r="J46" s="35"/>
      <c r="K46" s="34"/>
      <c r="L46" s="34"/>
      <c r="M46" s="34"/>
    </row>
    <row r="47" spans="2:13" ht="30" x14ac:dyDescent="0.25">
      <c r="B47" s="11" t="s">
        <v>277</v>
      </c>
      <c r="C47" s="11" t="s">
        <v>287</v>
      </c>
      <c r="D47" s="26" t="s">
        <v>288</v>
      </c>
      <c r="E47" s="36"/>
      <c r="F47" s="37"/>
      <c r="G47" s="38"/>
      <c r="H47" s="36"/>
      <c r="I47" s="34"/>
      <c r="J47" s="35"/>
      <c r="K47" s="34"/>
      <c r="L47" s="34"/>
      <c r="M47" s="34"/>
    </row>
    <row r="48" spans="2:13" ht="30" x14ac:dyDescent="0.25">
      <c r="B48" s="11" t="s">
        <v>277</v>
      </c>
      <c r="C48" s="11" t="s">
        <v>289</v>
      </c>
      <c r="D48" s="26" t="s">
        <v>290</v>
      </c>
      <c r="E48" s="36"/>
      <c r="F48" s="37"/>
      <c r="G48" s="38"/>
      <c r="H48" s="36"/>
      <c r="I48" s="34"/>
      <c r="J48" s="35"/>
      <c r="K48" s="34"/>
      <c r="L48" s="34"/>
      <c r="M48" s="34"/>
    </row>
    <row r="49" spans="2:13" ht="30" x14ac:dyDescent="0.25">
      <c r="B49" s="11" t="s">
        <v>277</v>
      </c>
      <c r="C49" s="11" t="s">
        <v>291</v>
      </c>
      <c r="D49" s="26" t="s">
        <v>292</v>
      </c>
      <c r="E49" s="36"/>
      <c r="F49" s="37"/>
      <c r="G49" s="38"/>
      <c r="H49" s="36"/>
      <c r="I49" s="34"/>
      <c r="J49" s="35"/>
      <c r="K49" s="34"/>
      <c r="L49" s="34"/>
      <c r="M49" s="34"/>
    </row>
    <row r="50" spans="2:13" ht="30" x14ac:dyDescent="0.25">
      <c r="B50" s="11" t="s">
        <v>277</v>
      </c>
      <c r="C50" s="10" t="s">
        <v>293</v>
      </c>
      <c r="D50" s="26" t="s">
        <v>294</v>
      </c>
      <c r="E50" s="36"/>
      <c r="F50" s="37"/>
      <c r="G50" s="38"/>
      <c r="H50" s="36"/>
      <c r="I50" s="34"/>
      <c r="J50" s="35"/>
      <c r="K50" s="34"/>
      <c r="L50" s="34"/>
      <c r="M50" s="34"/>
    </row>
    <row r="51" spans="2:13" ht="30" x14ac:dyDescent="0.25">
      <c r="B51" s="11" t="s">
        <v>277</v>
      </c>
      <c r="C51" s="11" t="s">
        <v>295</v>
      </c>
      <c r="D51" s="26" t="s">
        <v>296</v>
      </c>
      <c r="E51" s="36"/>
      <c r="F51" s="37"/>
      <c r="G51" s="38"/>
      <c r="H51" s="36"/>
      <c r="I51" s="34"/>
      <c r="J51" s="35"/>
      <c r="K51" s="34"/>
      <c r="L51" s="34"/>
      <c r="M51" s="34"/>
    </row>
    <row r="52" spans="2:13" ht="30" x14ac:dyDescent="0.25">
      <c r="B52" s="11" t="s">
        <v>31</v>
      </c>
      <c r="C52" s="11" t="s">
        <v>297</v>
      </c>
      <c r="D52" s="26" t="s">
        <v>298</v>
      </c>
      <c r="E52" s="36"/>
      <c r="F52" s="37"/>
      <c r="G52" s="38"/>
      <c r="H52" s="36"/>
      <c r="I52" s="34"/>
      <c r="J52" s="35"/>
      <c r="K52" s="34"/>
      <c r="L52" s="34"/>
      <c r="M52" s="34"/>
    </row>
    <row r="53" spans="2:13" ht="30" x14ac:dyDescent="0.25">
      <c r="B53" s="11" t="s">
        <v>31</v>
      </c>
      <c r="C53" s="11" t="s">
        <v>299</v>
      </c>
      <c r="D53" s="26" t="s">
        <v>300</v>
      </c>
      <c r="E53" s="36"/>
      <c r="F53" s="37"/>
      <c r="G53" s="38"/>
      <c r="H53" s="36"/>
      <c r="I53" s="34"/>
      <c r="J53" s="35"/>
      <c r="K53" s="34"/>
      <c r="L53" s="34"/>
      <c r="M53" s="34"/>
    </row>
    <row r="54" spans="2:13" ht="30" x14ac:dyDescent="0.25">
      <c r="B54" s="11" t="s">
        <v>31</v>
      </c>
      <c r="C54" s="11" t="s">
        <v>301</v>
      </c>
      <c r="D54" s="26" t="s">
        <v>302</v>
      </c>
      <c r="E54" s="36"/>
      <c r="F54" s="37"/>
      <c r="G54" s="38"/>
      <c r="H54" s="36"/>
      <c r="I54" s="34"/>
      <c r="J54" s="35"/>
      <c r="K54" s="34"/>
      <c r="L54" s="34"/>
      <c r="M54" s="34"/>
    </row>
    <row r="55" spans="2:13" ht="30" x14ac:dyDescent="0.25">
      <c r="B55" s="11" t="s">
        <v>31</v>
      </c>
      <c r="C55" s="11" t="s">
        <v>303</v>
      </c>
      <c r="D55" s="26" t="s">
        <v>304</v>
      </c>
      <c r="E55" s="36"/>
      <c r="F55" s="37"/>
      <c r="G55" s="38"/>
      <c r="H55" s="36"/>
      <c r="I55" s="34"/>
      <c r="J55" s="35"/>
      <c r="K55" s="34"/>
      <c r="L55" s="34"/>
      <c r="M55" s="34"/>
    </row>
    <row r="56" spans="2:13" ht="30" x14ac:dyDescent="0.25">
      <c r="B56" s="11" t="s">
        <v>31</v>
      </c>
      <c r="C56" s="10" t="s">
        <v>305</v>
      </c>
      <c r="D56" s="26" t="s">
        <v>306</v>
      </c>
      <c r="E56" s="36"/>
      <c r="F56" s="37"/>
      <c r="G56" s="38"/>
      <c r="H56" s="36"/>
      <c r="I56" s="34"/>
      <c r="J56" s="35"/>
      <c r="K56" s="34"/>
      <c r="L56" s="34"/>
      <c r="M56" s="34"/>
    </row>
    <row r="57" spans="2:13" ht="45" x14ac:dyDescent="0.25">
      <c r="B57" s="11" t="s">
        <v>31</v>
      </c>
      <c r="C57" s="11" t="s">
        <v>307</v>
      </c>
      <c r="D57" s="26" t="s">
        <v>308</v>
      </c>
      <c r="E57" s="36"/>
      <c r="F57" s="37"/>
      <c r="G57" s="38"/>
      <c r="H57" s="36"/>
      <c r="I57" s="34"/>
      <c r="J57" s="35"/>
      <c r="K57" s="34"/>
      <c r="L57" s="34"/>
      <c r="M57" s="34"/>
    </row>
    <row r="58" spans="2:13" ht="30" x14ac:dyDescent="0.25">
      <c r="B58" s="11" t="s">
        <v>33</v>
      </c>
      <c r="C58" s="11" t="s">
        <v>309</v>
      </c>
      <c r="D58" s="26" t="s">
        <v>310</v>
      </c>
      <c r="E58" s="36"/>
      <c r="F58" s="37"/>
      <c r="G58" s="38"/>
      <c r="H58" s="36"/>
      <c r="I58" s="34"/>
      <c r="J58" s="35"/>
      <c r="K58" s="34"/>
      <c r="L58" s="34"/>
      <c r="M58" s="34"/>
    </row>
    <row r="59" spans="2:13" ht="30" x14ac:dyDescent="0.25">
      <c r="B59" s="11" t="s">
        <v>33</v>
      </c>
      <c r="C59" s="11" t="s">
        <v>311</v>
      </c>
      <c r="D59" s="26" t="s">
        <v>312</v>
      </c>
      <c r="E59" s="36"/>
      <c r="F59" s="37"/>
      <c r="G59" s="38"/>
      <c r="H59" s="36"/>
      <c r="I59" s="34"/>
      <c r="J59" s="35"/>
      <c r="K59" s="34"/>
      <c r="L59" s="34"/>
      <c r="M59" s="34"/>
    </row>
    <row r="60" spans="2:13" ht="30" x14ac:dyDescent="0.25">
      <c r="B60" s="11" t="s">
        <v>33</v>
      </c>
      <c r="C60" s="11" t="s">
        <v>313</v>
      </c>
      <c r="D60" s="26" t="s">
        <v>314</v>
      </c>
      <c r="E60" s="36"/>
      <c r="F60" s="37"/>
      <c r="G60" s="38"/>
      <c r="H60" s="36"/>
      <c r="I60" s="34"/>
      <c r="J60" s="35"/>
      <c r="K60" s="34"/>
      <c r="L60" s="34"/>
      <c r="M60" s="34"/>
    </row>
    <row r="61" spans="2:13" ht="30" x14ac:dyDescent="0.25">
      <c r="B61" s="11" t="s">
        <v>33</v>
      </c>
      <c r="C61" s="11" t="s">
        <v>315</v>
      </c>
      <c r="D61" s="26" t="s">
        <v>316</v>
      </c>
      <c r="E61" s="36"/>
      <c r="F61" s="37"/>
      <c r="G61" s="38"/>
      <c r="H61" s="36"/>
      <c r="I61" s="34"/>
      <c r="J61" s="35"/>
      <c r="K61" s="34"/>
      <c r="L61" s="34"/>
      <c r="M61" s="34"/>
    </row>
    <row r="62" spans="2:13" ht="30" x14ac:dyDescent="0.25">
      <c r="B62" s="10" t="s">
        <v>33</v>
      </c>
      <c r="C62" s="10" t="s">
        <v>317</v>
      </c>
      <c r="D62" s="26" t="s">
        <v>318</v>
      </c>
      <c r="E62" s="36"/>
      <c r="F62" s="37"/>
      <c r="G62" s="38"/>
      <c r="H62" s="36"/>
      <c r="I62" s="34"/>
      <c r="J62" s="35"/>
      <c r="K62" s="34"/>
      <c r="L62" s="34"/>
      <c r="M62" s="34"/>
    </row>
    <row r="63" spans="2:13" ht="30" x14ac:dyDescent="0.25">
      <c r="B63" s="11" t="s">
        <v>319</v>
      </c>
      <c r="C63" s="11" t="s">
        <v>320</v>
      </c>
      <c r="D63" s="26" t="s">
        <v>321</v>
      </c>
      <c r="E63" s="36"/>
      <c r="F63" s="37"/>
      <c r="G63" s="38"/>
      <c r="H63" s="36"/>
      <c r="I63" s="34"/>
      <c r="J63" s="35"/>
      <c r="K63" s="34"/>
      <c r="L63" s="34"/>
      <c r="M63" s="34"/>
    </row>
    <row r="64" spans="2:13" ht="30" x14ac:dyDescent="0.25">
      <c r="B64" s="11" t="s">
        <v>319</v>
      </c>
      <c r="C64" s="11" t="s">
        <v>322</v>
      </c>
      <c r="D64" s="26" t="s">
        <v>323</v>
      </c>
      <c r="E64" s="36"/>
      <c r="F64" s="37"/>
      <c r="G64" s="38"/>
      <c r="H64" s="36"/>
      <c r="I64" s="34"/>
      <c r="J64" s="35"/>
      <c r="K64" s="34"/>
      <c r="L64" s="34"/>
      <c r="M64" s="34"/>
    </row>
    <row r="65" spans="2:13" ht="30" x14ac:dyDescent="0.25">
      <c r="B65" s="11" t="s">
        <v>319</v>
      </c>
      <c r="C65" s="11" t="s">
        <v>324</v>
      </c>
      <c r="D65" s="26" t="s">
        <v>325</v>
      </c>
      <c r="E65" s="36"/>
      <c r="F65" s="37"/>
      <c r="G65" s="38"/>
      <c r="H65" s="36"/>
      <c r="I65" s="34"/>
      <c r="J65" s="35"/>
      <c r="K65" s="34"/>
      <c r="L65" s="34"/>
      <c r="M65" s="34"/>
    </row>
    <row r="66" spans="2:13" ht="30" x14ac:dyDescent="0.25">
      <c r="B66" s="11" t="s">
        <v>319</v>
      </c>
      <c r="C66" s="11" t="s">
        <v>207</v>
      </c>
      <c r="D66" s="26" t="s">
        <v>326</v>
      </c>
      <c r="E66" s="36"/>
      <c r="F66" s="37"/>
      <c r="G66" s="38"/>
      <c r="H66" s="36"/>
      <c r="I66" s="34"/>
      <c r="J66" s="35"/>
      <c r="K66" s="34"/>
      <c r="L66" s="34"/>
      <c r="M66" s="34"/>
    </row>
    <row r="67" spans="2:13" ht="30" x14ac:dyDescent="0.25">
      <c r="B67" s="11" t="s">
        <v>319</v>
      </c>
      <c r="C67" s="11" t="s">
        <v>327</v>
      </c>
      <c r="D67" s="26" t="s">
        <v>328</v>
      </c>
      <c r="E67" s="36"/>
      <c r="F67" s="37"/>
      <c r="G67" s="38"/>
      <c r="H67" s="36"/>
      <c r="I67" s="34"/>
      <c r="J67" s="35"/>
      <c r="K67" s="34"/>
      <c r="L67" s="34"/>
      <c r="M67" s="34"/>
    </row>
    <row r="68" spans="2:13" ht="30" x14ac:dyDescent="0.25">
      <c r="B68" s="10" t="s">
        <v>319</v>
      </c>
      <c r="C68" s="10" t="s">
        <v>329</v>
      </c>
      <c r="D68" s="26" t="s">
        <v>330</v>
      </c>
      <c r="E68" s="36"/>
      <c r="F68" s="37"/>
      <c r="G68" s="38"/>
      <c r="H68" s="36"/>
      <c r="I68" s="34"/>
      <c r="J68" s="35"/>
      <c r="K68" s="34"/>
      <c r="L68" s="34"/>
      <c r="M68" s="34"/>
    </row>
    <row r="69" spans="2:13" ht="30" x14ac:dyDescent="0.25">
      <c r="B69" s="11" t="s">
        <v>331</v>
      </c>
      <c r="C69" s="11" t="s">
        <v>204</v>
      </c>
      <c r="D69" s="26" t="s">
        <v>332</v>
      </c>
      <c r="E69" s="36"/>
      <c r="F69" s="37"/>
      <c r="G69" s="38"/>
      <c r="H69" s="36"/>
      <c r="I69" s="34"/>
      <c r="J69" s="35"/>
      <c r="K69" s="34"/>
      <c r="L69" s="34"/>
      <c r="M69" s="34"/>
    </row>
    <row r="70" spans="2:13" ht="30" x14ac:dyDescent="0.25">
      <c r="B70" s="11" t="s">
        <v>331</v>
      </c>
      <c r="C70" s="11" t="s">
        <v>333</v>
      </c>
      <c r="D70" s="26" t="s">
        <v>334</v>
      </c>
      <c r="E70" s="36"/>
      <c r="F70" s="37"/>
      <c r="G70" s="38"/>
      <c r="H70" s="36"/>
      <c r="I70" s="34"/>
      <c r="J70" s="35"/>
      <c r="K70" s="34"/>
      <c r="L70" s="34"/>
      <c r="M70" s="34"/>
    </row>
    <row r="71" spans="2:13" ht="30" x14ac:dyDescent="0.25">
      <c r="B71" s="11" t="s">
        <v>331</v>
      </c>
      <c r="C71" s="11" t="s">
        <v>335</v>
      </c>
      <c r="D71" s="26" t="s">
        <v>336</v>
      </c>
      <c r="E71" s="36"/>
      <c r="F71" s="37"/>
      <c r="G71" s="38"/>
      <c r="H71" s="36"/>
      <c r="I71" s="34"/>
      <c r="J71" s="35"/>
      <c r="K71" s="34"/>
      <c r="L71" s="34"/>
      <c r="M71" s="34"/>
    </row>
    <row r="72" spans="2:13" x14ac:dyDescent="0.25">
      <c r="B72" s="11" t="s">
        <v>331</v>
      </c>
      <c r="C72" s="11" t="s">
        <v>337</v>
      </c>
      <c r="D72" s="26" t="s">
        <v>338</v>
      </c>
      <c r="E72" s="36"/>
      <c r="F72" s="37"/>
      <c r="G72" s="38"/>
      <c r="H72" s="36"/>
      <c r="I72" s="34"/>
      <c r="J72" s="35"/>
      <c r="K72" s="34"/>
      <c r="L72" s="34"/>
      <c r="M72" s="34"/>
    </row>
    <row r="73" spans="2:13" ht="30" x14ac:dyDescent="0.25">
      <c r="B73" s="11" t="s">
        <v>331</v>
      </c>
      <c r="C73" s="11" t="s">
        <v>339</v>
      </c>
      <c r="D73" s="26" t="s">
        <v>340</v>
      </c>
      <c r="E73" s="36"/>
      <c r="F73" s="37"/>
      <c r="G73" s="38"/>
      <c r="H73" s="36"/>
      <c r="I73" s="34"/>
      <c r="J73" s="35"/>
      <c r="K73" s="34"/>
      <c r="L73" s="34"/>
      <c r="M73" s="34"/>
    </row>
    <row r="74" spans="2:13" ht="30" x14ac:dyDescent="0.25">
      <c r="B74" s="10" t="s">
        <v>43</v>
      </c>
      <c r="C74" s="10" t="s">
        <v>341</v>
      </c>
      <c r="D74" s="26" t="s">
        <v>342</v>
      </c>
      <c r="E74" s="36"/>
      <c r="F74" s="37"/>
      <c r="G74" s="38"/>
      <c r="H74" s="36"/>
      <c r="I74" s="34"/>
      <c r="J74" s="35"/>
      <c r="K74" s="34"/>
      <c r="L74" s="34"/>
      <c r="M74" s="34"/>
    </row>
    <row r="75" spans="2:13" ht="30" x14ac:dyDescent="0.25">
      <c r="B75" s="11" t="s">
        <v>43</v>
      </c>
      <c r="C75" s="11" t="s">
        <v>343</v>
      </c>
      <c r="D75" s="26" t="s">
        <v>344</v>
      </c>
      <c r="E75" s="36"/>
      <c r="F75" s="37"/>
      <c r="G75" s="38"/>
      <c r="H75" s="36"/>
      <c r="I75" s="34"/>
      <c r="J75" s="35"/>
      <c r="K75" s="34"/>
      <c r="L75" s="34"/>
      <c r="M75" s="34"/>
    </row>
    <row r="76" spans="2:13" ht="30" x14ac:dyDescent="0.25">
      <c r="B76" s="11" t="s">
        <v>345</v>
      </c>
      <c r="C76" s="11" t="s">
        <v>346</v>
      </c>
      <c r="D76" s="26" t="s">
        <v>347</v>
      </c>
      <c r="E76" s="36"/>
      <c r="F76" s="37"/>
      <c r="G76" s="38"/>
      <c r="H76" s="36"/>
      <c r="I76" s="34"/>
      <c r="J76" s="35"/>
      <c r="K76" s="34"/>
      <c r="L76" s="34"/>
      <c r="M76" s="34"/>
    </row>
    <row r="77" spans="2:13" ht="30" x14ac:dyDescent="0.25">
      <c r="B77" s="11" t="s">
        <v>345</v>
      </c>
      <c r="C77" s="11" t="s">
        <v>348</v>
      </c>
      <c r="D77" s="26" t="s">
        <v>349</v>
      </c>
      <c r="E77" s="36"/>
      <c r="F77" s="37"/>
      <c r="G77" s="38"/>
      <c r="H77" s="36"/>
      <c r="I77" s="34"/>
      <c r="J77" s="35"/>
      <c r="K77" s="34"/>
      <c r="L77" s="34"/>
      <c r="M77" s="34"/>
    </row>
    <row r="78" spans="2:13" ht="30" x14ac:dyDescent="0.25">
      <c r="B78" s="11" t="s">
        <v>345</v>
      </c>
      <c r="C78" s="11" t="s">
        <v>331</v>
      </c>
      <c r="D78" s="26" t="s">
        <v>350</v>
      </c>
      <c r="E78" s="36"/>
      <c r="F78" s="37"/>
      <c r="G78" s="38"/>
      <c r="H78" s="36"/>
      <c r="I78" s="34"/>
      <c r="J78" s="35"/>
      <c r="K78" s="34"/>
      <c r="L78" s="34"/>
      <c r="M78" s="34"/>
    </row>
    <row r="79" spans="2:13" ht="30" x14ac:dyDescent="0.25">
      <c r="B79" s="11" t="s">
        <v>345</v>
      </c>
      <c r="C79" s="11" t="s">
        <v>31</v>
      </c>
      <c r="D79" s="26" t="s">
        <v>351</v>
      </c>
      <c r="E79" s="36"/>
      <c r="F79" s="37"/>
      <c r="G79" s="38"/>
      <c r="H79" s="36"/>
      <c r="I79" s="34"/>
      <c r="J79" s="35"/>
      <c r="K79" s="34"/>
      <c r="L79" s="34"/>
      <c r="M79" s="34"/>
    </row>
    <row r="80" spans="2:13" ht="30" x14ac:dyDescent="0.25">
      <c r="B80" s="10" t="s">
        <v>345</v>
      </c>
      <c r="C80" s="10" t="s">
        <v>352</v>
      </c>
      <c r="D80" s="26" t="s">
        <v>353</v>
      </c>
      <c r="E80" s="36"/>
      <c r="F80" s="37"/>
      <c r="G80" s="38"/>
      <c r="H80" s="36"/>
      <c r="I80" s="34"/>
      <c r="J80" s="35"/>
      <c r="K80" s="34"/>
      <c r="L80" s="34"/>
      <c r="M80" s="34"/>
    </row>
    <row r="81" spans="2:13" ht="30" x14ac:dyDescent="0.25">
      <c r="B81" s="11" t="s">
        <v>354</v>
      </c>
      <c r="C81" s="11" t="s">
        <v>355</v>
      </c>
      <c r="D81" s="26" t="s">
        <v>356</v>
      </c>
      <c r="E81" s="36"/>
      <c r="F81" s="37"/>
      <c r="G81" s="38"/>
      <c r="H81" s="36"/>
      <c r="I81" s="34"/>
      <c r="J81" s="35"/>
      <c r="K81" s="34"/>
      <c r="L81" s="34"/>
      <c r="M81" s="34"/>
    </row>
    <row r="82" spans="2:13" ht="30" x14ac:dyDescent="0.25">
      <c r="B82" s="11" t="s">
        <v>354</v>
      </c>
      <c r="C82" s="11" t="s">
        <v>357</v>
      </c>
      <c r="D82" s="26" t="s">
        <v>358</v>
      </c>
      <c r="E82" s="36"/>
      <c r="F82" s="37"/>
      <c r="G82" s="38"/>
      <c r="H82" s="36"/>
      <c r="I82" s="34"/>
      <c r="J82" s="35"/>
      <c r="K82" s="34"/>
      <c r="L82" s="34"/>
      <c r="M82" s="34"/>
    </row>
    <row r="83" spans="2:13" ht="30" x14ac:dyDescent="0.25">
      <c r="B83" s="11" t="s">
        <v>354</v>
      </c>
      <c r="C83" s="11" t="s">
        <v>359</v>
      </c>
      <c r="D83" s="26" t="s">
        <v>360</v>
      </c>
      <c r="E83" s="36"/>
      <c r="F83" s="37"/>
      <c r="G83" s="38"/>
      <c r="H83" s="36"/>
      <c r="I83" s="34"/>
      <c r="J83" s="35"/>
      <c r="K83" s="34"/>
      <c r="L83" s="34"/>
      <c r="M83" s="34"/>
    </row>
    <row r="84" spans="2:13" ht="30" x14ac:dyDescent="0.25">
      <c r="B84" s="11" t="s">
        <v>354</v>
      </c>
      <c r="C84" s="11" t="s">
        <v>361</v>
      </c>
      <c r="D84" s="26" t="s">
        <v>362</v>
      </c>
      <c r="E84" s="36"/>
      <c r="F84" s="37"/>
      <c r="G84" s="38"/>
      <c r="H84" s="36"/>
      <c r="I84" s="34"/>
      <c r="J84" s="35"/>
      <c r="K84" s="34"/>
      <c r="L84" s="34"/>
      <c r="M84" s="34"/>
    </row>
    <row r="85" spans="2:13" ht="30" x14ac:dyDescent="0.25">
      <c r="B85" s="11" t="s">
        <v>354</v>
      </c>
      <c r="C85" s="11" t="s">
        <v>363</v>
      </c>
      <c r="D85" s="26" t="s">
        <v>364</v>
      </c>
      <c r="E85" s="36"/>
      <c r="F85" s="37"/>
      <c r="G85" s="38"/>
      <c r="H85" s="36"/>
      <c r="I85" s="34"/>
      <c r="J85" s="35"/>
      <c r="K85" s="34"/>
      <c r="L85" s="34"/>
      <c r="M85" s="34"/>
    </row>
    <row r="86" spans="2:13" ht="30" x14ac:dyDescent="0.25">
      <c r="B86" s="10" t="s">
        <v>45</v>
      </c>
      <c r="C86" s="10" t="s">
        <v>365</v>
      </c>
      <c r="D86" s="26" t="s">
        <v>366</v>
      </c>
      <c r="E86" s="36"/>
      <c r="F86" s="37"/>
      <c r="G86" s="38"/>
      <c r="H86" s="36"/>
      <c r="I86" s="34"/>
      <c r="J86" s="35"/>
      <c r="K86" s="34"/>
      <c r="L86" s="34"/>
      <c r="M86" s="34"/>
    </row>
    <row r="87" spans="2:13" ht="30" x14ac:dyDescent="0.25">
      <c r="B87" s="11" t="s">
        <v>45</v>
      </c>
      <c r="C87" s="11" t="s">
        <v>367</v>
      </c>
      <c r="D87" s="26" t="s">
        <v>368</v>
      </c>
      <c r="E87" s="36"/>
      <c r="F87" s="37"/>
      <c r="G87" s="38"/>
      <c r="H87" s="36"/>
      <c r="I87" s="34"/>
      <c r="J87" s="35"/>
      <c r="K87" s="34"/>
      <c r="L87" s="34"/>
      <c r="M87" s="34"/>
    </row>
    <row r="88" spans="2:13" ht="30" x14ac:dyDescent="0.25">
      <c r="B88" s="11" t="s">
        <v>45</v>
      </c>
      <c r="C88" s="11" t="s">
        <v>369</v>
      </c>
      <c r="D88" s="26" t="s">
        <v>370</v>
      </c>
      <c r="E88" s="36"/>
      <c r="F88" s="37"/>
      <c r="G88" s="38"/>
      <c r="H88" s="36"/>
      <c r="I88" s="34"/>
      <c r="J88" s="35"/>
      <c r="K88" s="34"/>
      <c r="L88" s="34"/>
      <c r="M88" s="34"/>
    </row>
    <row r="89" spans="2:13" ht="30" x14ac:dyDescent="0.25">
      <c r="B89" s="11" t="s">
        <v>45</v>
      </c>
      <c r="C89" s="11" t="s">
        <v>371</v>
      </c>
      <c r="D89" s="26" t="s">
        <v>372</v>
      </c>
      <c r="E89" s="36"/>
      <c r="F89" s="37"/>
      <c r="G89" s="38"/>
      <c r="H89" s="36"/>
      <c r="I89" s="34"/>
      <c r="J89" s="35"/>
      <c r="K89" s="34"/>
      <c r="L89" s="34"/>
      <c r="M89" s="34"/>
    </row>
    <row r="90" spans="2:13" ht="45" x14ac:dyDescent="0.25">
      <c r="B90" s="11" t="s">
        <v>45</v>
      </c>
      <c r="C90" s="11" t="s">
        <v>373</v>
      </c>
      <c r="D90" s="26" t="s">
        <v>374</v>
      </c>
      <c r="E90" s="36"/>
      <c r="F90" s="37"/>
      <c r="G90" s="38"/>
      <c r="H90" s="36"/>
      <c r="I90" s="34"/>
      <c r="J90" s="35"/>
      <c r="K90" s="34"/>
      <c r="L90" s="34"/>
      <c r="M90" s="34"/>
    </row>
    <row r="91" spans="2:13" ht="30" x14ac:dyDescent="0.25">
      <c r="B91" s="11" t="s">
        <v>388</v>
      </c>
      <c r="C91" s="11" t="s">
        <v>376</v>
      </c>
      <c r="D91" s="26" t="s">
        <v>377</v>
      </c>
      <c r="E91" s="36"/>
      <c r="F91" s="37"/>
      <c r="G91" s="38"/>
      <c r="H91" s="36"/>
      <c r="I91" s="34"/>
      <c r="J91" s="35"/>
      <c r="K91" s="34"/>
      <c r="L91" s="34"/>
      <c r="M91" s="34"/>
    </row>
    <row r="92" spans="2:13" ht="30" x14ac:dyDescent="0.25">
      <c r="B92" s="10" t="s">
        <v>388</v>
      </c>
      <c r="C92" s="10" t="s">
        <v>378</v>
      </c>
      <c r="D92" s="26" t="s">
        <v>379</v>
      </c>
      <c r="E92" s="36"/>
      <c r="F92" s="37"/>
      <c r="G92" s="38"/>
      <c r="H92" s="36"/>
      <c r="I92" s="34"/>
      <c r="J92" s="35"/>
      <c r="K92" s="34"/>
      <c r="L92" s="34"/>
      <c r="M92" s="34"/>
    </row>
    <row r="93" spans="2:13" ht="30" x14ac:dyDescent="0.25">
      <c r="B93" s="11" t="s">
        <v>388</v>
      </c>
      <c r="C93" s="11" t="s">
        <v>380</v>
      </c>
      <c r="D93" s="26" t="s">
        <v>381</v>
      </c>
      <c r="E93" s="36"/>
      <c r="F93" s="37"/>
      <c r="G93" s="38"/>
      <c r="H93" s="36"/>
      <c r="I93" s="34"/>
      <c r="J93" s="35"/>
      <c r="K93" s="34"/>
      <c r="L93" s="34"/>
      <c r="M93" s="34"/>
    </row>
    <row r="94" spans="2:13" ht="30" x14ac:dyDescent="0.25">
      <c r="B94" s="10" t="s">
        <v>388</v>
      </c>
      <c r="C94" s="11" t="s">
        <v>382</v>
      </c>
      <c r="D94" s="26" t="s">
        <v>383</v>
      </c>
      <c r="E94" s="36"/>
      <c r="F94" s="37"/>
      <c r="G94" s="38"/>
      <c r="H94" s="36"/>
      <c r="I94" s="34"/>
      <c r="J94" s="35"/>
      <c r="K94" s="34"/>
      <c r="L94" s="34"/>
      <c r="M94" s="34"/>
    </row>
    <row r="95" spans="2:13" ht="30" x14ac:dyDescent="0.25">
      <c r="B95" s="11" t="s">
        <v>388</v>
      </c>
      <c r="C95" s="11" t="s">
        <v>384</v>
      </c>
      <c r="D95" s="26" t="s">
        <v>385</v>
      </c>
      <c r="E95" s="36"/>
      <c r="F95" s="37"/>
      <c r="G95" s="38"/>
      <c r="H95" s="36"/>
      <c r="I95" s="34"/>
      <c r="J95" s="35"/>
      <c r="K95" s="34"/>
      <c r="L95" s="34"/>
      <c r="M95" s="34"/>
    </row>
    <row r="96" spans="2:13" ht="30" x14ac:dyDescent="0.25">
      <c r="B96" s="10" t="s">
        <v>388</v>
      </c>
      <c r="C96" s="11" t="s">
        <v>386</v>
      </c>
      <c r="D96" s="26" t="s">
        <v>387</v>
      </c>
      <c r="E96" s="12"/>
      <c r="F96" s="13"/>
      <c r="G96" s="15"/>
      <c r="H96" s="4"/>
      <c r="I96" s="14"/>
      <c r="J96" s="14"/>
      <c r="K96" s="14"/>
      <c r="L96" s="14"/>
      <c r="M96" s="34"/>
    </row>
    <row r="97" spans="1:10" x14ac:dyDescent="0.25">
      <c r="B97" s="47"/>
      <c r="C97" s="47"/>
      <c r="D97" s="47"/>
      <c r="E97" s="47"/>
      <c r="F97" s="47"/>
      <c r="G97" s="47"/>
      <c r="H97" s="47"/>
      <c r="I97" s="47"/>
      <c r="J97" s="47"/>
    </row>
    <row r="98" spans="1:10" x14ac:dyDescent="0.25">
      <c r="B98" s="16" t="s">
        <v>10</v>
      </c>
      <c r="C98" s="16"/>
      <c r="E98" s="16"/>
      <c r="F98" s="16"/>
    </row>
    <row r="99" spans="1:10" x14ac:dyDescent="0.25">
      <c r="B99" s="48"/>
      <c r="C99" s="49"/>
      <c r="D99" s="49"/>
      <c r="E99" s="49"/>
      <c r="F99" s="49"/>
      <c r="G99" s="50"/>
    </row>
    <row r="101" spans="1:10" ht="15.75" x14ac:dyDescent="0.25">
      <c r="B101" s="51" t="s">
        <v>11</v>
      </c>
      <c r="C101" s="52"/>
      <c r="D101" s="17"/>
      <c r="E101" s="53" t="s">
        <v>12</v>
      </c>
      <c r="F101" s="54"/>
      <c r="G101" s="4"/>
    </row>
    <row r="102" spans="1:10" x14ac:dyDescent="0.25">
      <c r="B102" s="55" t="s">
        <v>14</v>
      </c>
      <c r="C102" s="55"/>
    </row>
    <row r="103" spans="1:10" ht="18.75" x14ac:dyDescent="0.3">
      <c r="A103" s="18"/>
      <c r="B103" s="40" t="s">
        <v>543</v>
      </c>
      <c r="C103" s="41"/>
      <c r="D103" s="28"/>
      <c r="E103" s="42" t="s">
        <v>13</v>
      </c>
      <c r="F103" s="43"/>
      <c r="G103" s="22"/>
      <c r="H103" s="18"/>
      <c r="I103" s="18"/>
      <c r="J103" s="18"/>
    </row>
    <row r="104" spans="1:10" ht="18.75" x14ac:dyDescent="0.3">
      <c r="A104" s="18"/>
      <c r="B104" s="40" t="s">
        <v>544</v>
      </c>
      <c r="C104" s="41"/>
      <c r="D104" s="28"/>
      <c r="E104" s="42" t="s">
        <v>13</v>
      </c>
      <c r="F104" s="43"/>
      <c r="G104" s="22"/>
      <c r="H104" s="18"/>
      <c r="I104" s="18"/>
      <c r="J104" s="18"/>
    </row>
    <row r="105" spans="1:10" ht="18.75" x14ac:dyDescent="0.3">
      <c r="A105" s="18"/>
      <c r="B105" s="40" t="s">
        <v>545</v>
      </c>
      <c r="C105" s="41"/>
      <c r="D105" s="28"/>
      <c r="E105" s="42" t="s">
        <v>13</v>
      </c>
      <c r="F105" s="43"/>
      <c r="G105" s="22"/>
      <c r="H105" s="18"/>
      <c r="I105" s="18"/>
      <c r="J105" s="18"/>
    </row>
    <row r="106" spans="1:10" ht="18.75" x14ac:dyDescent="0.3">
      <c r="A106" s="18"/>
      <c r="B106" s="40" t="s">
        <v>546</v>
      </c>
      <c r="C106" s="41"/>
      <c r="D106" s="28"/>
      <c r="E106" s="42" t="s">
        <v>13</v>
      </c>
      <c r="F106" s="43"/>
      <c r="G106" s="22"/>
      <c r="H106" s="18"/>
      <c r="I106" s="18"/>
      <c r="J106" s="18"/>
    </row>
    <row r="107" spans="1:10" ht="18.75" x14ac:dyDescent="0.3">
      <c r="A107" s="18"/>
      <c r="B107" s="40" t="s">
        <v>547</v>
      </c>
      <c r="C107" s="41"/>
      <c r="D107" s="28"/>
      <c r="E107" s="42" t="s">
        <v>13</v>
      </c>
      <c r="F107" s="43"/>
      <c r="G107" s="22"/>
      <c r="H107" s="18"/>
      <c r="I107" s="18"/>
      <c r="J107" s="18"/>
    </row>
    <row r="108" spans="1:10" ht="18.75" x14ac:dyDescent="0.3">
      <c r="A108" s="18"/>
      <c r="B108" s="40" t="s">
        <v>550</v>
      </c>
      <c r="C108" s="41"/>
      <c r="D108" s="28"/>
      <c r="E108" s="42" t="s">
        <v>13</v>
      </c>
      <c r="F108" s="43"/>
      <c r="G108" s="22"/>
      <c r="H108" s="18"/>
      <c r="I108" s="18"/>
      <c r="J108" s="18"/>
    </row>
    <row r="109" spans="1:10" ht="18.75" x14ac:dyDescent="0.3">
      <c r="A109" s="18"/>
      <c r="B109" s="40" t="s">
        <v>548</v>
      </c>
      <c r="C109" s="41"/>
      <c r="D109" s="28"/>
      <c r="E109" s="42" t="s">
        <v>13</v>
      </c>
      <c r="F109" s="43"/>
      <c r="G109" s="22"/>
      <c r="H109" s="18"/>
      <c r="I109" s="18"/>
      <c r="J109" s="18"/>
    </row>
    <row r="110" spans="1:10" ht="18.75" x14ac:dyDescent="0.3">
      <c r="A110" s="18"/>
      <c r="B110" s="40" t="s">
        <v>549</v>
      </c>
      <c r="C110" s="41"/>
      <c r="D110" s="28"/>
      <c r="E110" s="42" t="s">
        <v>13</v>
      </c>
      <c r="F110" s="43"/>
      <c r="G110" s="22"/>
      <c r="H110" s="18"/>
      <c r="I110" s="18"/>
      <c r="J110" s="18"/>
    </row>
  </sheetData>
  <mergeCells count="31">
    <mergeCell ref="E2:G2"/>
    <mergeCell ref="B5:C5"/>
    <mergeCell ref="B6:C6"/>
    <mergeCell ref="B110:C110"/>
    <mergeCell ref="E110:F110"/>
    <mergeCell ref="B12:C12"/>
    <mergeCell ref="B11:C11"/>
    <mergeCell ref="B8:C8"/>
    <mergeCell ref="B9:C9"/>
    <mergeCell ref="B10:C10"/>
    <mergeCell ref="B109:C109"/>
    <mergeCell ref="E109:F109"/>
    <mergeCell ref="B99:G99"/>
    <mergeCell ref="B101:C101"/>
    <mergeCell ref="E101:F101"/>
    <mergeCell ref="B105:C105"/>
    <mergeCell ref="B106:C106"/>
    <mergeCell ref="E108:F108"/>
    <mergeCell ref="B108:C108"/>
    <mergeCell ref="E106:F106"/>
    <mergeCell ref="E107:F107"/>
    <mergeCell ref="B107:C107"/>
    <mergeCell ref="E105:F105"/>
    <mergeCell ref="B97:J97"/>
    <mergeCell ref="B7:C7"/>
    <mergeCell ref="A3:F3"/>
    <mergeCell ref="B103:C103"/>
    <mergeCell ref="B104:C104"/>
    <mergeCell ref="E104:F104"/>
    <mergeCell ref="B102:C102"/>
    <mergeCell ref="E103:F103"/>
  </mergeCells>
  <conditionalFormatting sqref="D5:D12">
    <cfRule type="containsText" dxfId="31" priority="5" operator="containsText" text="Define">
      <formula>NOT(ISERROR(SEARCH("Define",D5)))</formula>
    </cfRule>
  </conditionalFormatting>
  <conditionalFormatting sqref="D101">
    <cfRule type="containsText" dxfId="30" priority="42" operator="containsText" text="Product lifecycle complete">
      <formula>NOT(ISERROR(SEARCH("Product lifecycle complete",D101)))</formula>
    </cfRule>
    <cfRule type="containsText" dxfId="29" priority="43" operator="containsText" text="Cancel or close project">
      <formula>NOT(ISERROR(SEARCH("Cancel or close project",D101)))</formula>
    </cfRule>
    <cfRule type="containsText" dxfId="28" priority="44" operator="containsText" text="Project on hold/stop (major actions)">
      <formula>NOT(ISERROR(SEARCH("Project on hold/stop (major actions)",D101)))</formula>
    </cfRule>
    <cfRule type="containsText" dxfId="27" priority="45" operator="containsText" text="Repeat gate review (minor actions)">
      <formula>NOT(ISERROR(SEARCH("Repeat gate review (minor actions)",D101)))</formula>
    </cfRule>
    <cfRule type="containsText" dxfId="26" priority="46" operator="containsText" text="Proceed (conditional on actions)">
      <formula>NOT(ISERROR(SEARCH("Proceed (conditional on actions)",D101)))</formula>
    </cfRule>
    <cfRule type="containsText" dxfId="25" priority="47" operator="containsText" text="Proceed to next phase (no actions)">
      <formula>NOT(ISERROR(SEARCH("Proceed to next phase (no actions)",D101)))</formula>
    </cfRule>
  </conditionalFormatting>
  <conditionalFormatting sqref="E15:E96">
    <cfRule type="containsText" dxfId="24" priority="1" operator="containsText" text="Started">
      <formula>NOT(ISERROR(SEARCH("Started",E15)))</formula>
    </cfRule>
    <cfRule type="containsText" dxfId="23" priority="3" operator="containsText" text="No">
      <formula>NOT(ISERROR(SEARCH("No",E15)))</formula>
    </cfRule>
    <cfRule type="containsText" dxfId="22" priority="4" operator="containsText" text="select…">
      <formula>NOT(ISERROR(SEARCH("select…",E15)))</formula>
    </cfRule>
  </conditionalFormatting>
  <conditionalFormatting sqref="H15:H96">
    <cfRule type="containsText" dxfId="21" priority="2" operator="containsText" text="Open">
      <formula>NOT(ISERROR(SEARCH("Open",H15)))</formula>
    </cfRule>
  </conditionalFormatting>
  <dataValidations count="4">
    <dataValidation type="list" allowBlank="1" showInputMessage="1" showErrorMessage="1" sqref="E15:E95" xr:uid="{B2E073F2-2433-4273-ACFE-6DE730B9C1F9}">
      <formula1>$X$3:$X$5</formula1>
    </dataValidation>
    <dataValidation type="list" allowBlank="1" showInputMessage="1" showErrorMessage="1" sqref="L15:L95" xr:uid="{4E12958C-BE66-4994-B477-DBD4C7BEA74C}">
      <formula1>$W$3:$W$5</formula1>
    </dataValidation>
    <dataValidation type="list" allowBlank="1" showInputMessage="1" showErrorMessage="1" sqref="J15:J95" xr:uid="{7ADE7C0B-9D41-4194-A6DC-C5329D2E1F9C}">
      <formula1>$U$3:$U$11</formula1>
    </dataValidation>
    <dataValidation type="list" allowBlank="1" showInputMessage="1" showErrorMessage="1" sqref="M15:M96" xr:uid="{60F24D93-FE28-45A5-B9AB-FCAA0F184D32}">
      <formula1>$V$3:$V$7</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5863C-D31D-4BDF-AEEE-A7AEAF962B12}">
  <sheetPr codeName="Sheet3"/>
  <dimension ref="A2:X121"/>
  <sheetViews>
    <sheetView workbookViewId="0">
      <selection activeCell="G4" sqref="G4"/>
    </sheetView>
  </sheetViews>
  <sheetFormatPr defaultRowHeight="15" x14ac:dyDescent="0.25"/>
  <cols>
    <col min="2" max="2" width="20.28515625" customWidth="1"/>
    <col min="3" max="3" width="19.42578125" customWidth="1"/>
    <col min="4" max="4" width="37.5703125" customWidth="1"/>
    <col min="5" max="5" width="11.42578125" customWidth="1"/>
    <col min="6" max="6" width="32.140625" customWidth="1"/>
    <col min="7" max="7" width="35.85546875" bestFit="1" customWidth="1"/>
    <col min="13" max="13" width="33.85546875" customWidth="1"/>
    <col min="20" max="20" width="31.5703125" hidden="1" customWidth="1"/>
    <col min="21" max="24" width="9.140625" hidden="1" customWidth="1"/>
  </cols>
  <sheetData>
    <row r="2" spans="1:24" ht="59.25" customHeight="1" thickBot="1" x14ac:dyDescent="0.3">
      <c r="B2" s="1"/>
      <c r="C2" s="1"/>
      <c r="D2" s="1"/>
      <c r="E2" s="58" t="s">
        <v>0</v>
      </c>
      <c r="F2" s="58"/>
      <c r="G2" s="58"/>
    </row>
    <row r="3" spans="1:24" ht="21.75" thickBot="1" x14ac:dyDescent="0.4">
      <c r="A3" s="59" t="s">
        <v>389</v>
      </c>
      <c r="B3" s="60"/>
      <c r="C3" s="60"/>
      <c r="D3" s="60"/>
      <c r="E3" s="60"/>
      <c r="F3" s="61"/>
    </row>
    <row r="4" spans="1:24" ht="15.75" x14ac:dyDescent="0.25">
      <c r="A4" s="19"/>
      <c r="B4" s="23"/>
      <c r="C4" s="23"/>
      <c r="D4" s="24"/>
      <c r="T4" t="s">
        <v>807</v>
      </c>
      <c r="U4" t="s">
        <v>806</v>
      </c>
      <c r="V4" t="s">
        <v>832</v>
      </c>
      <c r="W4" t="s">
        <v>822</v>
      </c>
      <c r="X4" t="s">
        <v>824</v>
      </c>
    </row>
    <row r="5" spans="1:24" x14ac:dyDescent="0.25">
      <c r="A5" s="20"/>
      <c r="B5" s="44" t="s">
        <v>1</v>
      </c>
      <c r="C5" s="44"/>
      <c r="D5" s="3"/>
      <c r="T5" t="s">
        <v>808</v>
      </c>
      <c r="U5" t="s">
        <v>815</v>
      </c>
      <c r="V5" t="s">
        <v>833</v>
      </c>
      <c r="W5" t="s">
        <v>823</v>
      </c>
      <c r="X5" t="s">
        <v>825</v>
      </c>
    </row>
    <row r="6" spans="1:24" x14ac:dyDescent="0.25">
      <c r="A6" s="20"/>
      <c r="B6" s="44" t="s">
        <v>2</v>
      </c>
      <c r="C6" s="44"/>
      <c r="D6" s="3"/>
      <c r="T6" t="s">
        <v>809</v>
      </c>
      <c r="U6" t="s">
        <v>816</v>
      </c>
      <c r="V6" t="s">
        <v>834</v>
      </c>
    </row>
    <row r="7" spans="1:24" x14ac:dyDescent="0.25">
      <c r="A7" s="20"/>
      <c r="B7" s="45" t="s">
        <v>16</v>
      </c>
      <c r="C7" s="46"/>
      <c r="D7" s="3"/>
      <c r="T7" t="s">
        <v>810</v>
      </c>
      <c r="U7" t="s">
        <v>817</v>
      </c>
      <c r="V7" t="s">
        <v>835</v>
      </c>
    </row>
    <row r="8" spans="1:24" x14ac:dyDescent="0.25">
      <c r="A8" s="20"/>
      <c r="B8" s="56" t="s">
        <v>17</v>
      </c>
      <c r="C8" s="57"/>
      <c r="D8" s="21"/>
      <c r="T8" t="s">
        <v>811</v>
      </c>
      <c r="U8" t="s">
        <v>818</v>
      </c>
    </row>
    <row r="9" spans="1:24" x14ac:dyDescent="0.25">
      <c r="A9" s="20"/>
      <c r="B9" s="44" t="s">
        <v>3</v>
      </c>
      <c r="C9" s="44"/>
      <c r="D9" s="3"/>
      <c r="T9" t="s">
        <v>812</v>
      </c>
      <c r="U9" t="s">
        <v>819</v>
      </c>
    </row>
    <row r="10" spans="1:24" x14ac:dyDescent="0.25">
      <c r="A10" s="20"/>
      <c r="B10" s="44" t="s">
        <v>4</v>
      </c>
      <c r="C10" s="44"/>
      <c r="D10" s="21"/>
      <c r="T10" t="s">
        <v>813</v>
      </c>
      <c r="U10" t="s">
        <v>821</v>
      </c>
    </row>
    <row r="11" spans="1:24" ht="14.25" customHeight="1" x14ac:dyDescent="0.25">
      <c r="A11" s="20"/>
      <c r="B11" s="45" t="s">
        <v>15</v>
      </c>
      <c r="C11" s="46"/>
      <c r="D11" s="21"/>
      <c r="T11" t="s">
        <v>814</v>
      </c>
      <c r="U11" t="s">
        <v>820</v>
      </c>
    </row>
    <row r="12" spans="1:24" x14ac:dyDescent="0.25">
      <c r="A12" s="2"/>
      <c r="B12" s="44" t="s">
        <v>5</v>
      </c>
      <c r="C12" s="44"/>
      <c r="D12" s="3"/>
    </row>
    <row r="13" spans="1:24" ht="15.75" thickBot="1" x14ac:dyDescent="0.3"/>
    <row r="14" spans="1:24" ht="45" x14ac:dyDescent="0.25">
      <c r="B14" s="5" t="s">
        <v>18</v>
      </c>
      <c r="C14" s="6" t="s">
        <v>19</v>
      </c>
      <c r="D14" s="7" t="s">
        <v>20</v>
      </c>
      <c r="E14" s="31" t="s">
        <v>21</v>
      </c>
      <c r="F14" s="33" t="s">
        <v>805</v>
      </c>
      <c r="G14" s="29" t="s">
        <v>6</v>
      </c>
      <c r="H14" s="29" t="s">
        <v>7</v>
      </c>
      <c r="I14" s="29" t="s">
        <v>8</v>
      </c>
      <c r="J14" s="29" t="s">
        <v>9</v>
      </c>
      <c r="K14" s="29" t="s">
        <v>694</v>
      </c>
      <c r="L14" s="29" t="s">
        <v>695</v>
      </c>
      <c r="M14" s="39" t="s">
        <v>831</v>
      </c>
    </row>
    <row r="15" spans="1:24" ht="28.5" customHeight="1" x14ac:dyDescent="0.25">
      <c r="B15" s="11" t="s">
        <v>22</v>
      </c>
      <c r="C15" s="11" t="s">
        <v>46</v>
      </c>
      <c r="D15" s="26" t="s">
        <v>47</v>
      </c>
      <c r="E15" s="36"/>
      <c r="F15" s="37"/>
      <c r="G15" s="38"/>
      <c r="H15" s="36"/>
      <c r="I15" s="34"/>
      <c r="J15" s="35"/>
      <c r="K15" s="34"/>
      <c r="L15" s="34"/>
      <c r="M15" s="34" t="s">
        <v>834</v>
      </c>
    </row>
    <row r="16" spans="1:24" ht="30" x14ac:dyDescent="0.25">
      <c r="B16" s="11" t="s">
        <v>22</v>
      </c>
      <c r="C16" s="11" t="s">
        <v>48</v>
      </c>
      <c r="D16" s="26" t="s">
        <v>49</v>
      </c>
      <c r="E16" s="36"/>
      <c r="F16" s="37"/>
      <c r="G16" s="38"/>
      <c r="H16" s="36"/>
      <c r="I16" s="34"/>
      <c r="J16" s="35"/>
      <c r="K16" s="34"/>
      <c r="L16" s="34"/>
      <c r="M16" s="34" t="s">
        <v>833</v>
      </c>
    </row>
    <row r="17" spans="2:13" ht="30" x14ac:dyDescent="0.25">
      <c r="B17" s="11" t="s">
        <v>22</v>
      </c>
      <c r="C17" s="11" t="s">
        <v>50</v>
      </c>
      <c r="D17" s="26" t="s">
        <v>51</v>
      </c>
      <c r="E17" s="36"/>
      <c r="F17" s="37"/>
      <c r="G17" s="38"/>
      <c r="H17" s="36"/>
      <c r="I17" s="34"/>
      <c r="J17" s="35"/>
      <c r="K17" s="34"/>
      <c r="L17" s="34"/>
      <c r="M17" s="34" t="s">
        <v>834</v>
      </c>
    </row>
    <row r="18" spans="2:13" ht="30" x14ac:dyDescent="0.25">
      <c r="B18" s="11" t="s">
        <v>22</v>
      </c>
      <c r="C18" s="11" t="s">
        <v>52</v>
      </c>
      <c r="D18" s="26" t="s">
        <v>53</v>
      </c>
      <c r="E18" s="36"/>
      <c r="F18" s="37"/>
      <c r="G18" s="38"/>
      <c r="H18" s="36"/>
      <c r="I18" s="34"/>
      <c r="J18" s="35"/>
      <c r="K18" s="34"/>
      <c r="L18" s="34"/>
      <c r="M18" s="34" t="s">
        <v>833</v>
      </c>
    </row>
    <row r="19" spans="2:13" ht="45" x14ac:dyDescent="0.25">
      <c r="B19" s="11" t="s">
        <v>22</v>
      </c>
      <c r="C19" s="11" t="s">
        <v>54</v>
      </c>
      <c r="D19" s="26" t="s">
        <v>55</v>
      </c>
      <c r="E19" s="36"/>
      <c r="F19" s="37"/>
      <c r="G19" s="38"/>
      <c r="H19" s="36"/>
      <c r="I19" s="34"/>
      <c r="J19" s="35"/>
      <c r="K19" s="34"/>
      <c r="L19" s="34"/>
      <c r="M19" s="34"/>
    </row>
    <row r="20" spans="2:13" ht="45" x14ac:dyDescent="0.25">
      <c r="B20" s="11" t="s">
        <v>22</v>
      </c>
      <c r="C20" s="11" t="s">
        <v>56</v>
      </c>
      <c r="D20" s="26" t="s">
        <v>57</v>
      </c>
      <c r="E20" s="36"/>
      <c r="F20" s="37"/>
      <c r="G20" s="38"/>
      <c r="H20" s="36"/>
      <c r="I20" s="34"/>
      <c r="J20" s="35"/>
      <c r="K20" s="34"/>
      <c r="L20" s="34"/>
      <c r="M20" s="34"/>
    </row>
    <row r="21" spans="2:13" ht="30" x14ac:dyDescent="0.25">
      <c r="B21" s="11" t="s">
        <v>22</v>
      </c>
      <c r="C21" s="11" t="s">
        <v>58</v>
      </c>
      <c r="D21" s="26" t="s">
        <v>59</v>
      </c>
      <c r="E21" s="36"/>
      <c r="F21" s="37"/>
      <c r="G21" s="38"/>
      <c r="H21" s="36"/>
      <c r="I21" s="34"/>
      <c r="J21" s="35"/>
      <c r="K21" s="34"/>
      <c r="L21" s="34"/>
      <c r="M21" s="34"/>
    </row>
    <row r="22" spans="2:13" ht="30" x14ac:dyDescent="0.25">
      <c r="B22" s="11" t="s">
        <v>22</v>
      </c>
      <c r="C22" s="11" t="s">
        <v>60</v>
      </c>
      <c r="D22" s="26" t="s">
        <v>61</v>
      </c>
      <c r="E22" s="36"/>
      <c r="F22" s="37"/>
      <c r="G22" s="38"/>
      <c r="H22" s="36"/>
      <c r="I22" s="34"/>
      <c r="J22" s="35"/>
      <c r="K22" s="34"/>
      <c r="L22" s="34"/>
      <c r="M22" s="34"/>
    </row>
    <row r="23" spans="2:13" ht="45" x14ac:dyDescent="0.25">
      <c r="B23" s="11" t="s">
        <v>23</v>
      </c>
      <c r="C23" s="25" t="s">
        <v>24</v>
      </c>
      <c r="D23" s="26" t="s">
        <v>62</v>
      </c>
      <c r="E23" s="36"/>
      <c r="F23" s="37"/>
      <c r="G23" s="38"/>
      <c r="H23" s="36"/>
      <c r="I23" s="34"/>
      <c r="J23" s="35"/>
      <c r="K23" s="34"/>
      <c r="L23" s="34"/>
      <c r="M23" s="34"/>
    </row>
    <row r="24" spans="2:13" ht="30" x14ac:dyDescent="0.25">
      <c r="B24" s="11" t="s">
        <v>23</v>
      </c>
      <c r="C24" s="11" t="s">
        <v>25</v>
      </c>
      <c r="D24" s="26" t="s">
        <v>63</v>
      </c>
      <c r="E24" s="36"/>
      <c r="F24" s="37"/>
      <c r="G24" s="38"/>
      <c r="H24" s="36"/>
      <c r="I24" s="34"/>
      <c r="J24" s="35"/>
      <c r="K24" s="34"/>
      <c r="L24" s="34"/>
      <c r="M24" s="34"/>
    </row>
    <row r="25" spans="2:13" ht="30" x14ac:dyDescent="0.25">
      <c r="B25" s="11" t="s">
        <v>23</v>
      </c>
      <c r="C25" s="11" t="s">
        <v>64</v>
      </c>
      <c r="D25" s="27" t="s">
        <v>65</v>
      </c>
      <c r="E25" s="36"/>
      <c r="F25" s="37"/>
      <c r="G25" s="38"/>
      <c r="H25" s="36"/>
      <c r="I25" s="34"/>
      <c r="J25" s="35"/>
      <c r="K25" s="34"/>
      <c r="L25" s="34"/>
      <c r="M25" s="34"/>
    </row>
    <row r="26" spans="2:13" ht="30" x14ac:dyDescent="0.25">
      <c r="B26" s="11" t="s">
        <v>23</v>
      </c>
      <c r="C26" s="11" t="s">
        <v>66</v>
      </c>
      <c r="D26" s="26" t="s">
        <v>67</v>
      </c>
      <c r="E26" s="36"/>
      <c r="F26" s="37"/>
      <c r="G26" s="38"/>
      <c r="H26" s="36"/>
      <c r="I26" s="34"/>
      <c r="J26" s="35"/>
      <c r="K26" s="34"/>
      <c r="L26" s="34"/>
      <c r="M26" s="34"/>
    </row>
    <row r="27" spans="2:13" ht="45" x14ac:dyDescent="0.25">
      <c r="B27" s="11" t="s">
        <v>23</v>
      </c>
      <c r="C27" s="11" t="s">
        <v>68</v>
      </c>
      <c r="D27" s="26" t="s">
        <v>69</v>
      </c>
      <c r="E27" s="36"/>
      <c r="F27" s="37"/>
      <c r="G27" s="38"/>
      <c r="H27" s="36"/>
      <c r="I27" s="34"/>
      <c r="J27" s="35"/>
      <c r="K27" s="34"/>
      <c r="L27" s="34"/>
      <c r="M27" s="34"/>
    </row>
    <row r="28" spans="2:13" ht="30" x14ac:dyDescent="0.25">
      <c r="B28" s="11" t="s">
        <v>23</v>
      </c>
      <c r="C28" s="11" t="s">
        <v>70</v>
      </c>
      <c r="D28" s="26" t="s">
        <v>71</v>
      </c>
      <c r="E28" s="36"/>
      <c r="F28" s="37"/>
      <c r="G28" s="38"/>
      <c r="H28" s="36"/>
      <c r="I28" s="34"/>
      <c r="J28" s="35"/>
      <c r="K28" s="34"/>
      <c r="L28" s="34"/>
      <c r="M28" s="34"/>
    </row>
    <row r="29" spans="2:13" ht="30" x14ac:dyDescent="0.25">
      <c r="B29" s="11" t="s">
        <v>23</v>
      </c>
      <c r="C29" s="11" t="s">
        <v>72</v>
      </c>
      <c r="D29" s="26" t="s">
        <v>73</v>
      </c>
      <c r="E29" s="36"/>
      <c r="F29" s="37"/>
      <c r="G29" s="38"/>
      <c r="H29" s="36"/>
      <c r="I29" s="34"/>
      <c r="J29" s="35"/>
      <c r="K29" s="34"/>
      <c r="L29" s="34"/>
      <c r="M29" s="34"/>
    </row>
    <row r="30" spans="2:13" ht="30" x14ac:dyDescent="0.25">
      <c r="B30" s="11" t="s">
        <v>23</v>
      </c>
      <c r="C30" s="11" t="s">
        <v>74</v>
      </c>
      <c r="D30" s="26" t="s">
        <v>75</v>
      </c>
      <c r="E30" s="36"/>
      <c r="F30" s="37"/>
      <c r="G30" s="38"/>
      <c r="H30" s="36"/>
      <c r="I30" s="34"/>
      <c r="J30" s="35"/>
      <c r="K30" s="34"/>
      <c r="L30" s="34"/>
      <c r="M30" s="34"/>
    </row>
    <row r="31" spans="2:13" ht="30" x14ac:dyDescent="0.25">
      <c r="B31" s="11" t="s">
        <v>26</v>
      </c>
      <c r="C31" s="11" t="s">
        <v>76</v>
      </c>
      <c r="D31" s="26" t="s">
        <v>77</v>
      </c>
      <c r="E31" s="36"/>
      <c r="F31" s="37"/>
      <c r="G31" s="38"/>
      <c r="H31" s="36"/>
      <c r="I31" s="34"/>
      <c r="J31" s="35"/>
      <c r="K31" s="34"/>
      <c r="L31" s="34"/>
      <c r="M31" s="34"/>
    </row>
    <row r="32" spans="2:13" ht="30" x14ac:dyDescent="0.25">
      <c r="B32" s="11" t="s">
        <v>26</v>
      </c>
      <c r="C32" s="11" t="s">
        <v>32</v>
      </c>
      <c r="D32" s="26" t="s">
        <v>78</v>
      </c>
      <c r="E32" s="36"/>
      <c r="F32" s="37"/>
      <c r="G32" s="38"/>
      <c r="H32" s="36"/>
      <c r="I32" s="34"/>
      <c r="J32" s="35"/>
      <c r="K32" s="34"/>
      <c r="L32" s="34"/>
      <c r="M32" s="34"/>
    </row>
    <row r="33" spans="2:13" ht="30" x14ac:dyDescent="0.25">
      <c r="B33" s="11" t="s">
        <v>26</v>
      </c>
      <c r="C33" s="11" t="s">
        <v>79</v>
      </c>
      <c r="D33" s="26" t="s">
        <v>80</v>
      </c>
      <c r="E33" s="36"/>
      <c r="F33" s="37"/>
      <c r="G33" s="38"/>
      <c r="H33" s="36"/>
      <c r="I33" s="34"/>
      <c r="J33" s="35"/>
      <c r="K33" s="34"/>
      <c r="L33" s="34"/>
      <c r="M33" s="34"/>
    </row>
    <row r="34" spans="2:13" ht="30" x14ac:dyDescent="0.25">
      <c r="B34" s="11" t="s">
        <v>26</v>
      </c>
      <c r="C34" s="11" t="s">
        <v>81</v>
      </c>
      <c r="D34" s="26" t="s">
        <v>82</v>
      </c>
      <c r="E34" s="36"/>
      <c r="F34" s="37"/>
      <c r="G34" s="38"/>
      <c r="H34" s="36"/>
      <c r="I34" s="34"/>
      <c r="J34" s="35"/>
      <c r="K34" s="34"/>
      <c r="L34" s="34"/>
      <c r="M34" s="34"/>
    </row>
    <row r="35" spans="2:13" ht="30" x14ac:dyDescent="0.25">
      <c r="B35" s="11" t="s">
        <v>26</v>
      </c>
      <c r="C35" s="11" t="s">
        <v>83</v>
      </c>
      <c r="D35" s="26" t="s">
        <v>84</v>
      </c>
      <c r="E35" s="36"/>
      <c r="F35" s="37"/>
      <c r="G35" s="38"/>
      <c r="H35" s="36"/>
      <c r="I35" s="34"/>
      <c r="J35" s="35"/>
      <c r="K35" s="34"/>
      <c r="L35" s="34"/>
      <c r="M35" s="34"/>
    </row>
    <row r="36" spans="2:13" ht="30" x14ac:dyDescent="0.25">
      <c r="B36" s="11" t="s">
        <v>26</v>
      </c>
      <c r="C36" s="11" t="s">
        <v>28</v>
      </c>
      <c r="D36" s="26" t="s">
        <v>85</v>
      </c>
      <c r="E36" s="36"/>
      <c r="F36" s="37"/>
      <c r="G36" s="38"/>
      <c r="H36" s="36"/>
      <c r="I36" s="34"/>
      <c r="J36" s="35"/>
      <c r="K36" s="34"/>
      <c r="L36" s="34"/>
      <c r="M36" s="34"/>
    </row>
    <row r="37" spans="2:13" ht="30" x14ac:dyDescent="0.25">
      <c r="B37" s="11" t="s">
        <v>26</v>
      </c>
      <c r="C37" s="11" t="s">
        <v>86</v>
      </c>
      <c r="D37" s="26" t="s">
        <v>87</v>
      </c>
      <c r="E37" s="36"/>
      <c r="F37" s="37"/>
      <c r="G37" s="38"/>
      <c r="H37" s="36"/>
      <c r="I37" s="34"/>
      <c r="J37" s="35"/>
      <c r="K37" s="34"/>
      <c r="L37" s="34"/>
      <c r="M37" s="34"/>
    </row>
    <row r="38" spans="2:13" ht="30" x14ac:dyDescent="0.25">
      <c r="B38" s="11" t="s">
        <v>26</v>
      </c>
      <c r="C38" s="11" t="s">
        <v>88</v>
      </c>
      <c r="D38" s="26" t="s">
        <v>89</v>
      </c>
      <c r="E38" s="36"/>
      <c r="F38" s="37"/>
      <c r="G38" s="38"/>
      <c r="H38" s="36"/>
      <c r="I38" s="34"/>
      <c r="J38" s="35"/>
      <c r="K38" s="34"/>
      <c r="L38" s="34"/>
      <c r="M38" s="34"/>
    </row>
    <row r="39" spans="2:13" ht="30" x14ac:dyDescent="0.25">
      <c r="B39" s="11" t="s">
        <v>26</v>
      </c>
      <c r="C39" s="11" t="s">
        <v>90</v>
      </c>
      <c r="D39" s="26" t="s">
        <v>91</v>
      </c>
      <c r="E39" s="36"/>
      <c r="F39" s="37"/>
      <c r="G39" s="38"/>
      <c r="H39" s="36"/>
      <c r="I39" s="34"/>
      <c r="J39" s="35"/>
      <c r="K39" s="34"/>
      <c r="L39" s="34"/>
      <c r="M39" s="34"/>
    </row>
    <row r="40" spans="2:13" ht="45" x14ac:dyDescent="0.25">
      <c r="B40" s="11" t="s">
        <v>29</v>
      </c>
      <c r="C40" s="11" t="s">
        <v>30</v>
      </c>
      <c r="D40" s="26" t="s">
        <v>92</v>
      </c>
      <c r="E40" s="36"/>
      <c r="F40" s="37"/>
      <c r="G40" s="38"/>
      <c r="H40" s="36"/>
      <c r="I40" s="34"/>
      <c r="J40" s="35"/>
      <c r="K40" s="34"/>
      <c r="L40" s="34"/>
      <c r="M40" s="34"/>
    </row>
    <row r="41" spans="2:13" ht="30" x14ac:dyDescent="0.25">
      <c r="B41" s="11" t="s">
        <v>29</v>
      </c>
      <c r="C41" s="11" t="s">
        <v>93</v>
      </c>
      <c r="D41" s="26" t="s">
        <v>36</v>
      </c>
      <c r="E41" s="36"/>
      <c r="F41" s="37"/>
      <c r="G41" s="38"/>
      <c r="H41" s="36"/>
      <c r="I41" s="34"/>
      <c r="J41" s="35"/>
      <c r="K41" s="34"/>
      <c r="L41" s="34"/>
      <c r="M41" s="34"/>
    </row>
    <row r="42" spans="2:13" ht="30" x14ac:dyDescent="0.25">
      <c r="B42" s="11" t="s">
        <v>29</v>
      </c>
      <c r="C42" s="11" t="s">
        <v>94</v>
      </c>
      <c r="D42" s="26" t="s">
        <v>95</v>
      </c>
      <c r="E42" s="36"/>
      <c r="F42" s="37"/>
      <c r="G42" s="38"/>
      <c r="H42" s="36"/>
      <c r="I42" s="34"/>
      <c r="J42" s="35"/>
      <c r="K42" s="34"/>
      <c r="L42" s="34"/>
      <c r="M42" s="34"/>
    </row>
    <row r="43" spans="2:13" ht="30" x14ac:dyDescent="0.25">
      <c r="B43" s="11" t="s">
        <v>29</v>
      </c>
      <c r="C43" s="11" t="s">
        <v>96</v>
      </c>
      <c r="D43" s="26" t="s">
        <v>97</v>
      </c>
      <c r="E43" s="36"/>
      <c r="F43" s="37"/>
      <c r="G43" s="38"/>
      <c r="H43" s="36"/>
      <c r="I43" s="34"/>
      <c r="J43" s="35"/>
      <c r="K43" s="34"/>
      <c r="L43" s="34"/>
      <c r="M43" s="34"/>
    </row>
    <row r="44" spans="2:13" ht="30" x14ac:dyDescent="0.25">
      <c r="B44" s="10" t="s">
        <v>29</v>
      </c>
      <c r="C44" s="10" t="s">
        <v>98</v>
      </c>
      <c r="D44" s="26" t="s">
        <v>99</v>
      </c>
      <c r="E44" s="36"/>
      <c r="F44" s="37"/>
      <c r="G44" s="38"/>
      <c r="H44" s="36"/>
      <c r="I44" s="34"/>
      <c r="J44" s="35"/>
      <c r="K44" s="34"/>
      <c r="L44" s="34"/>
      <c r="M44" s="34"/>
    </row>
    <row r="45" spans="2:13" ht="30" x14ac:dyDescent="0.25">
      <c r="B45" s="11" t="s">
        <v>29</v>
      </c>
      <c r="C45" s="11" t="s">
        <v>34</v>
      </c>
      <c r="D45" s="26" t="s">
        <v>100</v>
      </c>
      <c r="E45" s="36"/>
      <c r="F45" s="37"/>
      <c r="G45" s="38"/>
      <c r="H45" s="36"/>
      <c r="I45" s="34"/>
      <c r="J45" s="35"/>
      <c r="K45" s="34"/>
      <c r="L45" s="34"/>
      <c r="M45" s="34"/>
    </row>
    <row r="46" spans="2:13" ht="30" x14ac:dyDescent="0.25">
      <c r="B46" s="11" t="s">
        <v>31</v>
      </c>
      <c r="C46" s="11" t="s">
        <v>101</v>
      </c>
      <c r="D46" s="26" t="s">
        <v>102</v>
      </c>
      <c r="E46" s="36"/>
      <c r="F46" s="37"/>
      <c r="G46" s="38"/>
      <c r="H46" s="36"/>
      <c r="I46" s="34"/>
      <c r="J46" s="35"/>
      <c r="K46" s="34"/>
      <c r="L46" s="34"/>
      <c r="M46" s="34"/>
    </row>
    <row r="47" spans="2:13" ht="30" x14ac:dyDescent="0.25">
      <c r="B47" s="11" t="s">
        <v>31</v>
      </c>
      <c r="C47" s="11" t="s">
        <v>103</v>
      </c>
      <c r="D47" s="26" t="s">
        <v>104</v>
      </c>
      <c r="E47" s="36"/>
      <c r="F47" s="37"/>
      <c r="G47" s="38"/>
      <c r="H47" s="36"/>
      <c r="I47" s="34"/>
      <c r="J47" s="35"/>
      <c r="K47" s="34"/>
      <c r="L47" s="34"/>
      <c r="M47" s="34"/>
    </row>
    <row r="48" spans="2:13" ht="30" x14ac:dyDescent="0.25">
      <c r="B48" s="11" t="s">
        <v>31</v>
      </c>
      <c r="C48" s="11" t="s">
        <v>105</v>
      </c>
      <c r="D48" s="26" t="s">
        <v>106</v>
      </c>
      <c r="E48" s="36"/>
      <c r="F48" s="37"/>
      <c r="G48" s="38"/>
      <c r="H48" s="36"/>
      <c r="I48" s="34"/>
      <c r="J48" s="35"/>
      <c r="K48" s="34"/>
      <c r="L48" s="34"/>
      <c r="M48" s="34"/>
    </row>
    <row r="49" spans="2:13" ht="30" x14ac:dyDescent="0.25">
      <c r="B49" s="11" t="s">
        <v>31</v>
      </c>
      <c r="C49" s="11" t="s">
        <v>107</v>
      </c>
      <c r="D49" s="26" t="s">
        <v>108</v>
      </c>
      <c r="E49" s="36"/>
      <c r="F49" s="37"/>
      <c r="G49" s="38"/>
      <c r="H49" s="36"/>
      <c r="I49" s="34"/>
      <c r="J49" s="35"/>
      <c r="K49" s="34"/>
      <c r="L49" s="34"/>
      <c r="M49" s="34"/>
    </row>
    <row r="50" spans="2:13" ht="30" x14ac:dyDescent="0.25">
      <c r="B50" s="11" t="s">
        <v>31</v>
      </c>
      <c r="C50" s="10" t="s">
        <v>109</v>
      </c>
      <c r="D50" s="26" t="s">
        <v>110</v>
      </c>
      <c r="E50" s="36"/>
      <c r="F50" s="37"/>
      <c r="G50" s="38"/>
      <c r="H50" s="36"/>
      <c r="I50" s="34"/>
      <c r="J50" s="35"/>
      <c r="K50" s="34"/>
      <c r="L50" s="34"/>
      <c r="M50" s="34"/>
    </row>
    <row r="51" spans="2:13" ht="30" x14ac:dyDescent="0.25">
      <c r="B51" s="11" t="s">
        <v>31</v>
      </c>
      <c r="C51" s="11" t="s">
        <v>111</v>
      </c>
      <c r="D51" s="26" t="s">
        <v>112</v>
      </c>
      <c r="E51" s="36"/>
      <c r="F51" s="37"/>
      <c r="G51" s="38"/>
      <c r="H51" s="36"/>
      <c r="I51" s="34"/>
      <c r="J51" s="35"/>
      <c r="K51" s="34"/>
      <c r="L51" s="34"/>
      <c r="M51" s="34"/>
    </row>
    <row r="52" spans="2:13" ht="30" x14ac:dyDescent="0.25">
      <c r="B52" s="11" t="s">
        <v>31</v>
      </c>
      <c r="C52" s="11" t="s">
        <v>113</v>
      </c>
      <c r="D52" s="26" t="s">
        <v>114</v>
      </c>
      <c r="E52" s="36"/>
      <c r="F52" s="37"/>
      <c r="G52" s="38"/>
      <c r="H52" s="36"/>
      <c r="I52" s="34"/>
      <c r="J52" s="35"/>
      <c r="K52" s="34"/>
      <c r="L52" s="34"/>
      <c r="M52" s="34"/>
    </row>
    <row r="53" spans="2:13" ht="30" x14ac:dyDescent="0.25">
      <c r="B53" s="11" t="s">
        <v>31</v>
      </c>
      <c r="C53" s="11" t="s">
        <v>115</v>
      </c>
      <c r="D53" s="26" t="s">
        <v>116</v>
      </c>
      <c r="E53" s="36"/>
      <c r="F53" s="37"/>
      <c r="G53" s="38"/>
      <c r="H53" s="36"/>
      <c r="I53" s="34"/>
      <c r="J53" s="35"/>
      <c r="K53" s="34"/>
      <c r="L53" s="34"/>
      <c r="M53" s="34"/>
    </row>
    <row r="54" spans="2:13" ht="30" x14ac:dyDescent="0.25">
      <c r="B54" s="11" t="s">
        <v>31</v>
      </c>
      <c r="C54" s="11" t="s">
        <v>72</v>
      </c>
      <c r="D54" s="26" t="s">
        <v>117</v>
      </c>
      <c r="E54" s="36"/>
      <c r="F54" s="37"/>
      <c r="G54" s="38"/>
      <c r="H54" s="36"/>
      <c r="I54" s="34"/>
      <c r="J54" s="35"/>
      <c r="K54" s="34"/>
      <c r="L54" s="34"/>
      <c r="M54" s="34"/>
    </row>
    <row r="55" spans="2:13" x14ac:dyDescent="0.25">
      <c r="B55" s="11" t="s">
        <v>33</v>
      </c>
      <c r="C55" s="11" t="s">
        <v>34</v>
      </c>
      <c r="D55" s="26" t="s">
        <v>118</v>
      </c>
      <c r="E55" s="36"/>
      <c r="F55" s="37"/>
      <c r="G55" s="38"/>
      <c r="H55" s="36"/>
      <c r="I55" s="34"/>
      <c r="J55" s="35"/>
      <c r="K55" s="34"/>
      <c r="L55" s="34"/>
      <c r="M55" s="34"/>
    </row>
    <row r="56" spans="2:13" ht="30" x14ac:dyDescent="0.25">
      <c r="B56" s="10" t="s">
        <v>33</v>
      </c>
      <c r="C56" s="10" t="s">
        <v>119</v>
      </c>
      <c r="D56" s="26" t="s">
        <v>120</v>
      </c>
      <c r="E56" s="36"/>
      <c r="F56" s="37"/>
      <c r="G56" s="38"/>
      <c r="H56" s="36"/>
      <c r="I56" s="34"/>
      <c r="J56" s="35"/>
      <c r="K56" s="34"/>
      <c r="L56" s="34"/>
      <c r="M56" s="34"/>
    </row>
    <row r="57" spans="2:13" ht="30" x14ac:dyDescent="0.25">
      <c r="B57" s="11" t="s">
        <v>33</v>
      </c>
      <c r="C57" s="11" t="s">
        <v>121</v>
      </c>
      <c r="D57" s="26" t="s">
        <v>122</v>
      </c>
      <c r="E57" s="36"/>
      <c r="F57" s="37"/>
      <c r="G57" s="38"/>
      <c r="H57" s="36"/>
      <c r="I57" s="34"/>
      <c r="J57" s="35"/>
      <c r="K57" s="34"/>
      <c r="L57" s="34"/>
      <c r="M57" s="34"/>
    </row>
    <row r="58" spans="2:13" ht="30" x14ac:dyDescent="0.25">
      <c r="B58" s="11" t="s">
        <v>33</v>
      </c>
      <c r="C58" s="11" t="s">
        <v>123</v>
      </c>
      <c r="D58" s="26" t="s">
        <v>124</v>
      </c>
      <c r="E58" s="36"/>
      <c r="F58" s="37"/>
      <c r="G58" s="38"/>
      <c r="H58" s="36"/>
      <c r="I58" s="34"/>
      <c r="J58" s="35"/>
      <c r="K58" s="34"/>
      <c r="L58" s="34"/>
      <c r="M58" s="34"/>
    </row>
    <row r="59" spans="2:13" ht="30" x14ac:dyDescent="0.25">
      <c r="B59" s="11" t="s">
        <v>33</v>
      </c>
      <c r="C59" s="11" t="s">
        <v>125</v>
      </c>
      <c r="D59" s="26" t="s">
        <v>126</v>
      </c>
      <c r="E59" s="36"/>
      <c r="F59" s="37"/>
      <c r="G59" s="38"/>
      <c r="H59" s="36"/>
      <c r="I59" s="34"/>
      <c r="J59" s="35"/>
      <c r="K59" s="34"/>
      <c r="L59" s="34"/>
      <c r="M59" s="34"/>
    </row>
    <row r="60" spans="2:13" ht="30" x14ac:dyDescent="0.25">
      <c r="B60" s="11" t="s">
        <v>33</v>
      </c>
      <c r="C60" s="11" t="s">
        <v>127</v>
      </c>
      <c r="D60" s="26" t="s">
        <v>128</v>
      </c>
      <c r="E60" s="36"/>
      <c r="F60" s="37"/>
      <c r="G60" s="38"/>
      <c r="H60" s="36"/>
      <c r="I60" s="34"/>
      <c r="J60" s="35"/>
      <c r="K60" s="34"/>
      <c r="L60" s="34"/>
      <c r="M60" s="34"/>
    </row>
    <row r="61" spans="2:13" ht="30" x14ac:dyDescent="0.25">
      <c r="B61" s="11" t="s">
        <v>35</v>
      </c>
      <c r="C61" s="11" t="s">
        <v>129</v>
      </c>
      <c r="D61" s="26" t="s">
        <v>130</v>
      </c>
      <c r="E61" s="36"/>
      <c r="F61" s="37"/>
      <c r="G61" s="38"/>
      <c r="H61" s="36"/>
      <c r="I61" s="34"/>
      <c r="J61" s="35"/>
      <c r="K61" s="34"/>
      <c r="L61" s="34"/>
      <c r="M61" s="34"/>
    </row>
    <row r="62" spans="2:13" ht="30" x14ac:dyDescent="0.25">
      <c r="B62" s="10" t="s">
        <v>35</v>
      </c>
      <c r="C62" s="10" t="s">
        <v>131</v>
      </c>
      <c r="D62" s="26" t="s">
        <v>132</v>
      </c>
      <c r="E62" s="36"/>
      <c r="F62" s="37"/>
      <c r="G62" s="38"/>
      <c r="H62" s="36"/>
      <c r="I62" s="34"/>
      <c r="J62" s="35"/>
      <c r="K62" s="34"/>
      <c r="L62" s="34"/>
      <c r="M62" s="34"/>
    </row>
    <row r="63" spans="2:13" ht="30" x14ac:dyDescent="0.25">
      <c r="B63" s="11" t="s">
        <v>35</v>
      </c>
      <c r="C63" s="11" t="s">
        <v>133</v>
      </c>
      <c r="D63" s="26" t="s">
        <v>134</v>
      </c>
      <c r="E63" s="36"/>
      <c r="F63" s="37"/>
      <c r="G63" s="38"/>
      <c r="H63" s="36"/>
      <c r="I63" s="34"/>
      <c r="J63" s="35"/>
      <c r="K63" s="34"/>
      <c r="L63" s="34"/>
      <c r="M63" s="34"/>
    </row>
    <row r="64" spans="2:13" ht="30" x14ac:dyDescent="0.25">
      <c r="B64" s="11" t="s">
        <v>35</v>
      </c>
      <c r="C64" s="11" t="s">
        <v>135</v>
      </c>
      <c r="D64" s="26" t="s">
        <v>136</v>
      </c>
      <c r="E64" s="36"/>
      <c r="F64" s="37"/>
      <c r="G64" s="38"/>
      <c r="H64" s="36"/>
      <c r="I64" s="34"/>
      <c r="J64" s="35"/>
      <c r="K64" s="34"/>
      <c r="L64" s="34"/>
      <c r="M64" s="34"/>
    </row>
    <row r="65" spans="2:13" ht="30" x14ac:dyDescent="0.25">
      <c r="B65" s="11" t="s">
        <v>35</v>
      </c>
      <c r="C65" s="11" t="s">
        <v>137</v>
      </c>
      <c r="D65" s="26" t="s">
        <v>138</v>
      </c>
      <c r="E65" s="36"/>
      <c r="F65" s="37"/>
      <c r="G65" s="38"/>
      <c r="H65" s="36"/>
      <c r="I65" s="34"/>
      <c r="J65" s="35"/>
      <c r="K65" s="34"/>
      <c r="L65" s="34"/>
      <c r="M65" s="34"/>
    </row>
    <row r="66" spans="2:13" ht="30" x14ac:dyDescent="0.25">
      <c r="B66" s="11" t="s">
        <v>35</v>
      </c>
      <c r="C66" s="11" t="s">
        <v>139</v>
      </c>
      <c r="D66" s="26" t="s">
        <v>140</v>
      </c>
      <c r="E66" s="36"/>
      <c r="F66" s="37"/>
      <c r="G66" s="38"/>
      <c r="H66" s="36"/>
      <c r="I66" s="34"/>
      <c r="J66" s="35"/>
      <c r="K66" s="34"/>
      <c r="L66" s="34"/>
      <c r="M66" s="34"/>
    </row>
    <row r="67" spans="2:13" ht="30" x14ac:dyDescent="0.25">
      <c r="B67" s="11" t="s">
        <v>35</v>
      </c>
      <c r="C67" s="11" t="s">
        <v>141</v>
      </c>
      <c r="D67" s="26" t="s">
        <v>142</v>
      </c>
      <c r="E67" s="36"/>
      <c r="F67" s="37"/>
      <c r="G67" s="38"/>
      <c r="H67" s="36"/>
      <c r="I67" s="34"/>
      <c r="J67" s="35"/>
      <c r="K67" s="34"/>
      <c r="L67" s="34"/>
      <c r="M67" s="34"/>
    </row>
    <row r="68" spans="2:13" ht="30" x14ac:dyDescent="0.25">
      <c r="B68" s="10" t="s">
        <v>37</v>
      </c>
      <c r="C68" s="10" t="s">
        <v>143</v>
      </c>
      <c r="D68" s="26" t="s">
        <v>144</v>
      </c>
      <c r="E68" s="36"/>
      <c r="F68" s="37"/>
      <c r="G68" s="38"/>
      <c r="H68" s="36"/>
      <c r="I68" s="34"/>
      <c r="J68" s="35"/>
      <c r="K68" s="34"/>
      <c r="L68" s="34"/>
      <c r="M68" s="34"/>
    </row>
    <row r="69" spans="2:13" ht="30" x14ac:dyDescent="0.25">
      <c r="B69" s="11" t="s">
        <v>37</v>
      </c>
      <c r="C69" s="11" t="s">
        <v>145</v>
      </c>
      <c r="D69" s="26" t="s">
        <v>146</v>
      </c>
      <c r="E69" s="36"/>
      <c r="F69" s="37"/>
      <c r="G69" s="38"/>
      <c r="H69" s="36"/>
      <c r="I69" s="34"/>
      <c r="J69" s="35"/>
      <c r="K69" s="34"/>
      <c r="L69" s="34"/>
      <c r="M69" s="34"/>
    </row>
    <row r="70" spans="2:13" ht="30" x14ac:dyDescent="0.25">
      <c r="B70" s="11" t="s">
        <v>37</v>
      </c>
      <c r="C70" s="11" t="s">
        <v>147</v>
      </c>
      <c r="D70" s="26" t="s">
        <v>148</v>
      </c>
      <c r="E70" s="36"/>
      <c r="F70" s="37"/>
      <c r="G70" s="38"/>
      <c r="H70" s="36"/>
      <c r="I70" s="34"/>
      <c r="J70" s="35"/>
      <c r="K70" s="34"/>
      <c r="L70" s="34"/>
      <c r="M70" s="34"/>
    </row>
    <row r="71" spans="2:13" ht="30" x14ac:dyDescent="0.25">
      <c r="B71" s="11" t="s">
        <v>37</v>
      </c>
      <c r="C71" s="11" t="s">
        <v>149</v>
      </c>
      <c r="D71" s="26" t="s">
        <v>150</v>
      </c>
      <c r="E71" s="36"/>
      <c r="F71" s="37"/>
      <c r="G71" s="38"/>
      <c r="H71" s="36"/>
      <c r="I71" s="34"/>
      <c r="J71" s="35"/>
      <c r="K71" s="34"/>
      <c r="L71" s="34"/>
      <c r="M71" s="34"/>
    </row>
    <row r="72" spans="2:13" ht="30" x14ac:dyDescent="0.25">
      <c r="B72" s="11" t="s">
        <v>37</v>
      </c>
      <c r="C72" s="11" t="s">
        <v>151</v>
      </c>
      <c r="D72" s="26" t="s">
        <v>152</v>
      </c>
      <c r="E72" s="36"/>
      <c r="F72" s="37"/>
      <c r="G72" s="38"/>
      <c r="H72" s="36"/>
      <c r="I72" s="34"/>
      <c r="J72" s="35"/>
      <c r="K72" s="34"/>
      <c r="L72" s="34"/>
      <c r="M72" s="34"/>
    </row>
    <row r="73" spans="2:13" ht="30" x14ac:dyDescent="0.25">
      <c r="B73" s="11" t="s">
        <v>37</v>
      </c>
      <c r="C73" s="11" t="s">
        <v>153</v>
      </c>
      <c r="D73" s="26" t="s">
        <v>154</v>
      </c>
      <c r="E73" s="36"/>
      <c r="F73" s="37"/>
      <c r="G73" s="38"/>
      <c r="H73" s="36"/>
      <c r="I73" s="34"/>
      <c r="J73" s="35"/>
      <c r="K73" s="34"/>
      <c r="L73" s="34"/>
      <c r="M73" s="34"/>
    </row>
    <row r="74" spans="2:13" ht="30" x14ac:dyDescent="0.25">
      <c r="B74" s="10" t="s">
        <v>37</v>
      </c>
      <c r="C74" s="10" t="s">
        <v>155</v>
      </c>
      <c r="D74" s="26" t="s">
        <v>156</v>
      </c>
      <c r="E74" s="36"/>
      <c r="F74" s="37"/>
      <c r="G74" s="38"/>
      <c r="H74" s="36"/>
      <c r="I74" s="34"/>
      <c r="J74" s="35"/>
      <c r="K74" s="34"/>
      <c r="L74" s="34"/>
      <c r="M74" s="34"/>
    </row>
    <row r="75" spans="2:13" x14ac:dyDescent="0.25">
      <c r="B75" s="11" t="s">
        <v>37</v>
      </c>
      <c r="C75" s="11" t="s">
        <v>157</v>
      </c>
      <c r="D75" s="26" t="s">
        <v>158</v>
      </c>
      <c r="E75" s="36"/>
      <c r="F75" s="37"/>
      <c r="G75" s="38"/>
      <c r="H75" s="36"/>
      <c r="I75" s="34"/>
      <c r="J75" s="35"/>
      <c r="K75" s="34"/>
      <c r="L75" s="34"/>
      <c r="M75" s="34"/>
    </row>
    <row r="76" spans="2:13" ht="30" x14ac:dyDescent="0.25">
      <c r="B76" s="11" t="s">
        <v>38</v>
      </c>
      <c r="C76" s="11" t="s">
        <v>159</v>
      </c>
      <c r="D76" s="26" t="s">
        <v>160</v>
      </c>
      <c r="E76" s="36"/>
      <c r="F76" s="37"/>
      <c r="G76" s="38"/>
      <c r="H76" s="36"/>
      <c r="I76" s="34"/>
      <c r="J76" s="35"/>
      <c r="K76" s="34"/>
      <c r="L76" s="34"/>
      <c r="M76" s="34"/>
    </row>
    <row r="77" spans="2:13" ht="30" x14ac:dyDescent="0.25">
      <c r="B77" s="11" t="s">
        <v>38</v>
      </c>
      <c r="C77" s="11" t="s">
        <v>161</v>
      </c>
      <c r="D77" s="26" t="s">
        <v>162</v>
      </c>
      <c r="E77" s="36"/>
      <c r="F77" s="37"/>
      <c r="G77" s="38"/>
      <c r="H77" s="36"/>
      <c r="I77" s="34"/>
      <c r="J77" s="35"/>
      <c r="K77" s="34"/>
      <c r="L77" s="34"/>
      <c r="M77" s="34"/>
    </row>
    <row r="78" spans="2:13" ht="30" x14ac:dyDescent="0.25">
      <c r="B78" s="11" t="s">
        <v>38</v>
      </c>
      <c r="C78" s="11" t="s">
        <v>163</v>
      </c>
      <c r="D78" s="26" t="s">
        <v>164</v>
      </c>
      <c r="E78" s="36"/>
      <c r="F78" s="37"/>
      <c r="G78" s="38"/>
      <c r="H78" s="36"/>
      <c r="I78" s="34"/>
      <c r="J78" s="35"/>
      <c r="K78" s="34"/>
      <c r="L78" s="34"/>
      <c r="M78" s="34"/>
    </row>
    <row r="79" spans="2:13" ht="30" x14ac:dyDescent="0.25">
      <c r="B79" s="11" t="s">
        <v>38</v>
      </c>
      <c r="C79" s="11" t="s">
        <v>165</v>
      </c>
      <c r="D79" s="26" t="s">
        <v>166</v>
      </c>
      <c r="E79" s="36"/>
      <c r="F79" s="37"/>
      <c r="G79" s="38"/>
      <c r="H79" s="36"/>
      <c r="I79" s="34"/>
      <c r="J79" s="35"/>
      <c r="K79" s="34"/>
      <c r="L79" s="34"/>
      <c r="M79" s="34"/>
    </row>
    <row r="80" spans="2:13" ht="30" x14ac:dyDescent="0.25">
      <c r="B80" s="10" t="s">
        <v>38</v>
      </c>
      <c r="C80" s="10" t="s">
        <v>167</v>
      </c>
      <c r="D80" s="26" t="s">
        <v>168</v>
      </c>
      <c r="E80" s="36"/>
      <c r="F80" s="37"/>
      <c r="G80" s="38"/>
      <c r="H80" s="36"/>
      <c r="I80" s="34"/>
      <c r="J80" s="35"/>
      <c r="K80" s="34"/>
      <c r="L80" s="34"/>
      <c r="M80" s="34"/>
    </row>
    <row r="81" spans="2:13" ht="30" x14ac:dyDescent="0.25">
      <c r="B81" s="11" t="s">
        <v>39</v>
      </c>
      <c r="C81" s="11" t="s">
        <v>169</v>
      </c>
      <c r="D81" s="26" t="s">
        <v>170</v>
      </c>
      <c r="E81" s="36"/>
      <c r="F81" s="37"/>
      <c r="G81" s="38"/>
      <c r="H81" s="36"/>
      <c r="I81" s="34"/>
      <c r="J81" s="35"/>
      <c r="K81" s="34"/>
      <c r="L81" s="34"/>
      <c r="M81" s="34"/>
    </row>
    <row r="82" spans="2:13" ht="30" x14ac:dyDescent="0.25">
      <c r="B82" s="11" t="s">
        <v>39</v>
      </c>
      <c r="C82" s="11" t="s">
        <v>171</v>
      </c>
      <c r="D82" s="26" t="s">
        <v>172</v>
      </c>
      <c r="E82" s="36"/>
      <c r="F82" s="37"/>
      <c r="G82" s="38"/>
      <c r="H82" s="36"/>
      <c r="I82" s="34"/>
      <c r="J82" s="35"/>
      <c r="K82" s="34"/>
      <c r="L82" s="34"/>
      <c r="M82" s="34"/>
    </row>
    <row r="83" spans="2:13" ht="30" x14ac:dyDescent="0.25">
      <c r="B83" s="11" t="s">
        <v>39</v>
      </c>
      <c r="C83" s="11" t="s">
        <v>173</v>
      </c>
      <c r="D83" s="26" t="s">
        <v>174</v>
      </c>
      <c r="E83" s="36"/>
      <c r="F83" s="37"/>
      <c r="G83" s="38"/>
      <c r="H83" s="36"/>
      <c r="I83" s="34"/>
      <c r="J83" s="35"/>
      <c r="K83" s="34"/>
      <c r="L83" s="34"/>
      <c r="M83" s="34"/>
    </row>
    <row r="84" spans="2:13" x14ac:dyDescent="0.25">
      <c r="B84" s="11" t="s">
        <v>39</v>
      </c>
      <c r="C84" s="11" t="s">
        <v>175</v>
      </c>
      <c r="D84" s="26" t="s">
        <v>176</v>
      </c>
      <c r="E84" s="36"/>
      <c r="F84" s="37"/>
      <c r="G84" s="38"/>
      <c r="H84" s="36"/>
      <c r="I84" s="34"/>
      <c r="J84" s="35"/>
      <c r="K84" s="34"/>
      <c r="L84" s="34"/>
      <c r="M84" s="34"/>
    </row>
    <row r="85" spans="2:13" x14ac:dyDescent="0.25">
      <c r="B85" s="11" t="s">
        <v>39</v>
      </c>
      <c r="C85" s="11" t="s">
        <v>177</v>
      </c>
      <c r="D85" s="26" t="s">
        <v>178</v>
      </c>
      <c r="E85" s="36"/>
      <c r="F85" s="37"/>
      <c r="G85" s="38"/>
      <c r="H85" s="36"/>
      <c r="I85" s="34"/>
      <c r="J85" s="35"/>
      <c r="K85" s="34"/>
      <c r="L85" s="34"/>
      <c r="M85" s="34"/>
    </row>
    <row r="86" spans="2:13" ht="30" x14ac:dyDescent="0.25">
      <c r="B86" s="10" t="s">
        <v>39</v>
      </c>
      <c r="C86" s="10" t="s">
        <v>179</v>
      </c>
      <c r="D86" s="26" t="s">
        <v>180</v>
      </c>
      <c r="E86" s="36"/>
      <c r="F86" s="37"/>
      <c r="G86" s="38"/>
      <c r="H86" s="36"/>
      <c r="I86" s="34"/>
      <c r="J86" s="35"/>
      <c r="K86" s="34"/>
      <c r="L86" s="34"/>
      <c r="M86" s="34"/>
    </row>
    <row r="87" spans="2:13" ht="30" x14ac:dyDescent="0.25">
      <c r="B87" s="11" t="s">
        <v>40</v>
      </c>
      <c r="C87" s="11" t="s">
        <v>181</v>
      </c>
      <c r="D87" s="26" t="s">
        <v>182</v>
      </c>
      <c r="E87" s="36"/>
      <c r="F87" s="37"/>
      <c r="G87" s="38"/>
      <c r="H87" s="36"/>
      <c r="I87" s="34"/>
      <c r="J87" s="35"/>
      <c r="K87" s="34"/>
      <c r="L87" s="34"/>
      <c r="M87" s="34"/>
    </row>
    <row r="88" spans="2:13" x14ac:dyDescent="0.25">
      <c r="B88" s="11" t="s">
        <v>40</v>
      </c>
      <c r="C88" s="11" t="s">
        <v>183</v>
      </c>
      <c r="D88" s="26" t="s">
        <v>184</v>
      </c>
      <c r="E88" s="36"/>
      <c r="F88" s="37"/>
      <c r="G88" s="38"/>
      <c r="H88" s="36"/>
      <c r="I88" s="34"/>
      <c r="J88" s="35"/>
      <c r="K88" s="34"/>
      <c r="L88" s="34"/>
      <c r="M88" s="34"/>
    </row>
    <row r="89" spans="2:13" ht="30" x14ac:dyDescent="0.25">
      <c r="B89" s="11" t="s">
        <v>40</v>
      </c>
      <c r="C89" s="11" t="s">
        <v>185</v>
      </c>
      <c r="D89" s="26" t="s">
        <v>186</v>
      </c>
      <c r="E89" s="36"/>
      <c r="F89" s="37"/>
      <c r="G89" s="38"/>
      <c r="H89" s="36"/>
      <c r="I89" s="34"/>
      <c r="J89" s="35"/>
      <c r="K89" s="34"/>
      <c r="L89" s="34"/>
      <c r="M89" s="34"/>
    </row>
    <row r="90" spans="2:13" ht="30" x14ac:dyDescent="0.25">
      <c r="B90" s="11" t="s">
        <v>40</v>
      </c>
      <c r="C90" s="11" t="s">
        <v>187</v>
      </c>
      <c r="D90" s="26" t="s">
        <v>188</v>
      </c>
      <c r="E90" s="36"/>
      <c r="F90" s="37"/>
      <c r="G90" s="38"/>
      <c r="H90" s="36"/>
      <c r="I90" s="34"/>
      <c r="J90" s="35"/>
      <c r="K90" s="34"/>
      <c r="L90" s="34"/>
      <c r="M90" s="34"/>
    </row>
    <row r="91" spans="2:13" ht="30" x14ac:dyDescent="0.25">
      <c r="B91" s="11" t="s">
        <v>40</v>
      </c>
      <c r="C91" s="11" t="s">
        <v>189</v>
      </c>
      <c r="D91" s="26" t="s">
        <v>190</v>
      </c>
      <c r="E91" s="36"/>
      <c r="F91" s="37"/>
      <c r="G91" s="38"/>
      <c r="H91" s="36"/>
      <c r="I91" s="34"/>
      <c r="J91" s="35"/>
      <c r="K91" s="34"/>
      <c r="L91" s="34"/>
      <c r="M91" s="34"/>
    </row>
    <row r="92" spans="2:13" ht="30" x14ac:dyDescent="0.25">
      <c r="B92" s="10" t="s">
        <v>40</v>
      </c>
      <c r="C92" s="10" t="s">
        <v>191</v>
      </c>
      <c r="D92" s="26" t="s">
        <v>192</v>
      </c>
      <c r="E92" s="36"/>
      <c r="F92" s="37"/>
      <c r="G92" s="38"/>
      <c r="H92" s="36"/>
      <c r="I92" s="34"/>
      <c r="J92" s="35"/>
      <c r="K92" s="34"/>
      <c r="L92" s="34"/>
      <c r="M92" s="34"/>
    </row>
    <row r="93" spans="2:13" ht="30" x14ac:dyDescent="0.25">
      <c r="B93" s="11" t="s">
        <v>41</v>
      </c>
      <c r="C93" s="11" t="s">
        <v>193</v>
      </c>
      <c r="D93" s="26" t="s">
        <v>194</v>
      </c>
      <c r="E93" s="36"/>
      <c r="F93" s="37"/>
      <c r="G93" s="38"/>
      <c r="H93" s="36"/>
      <c r="I93" s="34"/>
      <c r="J93" s="35"/>
      <c r="K93" s="34"/>
      <c r="L93" s="34"/>
      <c r="M93" s="34"/>
    </row>
    <row r="94" spans="2:13" x14ac:dyDescent="0.25">
      <c r="B94" s="11" t="s">
        <v>41</v>
      </c>
      <c r="C94" s="11" t="s">
        <v>195</v>
      </c>
      <c r="D94" s="26" t="s">
        <v>196</v>
      </c>
      <c r="E94" s="36"/>
      <c r="F94" s="37"/>
      <c r="G94" s="38"/>
      <c r="H94" s="36"/>
      <c r="I94" s="34"/>
      <c r="J94" s="35"/>
      <c r="K94" s="34"/>
      <c r="L94" s="34"/>
      <c r="M94" s="34"/>
    </row>
    <row r="95" spans="2:13" ht="30" x14ac:dyDescent="0.25">
      <c r="B95" s="11" t="s">
        <v>197</v>
      </c>
      <c r="C95" s="11" t="s">
        <v>198</v>
      </c>
      <c r="D95" s="26" t="s">
        <v>199</v>
      </c>
      <c r="E95" s="36"/>
      <c r="F95" s="37"/>
      <c r="G95" s="38"/>
      <c r="H95" s="36"/>
      <c r="I95" s="34"/>
      <c r="J95" s="35"/>
      <c r="K95" s="34"/>
      <c r="L95" s="34"/>
      <c r="M95" s="34"/>
    </row>
    <row r="96" spans="2:13" ht="30" x14ac:dyDescent="0.25">
      <c r="B96" s="11" t="s">
        <v>197</v>
      </c>
      <c r="C96" s="11" t="s">
        <v>200</v>
      </c>
      <c r="D96" s="26" t="s">
        <v>201</v>
      </c>
      <c r="E96" s="12"/>
      <c r="F96" s="13"/>
      <c r="G96" s="15"/>
      <c r="H96" s="4"/>
      <c r="I96" s="14"/>
      <c r="J96" s="14"/>
      <c r="K96" s="14"/>
      <c r="L96" s="14"/>
      <c r="M96" s="34"/>
    </row>
    <row r="97" spans="2:12" ht="30" x14ac:dyDescent="0.25">
      <c r="B97" s="11" t="s">
        <v>197</v>
      </c>
      <c r="C97" s="11" t="s">
        <v>202</v>
      </c>
      <c r="D97" s="26" t="s">
        <v>203</v>
      </c>
      <c r="E97" s="12"/>
      <c r="F97" s="13"/>
      <c r="G97" s="15"/>
      <c r="H97" s="4"/>
      <c r="I97" s="14"/>
      <c r="J97" s="14"/>
      <c r="K97" s="14"/>
      <c r="L97" s="14"/>
    </row>
    <row r="98" spans="2:12" ht="30" x14ac:dyDescent="0.25">
      <c r="B98" s="10" t="s">
        <v>43</v>
      </c>
      <c r="C98" s="10" t="s">
        <v>204</v>
      </c>
      <c r="D98" s="26" t="s">
        <v>44</v>
      </c>
      <c r="E98" s="12"/>
      <c r="F98" s="13"/>
      <c r="G98" s="15"/>
      <c r="H98" s="4"/>
      <c r="I98" s="14"/>
      <c r="J98" s="14"/>
      <c r="K98" s="14"/>
      <c r="L98" s="14"/>
    </row>
    <row r="99" spans="2:12" ht="30" x14ac:dyDescent="0.25">
      <c r="B99" s="11" t="s">
        <v>43</v>
      </c>
      <c r="C99" s="11" t="s">
        <v>205</v>
      </c>
      <c r="D99" s="26" t="s">
        <v>206</v>
      </c>
      <c r="E99" s="12"/>
      <c r="F99" s="13"/>
      <c r="G99" s="15"/>
      <c r="H99" s="4"/>
      <c r="I99" s="14"/>
      <c r="J99" s="14"/>
      <c r="K99" s="14"/>
      <c r="L99" s="14"/>
    </row>
    <row r="100" spans="2:12" ht="30" x14ac:dyDescent="0.25">
      <c r="B100" s="11" t="s">
        <v>43</v>
      </c>
      <c r="C100" s="11" t="s">
        <v>207</v>
      </c>
      <c r="D100" s="26" t="s">
        <v>208</v>
      </c>
      <c r="E100" s="12"/>
      <c r="F100" s="13"/>
      <c r="G100" s="15"/>
      <c r="H100" s="4"/>
      <c r="I100" s="14"/>
      <c r="J100" s="14"/>
      <c r="K100" s="14"/>
      <c r="L100" s="14"/>
    </row>
    <row r="101" spans="2:12" ht="30" x14ac:dyDescent="0.25">
      <c r="B101" s="11" t="s">
        <v>43</v>
      </c>
      <c r="C101" s="11" t="s">
        <v>209</v>
      </c>
      <c r="D101" s="26" t="s">
        <v>210</v>
      </c>
      <c r="E101" s="12"/>
      <c r="F101" s="13"/>
      <c r="G101" s="15"/>
      <c r="H101" s="4"/>
      <c r="I101" s="14"/>
      <c r="J101" s="14"/>
      <c r="K101" s="14"/>
      <c r="L101" s="14"/>
    </row>
    <row r="102" spans="2:12" ht="30" x14ac:dyDescent="0.25">
      <c r="B102" s="11" t="s">
        <v>43</v>
      </c>
      <c r="C102" s="11" t="s">
        <v>211</v>
      </c>
      <c r="D102" s="26" t="s">
        <v>212</v>
      </c>
      <c r="E102" s="12"/>
      <c r="F102" s="13"/>
      <c r="G102" s="15"/>
      <c r="H102" s="4"/>
      <c r="I102" s="14"/>
      <c r="J102" s="14"/>
      <c r="K102" s="14"/>
      <c r="L102" s="14"/>
    </row>
    <row r="103" spans="2:12" ht="30" x14ac:dyDescent="0.25">
      <c r="B103" s="11" t="s">
        <v>45</v>
      </c>
      <c r="C103" s="11" t="s">
        <v>213</v>
      </c>
      <c r="D103" s="26" t="s">
        <v>214</v>
      </c>
      <c r="E103" s="12"/>
      <c r="F103" s="13"/>
      <c r="G103" s="15"/>
      <c r="H103" s="4"/>
      <c r="I103" s="14"/>
      <c r="J103" s="14"/>
      <c r="K103" s="14"/>
      <c r="L103" s="14"/>
    </row>
    <row r="104" spans="2:12" ht="30" x14ac:dyDescent="0.25">
      <c r="B104" s="10" t="s">
        <v>45</v>
      </c>
      <c r="C104" s="10" t="s">
        <v>215</v>
      </c>
      <c r="D104" s="26" t="s">
        <v>216</v>
      </c>
      <c r="E104" s="12"/>
      <c r="F104" s="13"/>
      <c r="G104" s="15"/>
      <c r="H104" s="4"/>
      <c r="I104" s="14"/>
      <c r="J104" s="14"/>
      <c r="K104" s="14"/>
      <c r="L104" s="14"/>
    </row>
    <row r="105" spans="2:12" ht="30" x14ac:dyDescent="0.25">
      <c r="B105" s="11" t="s">
        <v>45</v>
      </c>
      <c r="C105" s="11" t="s">
        <v>23</v>
      </c>
      <c r="D105" s="26" t="s">
        <v>217</v>
      </c>
      <c r="E105" s="12"/>
      <c r="F105" s="13"/>
      <c r="G105" s="15"/>
      <c r="H105" s="4"/>
      <c r="I105" s="14"/>
      <c r="J105" s="14"/>
      <c r="K105" s="14"/>
      <c r="L105" s="14"/>
    </row>
    <row r="106" spans="2:12" ht="30" x14ac:dyDescent="0.25">
      <c r="B106" s="11" t="s">
        <v>45</v>
      </c>
      <c r="C106" s="11" t="s">
        <v>218</v>
      </c>
      <c r="D106" s="26" t="s">
        <v>219</v>
      </c>
      <c r="E106" s="12"/>
      <c r="F106" s="13"/>
      <c r="G106" s="15"/>
      <c r="H106" s="4"/>
      <c r="I106" s="14"/>
      <c r="J106" s="14"/>
      <c r="K106" s="14"/>
      <c r="L106" s="14"/>
    </row>
    <row r="107" spans="2:12" ht="30" x14ac:dyDescent="0.25">
      <c r="B107" s="11" t="s">
        <v>45</v>
      </c>
      <c r="C107" s="11" t="s">
        <v>220</v>
      </c>
      <c r="D107" s="26" t="s">
        <v>221</v>
      </c>
      <c r="E107" s="12"/>
      <c r="F107" s="13"/>
      <c r="G107" s="15"/>
      <c r="H107" s="4"/>
      <c r="I107" s="14"/>
      <c r="J107" s="14"/>
      <c r="K107" s="14"/>
      <c r="L107" s="14"/>
    </row>
    <row r="108" spans="2:12" x14ac:dyDescent="0.25">
      <c r="B108" s="47"/>
      <c r="C108" s="47"/>
      <c r="D108" s="47"/>
      <c r="E108" s="47"/>
      <c r="F108" s="47"/>
      <c r="G108" s="47"/>
      <c r="H108" s="47"/>
      <c r="I108" s="47"/>
      <c r="J108" s="47"/>
    </row>
    <row r="109" spans="2:12" x14ac:dyDescent="0.25">
      <c r="B109" s="16" t="s">
        <v>10</v>
      </c>
      <c r="C109" s="16"/>
      <c r="E109" s="16"/>
      <c r="F109" s="16"/>
    </row>
    <row r="110" spans="2:12" x14ac:dyDescent="0.25">
      <c r="B110" s="48"/>
      <c r="C110" s="49"/>
      <c r="D110" s="49"/>
      <c r="E110" s="49"/>
      <c r="F110" s="49"/>
      <c r="G110" s="50"/>
    </row>
    <row r="112" spans="2:12" ht="15.75" x14ac:dyDescent="0.25">
      <c r="B112" s="51" t="s">
        <v>11</v>
      </c>
      <c r="C112" s="52"/>
      <c r="D112" s="17"/>
      <c r="E112" s="53" t="s">
        <v>12</v>
      </c>
      <c r="F112" s="54"/>
      <c r="G112" s="4"/>
    </row>
    <row r="113" spans="1:10" x14ac:dyDescent="0.25">
      <c r="B113" s="55" t="s">
        <v>14</v>
      </c>
      <c r="C113" s="55"/>
    </row>
    <row r="114" spans="1:10" ht="18.75" x14ac:dyDescent="0.3">
      <c r="A114" s="18"/>
      <c r="B114" s="40" t="s">
        <v>543</v>
      </c>
      <c r="C114" s="41"/>
      <c r="D114" s="28"/>
      <c r="E114" s="42" t="s">
        <v>13</v>
      </c>
      <c r="F114" s="43"/>
      <c r="G114" s="22"/>
      <c r="H114" s="18"/>
      <c r="I114" s="18"/>
      <c r="J114" s="18"/>
    </row>
    <row r="115" spans="1:10" ht="18.75" x14ac:dyDescent="0.3">
      <c r="A115" s="18"/>
      <c r="B115" s="40" t="s">
        <v>544</v>
      </c>
      <c r="C115" s="41"/>
      <c r="D115" s="28"/>
      <c r="E115" s="42" t="s">
        <v>13</v>
      </c>
      <c r="F115" s="43"/>
      <c r="G115" s="22"/>
      <c r="H115" s="18"/>
      <c r="I115" s="18"/>
      <c r="J115" s="18"/>
    </row>
    <row r="116" spans="1:10" ht="18.75" x14ac:dyDescent="0.3">
      <c r="A116" s="18"/>
      <c r="B116" s="40" t="s">
        <v>692</v>
      </c>
      <c r="C116" s="41"/>
      <c r="D116" s="28"/>
      <c r="E116" s="42" t="s">
        <v>13</v>
      </c>
      <c r="F116" s="43"/>
      <c r="G116" s="22"/>
      <c r="H116" s="18"/>
      <c r="I116" s="18"/>
      <c r="J116" s="18"/>
    </row>
    <row r="117" spans="1:10" ht="18.75" x14ac:dyDescent="0.3">
      <c r="A117" s="18"/>
      <c r="B117" s="40" t="s">
        <v>693</v>
      </c>
      <c r="C117" s="41"/>
      <c r="D117" s="28"/>
      <c r="E117" s="42" t="s">
        <v>13</v>
      </c>
      <c r="F117" s="43"/>
      <c r="G117" s="22"/>
      <c r="H117" s="18"/>
      <c r="I117" s="18"/>
      <c r="J117" s="18"/>
    </row>
    <row r="118" spans="1:10" ht="18.75" x14ac:dyDescent="0.3">
      <c r="A118" s="18"/>
      <c r="B118" s="40" t="s">
        <v>547</v>
      </c>
      <c r="C118" s="41"/>
      <c r="D118" s="28"/>
      <c r="E118" s="42" t="s">
        <v>13</v>
      </c>
      <c r="F118" s="43"/>
      <c r="G118" s="22"/>
      <c r="H118" s="18"/>
      <c r="I118" s="18"/>
      <c r="J118" s="18"/>
    </row>
    <row r="119" spans="1:10" ht="18.75" x14ac:dyDescent="0.3">
      <c r="A119" s="18"/>
      <c r="B119" s="40" t="s">
        <v>550</v>
      </c>
      <c r="C119" s="41"/>
      <c r="D119" s="28"/>
      <c r="E119" s="42" t="s">
        <v>13</v>
      </c>
      <c r="F119" s="43"/>
      <c r="G119" s="22"/>
      <c r="H119" s="18"/>
      <c r="I119" s="18"/>
      <c r="J119" s="18"/>
    </row>
    <row r="120" spans="1:10" ht="18.75" x14ac:dyDescent="0.3">
      <c r="A120" s="18"/>
      <c r="B120" s="40" t="s">
        <v>548</v>
      </c>
      <c r="C120" s="41"/>
      <c r="D120" s="28"/>
      <c r="E120" s="42" t="s">
        <v>13</v>
      </c>
      <c r="F120" s="43"/>
      <c r="G120" s="22"/>
      <c r="H120" s="18"/>
      <c r="I120" s="18"/>
      <c r="J120" s="18"/>
    </row>
    <row r="121" spans="1:10" ht="18.75" x14ac:dyDescent="0.3">
      <c r="A121" s="18"/>
      <c r="B121" s="40" t="s">
        <v>549</v>
      </c>
      <c r="C121" s="41"/>
      <c r="D121" s="28"/>
      <c r="E121" s="42" t="s">
        <v>13</v>
      </c>
      <c r="F121" s="43"/>
      <c r="G121" s="22"/>
      <c r="H121" s="18"/>
      <c r="I121" s="18"/>
      <c r="J121" s="18"/>
    </row>
  </sheetData>
  <mergeCells count="31">
    <mergeCell ref="B112:C112"/>
    <mergeCell ref="E112:F112"/>
    <mergeCell ref="E2:G2"/>
    <mergeCell ref="B5:C5"/>
    <mergeCell ref="B6:C6"/>
    <mergeCell ref="B7:C7"/>
    <mergeCell ref="B8:C8"/>
    <mergeCell ref="B9:C9"/>
    <mergeCell ref="A3:F3"/>
    <mergeCell ref="B10:C10"/>
    <mergeCell ref="B11:C11"/>
    <mergeCell ref="B12:C12"/>
    <mergeCell ref="B108:J108"/>
    <mergeCell ref="B110:G110"/>
    <mergeCell ref="B113:C113"/>
    <mergeCell ref="E114:F114"/>
    <mergeCell ref="E115:F115"/>
    <mergeCell ref="E116:F116"/>
    <mergeCell ref="B114:C114"/>
    <mergeCell ref="B115:C115"/>
    <mergeCell ref="B116:C116"/>
    <mergeCell ref="B120:C120"/>
    <mergeCell ref="E120:F120"/>
    <mergeCell ref="B121:C121"/>
    <mergeCell ref="E121:F121"/>
    <mergeCell ref="E117:F117"/>
    <mergeCell ref="E118:F118"/>
    <mergeCell ref="E119:F119"/>
    <mergeCell ref="B117:C117"/>
    <mergeCell ref="B118:C118"/>
    <mergeCell ref="B119:C119"/>
  </mergeCells>
  <conditionalFormatting sqref="D5:D12">
    <cfRule type="containsText" dxfId="20" priority="5" operator="containsText" text="Define">
      <formula>NOT(ISERROR(SEARCH("Define",D5)))</formula>
    </cfRule>
  </conditionalFormatting>
  <conditionalFormatting sqref="D112">
    <cfRule type="containsText" dxfId="19" priority="11" operator="containsText" text="Product lifecycle complete">
      <formula>NOT(ISERROR(SEARCH("Product lifecycle complete",D112)))</formula>
    </cfRule>
    <cfRule type="containsText" dxfId="18" priority="12" operator="containsText" text="Cancel or close project">
      <formula>NOT(ISERROR(SEARCH("Cancel or close project",D112)))</formula>
    </cfRule>
    <cfRule type="containsText" dxfId="17" priority="13" operator="containsText" text="Project on hold/stop (major actions)">
      <formula>NOT(ISERROR(SEARCH("Project on hold/stop (major actions)",D112)))</formula>
    </cfRule>
    <cfRule type="containsText" dxfId="16" priority="14" operator="containsText" text="Repeat gate review (minor actions)">
      <formula>NOT(ISERROR(SEARCH("Repeat gate review (minor actions)",D112)))</formula>
    </cfRule>
    <cfRule type="containsText" dxfId="15" priority="15" operator="containsText" text="Proceed (conditional on actions)">
      <formula>NOT(ISERROR(SEARCH("Proceed (conditional on actions)",D112)))</formula>
    </cfRule>
    <cfRule type="containsText" dxfId="14" priority="16" operator="containsText" text="Proceed to next phase (no actions)">
      <formula>NOT(ISERROR(SEARCH("Proceed to next phase (no actions)",D112)))</formula>
    </cfRule>
  </conditionalFormatting>
  <conditionalFormatting sqref="E15:E107">
    <cfRule type="containsText" dxfId="13" priority="7" operator="containsText" text="Started">
      <formula>NOT(ISERROR(SEARCH("Started",E15)))</formula>
    </cfRule>
    <cfRule type="containsText" dxfId="12" priority="9" operator="containsText" text="No">
      <formula>NOT(ISERROR(SEARCH("No",E15)))</formula>
    </cfRule>
    <cfRule type="containsText" dxfId="11" priority="10" operator="containsText" text="select…">
      <formula>NOT(ISERROR(SEARCH("select…",E15)))</formula>
    </cfRule>
  </conditionalFormatting>
  <conditionalFormatting sqref="H15:H107">
    <cfRule type="containsText" dxfId="10" priority="8" operator="containsText" text="Open">
      <formula>NOT(ISERROR(SEARCH("Open",H15)))</formula>
    </cfRule>
  </conditionalFormatting>
  <dataValidations count="4">
    <dataValidation type="list" allowBlank="1" showInputMessage="1" showErrorMessage="1" sqref="E15:E95" xr:uid="{047D6417-E528-4CFD-85DC-77AD0580ABE2}">
      <formula1>$X$3:$X$5</formula1>
    </dataValidation>
    <dataValidation type="list" allowBlank="1" showInputMessage="1" showErrorMessage="1" sqref="L15:L95" xr:uid="{B278CE5A-9353-44C4-AA55-1FA2F87FCCC5}">
      <formula1>$W$3:$W$5</formula1>
    </dataValidation>
    <dataValidation type="list" allowBlank="1" showInputMessage="1" showErrorMessage="1" sqref="J15:J95" xr:uid="{ED026855-E313-49F6-BE10-57D91B33F9CC}">
      <formula1>$U$3:$U$11</formula1>
    </dataValidation>
    <dataValidation type="list" allowBlank="1" showInputMessage="1" showErrorMessage="1" sqref="M15:M96" xr:uid="{AF3FAC7C-4E74-497A-8841-DE476B07BC3D}">
      <formula1>$V$3:$V$7</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882F-588B-4A23-86C1-091075101BDB}">
  <sheetPr codeName="Sheet4"/>
  <dimension ref="A2:X103"/>
  <sheetViews>
    <sheetView workbookViewId="0">
      <selection activeCell="G8" sqref="G8"/>
    </sheetView>
  </sheetViews>
  <sheetFormatPr defaultRowHeight="15" x14ac:dyDescent="0.25"/>
  <cols>
    <col min="2" max="2" width="20.28515625" customWidth="1"/>
    <col min="3" max="3" width="19.42578125" customWidth="1"/>
    <col min="4" max="4" width="32.85546875" bestFit="1" customWidth="1"/>
    <col min="5" max="5" width="11.42578125" customWidth="1"/>
    <col min="6" max="6" width="32.140625" customWidth="1"/>
    <col min="7" max="7" width="35.85546875" bestFit="1" customWidth="1"/>
    <col min="11" max="12" width="11.5703125" customWidth="1"/>
    <col min="13" max="13" width="19.85546875" customWidth="1"/>
    <col min="20" max="20" width="11.28515625" hidden="1" customWidth="1"/>
    <col min="21" max="24" width="9.140625" hidden="1" customWidth="1"/>
  </cols>
  <sheetData>
    <row r="2" spans="1:24" ht="59.25" customHeight="1" thickBot="1" x14ac:dyDescent="0.3">
      <c r="B2" s="1"/>
      <c r="C2" s="1"/>
      <c r="D2" s="1"/>
      <c r="E2" s="58" t="s">
        <v>0</v>
      </c>
      <c r="F2" s="58"/>
      <c r="G2" s="58"/>
    </row>
    <row r="3" spans="1:24" ht="21.75" thickBot="1" x14ac:dyDescent="0.4">
      <c r="A3" s="59" t="s">
        <v>828</v>
      </c>
      <c r="B3" s="60"/>
      <c r="C3" s="60"/>
      <c r="D3" s="60"/>
      <c r="E3" s="60"/>
      <c r="F3" s="61"/>
    </row>
    <row r="4" spans="1:24" ht="15.75" x14ac:dyDescent="0.25">
      <c r="A4" s="19"/>
      <c r="B4" s="23"/>
      <c r="C4" s="23"/>
      <c r="D4" s="24"/>
      <c r="T4" t="s">
        <v>807</v>
      </c>
      <c r="U4" t="s">
        <v>806</v>
      </c>
      <c r="V4" t="s">
        <v>832</v>
      </c>
      <c r="W4" t="s">
        <v>822</v>
      </c>
      <c r="X4" t="s">
        <v>824</v>
      </c>
    </row>
    <row r="5" spans="1:24" x14ac:dyDescent="0.25">
      <c r="A5" s="20"/>
      <c r="B5" s="44" t="s">
        <v>1</v>
      </c>
      <c r="C5" s="44"/>
      <c r="D5" s="3"/>
      <c r="T5" t="s">
        <v>808</v>
      </c>
      <c r="U5" t="s">
        <v>815</v>
      </c>
      <c r="V5" t="s">
        <v>833</v>
      </c>
      <c r="W5" t="s">
        <v>823</v>
      </c>
      <c r="X5" t="s">
        <v>825</v>
      </c>
    </row>
    <row r="6" spans="1:24" x14ac:dyDescent="0.25">
      <c r="A6" s="20"/>
      <c r="B6" s="44" t="s">
        <v>2</v>
      </c>
      <c r="C6" s="44"/>
      <c r="D6" s="3"/>
      <c r="T6" t="s">
        <v>809</v>
      </c>
      <c r="U6" t="s">
        <v>816</v>
      </c>
      <c r="V6" t="s">
        <v>834</v>
      </c>
    </row>
    <row r="7" spans="1:24" x14ac:dyDescent="0.25">
      <c r="A7" s="20"/>
      <c r="B7" s="45" t="s">
        <v>16</v>
      </c>
      <c r="C7" s="46"/>
      <c r="D7" s="3"/>
      <c r="T7" t="s">
        <v>810</v>
      </c>
      <c r="U7" t="s">
        <v>817</v>
      </c>
      <c r="V7" t="s">
        <v>835</v>
      </c>
    </row>
    <row r="8" spans="1:24" x14ac:dyDescent="0.25">
      <c r="A8" s="20"/>
      <c r="B8" s="56" t="s">
        <v>17</v>
      </c>
      <c r="C8" s="57"/>
      <c r="D8" s="21"/>
      <c r="T8" t="s">
        <v>811</v>
      </c>
      <c r="U8" t="s">
        <v>818</v>
      </c>
    </row>
    <row r="9" spans="1:24" x14ac:dyDescent="0.25">
      <c r="A9" s="20"/>
      <c r="B9" s="44" t="s">
        <v>3</v>
      </c>
      <c r="C9" s="44"/>
      <c r="D9" s="3"/>
      <c r="T9" t="s">
        <v>812</v>
      </c>
      <c r="U9" t="s">
        <v>819</v>
      </c>
    </row>
    <row r="10" spans="1:24" x14ac:dyDescent="0.25">
      <c r="A10" s="20"/>
      <c r="B10" s="44" t="s">
        <v>4</v>
      </c>
      <c r="C10" s="44"/>
      <c r="D10" s="21"/>
      <c r="T10" t="s">
        <v>813</v>
      </c>
      <c r="U10" t="s">
        <v>821</v>
      </c>
    </row>
    <row r="11" spans="1:24" ht="14.25" customHeight="1" x14ac:dyDescent="0.25">
      <c r="A11" s="20"/>
      <c r="B11" s="45" t="s">
        <v>15</v>
      </c>
      <c r="C11" s="46"/>
      <c r="D11" s="21"/>
      <c r="T11" t="s">
        <v>814</v>
      </c>
      <c r="U11" t="s">
        <v>820</v>
      </c>
    </row>
    <row r="12" spans="1:24" x14ac:dyDescent="0.25">
      <c r="A12" s="2"/>
      <c r="B12" s="44" t="s">
        <v>5</v>
      </c>
      <c r="C12" s="44"/>
      <c r="D12" s="3"/>
    </row>
    <row r="13" spans="1:24" ht="15.75" thickBot="1" x14ac:dyDescent="0.3"/>
    <row r="14" spans="1:24" ht="45" x14ac:dyDescent="0.25">
      <c r="B14" s="5" t="s">
        <v>18</v>
      </c>
      <c r="C14" s="6" t="s">
        <v>19</v>
      </c>
      <c r="D14" s="7" t="s">
        <v>20</v>
      </c>
      <c r="E14" s="6" t="s">
        <v>21</v>
      </c>
      <c r="F14" s="8" t="s">
        <v>804</v>
      </c>
      <c r="G14" s="9" t="s">
        <v>6</v>
      </c>
      <c r="H14" s="9" t="s">
        <v>7</v>
      </c>
      <c r="I14" s="9" t="s">
        <v>8</v>
      </c>
      <c r="J14" s="9" t="s">
        <v>9</v>
      </c>
      <c r="K14" s="9" t="s">
        <v>694</v>
      </c>
      <c r="L14" s="9" t="s">
        <v>695</v>
      </c>
      <c r="M14" s="39" t="s">
        <v>831</v>
      </c>
    </row>
    <row r="15" spans="1:24" ht="45" customHeight="1" x14ac:dyDescent="0.25">
      <c r="B15" s="11" t="s">
        <v>390</v>
      </c>
      <c r="C15" s="11" t="s">
        <v>393</v>
      </c>
      <c r="D15" s="26" t="s">
        <v>551</v>
      </c>
      <c r="E15" s="36"/>
      <c r="F15" s="37"/>
      <c r="G15" s="38"/>
      <c r="H15" s="36"/>
      <c r="I15" s="34"/>
      <c r="J15" s="35"/>
      <c r="K15" s="34"/>
      <c r="L15" s="34"/>
      <c r="M15" s="34" t="s">
        <v>834</v>
      </c>
    </row>
    <row r="16" spans="1:24" ht="45" customHeight="1" x14ac:dyDescent="0.25">
      <c r="B16" s="11" t="s">
        <v>390</v>
      </c>
      <c r="C16" s="11" t="s">
        <v>552</v>
      </c>
      <c r="D16" s="26" t="s">
        <v>553</v>
      </c>
      <c r="E16" s="36"/>
      <c r="F16" s="37"/>
      <c r="G16" s="38"/>
      <c r="H16" s="36"/>
      <c r="I16" s="34"/>
      <c r="J16" s="35"/>
      <c r="K16" s="34"/>
      <c r="L16" s="34"/>
      <c r="M16" s="34" t="s">
        <v>833</v>
      </c>
    </row>
    <row r="17" spans="2:13" ht="60" customHeight="1" x14ac:dyDescent="0.25">
      <c r="B17" s="11" t="s">
        <v>390</v>
      </c>
      <c r="C17" s="11" t="s">
        <v>554</v>
      </c>
      <c r="D17" s="26" t="s">
        <v>555</v>
      </c>
      <c r="E17" s="36"/>
      <c r="F17" s="37"/>
      <c r="G17" s="38"/>
      <c r="H17" s="36"/>
      <c r="I17" s="34"/>
      <c r="J17" s="35"/>
      <c r="K17" s="34"/>
      <c r="L17" s="34"/>
      <c r="M17" s="34" t="s">
        <v>834</v>
      </c>
    </row>
    <row r="18" spans="2:13" ht="30" customHeight="1" x14ac:dyDescent="0.25">
      <c r="B18" s="11" t="s">
        <v>390</v>
      </c>
      <c r="C18" s="11" t="s">
        <v>556</v>
      </c>
      <c r="D18" s="26" t="s">
        <v>557</v>
      </c>
      <c r="E18" s="36"/>
      <c r="F18" s="37"/>
      <c r="G18" s="38"/>
      <c r="H18" s="36"/>
      <c r="I18" s="34"/>
      <c r="J18" s="35"/>
      <c r="K18" s="34"/>
      <c r="L18" s="34"/>
      <c r="M18" s="34" t="s">
        <v>833</v>
      </c>
    </row>
    <row r="19" spans="2:13" ht="30" customHeight="1" x14ac:dyDescent="0.25">
      <c r="B19" s="11" t="s">
        <v>390</v>
      </c>
      <c r="C19" s="11" t="s">
        <v>558</v>
      </c>
      <c r="D19" s="26" t="s">
        <v>559</v>
      </c>
      <c r="E19" s="36"/>
      <c r="F19" s="37"/>
      <c r="G19" s="38"/>
      <c r="H19" s="36"/>
      <c r="I19" s="34"/>
      <c r="J19" s="35"/>
      <c r="K19" s="34"/>
      <c r="L19" s="34"/>
      <c r="M19" s="34"/>
    </row>
    <row r="20" spans="2:13" ht="30" customHeight="1" x14ac:dyDescent="0.25">
      <c r="B20" s="11" t="s">
        <v>390</v>
      </c>
      <c r="C20" s="11" t="s">
        <v>492</v>
      </c>
      <c r="D20" s="26" t="s">
        <v>560</v>
      </c>
      <c r="E20" s="36"/>
      <c r="F20" s="37"/>
      <c r="G20" s="38"/>
      <c r="H20" s="36"/>
      <c r="I20" s="34"/>
      <c r="J20" s="35"/>
      <c r="K20" s="34"/>
      <c r="L20" s="34"/>
      <c r="M20" s="34"/>
    </row>
    <row r="21" spans="2:13" ht="30" customHeight="1" x14ac:dyDescent="0.25">
      <c r="B21" s="11" t="s">
        <v>390</v>
      </c>
      <c r="C21" s="11" t="s">
        <v>561</v>
      </c>
      <c r="D21" s="26" t="s">
        <v>562</v>
      </c>
      <c r="E21" s="36"/>
      <c r="F21" s="37"/>
      <c r="G21" s="38"/>
      <c r="H21" s="36"/>
      <c r="I21" s="34"/>
      <c r="J21" s="35"/>
      <c r="K21" s="34"/>
      <c r="L21" s="34"/>
      <c r="M21" s="34"/>
    </row>
    <row r="22" spans="2:13" ht="30" customHeight="1" x14ac:dyDescent="0.25">
      <c r="B22" s="11" t="s">
        <v>563</v>
      </c>
      <c r="C22" s="11" t="s">
        <v>564</v>
      </c>
      <c r="D22" s="26" t="s">
        <v>565</v>
      </c>
      <c r="E22" s="36"/>
      <c r="F22" s="37"/>
      <c r="G22" s="38"/>
      <c r="H22" s="36"/>
      <c r="I22" s="34"/>
      <c r="J22" s="35"/>
      <c r="K22" s="34"/>
      <c r="L22" s="34"/>
      <c r="M22" s="34"/>
    </row>
    <row r="23" spans="2:13" ht="30" customHeight="1" x14ac:dyDescent="0.25">
      <c r="B23" s="11" t="s">
        <v>563</v>
      </c>
      <c r="C23" s="25" t="s">
        <v>566</v>
      </c>
      <c r="D23" s="26" t="s">
        <v>567</v>
      </c>
      <c r="E23" s="36"/>
      <c r="F23" s="37"/>
      <c r="G23" s="38"/>
      <c r="H23" s="36"/>
      <c r="I23" s="34"/>
      <c r="J23" s="35"/>
      <c r="K23" s="34"/>
      <c r="L23" s="34"/>
      <c r="M23" s="34"/>
    </row>
    <row r="24" spans="2:13" ht="30" customHeight="1" x14ac:dyDescent="0.25">
      <c r="B24" s="11" t="s">
        <v>563</v>
      </c>
      <c r="C24" s="11" t="s">
        <v>568</v>
      </c>
      <c r="D24" s="26" t="s">
        <v>569</v>
      </c>
      <c r="E24" s="36"/>
      <c r="F24" s="37"/>
      <c r="G24" s="38"/>
      <c r="H24" s="36"/>
      <c r="I24" s="34"/>
      <c r="J24" s="35"/>
      <c r="K24" s="34"/>
      <c r="L24" s="34"/>
      <c r="M24" s="34"/>
    </row>
    <row r="25" spans="2:13" ht="30" customHeight="1" x14ac:dyDescent="0.25">
      <c r="B25" s="11" t="s">
        <v>563</v>
      </c>
      <c r="C25" s="11" t="s">
        <v>570</v>
      </c>
      <c r="D25" s="27" t="s">
        <v>571</v>
      </c>
      <c r="E25" s="36"/>
      <c r="F25" s="37"/>
      <c r="G25" s="38"/>
      <c r="H25" s="36"/>
      <c r="I25" s="34"/>
      <c r="J25" s="35"/>
      <c r="K25" s="34"/>
      <c r="L25" s="34"/>
      <c r="M25" s="34"/>
    </row>
    <row r="26" spans="2:13" ht="30" customHeight="1" x14ac:dyDescent="0.25">
      <c r="B26" s="11" t="s">
        <v>563</v>
      </c>
      <c r="C26" s="11" t="s">
        <v>572</v>
      </c>
      <c r="D26" s="26" t="s">
        <v>573</v>
      </c>
      <c r="E26" s="36"/>
      <c r="F26" s="37"/>
      <c r="G26" s="38"/>
      <c r="H26" s="36"/>
      <c r="I26" s="34"/>
      <c r="J26" s="35"/>
      <c r="K26" s="34"/>
      <c r="L26" s="34"/>
      <c r="M26" s="34"/>
    </row>
    <row r="27" spans="2:13" ht="30" customHeight="1" x14ac:dyDescent="0.25">
      <c r="B27" s="11" t="s">
        <v>563</v>
      </c>
      <c r="C27" s="11" t="s">
        <v>488</v>
      </c>
      <c r="D27" s="26" t="s">
        <v>574</v>
      </c>
      <c r="E27" s="36"/>
      <c r="F27" s="37"/>
      <c r="G27" s="38"/>
      <c r="H27" s="36"/>
      <c r="I27" s="34"/>
      <c r="J27" s="35"/>
      <c r="K27" s="34"/>
      <c r="L27" s="34"/>
      <c r="M27" s="34"/>
    </row>
    <row r="28" spans="2:13" ht="30" customHeight="1" x14ac:dyDescent="0.25">
      <c r="B28" s="11" t="s">
        <v>563</v>
      </c>
      <c r="C28" s="11" t="s">
        <v>575</v>
      </c>
      <c r="D28" s="26" t="s">
        <v>576</v>
      </c>
      <c r="E28" s="36"/>
      <c r="F28" s="37"/>
      <c r="G28" s="38"/>
      <c r="H28" s="36"/>
      <c r="I28" s="34"/>
      <c r="J28" s="35"/>
      <c r="K28" s="34"/>
      <c r="L28" s="34"/>
      <c r="M28" s="34"/>
    </row>
    <row r="29" spans="2:13" ht="30" customHeight="1" x14ac:dyDescent="0.25">
      <c r="B29" s="11" t="s">
        <v>577</v>
      </c>
      <c r="C29" s="11" t="s">
        <v>578</v>
      </c>
      <c r="D29" s="26" t="s">
        <v>579</v>
      </c>
      <c r="E29" s="36"/>
      <c r="F29" s="37"/>
      <c r="G29" s="38"/>
      <c r="H29" s="36"/>
      <c r="I29" s="34"/>
      <c r="J29" s="35"/>
      <c r="K29" s="34"/>
      <c r="L29" s="34"/>
      <c r="M29" s="34"/>
    </row>
    <row r="30" spans="2:13" ht="30" customHeight="1" x14ac:dyDescent="0.25">
      <c r="B30" s="11" t="s">
        <v>577</v>
      </c>
      <c r="C30" s="11" t="s">
        <v>580</v>
      </c>
      <c r="D30" s="26" t="s">
        <v>581</v>
      </c>
      <c r="E30" s="36"/>
      <c r="F30" s="37"/>
      <c r="G30" s="38"/>
      <c r="H30" s="36"/>
      <c r="I30" s="34"/>
      <c r="J30" s="35"/>
      <c r="K30" s="34"/>
      <c r="L30" s="34"/>
      <c r="M30" s="34"/>
    </row>
    <row r="31" spans="2:13" ht="30" customHeight="1" x14ac:dyDescent="0.25">
      <c r="B31" s="11" t="s">
        <v>577</v>
      </c>
      <c r="C31" s="11" t="s">
        <v>582</v>
      </c>
      <c r="D31" s="26" t="s">
        <v>583</v>
      </c>
      <c r="E31" s="36"/>
      <c r="F31" s="37"/>
      <c r="G31" s="38"/>
      <c r="H31" s="36"/>
      <c r="I31" s="34"/>
      <c r="J31" s="35"/>
      <c r="K31" s="34"/>
      <c r="L31" s="34"/>
      <c r="M31" s="34"/>
    </row>
    <row r="32" spans="2:13" ht="30" customHeight="1" x14ac:dyDescent="0.25">
      <c r="B32" s="11" t="s">
        <v>577</v>
      </c>
      <c r="C32" s="11" t="s">
        <v>584</v>
      </c>
      <c r="D32" s="26" t="s">
        <v>585</v>
      </c>
      <c r="E32" s="36"/>
      <c r="F32" s="37"/>
      <c r="G32" s="38"/>
      <c r="H32" s="36"/>
      <c r="I32" s="34"/>
      <c r="J32" s="35"/>
      <c r="K32" s="34"/>
      <c r="L32" s="34"/>
      <c r="M32" s="34"/>
    </row>
    <row r="33" spans="2:13" ht="30" customHeight="1" x14ac:dyDescent="0.25">
      <c r="B33" s="11" t="s">
        <v>577</v>
      </c>
      <c r="C33" s="11" t="s">
        <v>586</v>
      </c>
      <c r="D33" s="26" t="s">
        <v>587</v>
      </c>
      <c r="E33" s="36"/>
      <c r="F33" s="37"/>
      <c r="G33" s="38"/>
      <c r="H33" s="36"/>
      <c r="I33" s="34"/>
      <c r="J33" s="35"/>
      <c r="K33" s="34"/>
      <c r="L33" s="34"/>
      <c r="M33" s="34"/>
    </row>
    <row r="34" spans="2:13" ht="30" customHeight="1" x14ac:dyDescent="0.25">
      <c r="B34" s="11" t="s">
        <v>577</v>
      </c>
      <c r="C34" s="11" t="s">
        <v>591</v>
      </c>
      <c r="D34" s="26" t="s">
        <v>588</v>
      </c>
      <c r="E34" s="36"/>
      <c r="F34" s="37"/>
      <c r="G34" s="38"/>
      <c r="H34" s="36"/>
      <c r="I34" s="34"/>
      <c r="J34" s="35"/>
      <c r="K34" s="34"/>
      <c r="L34" s="34"/>
      <c r="M34" s="34"/>
    </row>
    <row r="35" spans="2:13" ht="30" customHeight="1" x14ac:dyDescent="0.25">
      <c r="B35" s="11" t="s">
        <v>577</v>
      </c>
      <c r="C35" s="11" t="s">
        <v>589</v>
      </c>
      <c r="D35" s="26" t="s">
        <v>590</v>
      </c>
      <c r="E35" s="36"/>
      <c r="F35" s="37"/>
      <c r="G35" s="38"/>
      <c r="H35" s="36"/>
      <c r="I35" s="34"/>
      <c r="J35" s="35"/>
      <c r="K35" s="34"/>
      <c r="L35" s="34"/>
      <c r="M35" s="34"/>
    </row>
    <row r="36" spans="2:13" ht="30" customHeight="1" x14ac:dyDescent="0.25">
      <c r="B36" s="11" t="s">
        <v>38</v>
      </c>
      <c r="C36" s="11" t="s">
        <v>159</v>
      </c>
      <c r="D36" s="26" t="s">
        <v>592</v>
      </c>
      <c r="E36" s="36"/>
      <c r="F36" s="37"/>
      <c r="G36" s="38"/>
      <c r="H36" s="36"/>
      <c r="I36" s="34"/>
      <c r="J36" s="35"/>
      <c r="K36" s="34"/>
      <c r="L36" s="34"/>
      <c r="M36" s="34"/>
    </row>
    <row r="37" spans="2:13" ht="30" customHeight="1" x14ac:dyDescent="0.25">
      <c r="B37" s="11" t="s">
        <v>38</v>
      </c>
      <c r="C37" s="11" t="s">
        <v>593</v>
      </c>
      <c r="D37" s="26" t="s">
        <v>594</v>
      </c>
      <c r="E37" s="36"/>
      <c r="F37" s="37"/>
      <c r="G37" s="38"/>
      <c r="H37" s="36"/>
      <c r="I37" s="34"/>
      <c r="J37" s="35"/>
      <c r="K37" s="34"/>
      <c r="L37" s="34"/>
      <c r="M37" s="34"/>
    </row>
    <row r="38" spans="2:13" ht="45" customHeight="1" x14ac:dyDescent="0.25">
      <c r="B38" s="11" t="s">
        <v>38</v>
      </c>
      <c r="C38" s="11" t="s">
        <v>476</v>
      </c>
      <c r="D38" s="26" t="s">
        <v>595</v>
      </c>
      <c r="E38" s="36"/>
      <c r="F38" s="37"/>
      <c r="G38" s="38"/>
      <c r="H38" s="36"/>
      <c r="I38" s="34"/>
      <c r="J38" s="35"/>
      <c r="K38" s="34"/>
      <c r="L38" s="34"/>
      <c r="M38" s="34"/>
    </row>
    <row r="39" spans="2:13" ht="30" customHeight="1" x14ac:dyDescent="0.25">
      <c r="B39" s="11" t="s">
        <v>38</v>
      </c>
      <c r="C39" s="11" t="s">
        <v>596</v>
      </c>
      <c r="D39" s="26" t="s">
        <v>597</v>
      </c>
      <c r="E39" s="36"/>
      <c r="F39" s="37"/>
      <c r="G39" s="38"/>
      <c r="H39" s="36"/>
      <c r="I39" s="34"/>
      <c r="J39" s="35"/>
      <c r="K39" s="34"/>
      <c r="L39" s="34"/>
      <c r="M39" s="34"/>
    </row>
    <row r="40" spans="2:13" ht="30" customHeight="1" x14ac:dyDescent="0.25">
      <c r="B40" s="11" t="s">
        <v>38</v>
      </c>
      <c r="C40" s="11" t="s">
        <v>601</v>
      </c>
      <c r="D40" s="26" t="s">
        <v>598</v>
      </c>
      <c r="E40" s="36"/>
      <c r="F40" s="37"/>
      <c r="G40" s="38"/>
      <c r="H40" s="36"/>
      <c r="I40" s="34"/>
      <c r="J40" s="35"/>
      <c r="K40" s="34"/>
      <c r="L40" s="34"/>
      <c r="M40" s="34"/>
    </row>
    <row r="41" spans="2:13" ht="30" customHeight="1" x14ac:dyDescent="0.25">
      <c r="B41" s="11" t="s">
        <v>38</v>
      </c>
      <c r="C41" s="11" t="s">
        <v>599</v>
      </c>
      <c r="D41" s="26" t="s">
        <v>600</v>
      </c>
      <c r="E41" s="36"/>
      <c r="F41" s="37"/>
      <c r="G41" s="38"/>
      <c r="H41" s="36"/>
      <c r="I41" s="34"/>
      <c r="J41" s="35"/>
      <c r="K41" s="34"/>
      <c r="L41" s="34"/>
      <c r="M41" s="34"/>
    </row>
    <row r="42" spans="2:13" ht="45" customHeight="1" x14ac:dyDescent="0.25">
      <c r="B42" s="11" t="s">
        <v>33</v>
      </c>
      <c r="C42" s="11" t="s">
        <v>602</v>
      </c>
      <c r="D42" s="26" t="s">
        <v>603</v>
      </c>
      <c r="E42" s="36"/>
      <c r="F42" s="37"/>
      <c r="G42" s="38"/>
      <c r="H42" s="36"/>
      <c r="I42" s="34"/>
      <c r="J42" s="35"/>
      <c r="K42" s="34"/>
      <c r="L42" s="34"/>
      <c r="M42" s="34"/>
    </row>
    <row r="43" spans="2:13" ht="30" customHeight="1" x14ac:dyDescent="0.25">
      <c r="B43" s="11" t="s">
        <v>33</v>
      </c>
      <c r="C43" s="11" t="s">
        <v>604</v>
      </c>
      <c r="D43" s="26" t="s">
        <v>605</v>
      </c>
      <c r="E43" s="36"/>
      <c r="F43" s="37"/>
      <c r="G43" s="38"/>
      <c r="H43" s="36"/>
      <c r="I43" s="34"/>
      <c r="J43" s="35"/>
      <c r="K43" s="34"/>
      <c r="L43" s="34"/>
      <c r="M43" s="34"/>
    </row>
    <row r="44" spans="2:13" ht="30" customHeight="1" x14ac:dyDescent="0.25">
      <c r="B44" s="10" t="s">
        <v>33</v>
      </c>
      <c r="C44" s="10" t="s">
        <v>606</v>
      </c>
      <c r="D44" s="26" t="s">
        <v>607</v>
      </c>
      <c r="E44" s="36"/>
      <c r="F44" s="37"/>
      <c r="G44" s="38"/>
      <c r="H44" s="36"/>
      <c r="I44" s="34"/>
      <c r="J44" s="35"/>
      <c r="K44" s="34"/>
      <c r="L44" s="34"/>
      <c r="M44" s="34"/>
    </row>
    <row r="45" spans="2:13" ht="30" customHeight="1" x14ac:dyDescent="0.25">
      <c r="B45" s="11" t="s">
        <v>33</v>
      </c>
      <c r="C45" s="11" t="s">
        <v>608</v>
      </c>
      <c r="D45" s="26" t="s">
        <v>609</v>
      </c>
      <c r="E45" s="36"/>
      <c r="F45" s="37"/>
      <c r="G45" s="38"/>
      <c r="H45" s="36"/>
      <c r="I45" s="34"/>
      <c r="J45" s="35"/>
      <c r="K45" s="34"/>
      <c r="L45" s="34"/>
      <c r="M45" s="34"/>
    </row>
    <row r="46" spans="2:13" ht="30" customHeight="1" x14ac:dyDescent="0.25">
      <c r="B46" s="11" t="s">
        <v>33</v>
      </c>
      <c r="C46" s="11" t="s">
        <v>610</v>
      </c>
      <c r="D46" s="26" t="s">
        <v>611</v>
      </c>
      <c r="E46" s="36"/>
      <c r="F46" s="37"/>
      <c r="G46" s="38"/>
      <c r="H46" s="36"/>
      <c r="I46" s="34"/>
      <c r="J46" s="35"/>
      <c r="K46" s="34"/>
      <c r="L46" s="34"/>
      <c r="M46" s="34"/>
    </row>
    <row r="47" spans="2:13" ht="30" customHeight="1" x14ac:dyDescent="0.25">
      <c r="B47" s="11" t="s">
        <v>33</v>
      </c>
      <c r="C47" s="11" t="s">
        <v>612</v>
      </c>
      <c r="D47" s="26" t="s">
        <v>613</v>
      </c>
      <c r="E47" s="36"/>
      <c r="F47" s="37"/>
      <c r="G47" s="38"/>
      <c r="H47" s="36"/>
      <c r="I47" s="34"/>
      <c r="J47" s="35"/>
      <c r="K47" s="34"/>
      <c r="L47" s="34"/>
      <c r="M47" s="34"/>
    </row>
    <row r="48" spans="2:13" ht="30" customHeight="1" x14ac:dyDescent="0.25">
      <c r="B48" s="11" t="s">
        <v>614</v>
      </c>
      <c r="C48" s="11" t="s">
        <v>68</v>
      </c>
      <c r="D48" s="26" t="s">
        <v>615</v>
      </c>
      <c r="E48" s="36"/>
      <c r="F48" s="37"/>
      <c r="G48" s="38"/>
      <c r="H48" s="36"/>
      <c r="I48" s="34"/>
      <c r="J48" s="35"/>
      <c r="K48" s="34"/>
      <c r="L48" s="34"/>
      <c r="M48" s="34"/>
    </row>
    <row r="49" spans="2:13" ht="30" customHeight="1" x14ac:dyDescent="0.25">
      <c r="B49" s="11" t="s">
        <v>614</v>
      </c>
      <c r="C49" s="11" t="s">
        <v>616</v>
      </c>
      <c r="D49" s="26" t="s">
        <v>617</v>
      </c>
      <c r="E49" s="36"/>
      <c r="F49" s="37"/>
      <c r="G49" s="38"/>
      <c r="H49" s="36"/>
      <c r="I49" s="34"/>
      <c r="J49" s="35"/>
      <c r="K49" s="34"/>
      <c r="L49" s="34"/>
      <c r="M49" s="34"/>
    </row>
    <row r="50" spans="2:13" ht="30" customHeight="1" x14ac:dyDescent="0.25">
      <c r="B50" s="11" t="s">
        <v>614</v>
      </c>
      <c r="C50" s="10" t="s">
        <v>618</v>
      </c>
      <c r="D50" s="26" t="s">
        <v>619</v>
      </c>
      <c r="E50" s="36"/>
      <c r="F50" s="37"/>
      <c r="G50" s="38"/>
      <c r="H50" s="36"/>
      <c r="I50" s="34"/>
      <c r="J50" s="35"/>
      <c r="K50" s="34"/>
      <c r="L50" s="34"/>
      <c r="M50" s="34"/>
    </row>
    <row r="51" spans="2:13" ht="45" customHeight="1" x14ac:dyDescent="0.25">
      <c r="B51" s="11" t="s">
        <v>614</v>
      </c>
      <c r="C51" s="11" t="s">
        <v>620</v>
      </c>
      <c r="D51" s="26" t="s">
        <v>621</v>
      </c>
      <c r="E51" s="36"/>
      <c r="F51" s="37"/>
      <c r="G51" s="38"/>
      <c r="H51" s="36"/>
      <c r="I51" s="34"/>
      <c r="J51" s="35"/>
      <c r="K51" s="34"/>
      <c r="L51" s="34"/>
      <c r="M51" s="34"/>
    </row>
    <row r="52" spans="2:13" ht="30" customHeight="1" x14ac:dyDescent="0.25">
      <c r="B52" s="11" t="s">
        <v>614</v>
      </c>
      <c r="C52" s="11" t="s">
        <v>622</v>
      </c>
      <c r="D52" s="26" t="s">
        <v>623</v>
      </c>
      <c r="E52" s="36"/>
      <c r="F52" s="37"/>
      <c r="G52" s="38"/>
      <c r="H52" s="36"/>
      <c r="I52" s="34"/>
      <c r="J52" s="35"/>
      <c r="K52" s="34"/>
      <c r="L52" s="34"/>
      <c r="M52" s="34"/>
    </row>
    <row r="53" spans="2:13" ht="30" customHeight="1" x14ac:dyDescent="0.25">
      <c r="B53" s="11" t="s">
        <v>614</v>
      </c>
      <c r="C53" s="11" t="s">
        <v>624</v>
      </c>
      <c r="D53" s="26" t="s">
        <v>625</v>
      </c>
      <c r="E53" s="36"/>
      <c r="F53" s="37"/>
      <c r="G53" s="38"/>
      <c r="H53" s="36"/>
      <c r="I53" s="34"/>
      <c r="J53" s="35"/>
      <c r="K53" s="34"/>
      <c r="L53" s="34"/>
      <c r="M53" s="34"/>
    </row>
    <row r="54" spans="2:13" ht="30" customHeight="1" x14ac:dyDescent="0.25">
      <c r="B54" s="11" t="s">
        <v>626</v>
      </c>
      <c r="C54" s="11" t="s">
        <v>627</v>
      </c>
      <c r="D54" s="26" t="s">
        <v>628</v>
      </c>
      <c r="E54" s="36"/>
      <c r="F54" s="37"/>
      <c r="G54" s="38"/>
      <c r="H54" s="36"/>
      <c r="I54" s="34"/>
      <c r="J54" s="35"/>
      <c r="K54" s="34"/>
      <c r="L54" s="34"/>
      <c r="M54" s="34"/>
    </row>
    <row r="55" spans="2:13" ht="30" customHeight="1" x14ac:dyDescent="0.25">
      <c r="B55" s="11" t="s">
        <v>626</v>
      </c>
      <c r="C55" s="11" t="s">
        <v>629</v>
      </c>
      <c r="D55" s="26" t="s">
        <v>630</v>
      </c>
      <c r="E55" s="36"/>
      <c r="F55" s="37"/>
      <c r="G55" s="38"/>
      <c r="H55" s="36"/>
      <c r="I55" s="34"/>
      <c r="J55" s="35"/>
      <c r="K55" s="34"/>
      <c r="L55" s="34"/>
      <c r="M55" s="34"/>
    </row>
    <row r="56" spans="2:13" ht="30" customHeight="1" x14ac:dyDescent="0.25">
      <c r="B56" s="11" t="s">
        <v>626</v>
      </c>
      <c r="C56" s="10" t="s">
        <v>631</v>
      </c>
      <c r="D56" s="26" t="s">
        <v>632</v>
      </c>
      <c r="E56" s="36"/>
      <c r="F56" s="37"/>
      <c r="G56" s="38"/>
      <c r="H56" s="36"/>
      <c r="I56" s="34"/>
      <c r="J56" s="35"/>
      <c r="K56" s="34"/>
      <c r="L56" s="34"/>
      <c r="M56" s="34"/>
    </row>
    <row r="57" spans="2:13" ht="30" customHeight="1" x14ac:dyDescent="0.25">
      <c r="B57" s="11" t="s">
        <v>626</v>
      </c>
      <c r="C57" s="11" t="s">
        <v>200</v>
      </c>
      <c r="D57" s="26" t="s">
        <v>633</v>
      </c>
      <c r="E57" s="36"/>
      <c r="F57" s="37"/>
      <c r="G57" s="38"/>
      <c r="H57" s="36"/>
      <c r="I57" s="34"/>
      <c r="J57" s="35"/>
      <c r="K57" s="34"/>
      <c r="L57" s="34"/>
      <c r="M57" s="34"/>
    </row>
    <row r="58" spans="2:13" x14ac:dyDescent="0.25">
      <c r="B58" s="11" t="s">
        <v>626</v>
      </c>
      <c r="C58" s="11" t="s">
        <v>634</v>
      </c>
      <c r="D58" s="26" t="s">
        <v>635</v>
      </c>
      <c r="E58" s="36"/>
      <c r="F58" s="37"/>
      <c r="G58" s="38"/>
      <c r="H58" s="36"/>
      <c r="I58" s="34"/>
      <c r="J58" s="35"/>
      <c r="K58" s="34"/>
      <c r="L58" s="34"/>
      <c r="M58" s="34"/>
    </row>
    <row r="59" spans="2:13" ht="45" customHeight="1" x14ac:dyDescent="0.25">
      <c r="B59" s="11" t="s">
        <v>40</v>
      </c>
      <c r="C59" s="11" t="s">
        <v>636</v>
      </c>
      <c r="D59" s="26" t="s">
        <v>637</v>
      </c>
      <c r="E59" s="36"/>
      <c r="F59" s="37"/>
      <c r="G59" s="38"/>
      <c r="H59" s="36"/>
      <c r="I59" s="34"/>
      <c r="J59" s="35"/>
      <c r="K59" s="34"/>
      <c r="L59" s="34"/>
      <c r="M59" s="34"/>
    </row>
    <row r="60" spans="2:13" ht="30" customHeight="1" x14ac:dyDescent="0.25">
      <c r="B60" s="11" t="s">
        <v>40</v>
      </c>
      <c r="C60" s="11" t="s">
        <v>638</v>
      </c>
      <c r="D60" s="26" t="s">
        <v>639</v>
      </c>
      <c r="E60" s="36"/>
      <c r="F60" s="37"/>
      <c r="G60" s="38"/>
      <c r="H60" s="36"/>
      <c r="I60" s="34"/>
      <c r="J60" s="35"/>
      <c r="K60" s="34"/>
      <c r="L60" s="34"/>
      <c r="M60" s="34"/>
    </row>
    <row r="61" spans="2:13" ht="30" customHeight="1" x14ac:dyDescent="0.25">
      <c r="B61" s="11" t="s">
        <v>40</v>
      </c>
      <c r="C61" s="11" t="s">
        <v>411</v>
      </c>
      <c r="D61" s="26" t="s">
        <v>640</v>
      </c>
      <c r="E61" s="36"/>
      <c r="F61" s="37"/>
      <c r="G61" s="38"/>
      <c r="H61" s="36"/>
      <c r="I61" s="34"/>
      <c r="J61" s="35"/>
      <c r="K61" s="34"/>
      <c r="L61" s="34"/>
      <c r="M61" s="34"/>
    </row>
    <row r="62" spans="2:13" ht="30" customHeight="1" x14ac:dyDescent="0.25">
      <c r="B62" s="10" t="s">
        <v>40</v>
      </c>
      <c r="C62" s="10" t="s">
        <v>641</v>
      </c>
      <c r="D62" s="26" t="s">
        <v>642</v>
      </c>
      <c r="E62" s="36"/>
      <c r="F62" s="37"/>
      <c r="G62" s="38"/>
      <c r="H62" s="36"/>
      <c r="I62" s="34"/>
      <c r="J62" s="35"/>
      <c r="K62" s="34"/>
      <c r="L62" s="34"/>
      <c r="M62" s="34"/>
    </row>
    <row r="63" spans="2:13" ht="30" customHeight="1" x14ac:dyDescent="0.25">
      <c r="B63" s="11" t="s">
        <v>40</v>
      </c>
      <c r="C63" s="11" t="s">
        <v>643</v>
      </c>
      <c r="D63" s="26" t="s">
        <v>644</v>
      </c>
      <c r="E63" s="36"/>
      <c r="F63" s="37"/>
      <c r="G63" s="38"/>
      <c r="H63" s="36"/>
      <c r="I63" s="34"/>
      <c r="J63" s="35"/>
      <c r="K63" s="34"/>
      <c r="L63" s="34"/>
      <c r="M63" s="34"/>
    </row>
    <row r="64" spans="2:13" ht="30" customHeight="1" x14ac:dyDescent="0.25">
      <c r="B64" s="11" t="s">
        <v>40</v>
      </c>
      <c r="C64" s="11" t="s">
        <v>645</v>
      </c>
      <c r="D64" s="26" t="s">
        <v>646</v>
      </c>
      <c r="E64" s="36"/>
      <c r="F64" s="37"/>
      <c r="G64" s="38"/>
      <c r="H64" s="36"/>
      <c r="I64" s="34"/>
      <c r="J64" s="35"/>
      <c r="K64" s="34"/>
      <c r="L64" s="34"/>
      <c r="M64" s="34"/>
    </row>
    <row r="65" spans="2:13" ht="30" customHeight="1" x14ac:dyDescent="0.25">
      <c r="B65" s="11" t="s">
        <v>41</v>
      </c>
      <c r="C65" s="11" t="s">
        <v>572</v>
      </c>
      <c r="D65" s="26" t="s">
        <v>647</v>
      </c>
      <c r="E65" s="36"/>
      <c r="F65" s="37"/>
      <c r="G65" s="38"/>
      <c r="H65" s="36"/>
      <c r="I65" s="34"/>
      <c r="J65" s="35"/>
      <c r="K65" s="34"/>
      <c r="L65" s="34"/>
      <c r="M65" s="34"/>
    </row>
    <row r="66" spans="2:13" ht="30" customHeight="1" x14ac:dyDescent="0.25">
      <c r="B66" s="11" t="s">
        <v>41</v>
      </c>
      <c r="C66" s="11" t="s">
        <v>648</v>
      </c>
      <c r="D66" s="26" t="s">
        <v>649</v>
      </c>
      <c r="E66" s="36"/>
      <c r="F66" s="37"/>
      <c r="G66" s="38"/>
      <c r="H66" s="36"/>
      <c r="I66" s="34"/>
      <c r="J66" s="35"/>
      <c r="K66" s="34"/>
      <c r="L66" s="34"/>
      <c r="M66" s="34"/>
    </row>
    <row r="67" spans="2:13" ht="30" customHeight="1" x14ac:dyDescent="0.25">
      <c r="B67" s="11" t="s">
        <v>41</v>
      </c>
      <c r="C67" s="11" t="s">
        <v>650</v>
      </c>
      <c r="D67" s="26" t="s">
        <v>651</v>
      </c>
      <c r="E67" s="36"/>
      <c r="F67" s="37"/>
      <c r="G67" s="38"/>
      <c r="H67" s="36"/>
      <c r="I67" s="34"/>
      <c r="J67" s="35"/>
      <c r="K67" s="34"/>
      <c r="L67" s="34"/>
      <c r="M67" s="34"/>
    </row>
    <row r="68" spans="2:13" ht="30" customHeight="1" x14ac:dyDescent="0.25">
      <c r="B68" s="10" t="s">
        <v>41</v>
      </c>
      <c r="C68" s="10" t="s">
        <v>652</v>
      </c>
      <c r="D68" s="26" t="s">
        <v>653</v>
      </c>
      <c r="E68" s="36"/>
      <c r="F68" s="37"/>
      <c r="G68" s="38"/>
      <c r="H68" s="36"/>
      <c r="I68" s="34"/>
      <c r="J68" s="35"/>
      <c r="K68" s="34"/>
      <c r="L68" s="34"/>
      <c r="M68" s="34"/>
    </row>
    <row r="69" spans="2:13" x14ac:dyDescent="0.25">
      <c r="B69" s="11" t="s">
        <v>41</v>
      </c>
      <c r="C69" s="11" t="s">
        <v>654</v>
      </c>
      <c r="D69" s="26" t="s">
        <v>655</v>
      </c>
      <c r="E69" s="36"/>
      <c r="F69" s="37"/>
      <c r="G69" s="38"/>
      <c r="H69" s="36"/>
      <c r="I69" s="34"/>
      <c r="J69" s="35"/>
      <c r="K69" s="34"/>
      <c r="L69" s="34"/>
      <c r="M69" s="34"/>
    </row>
    <row r="70" spans="2:13" ht="30" customHeight="1" x14ac:dyDescent="0.25">
      <c r="B70" s="11" t="s">
        <v>556</v>
      </c>
      <c r="C70" s="11" t="s">
        <v>656</v>
      </c>
      <c r="D70" s="26" t="s">
        <v>657</v>
      </c>
      <c r="E70" s="36"/>
      <c r="F70" s="37"/>
      <c r="G70" s="38"/>
      <c r="H70" s="36"/>
      <c r="I70" s="34"/>
      <c r="J70" s="35"/>
      <c r="K70" s="34"/>
      <c r="L70" s="34"/>
      <c r="M70" s="34"/>
    </row>
    <row r="71" spans="2:13" ht="30" customHeight="1" x14ac:dyDescent="0.25">
      <c r="B71" s="11" t="s">
        <v>556</v>
      </c>
      <c r="C71" s="11" t="s">
        <v>658</v>
      </c>
      <c r="D71" s="26" t="s">
        <v>659</v>
      </c>
      <c r="E71" s="36"/>
      <c r="F71" s="37"/>
      <c r="G71" s="38"/>
      <c r="H71" s="36"/>
      <c r="I71" s="34"/>
      <c r="J71" s="35"/>
      <c r="K71" s="34"/>
      <c r="L71" s="34"/>
      <c r="M71" s="34"/>
    </row>
    <row r="72" spans="2:13" ht="30" customHeight="1" x14ac:dyDescent="0.25">
      <c r="B72" s="11" t="s">
        <v>556</v>
      </c>
      <c r="C72" s="11" t="s">
        <v>660</v>
      </c>
      <c r="D72" s="26" t="s">
        <v>661</v>
      </c>
      <c r="E72" s="36"/>
      <c r="F72" s="37"/>
      <c r="G72" s="38"/>
      <c r="H72" s="36"/>
      <c r="I72" s="34"/>
      <c r="J72" s="35"/>
      <c r="K72" s="34"/>
      <c r="L72" s="34"/>
      <c r="M72" s="34"/>
    </row>
    <row r="73" spans="2:13" ht="30" customHeight="1" x14ac:dyDescent="0.25">
      <c r="B73" s="11" t="s">
        <v>556</v>
      </c>
      <c r="C73" s="11" t="s">
        <v>662</v>
      </c>
      <c r="D73" s="26" t="s">
        <v>663</v>
      </c>
      <c r="E73" s="36"/>
      <c r="F73" s="37"/>
      <c r="G73" s="38"/>
      <c r="H73" s="36"/>
      <c r="I73" s="34"/>
      <c r="J73" s="35"/>
      <c r="K73" s="34"/>
      <c r="L73" s="34"/>
      <c r="M73" s="34"/>
    </row>
    <row r="74" spans="2:13" x14ac:dyDescent="0.25">
      <c r="B74" s="10" t="s">
        <v>556</v>
      </c>
      <c r="C74" s="10" t="s">
        <v>664</v>
      </c>
      <c r="D74" s="26" t="s">
        <v>665</v>
      </c>
      <c r="E74" s="36"/>
      <c r="F74" s="37"/>
      <c r="G74" s="38"/>
      <c r="H74" s="36"/>
      <c r="I74" s="34"/>
      <c r="J74" s="35"/>
      <c r="K74" s="34"/>
      <c r="L74" s="34"/>
      <c r="M74" s="34"/>
    </row>
    <row r="75" spans="2:13" ht="30" customHeight="1" x14ac:dyDescent="0.25">
      <c r="B75" s="11" t="s">
        <v>42</v>
      </c>
      <c r="C75" s="11" t="s">
        <v>666</v>
      </c>
      <c r="D75" s="26" t="s">
        <v>667</v>
      </c>
      <c r="E75" s="36"/>
      <c r="F75" s="37"/>
      <c r="G75" s="38"/>
      <c r="H75" s="36"/>
      <c r="I75" s="34"/>
      <c r="J75" s="35"/>
      <c r="K75" s="34"/>
      <c r="L75" s="34"/>
      <c r="M75" s="34"/>
    </row>
    <row r="76" spans="2:13" ht="30" customHeight="1" x14ac:dyDescent="0.25">
      <c r="B76" s="11" t="s">
        <v>42</v>
      </c>
      <c r="C76" s="11" t="s">
        <v>668</v>
      </c>
      <c r="D76" s="26" t="s">
        <v>669</v>
      </c>
      <c r="E76" s="36"/>
      <c r="F76" s="37"/>
      <c r="G76" s="38"/>
      <c r="H76" s="36"/>
      <c r="I76" s="34"/>
      <c r="J76" s="35"/>
      <c r="K76" s="34"/>
      <c r="L76" s="34"/>
      <c r="M76" s="34"/>
    </row>
    <row r="77" spans="2:13" ht="30" customHeight="1" x14ac:dyDescent="0.25">
      <c r="B77" s="11" t="s">
        <v>42</v>
      </c>
      <c r="C77" s="11" t="s">
        <v>670</v>
      </c>
      <c r="D77" s="26" t="s">
        <v>671</v>
      </c>
      <c r="E77" s="36"/>
      <c r="F77" s="37"/>
      <c r="G77" s="38"/>
      <c r="H77" s="36"/>
      <c r="I77" s="34"/>
      <c r="J77" s="35"/>
      <c r="K77" s="34"/>
      <c r="L77" s="34"/>
      <c r="M77" s="34"/>
    </row>
    <row r="78" spans="2:13" ht="30" customHeight="1" x14ac:dyDescent="0.25">
      <c r="B78" s="11" t="s">
        <v>42</v>
      </c>
      <c r="C78" s="11" t="s">
        <v>672</v>
      </c>
      <c r="D78" s="26" t="s">
        <v>673</v>
      </c>
      <c r="E78" s="36"/>
      <c r="F78" s="37"/>
      <c r="G78" s="38"/>
      <c r="H78" s="36"/>
      <c r="I78" s="34"/>
      <c r="J78" s="35"/>
      <c r="K78" s="34"/>
      <c r="L78" s="34"/>
      <c r="M78" s="34"/>
    </row>
    <row r="79" spans="2:13" ht="30" customHeight="1" x14ac:dyDescent="0.25">
      <c r="B79" s="11" t="s">
        <v>42</v>
      </c>
      <c r="C79" s="11" t="s">
        <v>674</v>
      </c>
      <c r="D79" s="26" t="s">
        <v>675</v>
      </c>
      <c r="E79" s="36"/>
      <c r="F79" s="37"/>
      <c r="G79" s="38"/>
      <c r="H79" s="36"/>
      <c r="I79" s="34"/>
      <c r="J79" s="35"/>
      <c r="K79" s="34"/>
      <c r="L79" s="34"/>
      <c r="M79" s="34"/>
    </row>
    <row r="80" spans="2:13" ht="30" customHeight="1" x14ac:dyDescent="0.25">
      <c r="B80" s="10" t="s">
        <v>45</v>
      </c>
      <c r="C80" s="10" t="s">
        <v>676</v>
      </c>
      <c r="D80" s="26" t="s">
        <v>677</v>
      </c>
      <c r="E80" s="36"/>
      <c r="F80" s="37"/>
      <c r="G80" s="38"/>
      <c r="H80" s="36"/>
      <c r="I80" s="34"/>
      <c r="J80" s="35"/>
      <c r="K80" s="34"/>
      <c r="L80" s="34"/>
      <c r="M80" s="34"/>
    </row>
    <row r="81" spans="1:13" ht="30" customHeight="1" x14ac:dyDescent="0.25">
      <c r="B81" s="10" t="s">
        <v>45</v>
      </c>
      <c r="C81" s="11" t="s">
        <v>678</v>
      </c>
      <c r="D81" s="26" t="s">
        <v>679</v>
      </c>
      <c r="E81" s="36"/>
      <c r="F81" s="37"/>
      <c r="G81" s="38"/>
      <c r="H81" s="36"/>
      <c r="I81" s="34"/>
      <c r="J81" s="35"/>
      <c r="K81" s="34"/>
      <c r="L81" s="34"/>
      <c r="M81" s="34"/>
    </row>
    <row r="82" spans="1:13" ht="30" customHeight="1" x14ac:dyDescent="0.25">
      <c r="B82" s="10" t="s">
        <v>45</v>
      </c>
      <c r="C82" s="11" t="s">
        <v>220</v>
      </c>
      <c r="D82" s="26" t="s">
        <v>680</v>
      </c>
      <c r="E82" s="36"/>
      <c r="F82" s="37"/>
      <c r="G82" s="38"/>
      <c r="H82" s="36"/>
      <c r="I82" s="34"/>
      <c r="J82" s="35"/>
      <c r="K82" s="34"/>
      <c r="L82" s="34"/>
      <c r="M82" s="34"/>
    </row>
    <row r="83" spans="1:13" ht="30" customHeight="1" x14ac:dyDescent="0.25">
      <c r="B83" s="10" t="s">
        <v>45</v>
      </c>
      <c r="C83" s="11" t="s">
        <v>371</v>
      </c>
      <c r="D83" s="26" t="s">
        <v>681</v>
      </c>
      <c r="E83" s="36"/>
      <c r="F83" s="37"/>
      <c r="G83" s="38"/>
      <c r="H83" s="36"/>
      <c r="I83" s="34"/>
      <c r="J83" s="35"/>
      <c r="K83" s="34"/>
      <c r="L83" s="34"/>
      <c r="M83" s="34"/>
    </row>
    <row r="84" spans="1:13" ht="30" customHeight="1" x14ac:dyDescent="0.25">
      <c r="B84" s="10" t="s">
        <v>45</v>
      </c>
      <c r="C84" s="11" t="s">
        <v>369</v>
      </c>
      <c r="D84" s="26" t="s">
        <v>682</v>
      </c>
      <c r="E84" s="36"/>
      <c r="F84" s="37"/>
      <c r="G84" s="38"/>
      <c r="H84" s="36"/>
      <c r="I84" s="34"/>
      <c r="J84" s="35"/>
      <c r="K84" s="34"/>
      <c r="L84" s="34"/>
      <c r="M84" s="34"/>
    </row>
    <row r="85" spans="1:13" ht="30" customHeight="1" x14ac:dyDescent="0.25">
      <c r="B85" s="10" t="s">
        <v>375</v>
      </c>
      <c r="C85" s="11" t="s">
        <v>575</v>
      </c>
      <c r="D85" s="26" t="s">
        <v>683</v>
      </c>
      <c r="E85" s="36"/>
      <c r="F85" s="37"/>
      <c r="G85" s="38"/>
      <c r="H85" s="36"/>
      <c r="I85" s="34"/>
      <c r="J85" s="35"/>
      <c r="K85" s="34"/>
      <c r="L85" s="34"/>
      <c r="M85" s="34"/>
    </row>
    <row r="86" spans="1:13" ht="30" customHeight="1" x14ac:dyDescent="0.25">
      <c r="B86" s="10" t="s">
        <v>375</v>
      </c>
      <c r="C86" s="10" t="s">
        <v>684</v>
      </c>
      <c r="D86" s="26" t="s">
        <v>685</v>
      </c>
      <c r="E86" s="36"/>
      <c r="F86" s="37"/>
      <c r="G86" s="38"/>
      <c r="H86" s="36"/>
      <c r="I86" s="34"/>
      <c r="J86" s="35"/>
      <c r="K86" s="34"/>
      <c r="L86" s="34"/>
      <c r="M86" s="34"/>
    </row>
    <row r="87" spans="1:13" ht="30" customHeight="1" x14ac:dyDescent="0.25">
      <c r="B87" s="11" t="s">
        <v>375</v>
      </c>
      <c r="C87" s="11" t="s">
        <v>686</v>
      </c>
      <c r="D87" s="26" t="s">
        <v>687</v>
      </c>
      <c r="E87" s="36"/>
      <c r="F87" s="37"/>
      <c r="G87" s="38"/>
      <c r="H87" s="36"/>
      <c r="I87" s="34"/>
      <c r="J87" s="35"/>
      <c r="K87" s="34"/>
      <c r="L87" s="34"/>
      <c r="M87" s="34"/>
    </row>
    <row r="88" spans="1:13" ht="30" customHeight="1" x14ac:dyDescent="0.25">
      <c r="B88" s="11" t="s">
        <v>375</v>
      </c>
      <c r="C88" s="11" t="s">
        <v>688</v>
      </c>
      <c r="D88" s="26" t="s">
        <v>689</v>
      </c>
      <c r="E88" s="36"/>
      <c r="F88" s="37"/>
      <c r="G88" s="38"/>
      <c r="H88" s="36"/>
      <c r="I88" s="34"/>
      <c r="J88" s="35"/>
      <c r="K88" s="34"/>
      <c r="L88" s="34"/>
      <c r="M88" s="34"/>
    </row>
    <row r="89" spans="1:13" ht="30" customHeight="1" x14ac:dyDescent="0.25">
      <c r="B89" s="11" t="s">
        <v>375</v>
      </c>
      <c r="C89" s="11" t="s">
        <v>690</v>
      </c>
      <c r="D89" s="26" t="s">
        <v>691</v>
      </c>
      <c r="E89" s="36"/>
      <c r="F89" s="37"/>
      <c r="G89" s="38"/>
      <c r="H89" s="36"/>
      <c r="I89" s="34"/>
      <c r="J89" s="35"/>
      <c r="K89" s="34"/>
      <c r="L89" s="34"/>
      <c r="M89" s="34"/>
    </row>
    <row r="90" spans="1:13" x14ac:dyDescent="0.25">
      <c r="B90" s="47"/>
      <c r="C90" s="47"/>
      <c r="D90" s="47"/>
      <c r="E90" s="47"/>
      <c r="F90" s="47"/>
      <c r="G90" s="47"/>
      <c r="H90" s="47"/>
      <c r="I90" s="47"/>
      <c r="J90" s="47"/>
    </row>
    <row r="91" spans="1:13" x14ac:dyDescent="0.25">
      <c r="B91" s="16" t="s">
        <v>10</v>
      </c>
      <c r="C91" s="16"/>
      <c r="E91" s="16"/>
      <c r="F91" s="16"/>
    </row>
    <row r="92" spans="1:13" x14ac:dyDescent="0.25">
      <c r="B92" s="48"/>
      <c r="C92" s="49"/>
      <c r="D92" s="49"/>
      <c r="E92" s="49"/>
      <c r="F92" s="49"/>
      <c r="G92" s="50"/>
    </row>
    <row r="94" spans="1:13" ht="15.75" x14ac:dyDescent="0.25">
      <c r="B94" s="51" t="s">
        <v>11</v>
      </c>
      <c r="C94" s="52"/>
      <c r="D94" s="28"/>
      <c r="E94" s="53" t="s">
        <v>12</v>
      </c>
      <c r="F94" s="54"/>
      <c r="G94" s="4"/>
    </row>
    <row r="95" spans="1:13" x14ac:dyDescent="0.25">
      <c r="B95" s="55" t="s">
        <v>14</v>
      </c>
      <c r="C95" s="55"/>
    </row>
    <row r="96" spans="1:13" ht="18.75" x14ac:dyDescent="0.3">
      <c r="A96" s="18"/>
      <c r="B96" s="40" t="s">
        <v>543</v>
      </c>
      <c r="C96" s="41"/>
      <c r="D96" s="28"/>
      <c r="E96" s="42" t="s">
        <v>13</v>
      </c>
      <c r="F96" s="43"/>
      <c r="G96" s="22"/>
      <c r="H96" s="18"/>
      <c r="I96" s="18"/>
      <c r="J96" s="18"/>
      <c r="K96" s="18"/>
      <c r="L96" s="18"/>
    </row>
    <row r="97" spans="1:12" ht="18.75" x14ac:dyDescent="0.3">
      <c r="A97" s="18"/>
      <c r="B97" s="40" t="s">
        <v>544</v>
      </c>
      <c r="C97" s="41"/>
      <c r="D97" s="28"/>
      <c r="E97" s="42" t="s">
        <v>13</v>
      </c>
      <c r="F97" s="43"/>
      <c r="G97" s="22"/>
      <c r="H97" s="18"/>
      <c r="I97" s="18"/>
      <c r="J97" s="18"/>
      <c r="K97" s="18"/>
      <c r="L97" s="18"/>
    </row>
    <row r="98" spans="1:12" ht="18.75" x14ac:dyDescent="0.3">
      <c r="A98" s="18"/>
      <c r="B98" s="40" t="s">
        <v>545</v>
      </c>
      <c r="C98" s="41"/>
      <c r="D98" s="28"/>
      <c r="E98" s="42" t="s">
        <v>13</v>
      </c>
      <c r="F98" s="43"/>
      <c r="G98" s="22"/>
      <c r="H98" s="18"/>
      <c r="I98" s="18"/>
      <c r="J98" s="18"/>
      <c r="K98" s="18"/>
      <c r="L98" s="18"/>
    </row>
    <row r="99" spans="1:12" ht="18.75" x14ac:dyDescent="0.3">
      <c r="A99" s="18"/>
      <c r="B99" s="40" t="s">
        <v>546</v>
      </c>
      <c r="C99" s="41"/>
      <c r="D99" s="28"/>
      <c r="E99" s="42" t="s">
        <v>13</v>
      </c>
      <c r="F99" s="43"/>
      <c r="G99" s="22"/>
      <c r="H99" s="18"/>
      <c r="I99" s="18"/>
      <c r="J99" s="18"/>
      <c r="K99" s="18"/>
      <c r="L99" s="18"/>
    </row>
    <row r="100" spans="1:12" ht="18.75" x14ac:dyDescent="0.3">
      <c r="A100" s="18"/>
      <c r="B100" s="40" t="s">
        <v>547</v>
      </c>
      <c r="C100" s="41"/>
      <c r="D100" s="28"/>
      <c r="E100" s="42" t="s">
        <v>13</v>
      </c>
      <c r="F100" s="43"/>
      <c r="G100" s="22"/>
      <c r="H100" s="18"/>
      <c r="I100" s="18"/>
      <c r="J100" s="18"/>
      <c r="K100" s="18"/>
      <c r="L100" s="18"/>
    </row>
    <row r="101" spans="1:12" ht="18.75" x14ac:dyDescent="0.3">
      <c r="A101" s="18"/>
      <c r="B101" s="40" t="s">
        <v>550</v>
      </c>
      <c r="C101" s="41"/>
      <c r="D101" s="28"/>
      <c r="E101" s="42" t="s">
        <v>13</v>
      </c>
      <c r="F101" s="43"/>
      <c r="G101" s="22"/>
      <c r="H101" s="18"/>
      <c r="I101" s="18"/>
      <c r="J101" s="18"/>
      <c r="K101" s="18"/>
      <c r="L101" s="18"/>
    </row>
    <row r="102" spans="1:12" ht="18.75" x14ac:dyDescent="0.3">
      <c r="A102" s="18"/>
      <c r="B102" s="40" t="s">
        <v>548</v>
      </c>
      <c r="C102" s="41"/>
      <c r="D102" s="28"/>
      <c r="E102" s="42" t="s">
        <v>13</v>
      </c>
      <c r="F102" s="43"/>
      <c r="G102" s="22"/>
      <c r="H102" s="18"/>
      <c r="I102" s="18"/>
      <c r="J102" s="18"/>
      <c r="K102" s="18"/>
      <c r="L102" s="18"/>
    </row>
    <row r="103" spans="1:12" ht="18.75" x14ac:dyDescent="0.3">
      <c r="A103" s="18"/>
      <c r="B103" s="40" t="s">
        <v>549</v>
      </c>
      <c r="C103" s="41"/>
      <c r="D103" s="28"/>
      <c r="E103" s="42" t="s">
        <v>13</v>
      </c>
      <c r="F103" s="43"/>
      <c r="G103" s="22"/>
      <c r="H103" s="18"/>
      <c r="I103" s="18"/>
      <c r="J103" s="18"/>
      <c r="K103" s="18"/>
      <c r="L103" s="18"/>
    </row>
  </sheetData>
  <mergeCells count="31">
    <mergeCell ref="B8:C8"/>
    <mergeCell ref="E2:G2"/>
    <mergeCell ref="A3:F3"/>
    <mergeCell ref="B5:C5"/>
    <mergeCell ref="B6:C6"/>
    <mergeCell ref="B7:C7"/>
    <mergeCell ref="B97:C97"/>
    <mergeCell ref="E97:F97"/>
    <mergeCell ref="B9:C9"/>
    <mergeCell ref="B10:C10"/>
    <mergeCell ref="B11:C11"/>
    <mergeCell ref="B12:C12"/>
    <mergeCell ref="B90:J90"/>
    <mergeCell ref="B92:G92"/>
    <mergeCell ref="B94:C94"/>
    <mergeCell ref="E94:F94"/>
    <mergeCell ref="B95:C95"/>
    <mergeCell ref="B96:C96"/>
    <mergeCell ref="E96:F96"/>
    <mergeCell ref="B98:C98"/>
    <mergeCell ref="E98:F98"/>
    <mergeCell ref="B99:C99"/>
    <mergeCell ref="E99:F99"/>
    <mergeCell ref="B100:C100"/>
    <mergeCell ref="E100:F100"/>
    <mergeCell ref="B101:C101"/>
    <mergeCell ref="E101:F101"/>
    <mergeCell ref="B102:C102"/>
    <mergeCell ref="E102:F102"/>
    <mergeCell ref="B103:C103"/>
    <mergeCell ref="E103:F103"/>
  </mergeCells>
  <conditionalFormatting sqref="D5:D12">
    <cfRule type="containsText" dxfId="9" priority="5" operator="containsText" text="Define">
      <formula>NOT(ISERROR(SEARCH("Define",D5)))</formula>
    </cfRule>
  </conditionalFormatting>
  <conditionalFormatting sqref="E15:E89">
    <cfRule type="containsText" dxfId="8" priority="1" operator="containsText" text="Started">
      <formula>NOT(ISERROR(SEARCH("Started",E15)))</formula>
    </cfRule>
    <cfRule type="containsText" dxfId="7" priority="3" operator="containsText" text="No">
      <formula>NOT(ISERROR(SEARCH("No",E15)))</formula>
    </cfRule>
    <cfRule type="containsText" dxfId="6" priority="4" operator="containsText" text="select…">
      <formula>NOT(ISERROR(SEARCH("select…",E15)))</formula>
    </cfRule>
  </conditionalFormatting>
  <conditionalFormatting sqref="H15:H89">
    <cfRule type="containsText" dxfId="5" priority="2" operator="containsText" text="Open">
      <formula>NOT(ISERROR(SEARCH("Open",H15)))</formula>
    </cfRule>
  </conditionalFormatting>
  <dataValidations count="4">
    <dataValidation type="list" allowBlank="1" showInputMessage="1" showErrorMessage="1" sqref="J15:J89" xr:uid="{E50BB940-EF29-499B-A4AB-BF2E25E05333}">
      <formula1>$U$3:$U$11</formula1>
    </dataValidation>
    <dataValidation type="list" allowBlank="1" showInputMessage="1" showErrorMessage="1" sqref="L15:L89" xr:uid="{83F6C024-29BF-4F68-AFAC-5298D26D8AAD}">
      <formula1>$W$3:$W$5</formula1>
    </dataValidation>
    <dataValidation type="list" allowBlank="1" showInputMessage="1" showErrorMessage="1" sqref="E15:E89" xr:uid="{097DEB0D-8984-4A27-82CE-FEFB6F9542AD}">
      <formula1>$X$3:$X$5</formula1>
    </dataValidation>
    <dataValidation type="list" allowBlank="1" showInputMessage="1" showErrorMessage="1" sqref="M15:M89" xr:uid="{C24F607F-8178-4A41-A8B5-8015D7E34EB0}">
      <formula1>$V$3:$V$7</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F173-62C5-45CC-95CD-93F0870D9BCF}">
  <sheetPr codeName="Sheet5"/>
  <dimension ref="A2:X84"/>
  <sheetViews>
    <sheetView workbookViewId="0">
      <selection activeCell="M29" sqref="M29"/>
    </sheetView>
  </sheetViews>
  <sheetFormatPr defaultRowHeight="15" x14ac:dyDescent="0.25"/>
  <cols>
    <col min="2" max="2" width="20.28515625" customWidth="1"/>
    <col min="3" max="3" width="19.42578125" customWidth="1"/>
    <col min="4" max="4" width="32.85546875" bestFit="1" customWidth="1"/>
    <col min="5" max="5" width="11.42578125" customWidth="1"/>
    <col min="6" max="6" width="28.42578125" customWidth="1"/>
    <col min="7" max="7" width="35.85546875" bestFit="1" customWidth="1"/>
    <col min="11" max="12" width="11.5703125" customWidth="1"/>
    <col min="20" max="24" width="9.140625" hidden="1" customWidth="1"/>
  </cols>
  <sheetData>
    <row r="2" spans="1:24" ht="59.25" customHeight="1" thickBot="1" x14ac:dyDescent="0.3">
      <c r="B2" s="1"/>
      <c r="C2" s="1"/>
      <c r="D2" s="1"/>
      <c r="E2" s="58" t="s">
        <v>0</v>
      </c>
      <c r="F2" s="58"/>
      <c r="G2" s="58"/>
    </row>
    <row r="3" spans="1:24" ht="21.75" thickBot="1" x14ac:dyDescent="0.4">
      <c r="A3" s="59" t="s">
        <v>696</v>
      </c>
      <c r="B3" s="60"/>
      <c r="C3" s="60"/>
      <c r="D3" s="60"/>
      <c r="E3" s="60"/>
      <c r="F3" s="61"/>
    </row>
    <row r="4" spans="1:24" ht="15.75" x14ac:dyDescent="0.25">
      <c r="A4" s="19"/>
      <c r="B4" s="23"/>
      <c r="C4" s="23"/>
      <c r="D4" s="24"/>
      <c r="T4" t="s">
        <v>807</v>
      </c>
      <c r="U4" t="s">
        <v>806</v>
      </c>
      <c r="V4" t="s">
        <v>832</v>
      </c>
      <c r="W4" t="s">
        <v>822</v>
      </c>
      <c r="X4" t="s">
        <v>824</v>
      </c>
    </row>
    <row r="5" spans="1:24" x14ac:dyDescent="0.25">
      <c r="A5" s="20"/>
      <c r="B5" s="44" t="s">
        <v>1</v>
      </c>
      <c r="C5" s="44"/>
      <c r="D5" s="3"/>
      <c r="T5" t="s">
        <v>808</v>
      </c>
      <c r="U5" t="s">
        <v>815</v>
      </c>
      <c r="V5" t="s">
        <v>833</v>
      </c>
      <c r="W5" t="s">
        <v>823</v>
      </c>
      <c r="X5" t="s">
        <v>825</v>
      </c>
    </row>
    <row r="6" spans="1:24" x14ac:dyDescent="0.25">
      <c r="A6" s="20"/>
      <c r="B6" s="44" t="s">
        <v>2</v>
      </c>
      <c r="C6" s="44"/>
      <c r="D6" s="3"/>
      <c r="T6" t="s">
        <v>809</v>
      </c>
      <c r="U6" t="s">
        <v>816</v>
      </c>
      <c r="V6" t="s">
        <v>834</v>
      </c>
    </row>
    <row r="7" spans="1:24" x14ac:dyDescent="0.25">
      <c r="A7" s="20"/>
      <c r="B7" s="45" t="s">
        <v>16</v>
      </c>
      <c r="C7" s="46"/>
      <c r="D7" s="3"/>
      <c r="T7" t="s">
        <v>810</v>
      </c>
      <c r="U7" t="s">
        <v>817</v>
      </c>
      <c r="V7" t="s">
        <v>835</v>
      </c>
    </row>
    <row r="8" spans="1:24" x14ac:dyDescent="0.25">
      <c r="A8" s="20"/>
      <c r="B8" s="56" t="s">
        <v>17</v>
      </c>
      <c r="C8" s="57"/>
      <c r="D8" s="21"/>
      <c r="T8" t="s">
        <v>811</v>
      </c>
      <c r="U8" t="s">
        <v>818</v>
      </c>
    </row>
    <row r="9" spans="1:24" x14ac:dyDescent="0.25">
      <c r="A9" s="20"/>
      <c r="B9" s="44" t="s">
        <v>3</v>
      </c>
      <c r="C9" s="44"/>
      <c r="D9" s="3"/>
      <c r="T9" t="s">
        <v>812</v>
      </c>
      <c r="U9" t="s">
        <v>819</v>
      </c>
    </row>
    <row r="10" spans="1:24" x14ac:dyDescent="0.25">
      <c r="A10" s="20"/>
      <c r="B10" s="44" t="s">
        <v>4</v>
      </c>
      <c r="C10" s="44"/>
      <c r="D10" s="21"/>
      <c r="T10" t="s">
        <v>813</v>
      </c>
      <c r="U10" t="s">
        <v>821</v>
      </c>
    </row>
    <row r="11" spans="1:24" ht="14.25" customHeight="1" x14ac:dyDescent="0.25">
      <c r="A11" s="20"/>
      <c r="B11" s="45" t="s">
        <v>15</v>
      </c>
      <c r="C11" s="46"/>
      <c r="D11" s="21"/>
      <c r="T11" t="s">
        <v>814</v>
      </c>
      <c r="U11" t="s">
        <v>820</v>
      </c>
    </row>
    <row r="12" spans="1:24" x14ac:dyDescent="0.25">
      <c r="A12" s="2"/>
      <c r="B12" s="44" t="s">
        <v>5</v>
      </c>
      <c r="C12" s="44"/>
      <c r="D12" s="3"/>
    </row>
    <row r="13" spans="1:24" ht="15.75" thickBot="1" x14ac:dyDescent="0.3"/>
    <row r="14" spans="1:24" ht="45" x14ac:dyDescent="0.25">
      <c r="B14" s="5" t="s">
        <v>18</v>
      </c>
      <c r="C14" s="6" t="s">
        <v>19</v>
      </c>
      <c r="D14" s="7" t="s">
        <v>20</v>
      </c>
      <c r="E14" s="6" t="s">
        <v>21</v>
      </c>
      <c r="F14" s="8" t="s">
        <v>804</v>
      </c>
      <c r="G14" s="9" t="s">
        <v>6</v>
      </c>
      <c r="H14" s="9" t="s">
        <v>7</v>
      </c>
      <c r="I14" s="9" t="s">
        <v>8</v>
      </c>
      <c r="J14" s="9" t="s">
        <v>9</v>
      </c>
      <c r="K14" s="9" t="s">
        <v>694</v>
      </c>
      <c r="L14" s="9" t="s">
        <v>695</v>
      </c>
    </row>
    <row r="15" spans="1:24" ht="30" x14ac:dyDescent="0.25">
      <c r="B15" s="11" t="s">
        <v>698</v>
      </c>
      <c r="C15" s="11" t="s">
        <v>699</v>
      </c>
      <c r="D15" s="26" t="s">
        <v>700</v>
      </c>
      <c r="E15" s="36"/>
      <c r="F15" s="37"/>
      <c r="G15" s="38"/>
      <c r="H15" s="36"/>
      <c r="I15" s="34"/>
      <c r="J15" s="35"/>
      <c r="K15" s="34"/>
      <c r="L15" s="34"/>
    </row>
    <row r="16" spans="1:24" ht="30" x14ac:dyDescent="0.25">
      <c r="B16" s="11" t="s">
        <v>698</v>
      </c>
      <c r="C16" s="11" t="s">
        <v>701</v>
      </c>
      <c r="D16" s="26" t="s">
        <v>702</v>
      </c>
      <c r="E16" s="36"/>
      <c r="F16" s="37"/>
      <c r="G16" s="38"/>
      <c r="H16" s="36"/>
      <c r="I16" s="34"/>
      <c r="J16" s="35"/>
      <c r="K16" s="34"/>
      <c r="L16" s="34"/>
    </row>
    <row r="17" spans="2:12" ht="30" x14ac:dyDescent="0.25">
      <c r="B17" s="11" t="s">
        <v>698</v>
      </c>
      <c r="C17" s="11" t="s">
        <v>703</v>
      </c>
      <c r="D17" s="26" t="s">
        <v>704</v>
      </c>
      <c r="E17" s="36"/>
      <c r="F17" s="37"/>
      <c r="G17" s="38"/>
      <c r="H17" s="36"/>
      <c r="I17" s="34"/>
      <c r="J17" s="35"/>
      <c r="K17" s="34"/>
      <c r="L17" s="34"/>
    </row>
    <row r="18" spans="2:12" ht="30" x14ac:dyDescent="0.25">
      <c r="B18" s="11" t="s">
        <v>698</v>
      </c>
      <c r="C18" s="11" t="s">
        <v>705</v>
      </c>
      <c r="D18" s="26" t="s">
        <v>706</v>
      </c>
      <c r="E18" s="36"/>
      <c r="F18" s="37"/>
      <c r="G18" s="38"/>
      <c r="H18" s="36"/>
      <c r="I18" s="34"/>
      <c r="J18" s="35"/>
      <c r="K18" s="34"/>
      <c r="L18" s="34"/>
    </row>
    <row r="19" spans="2:12" ht="30" x14ac:dyDescent="0.25">
      <c r="B19" s="11" t="s">
        <v>698</v>
      </c>
      <c r="C19" s="11" t="s">
        <v>707</v>
      </c>
      <c r="D19" s="26" t="s">
        <v>708</v>
      </c>
      <c r="E19" s="36"/>
      <c r="F19" s="37"/>
      <c r="G19" s="38"/>
      <c r="H19" s="36"/>
      <c r="I19" s="34"/>
      <c r="J19" s="35"/>
      <c r="K19" s="34"/>
      <c r="L19" s="34"/>
    </row>
    <row r="20" spans="2:12" ht="30" x14ac:dyDescent="0.25">
      <c r="B20" s="11" t="s">
        <v>698</v>
      </c>
      <c r="C20" s="11" t="s">
        <v>709</v>
      </c>
      <c r="D20" s="26" t="s">
        <v>710</v>
      </c>
      <c r="E20" s="36"/>
      <c r="F20" s="37"/>
      <c r="G20" s="38"/>
      <c r="H20" s="36"/>
      <c r="I20" s="34"/>
      <c r="J20" s="35"/>
      <c r="K20" s="34"/>
      <c r="L20" s="34"/>
    </row>
    <row r="21" spans="2:12" ht="30" x14ac:dyDescent="0.25">
      <c r="B21" s="11" t="s">
        <v>698</v>
      </c>
      <c r="C21" s="11" t="s">
        <v>711</v>
      </c>
      <c r="D21" s="26" t="s">
        <v>712</v>
      </c>
      <c r="E21" s="36"/>
      <c r="F21" s="37"/>
      <c r="G21" s="38"/>
      <c r="H21" s="36"/>
      <c r="I21" s="34"/>
      <c r="J21" s="35"/>
      <c r="K21" s="34"/>
      <c r="L21" s="34"/>
    </row>
    <row r="22" spans="2:12" ht="30" x14ac:dyDescent="0.25">
      <c r="B22" s="11" t="s">
        <v>698</v>
      </c>
      <c r="C22" s="11" t="s">
        <v>713</v>
      </c>
      <c r="D22" s="26" t="s">
        <v>714</v>
      </c>
      <c r="E22" s="36"/>
      <c r="F22" s="37"/>
      <c r="G22" s="38"/>
      <c r="H22" s="36"/>
      <c r="I22" s="34"/>
      <c r="J22" s="35"/>
      <c r="K22" s="34"/>
      <c r="L22" s="34"/>
    </row>
    <row r="23" spans="2:12" ht="30" x14ac:dyDescent="0.25">
      <c r="B23" s="11" t="s">
        <v>715</v>
      </c>
      <c r="C23" s="25" t="s">
        <v>716</v>
      </c>
      <c r="D23" s="26" t="s">
        <v>717</v>
      </c>
      <c r="E23" s="36"/>
      <c r="F23" s="37"/>
      <c r="G23" s="38"/>
      <c r="H23" s="36"/>
      <c r="I23" s="34"/>
      <c r="J23" s="35"/>
      <c r="K23" s="34"/>
      <c r="L23" s="34"/>
    </row>
    <row r="24" spans="2:12" ht="30" x14ac:dyDescent="0.25">
      <c r="B24" s="11" t="s">
        <v>715</v>
      </c>
      <c r="C24" s="11" t="s">
        <v>718</v>
      </c>
      <c r="D24" s="26" t="s">
        <v>719</v>
      </c>
      <c r="E24" s="36"/>
      <c r="F24" s="37"/>
      <c r="G24" s="38"/>
      <c r="H24" s="36"/>
      <c r="I24" s="34"/>
      <c r="J24" s="35"/>
      <c r="K24" s="34"/>
      <c r="L24" s="34"/>
    </row>
    <row r="25" spans="2:12" ht="30" x14ac:dyDescent="0.25">
      <c r="B25" s="11" t="s">
        <v>715</v>
      </c>
      <c r="C25" s="11" t="s">
        <v>280</v>
      </c>
      <c r="D25" s="27" t="s">
        <v>720</v>
      </c>
      <c r="E25" s="36"/>
      <c r="F25" s="37"/>
      <c r="G25" s="38"/>
      <c r="H25" s="36"/>
      <c r="I25" s="34"/>
      <c r="J25" s="35"/>
      <c r="K25" s="34"/>
      <c r="L25" s="34"/>
    </row>
    <row r="26" spans="2:12" ht="30" x14ac:dyDescent="0.25">
      <c r="B26" s="11" t="s">
        <v>715</v>
      </c>
      <c r="C26" s="11" t="s">
        <v>721</v>
      </c>
      <c r="D26" s="26" t="s">
        <v>722</v>
      </c>
      <c r="E26" s="36"/>
      <c r="F26" s="37"/>
      <c r="G26" s="38"/>
      <c r="H26" s="36"/>
      <c r="I26" s="34"/>
      <c r="J26" s="35"/>
      <c r="K26" s="34"/>
      <c r="L26" s="34"/>
    </row>
    <row r="27" spans="2:12" ht="30" x14ac:dyDescent="0.25">
      <c r="B27" s="11" t="s">
        <v>715</v>
      </c>
      <c r="C27" s="11" t="s">
        <v>723</v>
      </c>
      <c r="D27" s="26" t="s">
        <v>724</v>
      </c>
      <c r="E27" s="36"/>
      <c r="F27" s="37"/>
      <c r="G27" s="38"/>
      <c r="H27" s="36"/>
      <c r="I27" s="34"/>
      <c r="J27" s="35"/>
      <c r="K27" s="34"/>
      <c r="L27" s="34"/>
    </row>
    <row r="28" spans="2:12" ht="30" x14ac:dyDescent="0.25">
      <c r="B28" s="11" t="s">
        <v>715</v>
      </c>
      <c r="C28" s="11" t="s">
        <v>725</v>
      </c>
      <c r="D28" s="26" t="s">
        <v>726</v>
      </c>
      <c r="E28" s="36"/>
      <c r="F28" s="37"/>
      <c r="G28" s="38"/>
      <c r="H28" s="36"/>
      <c r="I28" s="34"/>
      <c r="J28" s="35"/>
      <c r="K28" s="34"/>
      <c r="L28" s="34"/>
    </row>
    <row r="29" spans="2:12" ht="30" x14ac:dyDescent="0.25">
      <c r="B29" s="11" t="s">
        <v>715</v>
      </c>
      <c r="C29" s="11" t="s">
        <v>727</v>
      </c>
      <c r="D29" s="26" t="s">
        <v>728</v>
      </c>
      <c r="E29" s="36"/>
      <c r="F29" s="37"/>
      <c r="G29" s="38"/>
      <c r="H29" s="36"/>
      <c r="I29" s="34"/>
      <c r="J29" s="35"/>
      <c r="K29" s="34"/>
      <c r="L29" s="34"/>
    </row>
    <row r="30" spans="2:12" ht="30" x14ac:dyDescent="0.25">
      <c r="B30" s="11" t="s">
        <v>715</v>
      </c>
      <c r="C30" s="11" t="s">
        <v>729</v>
      </c>
      <c r="D30" s="26" t="s">
        <v>730</v>
      </c>
      <c r="E30" s="36"/>
      <c r="F30" s="37"/>
      <c r="G30" s="38"/>
      <c r="H30" s="36"/>
      <c r="I30" s="34"/>
      <c r="J30" s="35"/>
      <c r="K30" s="34"/>
      <c r="L30" s="34"/>
    </row>
    <row r="31" spans="2:12" ht="30" x14ac:dyDescent="0.25">
      <c r="B31" s="11" t="s">
        <v>731</v>
      </c>
      <c r="C31" s="11" t="s">
        <v>732</v>
      </c>
      <c r="D31" s="26" t="s">
        <v>733</v>
      </c>
      <c r="E31" s="36"/>
      <c r="F31" s="37"/>
      <c r="G31" s="38"/>
      <c r="H31" s="36"/>
      <c r="I31" s="34"/>
      <c r="J31" s="35"/>
      <c r="K31" s="34"/>
      <c r="L31" s="34"/>
    </row>
    <row r="32" spans="2:12" ht="30" x14ac:dyDescent="0.25">
      <c r="B32" s="11" t="s">
        <v>731</v>
      </c>
      <c r="C32" s="11" t="s">
        <v>734</v>
      </c>
      <c r="D32" s="26" t="s">
        <v>735</v>
      </c>
      <c r="E32" s="36"/>
      <c r="F32" s="37"/>
      <c r="G32" s="38"/>
      <c r="H32" s="36"/>
      <c r="I32" s="34"/>
      <c r="J32" s="35"/>
      <c r="K32" s="34"/>
      <c r="L32" s="34"/>
    </row>
    <row r="33" spans="2:12" ht="30" x14ac:dyDescent="0.25">
      <c r="B33" s="11" t="s">
        <v>731</v>
      </c>
      <c r="C33" s="11" t="s">
        <v>259</v>
      </c>
      <c r="D33" s="26" t="s">
        <v>736</v>
      </c>
      <c r="E33" s="36"/>
      <c r="F33" s="37"/>
      <c r="G33" s="38"/>
      <c r="H33" s="36"/>
      <c r="I33" s="34"/>
      <c r="J33" s="35"/>
      <c r="K33" s="34"/>
      <c r="L33" s="34"/>
    </row>
    <row r="34" spans="2:12" ht="30" x14ac:dyDescent="0.25">
      <c r="B34" s="11" t="s">
        <v>731</v>
      </c>
      <c r="C34" s="11" t="s">
        <v>737</v>
      </c>
      <c r="D34" s="26" t="s">
        <v>738</v>
      </c>
      <c r="E34" s="36"/>
      <c r="F34" s="37"/>
      <c r="G34" s="38"/>
      <c r="H34" s="36"/>
      <c r="I34" s="34"/>
      <c r="J34" s="35"/>
      <c r="K34" s="34"/>
      <c r="L34" s="34"/>
    </row>
    <row r="35" spans="2:12" ht="30" x14ac:dyDescent="0.25">
      <c r="B35" s="11" t="s">
        <v>731</v>
      </c>
      <c r="C35" s="11" t="s">
        <v>363</v>
      </c>
      <c r="D35" s="26" t="s">
        <v>739</v>
      </c>
      <c r="E35" s="36"/>
      <c r="F35" s="37"/>
      <c r="G35" s="38"/>
      <c r="H35" s="36"/>
      <c r="I35" s="34"/>
      <c r="J35" s="35"/>
      <c r="K35" s="34"/>
      <c r="L35" s="34"/>
    </row>
    <row r="36" spans="2:12" ht="30" x14ac:dyDescent="0.25">
      <c r="B36" s="11" t="s">
        <v>731</v>
      </c>
      <c r="C36" s="11" t="s">
        <v>740</v>
      </c>
      <c r="D36" s="26" t="s">
        <v>741</v>
      </c>
      <c r="E36" s="36"/>
      <c r="F36" s="37"/>
      <c r="G36" s="38"/>
      <c r="H36" s="36"/>
      <c r="I36" s="34"/>
      <c r="J36" s="35"/>
      <c r="K36" s="34"/>
      <c r="L36" s="34"/>
    </row>
    <row r="37" spans="2:12" ht="30" x14ac:dyDescent="0.25">
      <c r="B37" s="11" t="s">
        <v>731</v>
      </c>
      <c r="C37" s="11" t="s">
        <v>307</v>
      </c>
      <c r="D37" s="26" t="s">
        <v>742</v>
      </c>
      <c r="E37" s="36"/>
      <c r="F37" s="37"/>
      <c r="G37" s="38"/>
      <c r="H37" s="36"/>
      <c r="I37" s="34"/>
      <c r="J37" s="35"/>
      <c r="K37" s="34"/>
      <c r="L37" s="34"/>
    </row>
    <row r="38" spans="2:12" ht="30" x14ac:dyDescent="0.25">
      <c r="B38" s="11" t="s">
        <v>743</v>
      </c>
      <c r="C38" s="11" t="s">
        <v>744</v>
      </c>
      <c r="D38" s="26" t="s">
        <v>745</v>
      </c>
      <c r="E38" s="36"/>
      <c r="F38" s="37"/>
      <c r="G38" s="38"/>
      <c r="H38" s="36"/>
      <c r="I38" s="34"/>
      <c r="J38" s="35"/>
      <c r="K38" s="34"/>
      <c r="L38" s="34"/>
    </row>
    <row r="39" spans="2:12" ht="30" x14ac:dyDescent="0.25">
      <c r="B39" s="11" t="s">
        <v>743</v>
      </c>
      <c r="C39" s="11" t="s">
        <v>746</v>
      </c>
      <c r="D39" s="26" t="s">
        <v>747</v>
      </c>
      <c r="E39" s="36"/>
      <c r="F39" s="37"/>
      <c r="G39" s="38"/>
      <c r="H39" s="36"/>
      <c r="I39" s="34"/>
      <c r="J39" s="35"/>
      <c r="K39" s="34"/>
      <c r="L39" s="34"/>
    </row>
    <row r="40" spans="2:12" ht="30" x14ac:dyDescent="0.25">
      <c r="B40" s="11" t="s">
        <v>743</v>
      </c>
      <c r="C40" s="11" t="s">
        <v>748</v>
      </c>
      <c r="D40" s="26" t="s">
        <v>749</v>
      </c>
      <c r="E40" s="36"/>
      <c r="F40" s="37"/>
      <c r="G40" s="38"/>
      <c r="H40" s="36"/>
      <c r="I40" s="34"/>
      <c r="J40" s="35"/>
      <c r="K40" s="34"/>
      <c r="L40" s="34"/>
    </row>
    <row r="41" spans="2:12" ht="30" x14ac:dyDescent="0.25">
      <c r="B41" s="11" t="s">
        <v>743</v>
      </c>
      <c r="C41" s="11" t="s">
        <v>339</v>
      </c>
      <c r="D41" s="26" t="s">
        <v>750</v>
      </c>
      <c r="E41" s="36"/>
      <c r="F41" s="37"/>
      <c r="G41" s="38"/>
      <c r="H41" s="36"/>
      <c r="I41" s="34"/>
      <c r="J41" s="35"/>
      <c r="K41" s="34"/>
      <c r="L41" s="34"/>
    </row>
    <row r="42" spans="2:12" ht="30" x14ac:dyDescent="0.25">
      <c r="B42" s="11" t="s">
        <v>743</v>
      </c>
      <c r="C42" s="11" t="s">
        <v>345</v>
      </c>
      <c r="D42" s="26" t="s">
        <v>751</v>
      </c>
      <c r="E42" s="36"/>
      <c r="F42" s="37"/>
      <c r="G42" s="38"/>
      <c r="H42" s="36"/>
      <c r="I42" s="34"/>
      <c r="J42" s="35"/>
      <c r="K42" s="34"/>
      <c r="L42" s="34"/>
    </row>
    <row r="43" spans="2:12" ht="30" x14ac:dyDescent="0.25">
      <c r="B43" s="11" t="s">
        <v>743</v>
      </c>
      <c r="C43" s="11" t="s">
        <v>752</v>
      </c>
      <c r="D43" s="26" t="s">
        <v>753</v>
      </c>
      <c r="E43" s="36"/>
      <c r="F43" s="37"/>
      <c r="G43" s="38"/>
      <c r="H43" s="36"/>
      <c r="I43" s="34"/>
      <c r="J43" s="35"/>
      <c r="K43" s="34"/>
      <c r="L43" s="34"/>
    </row>
    <row r="44" spans="2:12" ht="30" x14ac:dyDescent="0.25">
      <c r="B44" s="10" t="s">
        <v>38</v>
      </c>
      <c r="C44" s="10" t="s">
        <v>767</v>
      </c>
      <c r="D44" s="26" t="s">
        <v>754</v>
      </c>
      <c r="E44" s="36"/>
      <c r="F44" s="37"/>
      <c r="G44" s="38"/>
      <c r="H44" s="36"/>
      <c r="I44" s="34"/>
      <c r="J44" s="35"/>
      <c r="K44" s="34"/>
      <c r="L44" s="34"/>
    </row>
    <row r="45" spans="2:12" ht="30" x14ac:dyDescent="0.25">
      <c r="B45" s="11" t="s">
        <v>38</v>
      </c>
      <c r="C45" s="11" t="s">
        <v>755</v>
      </c>
      <c r="D45" s="26" t="s">
        <v>756</v>
      </c>
      <c r="E45" s="36"/>
      <c r="F45" s="37"/>
      <c r="G45" s="38"/>
      <c r="H45" s="36"/>
      <c r="I45" s="34"/>
      <c r="J45" s="35"/>
      <c r="K45" s="34"/>
      <c r="L45" s="34"/>
    </row>
    <row r="46" spans="2:12" ht="30" x14ac:dyDescent="0.25">
      <c r="B46" s="11" t="s">
        <v>38</v>
      </c>
      <c r="C46" s="11" t="s">
        <v>757</v>
      </c>
      <c r="D46" s="26" t="s">
        <v>758</v>
      </c>
      <c r="E46" s="36"/>
      <c r="F46" s="37"/>
      <c r="G46" s="38"/>
      <c r="H46" s="36"/>
      <c r="I46" s="34"/>
      <c r="J46" s="35"/>
      <c r="K46" s="34"/>
      <c r="L46" s="34"/>
    </row>
    <row r="47" spans="2:12" ht="30" x14ac:dyDescent="0.25">
      <c r="B47" s="11" t="s">
        <v>554</v>
      </c>
      <c r="C47" s="11" t="s">
        <v>759</v>
      </c>
      <c r="D47" s="26" t="s">
        <v>760</v>
      </c>
      <c r="E47" s="36"/>
      <c r="F47" s="37"/>
      <c r="G47" s="38"/>
      <c r="H47" s="36"/>
      <c r="I47" s="34"/>
      <c r="J47" s="35"/>
      <c r="K47" s="34"/>
      <c r="L47" s="34"/>
    </row>
    <row r="48" spans="2:12" ht="30" x14ac:dyDescent="0.25">
      <c r="B48" s="11" t="s">
        <v>554</v>
      </c>
      <c r="C48" s="11" t="s">
        <v>761</v>
      </c>
      <c r="D48" s="26" t="s">
        <v>762</v>
      </c>
      <c r="E48" s="36"/>
      <c r="F48" s="37"/>
      <c r="G48" s="38"/>
      <c r="H48" s="36"/>
      <c r="I48" s="34"/>
      <c r="J48" s="35"/>
      <c r="K48" s="34"/>
      <c r="L48" s="34"/>
    </row>
    <row r="49" spans="2:12" ht="30" x14ac:dyDescent="0.25">
      <c r="B49" s="11" t="s">
        <v>554</v>
      </c>
      <c r="C49" s="11" t="s">
        <v>763</v>
      </c>
      <c r="D49" s="26" t="s">
        <v>764</v>
      </c>
      <c r="E49" s="36"/>
      <c r="F49" s="37"/>
      <c r="G49" s="38"/>
      <c r="H49" s="36"/>
      <c r="I49" s="34"/>
      <c r="J49" s="35"/>
      <c r="K49" s="34"/>
      <c r="L49" s="34"/>
    </row>
    <row r="50" spans="2:12" ht="30" x14ac:dyDescent="0.25">
      <c r="B50" s="11" t="s">
        <v>554</v>
      </c>
      <c r="C50" s="10" t="s">
        <v>765</v>
      </c>
      <c r="D50" s="26" t="s">
        <v>766</v>
      </c>
      <c r="E50" s="36"/>
      <c r="F50" s="37"/>
      <c r="G50" s="38"/>
      <c r="H50" s="36"/>
      <c r="I50" s="34"/>
      <c r="J50" s="35"/>
      <c r="K50" s="34"/>
      <c r="L50" s="34"/>
    </row>
    <row r="51" spans="2:12" ht="30" x14ac:dyDescent="0.25">
      <c r="B51" s="11" t="s">
        <v>26</v>
      </c>
      <c r="C51" s="11" t="s">
        <v>239</v>
      </c>
      <c r="D51" s="26" t="s">
        <v>768</v>
      </c>
      <c r="E51" s="36"/>
      <c r="F51" s="37"/>
      <c r="G51" s="38"/>
      <c r="H51" s="36"/>
      <c r="I51" s="34"/>
      <c r="J51" s="35"/>
      <c r="K51" s="34"/>
      <c r="L51" s="34"/>
    </row>
    <row r="52" spans="2:12" ht="30" x14ac:dyDescent="0.25">
      <c r="B52" s="11" t="s">
        <v>26</v>
      </c>
      <c r="C52" s="11" t="s">
        <v>769</v>
      </c>
      <c r="D52" s="26" t="s">
        <v>770</v>
      </c>
      <c r="E52" s="36"/>
      <c r="F52" s="37"/>
      <c r="G52" s="38"/>
      <c r="H52" s="36"/>
      <c r="I52" s="34"/>
      <c r="J52" s="35"/>
      <c r="K52" s="34"/>
      <c r="L52" s="34"/>
    </row>
    <row r="53" spans="2:12" ht="30" x14ac:dyDescent="0.25">
      <c r="B53" s="11" t="s">
        <v>26</v>
      </c>
      <c r="C53" s="11" t="s">
        <v>771</v>
      </c>
      <c r="D53" s="26" t="s">
        <v>772</v>
      </c>
      <c r="E53" s="36"/>
      <c r="F53" s="37"/>
      <c r="G53" s="38"/>
      <c r="H53" s="36"/>
      <c r="I53" s="34"/>
      <c r="J53" s="35"/>
      <c r="K53" s="34"/>
      <c r="L53" s="34"/>
    </row>
    <row r="54" spans="2:12" ht="30" x14ac:dyDescent="0.25">
      <c r="B54" s="11" t="s">
        <v>26</v>
      </c>
      <c r="C54" s="11" t="s">
        <v>773</v>
      </c>
      <c r="D54" s="26" t="s">
        <v>774</v>
      </c>
      <c r="E54" s="36"/>
      <c r="F54" s="37"/>
      <c r="G54" s="38"/>
      <c r="H54" s="36"/>
      <c r="I54" s="34"/>
      <c r="J54" s="35"/>
      <c r="K54" s="34"/>
      <c r="L54" s="34"/>
    </row>
    <row r="55" spans="2:12" ht="30" x14ac:dyDescent="0.25">
      <c r="B55" s="11" t="s">
        <v>26</v>
      </c>
      <c r="C55" s="11" t="s">
        <v>331</v>
      </c>
      <c r="D55" s="26" t="s">
        <v>775</v>
      </c>
      <c r="E55" s="36"/>
      <c r="F55" s="37"/>
      <c r="G55" s="38"/>
      <c r="H55" s="36"/>
      <c r="I55" s="34"/>
      <c r="J55" s="35"/>
      <c r="K55" s="34"/>
      <c r="L55" s="34"/>
    </row>
    <row r="56" spans="2:12" ht="30" x14ac:dyDescent="0.25">
      <c r="B56" s="11" t="s">
        <v>37</v>
      </c>
      <c r="C56" s="10" t="s">
        <v>776</v>
      </c>
      <c r="D56" s="26" t="s">
        <v>777</v>
      </c>
      <c r="E56" s="36"/>
      <c r="F56" s="37"/>
      <c r="G56" s="38"/>
      <c r="H56" s="36"/>
      <c r="I56" s="34"/>
      <c r="J56" s="35"/>
      <c r="K56" s="34"/>
      <c r="L56" s="34"/>
    </row>
    <row r="57" spans="2:12" ht="30" x14ac:dyDescent="0.25">
      <c r="B57" s="11" t="s">
        <v>37</v>
      </c>
      <c r="C57" s="11" t="s">
        <v>486</v>
      </c>
      <c r="D57" s="26" t="s">
        <v>778</v>
      </c>
      <c r="E57" s="36"/>
      <c r="F57" s="37"/>
      <c r="G57" s="38"/>
      <c r="H57" s="36"/>
      <c r="I57" s="34"/>
      <c r="J57" s="35"/>
      <c r="K57" s="34"/>
      <c r="L57" s="34"/>
    </row>
    <row r="58" spans="2:12" ht="30" x14ac:dyDescent="0.25">
      <c r="B58" s="11" t="s">
        <v>37</v>
      </c>
      <c r="C58" s="11" t="s">
        <v>779</v>
      </c>
      <c r="D58" s="26" t="s">
        <v>780</v>
      </c>
      <c r="E58" s="36"/>
      <c r="F58" s="37"/>
      <c r="G58" s="38"/>
      <c r="H58" s="36"/>
      <c r="I58" s="34"/>
      <c r="J58" s="35"/>
      <c r="K58" s="34"/>
      <c r="L58" s="34"/>
    </row>
    <row r="59" spans="2:12" ht="30" x14ac:dyDescent="0.25">
      <c r="B59" s="11" t="s">
        <v>37</v>
      </c>
      <c r="C59" s="11" t="s">
        <v>781</v>
      </c>
      <c r="D59" s="26" t="s">
        <v>782</v>
      </c>
      <c r="E59" s="36"/>
      <c r="F59" s="37"/>
      <c r="G59" s="38"/>
      <c r="H59" s="36"/>
      <c r="I59" s="34"/>
      <c r="J59" s="35"/>
      <c r="K59" s="34"/>
      <c r="L59" s="34"/>
    </row>
    <row r="60" spans="2:12" ht="30" x14ac:dyDescent="0.25">
      <c r="B60" s="11" t="s">
        <v>37</v>
      </c>
      <c r="C60" s="11" t="s">
        <v>783</v>
      </c>
      <c r="D60" s="26" t="s">
        <v>784</v>
      </c>
      <c r="E60" s="36"/>
      <c r="F60" s="37"/>
      <c r="G60" s="38"/>
      <c r="H60" s="36"/>
      <c r="I60" s="34"/>
      <c r="J60" s="35"/>
      <c r="K60" s="34"/>
      <c r="L60" s="34"/>
    </row>
    <row r="61" spans="2:12" ht="30" x14ac:dyDescent="0.25">
      <c r="B61" s="11" t="s">
        <v>785</v>
      </c>
      <c r="C61" s="11" t="s">
        <v>786</v>
      </c>
      <c r="D61" s="26" t="s">
        <v>787</v>
      </c>
      <c r="E61" s="36"/>
      <c r="F61" s="37"/>
      <c r="G61" s="38"/>
      <c r="H61" s="36"/>
      <c r="I61" s="34"/>
      <c r="J61" s="35"/>
      <c r="K61" s="34"/>
      <c r="L61" s="34"/>
    </row>
    <row r="62" spans="2:12" ht="30" x14ac:dyDescent="0.25">
      <c r="B62" s="10" t="s">
        <v>785</v>
      </c>
      <c r="C62" s="10" t="s">
        <v>788</v>
      </c>
      <c r="D62" s="26" t="s">
        <v>789</v>
      </c>
      <c r="E62" s="36"/>
      <c r="F62" s="37"/>
      <c r="G62" s="38"/>
      <c r="H62" s="36"/>
      <c r="I62" s="34"/>
      <c r="J62" s="35"/>
      <c r="K62" s="34"/>
      <c r="L62" s="34"/>
    </row>
    <row r="63" spans="2:12" ht="30" x14ac:dyDescent="0.25">
      <c r="B63" s="11" t="s">
        <v>785</v>
      </c>
      <c r="C63" s="11" t="s">
        <v>790</v>
      </c>
      <c r="D63" s="26" t="s">
        <v>791</v>
      </c>
      <c r="E63" s="36"/>
      <c r="F63" s="37"/>
      <c r="G63" s="38"/>
      <c r="H63" s="36"/>
      <c r="I63" s="34"/>
      <c r="J63" s="35"/>
      <c r="K63" s="34"/>
      <c r="L63" s="34"/>
    </row>
    <row r="64" spans="2:12" ht="30" x14ac:dyDescent="0.25">
      <c r="B64" s="11" t="s">
        <v>785</v>
      </c>
      <c r="C64" s="11" t="s">
        <v>792</v>
      </c>
      <c r="D64" s="26" t="s">
        <v>793</v>
      </c>
      <c r="E64" s="36"/>
      <c r="F64" s="37"/>
      <c r="G64" s="38"/>
      <c r="H64" s="36"/>
      <c r="I64" s="34"/>
      <c r="J64" s="35"/>
      <c r="K64" s="34"/>
      <c r="L64" s="34"/>
    </row>
    <row r="65" spans="1:12" ht="30" x14ac:dyDescent="0.25">
      <c r="B65" s="11" t="s">
        <v>45</v>
      </c>
      <c r="C65" s="11" t="s">
        <v>794</v>
      </c>
      <c r="D65" s="26" t="s">
        <v>795</v>
      </c>
      <c r="E65" s="36"/>
      <c r="F65" s="37"/>
      <c r="G65" s="38"/>
      <c r="H65" s="36"/>
      <c r="I65" s="34"/>
      <c r="J65" s="35"/>
      <c r="K65" s="34"/>
      <c r="L65" s="34"/>
    </row>
    <row r="66" spans="1:12" ht="30" x14ac:dyDescent="0.25">
      <c r="B66" s="11" t="s">
        <v>45</v>
      </c>
      <c r="C66" s="11" t="s">
        <v>796</v>
      </c>
      <c r="D66" s="26" t="s">
        <v>797</v>
      </c>
      <c r="E66" s="36"/>
      <c r="F66" s="37"/>
      <c r="G66" s="38"/>
      <c r="H66" s="36"/>
      <c r="I66" s="34"/>
      <c r="J66" s="35"/>
      <c r="K66" s="34"/>
      <c r="L66" s="34"/>
    </row>
    <row r="67" spans="1:12" ht="30" x14ac:dyDescent="0.25">
      <c r="B67" s="11" t="s">
        <v>45</v>
      </c>
      <c r="C67" s="11" t="s">
        <v>798</v>
      </c>
      <c r="D67" s="26" t="s">
        <v>799</v>
      </c>
      <c r="E67" s="36"/>
      <c r="F67" s="37"/>
      <c r="G67" s="38"/>
      <c r="H67" s="36"/>
      <c r="I67" s="34"/>
      <c r="J67" s="35"/>
      <c r="K67" s="34"/>
      <c r="L67" s="34"/>
    </row>
    <row r="68" spans="1:12" ht="30" x14ac:dyDescent="0.25">
      <c r="B68" s="10" t="s">
        <v>45</v>
      </c>
      <c r="C68" s="10" t="s">
        <v>800</v>
      </c>
      <c r="D68" s="26" t="s">
        <v>801</v>
      </c>
      <c r="E68" s="36"/>
      <c r="F68" s="37"/>
      <c r="G68" s="38"/>
      <c r="H68" s="36"/>
      <c r="I68" s="34"/>
      <c r="J68" s="35"/>
      <c r="K68" s="34"/>
      <c r="L68" s="34"/>
    </row>
    <row r="69" spans="1:12" ht="30" x14ac:dyDescent="0.25">
      <c r="B69" s="11" t="s">
        <v>45</v>
      </c>
      <c r="C69" s="11" t="s">
        <v>802</v>
      </c>
      <c r="D69" s="26" t="s">
        <v>803</v>
      </c>
      <c r="E69" s="36"/>
      <c r="F69" s="37"/>
      <c r="G69" s="38"/>
      <c r="H69" s="36"/>
      <c r="I69" s="34"/>
      <c r="J69" s="35"/>
      <c r="K69" s="34"/>
      <c r="L69" s="34"/>
    </row>
    <row r="70" spans="1:12" x14ac:dyDescent="0.25">
      <c r="B70" s="47"/>
      <c r="C70" s="47"/>
      <c r="D70" s="47"/>
      <c r="E70" s="47"/>
      <c r="F70" s="47"/>
      <c r="G70" s="47"/>
      <c r="H70" s="47"/>
      <c r="I70" s="47"/>
      <c r="J70" s="47"/>
    </row>
    <row r="71" spans="1:12" x14ac:dyDescent="0.25">
      <c r="B71" s="16" t="s">
        <v>10</v>
      </c>
      <c r="C71" s="16"/>
      <c r="E71" s="16"/>
      <c r="F71" s="16"/>
    </row>
    <row r="72" spans="1:12" x14ac:dyDescent="0.25">
      <c r="B72" s="48"/>
      <c r="C72" s="49"/>
      <c r="D72" s="49"/>
      <c r="E72" s="49"/>
      <c r="F72" s="49"/>
      <c r="G72" s="50"/>
    </row>
    <row r="74" spans="1:12" ht="15.75" x14ac:dyDescent="0.25">
      <c r="B74" s="51" t="s">
        <v>11</v>
      </c>
      <c r="C74" s="52"/>
      <c r="D74" s="28"/>
      <c r="E74" s="53" t="s">
        <v>12</v>
      </c>
      <c r="F74" s="54"/>
      <c r="G74" s="4"/>
    </row>
    <row r="75" spans="1:12" x14ac:dyDescent="0.25">
      <c r="B75" s="55" t="s">
        <v>14</v>
      </c>
      <c r="C75" s="55"/>
    </row>
    <row r="76" spans="1:12" ht="18.75" x14ac:dyDescent="0.3">
      <c r="A76" s="18"/>
      <c r="B76" s="40" t="s">
        <v>543</v>
      </c>
      <c r="C76" s="41"/>
      <c r="D76" s="28"/>
      <c r="E76" s="42" t="s">
        <v>13</v>
      </c>
      <c r="F76" s="43"/>
      <c r="G76" s="22"/>
      <c r="H76" s="18"/>
      <c r="I76" s="18"/>
      <c r="J76" s="18"/>
      <c r="K76" s="18"/>
      <c r="L76" s="18"/>
    </row>
    <row r="77" spans="1:12" ht="18.75" x14ac:dyDescent="0.3">
      <c r="A77" s="18"/>
      <c r="B77" s="40" t="s">
        <v>544</v>
      </c>
      <c r="C77" s="41"/>
      <c r="D77" s="28"/>
      <c r="E77" s="42" t="s">
        <v>13</v>
      </c>
      <c r="F77" s="43"/>
      <c r="G77" s="22"/>
      <c r="H77" s="18"/>
      <c r="I77" s="18"/>
      <c r="J77" s="18"/>
      <c r="K77" s="18"/>
      <c r="L77" s="18"/>
    </row>
    <row r="78" spans="1:12" ht="18.75" x14ac:dyDescent="0.3">
      <c r="A78" s="18"/>
      <c r="B78" s="40" t="s">
        <v>545</v>
      </c>
      <c r="C78" s="41"/>
      <c r="D78" s="28"/>
      <c r="E78" s="42" t="s">
        <v>13</v>
      </c>
      <c r="F78" s="43"/>
      <c r="G78" s="22"/>
      <c r="H78" s="18"/>
      <c r="I78" s="18"/>
      <c r="J78" s="18"/>
      <c r="K78" s="18"/>
      <c r="L78" s="18"/>
    </row>
    <row r="79" spans="1:12" ht="18.75" x14ac:dyDescent="0.3">
      <c r="A79" s="18"/>
      <c r="B79" s="40" t="s">
        <v>546</v>
      </c>
      <c r="C79" s="41"/>
      <c r="D79" s="28"/>
      <c r="E79" s="42" t="s">
        <v>13</v>
      </c>
      <c r="F79" s="43"/>
      <c r="G79" s="22"/>
      <c r="H79" s="18"/>
      <c r="I79" s="18"/>
      <c r="J79" s="18"/>
      <c r="K79" s="18"/>
      <c r="L79" s="18"/>
    </row>
    <row r="80" spans="1:12" ht="18.75" x14ac:dyDescent="0.3">
      <c r="A80" s="18"/>
      <c r="B80" s="40" t="s">
        <v>697</v>
      </c>
      <c r="C80" s="41"/>
      <c r="D80" s="28"/>
      <c r="E80" s="42" t="s">
        <v>13</v>
      </c>
      <c r="F80" s="43"/>
      <c r="G80" s="22"/>
      <c r="H80" s="18"/>
      <c r="I80" s="18"/>
      <c r="J80" s="18"/>
      <c r="K80" s="18"/>
      <c r="L80" s="18"/>
    </row>
    <row r="81" spans="1:12" ht="18.75" x14ac:dyDescent="0.3">
      <c r="A81" s="18"/>
      <c r="B81" s="40" t="s">
        <v>547</v>
      </c>
      <c r="C81" s="41"/>
      <c r="D81" s="28"/>
      <c r="E81" s="42" t="s">
        <v>13</v>
      </c>
      <c r="F81" s="43"/>
      <c r="G81" s="22"/>
      <c r="H81" s="18"/>
      <c r="I81" s="18"/>
      <c r="J81" s="18"/>
      <c r="K81" s="18"/>
      <c r="L81" s="18"/>
    </row>
    <row r="82" spans="1:12" ht="18.75" x14ac:dyDescent="0.3">
      <c r="A82" s="18"/>
      <c r="B82" s="40" t="s">
        <v>550</v>
      </c>
      <c r="C82" s="41"/>
      <c r="D82" s="28"/>
      <c r="E82" s="42" t="s">
        <v>13</v>
      </c>
      <c r="F82" s="43"/>
      <c r="G82" s="22"/>
      <c r="H82" s="18"/>
      <c r="I82" s="18"/>
      <c r="J82" s="18"/>
      <c r="K82" s="18"/>
      <c r="L82" s="18"/>
    </row>
    <row r="83" spans="1:12" ht="18.75" x14ac:dyDescent="0.3">
      <c r="A83" s="18"/>
      <c r="B83" s="40" t="s">
        <v>548</v>
      </c>
      <c r="C83" s="41"/>
      <c r="D83" s="28"/>
      <c r="E83" s="42" t="s">
        <v>13</v>
      </c>
      <c r="F83" s="43"/>
      <c r="G83" s="22"/>
      <c r="H83" s="18"/>
      <c r="I83" s="18"/>
      <c r="J83" s="18"/>
      <c r="K83" s="18"/>
      <c r="L83" s="18"/>
    </row>
    <row r="84" spans="1:12" ht="18.75" x14ac:dyDescent="0.3">
      <c r="A84" s="18"/>
      <c r="B84" s="40" t="s">
        <v>549</v>
      </c>
      <c r="C84" s="41"/>
      <c r="D84" s="28"/>
      <c r="E84" s="42" t="s">
        <v>13</v>
      </c>
      <c r="F84" s="43"/>
      <c r="G84" s="22"/>
      <c r="H84" s="18"/>
      <c r="I84" s="18"/>
      <c r="J84" s="18"/>
      <c r="K84" s="18"/>
      <c r="L84" s="18"/>
    </row>
  </sheetData>
  <mergeCells count="33">
    <mergeCell ref="B8:C8"/>
    <mergeCell ref="E2:G2"/>
    <mergeCell ref="A3:F3"/>
    <mergeCell ref="B5:C5"/>
    <mergeCell ref="B6:C6"/>
    <mergeCell ref="B7:C7"/>
    <mergeCell ref="B77:C77"/>
    <mergeCell ref="E77:F77"/>
    <mergeCell ref="B9:C9"/>
    <mergeCell ref="B10:C10"/>
    <mergeCell ref="B11:C11"/>
    <mergeCell ref="B12:C12"/>
    <mergeCell ref="B70:J70"/>
    <mergeCell ref="B72:G72"/>
    <mergeCell ref="B74:C74"/>
    <mergeCell ref="E74:F74"/>
    <mergeCell ref="B75:C75"/>
    <mergeCell ref="B76:C76"/>
    <mergeCell ref="E76:F76"/>
    <mergeCell ref="B78:C78"/>
    <mergeCell ref="E78:F78"/>
    <mergeCell ref="B79:C79"/>
    <mergeCell ref="E79:F79"/>
    <mergeCell ref="B81:C81"/>
    <mergeCell ref="E81:F81"/>
    <mergeCell ref="B80:C80"/>
    <mergeCell ref="E80:F80"/>
    <mergeCell ref="B82:C82"/>
    <mergeCell ref="E82:F82"/>
    <mergeCell ref="B83:C83"/>
    <mergeCell ref="E83:F83"/>
    <mergeCell ref="B84:C84"/>
    <mergeCell ref="E84:F84"/>
  </mergeCells>
  <conditionalFormatting sqref="D5:D12">
    <cfRule type="containsText" dxfId="4" priority="5" operator="containsText" text="Define">
      <formula>NOT(ISERROR(SEARCH("Define",D5)))</formula>
    </cfRule>
  </conditionalFormatting>
  <conditionalFormatting sqref="E15:E69">
    <cfRule type="containsText" dxfId="3" priority="1" operator="containsText" text="Started">
      <formula>NOT(ISERROR(SEARCH("Started",E15)))</formula>
    </cfRule>
    <cfRule type="containsText" dxfId="2" priority="3" operator="containsText" text="No">
      <formula>NOT(ISERROR(SEARCH("No",E15)))</formula>
    </cfRule>
    <cfRule type="containsText" dxfId="1" priority="4" operator="containsText" text="select…">
      <formula>NOT(ISERROR(SEARCH("select…",E15)))</formula>
    </cfRule>
  </conditionalFormatting>
  <conditionalFormatting sqref="H15:H69">
    <cfRule type="containsText" dxfId="0" priority="2" operator="containsText" text="Open">
      <formula>NOT(ISERROR(SEARCH("Open",H15)))</formula>
    </cfRule>
  </conditionalFormatting>
  <dataValidations count="3">
    <dataValidation type="list" allowBlank="1" showInputMessage="1" showErrorMessage="1" sqref="E15:E69" xr:uid="{BF038688-9260-4BB5-B77B-72C9CA57AD29}">
      <formula1>$X$3:$X$5</formula1>
    </dataValidation>
    <dataValidation type="list" allowBlank="1" showInputMessage="1" showErrorMessage="1" sqref="L15:L69" xr:uid="{A2952DBA-5749-448C-9AA0-B0E7EE00442D}">
      <formula1>$W$3:$W$5</formula1>
    </dataValidation>
    <dataValidation type="list" allowBlank="1" showInputMessage="1" showErrorMessage="1" sqref="J15:J69" xr:uid="{8393868B-F252-494E-9430-6CD19EA219B3}">
      <formula1>$U$3:$U$11</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Kick-Off Checklist (Phase 0)</vt:lpstr>
      <vt:lpstr>System Level Review (Phase 1)</vt:lpstr>
      <vt:lpstr>Schematic Review (Phase 2)</vt:lpstr>
      <vt:lpstr>PCB Layout Review (Phase 3)</vt:lpstr>
      <vt:lpstr>Mechanical Review (Phase 3)</vt:lpstr>
      <vt:lpstr>Test Readiness (Phase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Jackson</dc:creator>
  <cp:lastModifiedBy>Justin Jackson</cp:lastModifiedBy>
  <dcterms:created xsi:type="dcterms:W3CDTF">2026-04-13T17:49:35Z</dcterms:created>
  <dcterms:modified xsi:type="dcterms:W3CDTF">2026-07-27T18:51:46Z</dcterms:modified>
</cp:coreProperties>
</file>