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dy/Desktop/entrepreneurship_research/sentiment_analysis/output/"/>
    </mc:Choice>
  </mc:AlternateContent>
  <xr:revisionPtr revIDLastSave="0" documentId="13_ncr:1_{21E7B822-ABB6-B24A-8233-E3F988EBA14E}" xr6:coauthVersionLast="37" xr6:coauthVersionMax="37" xr10:uidLastSave="{00000000-0000-0000-0000-000000000000}"/>
  <bookViews>
    <workbookView xWindow="0" yWindow="460" windowWidth="25600" windowHeight="15540" activeTab="3" xr2:uid="{00000000-000D-0000-FFFF-FFFF00000000}"/>
  </bookViews>
  <sheets>
    <sheet name="wordcount_dist" sheetId="4" r:id="rId1"/>
    <sheet name="wordcount&gt;=0" sheetId="1" r:id="rId2"/>
    <sheet name="wordcount&gt;=10" sheetId="19" r:id="rId3"/>
    <sheet name="wordcount&gt;=50" sheetId="21" r:id="rId4"/>
  </sheets>
  <calcPr calcId="179021"/>
</workbook>
</file>

<file path=xl/sharedStrings.xml><?xml version="1.0" encoding="utf-8"?>
<sst xmlns="http://schemas.openxmlformats.org/spreadsheetml/2006/main" count="90" uniqueCount="30">
  <si>
    <t>subreddit</t>
  </si>
  <si>
    <t>male</t>
  </si>
  <si>
    <t>female</t>
  </si>
  <si>
    <t>mf_ratio</t>
  </si>
  <si>
    <t>pval_fear</t>
  </si>
  <si>
    <t>pval_anger</t>
  </si>
  <si>
    <t>pval_anticipation</t>
  </si>
  <si>
    <t>pval_trust</t>
  </si>
  <si>
    <t>pval_surprise</t>
  </si>
  <si>
    <t>pval_positive</t>
  </si>
  <si>
    <t>pval_negative</t>
  </si>
  <si>
    <t>pval_sadness</t>
  </si>
  <si>
    <t>pval_disgust</t>
  </si>
  <si>
    <t>pval_joy</t>
  </si>
  <si>
    <t>pval_care</t>
  </si>
  <si>
    <t>pval_fairness</t>
  </si>
  <si>
    <t>pval_loyalty</t>
  </si>
  <si>
    <t>pval_authority</t>
  </si>
  <si>
    <t>pval_purity</t>
  </si>
  <si>
    <t>pval_non_moral</t>
  </si>
  <si>
    <t>Business</t>
  </si>
  <si>
    <t>entrepreneur</t>
  </si>
  <si>
    <t>EntrepreneurRideAlong</t>
  </si>
  <si>
    <t>Entrepreneurship</t>
  </si>
  <si>
    <t>Growmybusiness</t>
  </si>
  <si>
    <t>Ladybusiness</t>
  </si>
  <si>
    <t>Smallbusiness</t>
  </si>
  <si>
    <t>Startup_ideas</t>
  </si>
  <si>
    <t>Startups</t>
  </si>
  <si>
    <t>Venturecapital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</si>
</sst>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127000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726FA0-A049-4A4F-B320-57E513239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126999</xdr:colOff>
      <xdr:row>11</xdr:row>
      <xdr:rowOff>185466</xdr:rowOff>
    </xdr:from>
    <xdr:to>
      <xdr:col>8</xdr:col>
      <xdr:colOff>253999</xdr:colOff>
      <xdr:row>23</xdr:row>
      <xdr:rowOff>185466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7F22A4-6027-674A-BB2F-9DB569A7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2280966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177798</xdr:rowOff>
    </xdr:from>
    <xdr:to>
      <xdr:col>4</xdr:col>
      <xdr:colOff>127000</xdr:colOff>
      <xdr:row>23</xdr:row>
      <xdr:rowOff>177798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A1E045-5429-5E4E-BEAC-56FAC8FB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3298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4</xdr:col>
      <xdr:colOff>58549</xdr:colOff>
      <xdr:row>0</xdr:row>
      <xdr:rowOff>0</xdr:rowOff>
    </xdr:from>
    <xdr:to>
      <xdr:col>8</xdr:col>
      <xdr:colOff>185549</xdr:colOff>
      <xdr:row>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C17053-BA4E-3341-B315-17FBAE867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0549" y="0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507999</xdr:colOff>
      <xdr:row>11</xdr:row>
      <xdr:rowOff>177798</xdr:rowOff>
    </xdr:from>
    <xdr:to>
      <xdr:col>20</xdr:col>
      <xdr:colOff>634999</xdr:colOff>
      <xdr:row>23</xdr:row>
      <xdr:rowOff>177798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4F02B6A-B8EC-AD47-87EB-1BD75E9CA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9" y="2273298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188799</xdr:colOff>
      <xdr:row>0</xdr:row>
      <xdr:rowOff>12700</xdr:rowOff>
    </xdr:from>
    <xdr:to>
      <xdr:col>12</xdr:col>
      <xdr:colOff>315799</xdr:colOff>
      <xdr:row>12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973AB4D-C4B6-F946-AD5E-BCCE1D56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2799" y="12700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442799</xdr:colOff>
      <xdr:row>0</xdr:row>
      <xdr:rowOff>0</xdr:rowOff>
    </xdr:from>
    <xdr:to>
      <xdr:col>20</xdr:col>
      <xdr:colOff>569799</xdr:colOff>
      <xdr:row>12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7E280B-6AB2-4C4D-A875-F46FBF8D0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0799" y="0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380999</xdr:colOff>
      <xdr:row>11</xdr:row>
      <xdr:rowOff>177798</xdr:rowOff>
    </xdr:from>
    <xdr:to>
      <xdr:col>16</xdr:col>
      <xdr:colOff>507999</xdr:colOff>
      <xdr:row>23</xdr:row>
      <xdr:rowOff>177798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6D2B6DD-3955-4D41-8309-C2096E6B5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9" y="2273298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315799</xdr:colOff>
      <xdr:row>0</xdr:row>
      <xdr:rowOff>0</xdr:rowOff>
    </xdr:from>
    <xdr:to>
      <xdr:col>16</xdr:col>
      <xdr:colOff>442799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AEC824-6CB0-7E4D-BC9E-04931F8B8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1799" y="0"/>
          <a:ext cx="3429000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253999</xdr:colOff>
      <xdr:row>11</xdr:row>
      <xdr:rowOff>177798</xdr:rowOff>
    </xdr:from>
    <xdr:to>
      <xdr:col>12</xdr:col>
      <xdr:colOff>380999</xdr:colOff>
      <xdr:row>23</xdr:row>
      <xdr:rowOff>177798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E80091E-333C-C944-B8C2-51ADD42E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9" y="2273298"/>
          <a:ext cx="34290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BB7E-4C35-B14B-88D9-C170EFD88005}">
  <dimension ref="A1"/>
  <sheetViews>
    <sheetView workbookViewId="0">
      <selection activeCell="L29" sqref="L2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19" bestFit="1" customWidth="1"/>
    <col min="2" max="2" width="7.1640625" bestFit="1" customWidth="1"/>
    <col min="3" max="3" width="6.5" bestFit="1" customWidth="1"/>
    <col min="4" max="6" width="12.1640625" bestFit="1" customWidth="1"/>
    <col min="7" max="7" width="14.5" bestFit="1" customWidth="1"/>
    <col min="8" max="8" width="12.1640625" bestFit="1" customWidth="1"/>
    <col min="9" max="9" width="11.83203125" bestFit="1" customWidth="1"/>
    <col min="10" max="12" width="12.1640625" bestFit="1" customWidth="1"/>
    <col min="13" max="13" width="11.83203125" bestFit="1" customWidth="1"/>
    <col min="14" max="14" width="12.1640625" bestFit="1" customWidth="1"/>
    <col min="15" max="17" width="11.83203125" bestFit="1" customWidth="1"/>
    <col min="18" max="18" width="12.33203125" bestFit="1" customWidth="1"/>
    <col min="19" max="19" width="11.83203125" bestFit="1" customWidth="1"/>
    <col min="20" max="20" width="13.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>
        <v>62089</v>
      </c>
      <c r="C2">
        <v>7717</v>
      </c>
      <c r="D2">
        <v>8.0457431644421415</v>
      </c>
      <c r="E2">
        <v>1.118843705961967E-27</v>
      </c>
      <c r="F2">
        <v>5.651995466493495E-14</v>
      </c>
      <c r="G2">
        <v>7.6098776544196257E-33</v>
      </c>
      <c r="H2">
        <v>1.9990040961131449E-107</v>
      </c>
      <c r="I2">
        <v>6.8438108003790623E-32</v>
      </c>
      <c r="J2">
        <v>5.6888573836889451E-64</v>
      </c>
      <c r="K2">
        <v>3.1303233544047491E-44</v>
      </c>
      <c r="L2">
        <v>3.1233264055117571E-30</v>
      </c>
      <c r="M2">
        <v>4.5191283113402404E-37</v>
      </c>
      <c r="N2">
        <v>6.9628015013362458E-43</v>
      </c>
      <c r="O2">
        <v>2.118063196898726E-245</v>
      </c>
      <c r="P2">
        <v>5.0351730439632991E-190</v>
      </c>
      <c r="Q2">
        <v>1.7406031614753959E-235</v>
      </c>
      <c r="R2">
        <v>8.4339052267820101E-232</v>
      </c>
      <c r="S2">
        <v>8.1100710414919119E-234</v>
      </c>
      <c r="T2">
        <v>8.6085127256211397E-102</v>
      </c>
    </row>
    <row r="3" spans="1:20" x14ac:dyDescent="0.2">
      <c r="A3" t="s">
        <v>21</v>
      </c>
      <c r="B3">
        <v>108279</v>
      </c>
      <c r="C3">
        <v>28033</v>
      </c>
      <c r="D3">
        <v>3.86255484607427</v>
      </c>
      <c r="E3">
        <v>2.7987750930999329E-63</v>
      </c>
      <c r="F3">
        <v>1.4634529508501951E-63</v>
      </c>
      <c r="G3">
        <v>1.3425689308047691E-56</v>
      </c>
      <c r="H3">
        <v>3.3155310491920959E-130</v>
      </c>
      <c r="I3">
        <v>2.057343236399821E-78</v>
      </c>
      <c r="J3">
        <v>1.5344795081037889E-77</v>
      </c>
      <c r="K3">
        <v>4.005218704919325E-124</v>
      </c>
      <c r="L3">
        <v>2.4617361982539958E-62</v>
      </c>
      <c r="M3">
        <v>1.8691763366343801E-73</v>
      </c>
      <c r="N3">
        <v>7.7428195361779708E-168</v>
      </c>
      <c r="O3">
        <v>0</v>
      </c>
      <c r="P3">
        <v>0</v>
      </c>
      <c r="Q3">
        <v>0</v>
      </c>
      <c r="R3">
        <v>0</v>
      </c>
      <c r="S3">
        <v>0</v>
      </c>
      <c r="T3">
        <v>3.3941975350509109E-221</v>
      </c>
    </row>
    <row r="4" spans="1:20" x14ac:dyDescent="0.2">
      <c r="A4" t="s">
        <v>22</v>
      </c>
      <c r="B4">
        <v>23959</v>
      </c>
      <c r="C4">
        <v>7071</v>
      </c>
      <c r="D4">
        <v>3.38834676849102</v>
      </c>
      <c r="E4">
        <v>1.194508291551499E-34</v>
      </c>
      <c r="F4">
        <v>4.470993445808381E-24</v>
      </c>
      <c r="G4">
        <v>1.356355867306212E-19</v>
      </c>
      <c r="H4">
        <v>1.6005438109423139E-45</v>
      </c>
      <c r="I4">
        <v>3.2252650333104859E-41</v>
      </c>
      <c r="J4">
        <v>5.1392258210692033E-36</v>
      </c>
      <c r="K4">
        <v>4.6058028249120043E-46</v>
      </c>
      <c r="L4">
        <v>4.2026553405911763E-24</v>
      </c>
      <c r="M4">
        <v>7.9335599902348986E-25</v>
      </c>
      <c r="N4">
        <v>2.2319146311556229E-26</v>
      </c>
      <c r="O4">
        <v>1.7746021118426379E-170</v>
      </c>
      <c r="P4">
        <v>7.1121634396222805E-135</v>
      </c>
      <c r="Q4">
        <v>9.0295429243642907E-161</v>
      </c>
      <c r="R4">
        <v>4.2584826429111501E-156</v>
      </c>
      <c r="S4">
        <v>5.459209551541043E-156</v>
      </c>
      <c r="T4">
        <v>7.7985595746040317E-72</v>
      </c>
    </row>
    <row r="5" spans="1:20" x14ac:dyDescent="0.2">
      <c r="A5" t="s">
        <v>23</v>
      </c>
      <c r="B5">
        <v>3969</v>
      </c>
      <c r="C5">
        <v>1223</v>
      </c>
      <c r="D5">
        <v>3.2452984464431731</v>
      </c>
      <c r="E5">
        <v>4.7730362125293402E-4</v>
      </c>
      <c r="F5">
        <v>1.2867745769719021E-5</v>
      </c>
      <c r="G5">
        <v>1.2712439838756049E-4</v>
      </c>
      <c r="H5">
        <v>1.577047253658247E-6</v>
      </c>
      <c r="I5">
        <v>1.5157921259949791E-12</v>
      </c>
      <c r="J5">
        <v>2.8766594549092691E-11</v>
      </c>
      <c r="K5">
        <v>7.2626285674528353E-12</v>
      </c>
      <c r="L5">
        <v>1.484874644248221E-4</v>
      </c>
      <c r="M5">
        <v>1.7920812318065809E-4</v>
      </c>
      <c r="N5">
        <v>9.1477408032116188E-10</v>
      </c>
      <c r="O5">
        <v>9.1767181789469886E-38</v>
      </c>
      <c r="P5">
        <v>6.97075183152393E-38</v>
      </c>
      <c r="Q5">
        <v>5.2526748140917114E-37</v>
      </c>
      <c r="R5">
        <v>1.0580625445656879E-34</v>
      </c>
      <c r="S5">
        <v>8.1290327718541218E-36</v>
      </c>
      <c r="T5">
        <v>3.5172877647833109E-21</v>
      </c>
    </row>
    <row r="6" spans="1:20" x14ac:dyDescent="0.2">
      <c r="A6" t="s">
        <v>24</v>
      </c>
      <c r="B6">
        <v>10853</v>
      </c>
      <c r="C6">
        <v>2547</v>
      </c>
      <c r="D6">
        <v>4.2610914801727526</v>
      </c>
      <c r="E6">
        <v>3.7336840735909188E-14</v>
      </c>
      <c r="F6">
        <v>2.3966578571774059E-10</v>
      </c>
      <c r="G6">
        <v>7.4166976167890041E-12</v>
      </c>
      <c r="H6">
        <v>9.4416209365858747E-26</v>
      </c>
      <c r="I6">
        <v>4.6360631573030469E-26</v>
      </c>
      <c r="J6">
        <v>8.6720087895639697E-26</v>
      </c>
      <c r="K6">
        <v>1.5556474679373009E-20</v>
      </c>
      <c r="L6">
        <v>1.3785469920105219E-10</v>
      </c>
      <c r="M6">
        <v>1.9942927117407709E-12</v>
      </c>
      <c r="N6">
        <v>1.420355639567188E-25</v>
      </c>
      <c r="O6">
        <v>4.3400651622532932E-111</v>
      </c>
      <c r="P6">
        <v>5.7784619445434003E-95</v>
      </c>
      <c r="Q6">
        <v>1.7702311809363579E-106</v>
      </c>
      <c r="R6">
        <v>3.8783174371906418E-110</v>
      </c>
      <c r="S6">
        <v>7.1883054643074494E-106</v>
      </c>
      <c r="T6">
        <v>5.2999316656195016E-66</v>
      </c>
    </row>
    <row r="7" spans="1:20" x14ac:dyDescent="0.2">
      <c r="A7" t="s">
        <v>25</v>
      </c>
      <c r="B7">
        <v>3396</v>
      </c>
      <c r="C7">
        <v>3135</v>
      </c>
      <c r="D7">
        <v>1.083253588516746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 t="s">
        <v>26</v>
      </c>
      <c r="B8">
        <v>52786</v>
      </c>
      <c r="C8">
        <v>12285</v>
      </c>
      <c r="D8">
        <v>4.2967846967846972</v>
      </c>
      <c r="E8">
        <v>4.4122565305681296E-22</v>
      </c>
      <c r="F8">
        <v>1.228846707931894E-20</v>
      </c>
      <c r="G8">
        <v>9.1511202108014546E-20</v>
      </c>
      <c r="H8">
        <v>2.5095164564087219E-66</v>
      </c>
      <c r="I8">
        <v>2.9997241664015781E-37</v>
      </c>
      <c r="J8">
        <v>3.4329133028602182E-39</v>
      </c>
      <c r="K8">
        <v>6.3084321784385904E-29</v>
      </c>
      <c r="L8">
        <v>6.5597065440442964E-37</v>
      </c>
      <c r="M8">
        <v>1.5377971453780881E-27</v>
      </c>
      <c r="N8">
        <v>6.934075869111282E-43</v>
      </c>
      <c r="O8">
        <v>3.1841767189679092E-218</v>
      </c>
      <c r="P8">
        <v>7.624548880630341E-178</v>
      </c>
      <c r="Q8">
        <v>2.6313284722610691E-207</v>
      </c>
      <c r="R8">
        <v>2.034333394870341E-221</v>
      </c>
      <c r="S8">
        <v>1.0802871473094851E-210</v>
      </c>
      <c r="T8">
        <v>5.7712444297974211E-104</v>
      </c>
    </row>
    <row r="9" spans="1:20" x14ac:dyDescent="0.2">
      <c r="A9" t="s">
        <v>27</v>
      </c>
      <c r="B9">
        <v>17944</v>
      </c>
      <c r="C9">
        <v>3044</v>
      </c>
      <c r="D9">
        <v>5.8948751642575559</v>
      </c>
      <c r="E9">
        <v>3.92332222973897E-16</v>
      </c>
      <c r="F9">
        <v>3.1478854512070681E-16</v>
      </c>
      <c r="G9">
        <v>2.3791277782426649E-23</v>
      </c>
      <c r="H9">
        <v>1.2360930529550819E-61</v>
      </c>
      <c r="I9">
        <v>8.8568379432228462E-26</v>
      </c>
      <c r="J9">
        <v>3.939082931903846E-27</v>
      </c>
      <c r="K9">
        <v>1.7159273134327611E-23</v>
      </c>
      <c r="L9">
        <v>6.0605958826816589E-17</v>
      </c>
      <c r="M9">
        <v>1.8296409148931879E-21</v>
      </c>
      <c r="N9">
        <v>1.837521585644169E-26</v>
      </c>
      <c r="O9">
        <v>2.2281655529078188E-134</v>
      </c>
      <c r="P9">
        <v>1.9728743970586651E-116</v>
      </c>
      <c r="Q9">
        <v>1.323339701673761E-118</v>
      </c>
      <c r="R9">
        <v>2.8008560654906919E-125</v>
      </c>
      <c r="S9">
        <v>3.7584678379296163E-126</v>
      </c>
      <c r="T9">
        <v>1.6907032838425389E-74</v>
      </c>
    </row>
    <row r="10" spans="1:20" x14ac:dyDescent="0.2">
      <c r="A10" t="s">
        <v>28</v>
      </c>
      <c r="B10">
        <v>72311</v>
      </c>
      <c r="C10">
        <v>11003</v>
      </c>
      <c r="D10">
        <v>6.5719349268381348</v>
      </c>
      <c r="E10">
        <v>5.9533425690070807E-96</v>
      </c>
      <c r="F10">
        <v>2.228478924932974E-94</v>
      </c>
      <c r="G10">
        <v>4.3416734364382569E-91</v>
      </c>
      <c r="H10">
        <v>1.7482788281576171E-193</v>
      </c>
      <c r="I10">
        <v>1.562236268703942E-115</v>
      </c>
      <c r="J10">
        <v>4.5094683656620893E-172</v>
      </c>
      <c r="K10">
        <v>1.097082373553716E-79</v>
      </c>
      <c r="L10">
        <v>3.5391885076057399E-84</v>
      </c>
      <c r="M10">
        <v>5.6154449782039092E-88</v>
      </c>
      <c r="N10">
        <v>6.6112580475466246E-54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">
      <c r="A11" t="s">
        <v>29</v>
      </c>
      <c r="B11">
        <v>8878</v>
      </c>
      <c r="C11">
        <v>1449</v>
      </c>
      <c r="D11">
        <v>6.1269841269841274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4.4187518309919397E-118</v>
      </c>
      <c r="P11">
        <v>1.765146781695912E-92</v>
      </c>
      <c r="Q11">
        <v>3.196743718253213E-115</v>
      </c>
      <c r="R11">
        <v>1.8062839508311808E-108</v>
      </c>
      <c r="S11">
        <v>2.297730168330361E-112</v>
      </c>
      <c r="T11">
        <v>1</v>
      </c>
    </row>
  </sheetData>
  <conditionalFormatting sqref="E2:T11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7804-FEEF-5349-9583-43A6A38BD164}">
  <dimension ref="A1:T11"/>
  <sheetViews>
    <sheetView workbookViewId="0"/>
  </sheetViews>
  <sheetFormatPr baseColWidth="10" defaultRowHeight="15" x14ac:dyDescent="0.2"/>
  <cols>
    <col min="1" max="1" width="19" bestFit="1" customWidth="1"/>
    <col min="2" max="2" width="6.1640625" bestFit="1" customWidth="1"/>
    <col min="3" max="3" width="6.5" bestFit="1" customWidth="1"/>
    <col min="4" max="6" width="12.1640625" bestFit="1" customWidth="1"/>
    <col min="7" max="7" width="14.5" bestFit="1" customWidth="1"/>
    <col min="8" max="13" width="12.1640625" bestFit="1" customWidth="1"/>
    <col min="14" max="14" width="11.83203125" bestFit="1" customWidth="1"/>
    <col min="15" max="15" width="12.1640625" bestFit="1" customWidth="1"/>
    <col min="16" max="16" width="11.83203125" bestFit="1" customWidth="1"/>
    <col min="17" max="17" width="12.1640625" bestFit="1" customWidth="1"/>
    <col min="18" max="18" width="12.33203125" bestFit="1" customWidth="1"/>
    <col min="19" max="19" width="12.1640625" bestFit="1" customWidth="1"/>
    <col min="20" max="20" width="13.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>
        <v>47481</v>
      </c>
      <c r="C2">
        <v>4684</v>
      </c>
      <c r="D2">
        <v>10.1368488471392</v>
      </c>
      <c r="E2">
        <v>1.293417973162195E-14</v>
      </c>
      <c r="F2">
        <v>9.1412794753866573E-4</v>
      </c>
      <c r="G2">
        <v>6.1720905094779894E-13</v>
      </c>
      <c r="H2">
        <v>4.4642562245779841E-38</v>
      </c>
      <c r="I2">
        <v>1.0515581543679961E-6</v>
      </c>
      <c r="J2">
        <v>1.767207135836493E-8</v>
      </c>
      <c r="K2">
        <v>3.258055256024535E-16</v>
      </c>
      <c r="L2">
        <v>1.6548951064775831E-11</v>
      </c>
      <c r="M2">
        <v>2.3244813372753989E-13</v>
      </c>
      <c r="N2">
        <v>1.3469440185642139E-20</v>
      </c>
      <c r="O2">
        <v>2.867375092995888E-117</v>
      </c>
      <c r="P2">
        <v>2.1204849754757589E-84</v>
      </c>
      <c r="Q2">
        <v>4.009230865371936E-112</v>
      </c>
      <c r="R2">
        <v>3.3064381211262573E-110</v>
      </c>
      <c r="S2">
        <v>6.4014425127608773E-111</v>
      </c>
      <c r="T2">
        <v>1.5751495309901881E-35</v>
      </c>
    </row>
    <row r="3" spans="1:20" x14ac:dyDescent="0.2">
      <c r="A3" t="s">
        <v>21</v>
      </c>
      <c r="B3">
        <v>83337</v>
      </c>
      <c r="C3">
        <v>18142</v>
      </c>
      <c r="D3">
        <v>4.5935949729908501</v>
      </c>
      <c r="E3">
        <v>1.226852254394452E-10</v>
      </c>
      <c r="F3">
        <v>4.2732696310738251E-16</v>
      </c>
      <c r="G3">
        <v>5.279296868748542E-16</v>
      </c>
      <c r="H3">
        <v>3.2442309415657938E-48</v>
      </c>
      <c r="I3">
        <v>1.2004759031778821E-14</v>
      </c>
      <c r="J3">
        <v>8.4955479021456387E-12</v>
      </c>
      <c r="K3">
        <v>9.2746178790172262E-27</v>
      </c>
      <c r="L3">
        <v>2.5579267736098078E-19</v>
      </c>
      <c r="M3">
        <v>5.0291291762658098E-20</v>
      </c>
      <c r="N3">
        <v>2.7760760390233978E-69</v>
      </c>
      <c r="O3">
        <v>1.9134451869731281E-258</v>
      </c>
      <c r="P3">
        <v>4.4912892742321632E-195</v>
      </c>
      <c r="Q3">
        <v>1.2546686032507829E-245</v>
      </c>
      <c r="R3">
        <v>4.0126197923014177E-262</v>
      </c>
      <c r="S3">
        <v>6.3169020644656836E-251</v>
      </c>
      <c r="T3">
        <v>3.508892801176383E-80</v>
      </c>
    </row>
    <row r="4" spans="1:20" x14ac:dyDescent="0.2">
      <c r="A4" t="s">
        <v>22</v>
      </c>
      <c r="B4">
        <v>17533</v>
      </c>
      <c r="C4">
        <v>4100</v>
      </c>
      <c r="D4">
        <v>4.2763414634146342</v>
      </c>
      <c r="E4">
        <v>2.7783997531872112E-4</v>
      </c>
      <c r="F4">
        <v>5.4592370053089742E-3</v>
      </c>
      <c r="G4">
        <v>2.0495386986334502E-12</v>
      </c>
      <c r="H4">
        <v>1.429866748546317E-15</v>
      </c>
      <c r="I4">
        <v>5.2184611999042231E-5</v>
      </c>
      <c r="J4">
        <v>9.0828058389049021E-7</v>
      </c>
      <c r="K4">
        <v>4.8114487510367288E-6</v>
      </c>
      <c r="L4">
        <v>1.3869522247204161E-7</v>
      </c>
      <c r="M4">
        <v>2.6553858108731412E-4</v>
      </c>
      <c r="N4">
        <v>7.6628887212854214E-16</v>
      </c>
      <c r="O4">
        <v>5.1867969414363235E-72</v>
      </c>
      <c r="P4">
        <v>2.5462795148206439E-56</v>
      </c>
      <c r="Q4">
        <v>1.4663811414771491E-67</v>
      </c>
      <c r="R4">
        <v>8.5092224378213846E-77</v>
      </c>
      <c r="S4">
        <v>1.344667457397557E-75</v>
      </c>
      <c r="T4">
        <v>8.2300596120778325E-29</v>
      </c>
    </row>
    <row r="5" spans="1:20" x14ac:dyDescent="0.2">
      <c r="A5" t="s">
        <v>23</v>
      </c>
      <c r="B5">
        <v>2953</v>
      </c>
      <c r="C5">
        <v>693</v>
      </c>
      <c r="D5">
        <v>4.2611832611832607</v>
      </c>
      <c r="E5">
        <v>0.49388899345847398</v>
      </c>
      <c r="F5">
        <v>8.6726192584135275E-2</v>
      </c>
      <c r="G5">
        <v>8.9494998926831659E-2</v>
      </c>
      <c r="H5">
        <v>0.32879559068012087</v>
      </c>
      <c r="I5">
        <v>2.086647725906277E-3</v>
      </c>
      <c r="J5">
        <v>2.9308936290918571E-2</v>
      </c>
      <c r="K5">
        <v>4.1664511379146167E-2</v>
      </c>
      <c r="L5">
        <v>0.1040331415101193</v>
      </c>
      <c r="M5">
        <v>3.1557672421678278E-2</v>
      </c>
      <c r="N5">
        <v>3.6905185482827292E-5</v>
      </c>
      <c r="O5">
        <v>4.7563189146918321E-14</v>
      </c>
      <c r="P5">
        <v>3.4385024746548413E-17</v>
      </c>
      <c r="Q5">
        <v>4.9950367295646748E-15</v>
      </c>
      <c r="R5">
        <v>1.41003846436664E-15</v>
      </c>
      <c r="S5">
        <v>7.9590298212165221E-17</v>
      </c>
      <c r="T5">
        <v>5.1550271662481606E-7</v>
      </c>
    </row>
    <row r="6" spans="1:20" x14ac:dyDescent="0.2">
      <c r="A6" t="s">
        <v>24</v>
      </c>
      <c r="B6">
        <v>9235</v>
      </c>
      <c r="C6">
        <v>1782</v>
      </c>
      <c r="D6">
        <v>5.1823793490460153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 t="s">
        <v>25</v>
      </c>
      <c r="B7">
        <v>2789</v>
      </c>
      <c r="C7">
        <v>2754</v>
      </c>
      <c r="D7">
        <v>1.0127087872185909</v>
      </c>
      <c r="E7">
        <v>0.99789312618422688</v>
      </c>
      <c r="F7">
        <v>0.99788633162565077</v>
      </c>
      <c r="G7">
        <v>1</v>
      </c>
      <c r="H7">
        <v>0.99999914321600358</v>
      </c>
      <c r="I7">
        <v>1</v>
      </c>
      <c r="J7">
        <v>0.99998761739062692</v>
      </c>
      <c r="K7">
        <v>1</v>
      </c>
      <c r="L7">
        <v>0.99789253996054617</v>
      </c>
      <c r="M7">
        <v>0.99788590971471747</v>
      </c>
      <c r="N7">
        <v>1</v>
      </c>
      <c r="O7">
        <v>0.99791947643808521</v>
      </c>
      <c r="P7">
        <v>0.99790940016164231</v>
      </c>
      <c r="Q7">
        <v>0.99793889056938845</v>
      </c>
      <c r="R7">
        <v>0.99792607189645521</v>
      </c>
      <c r="S7">
        <v>0.9987072085980413</v>
      </c>
      <c r="T7">
        <v>0.99788559085765849</v>
      </c>
    </row>
    <row r="8" spans="1:20" x14ac:dyDescent="0.2">
      <c r="A8" t="s">
        <v>26</v>
      </c>
      <c r="B8">
        <v>44324</v>
      </c>
      <c r="C8">
        <v>9133</v>
      </c>
      <c r="D8">
        <v>4.8531698237161942</v>
      </c>
      <c r="E8">
        <v>3.6130937155944367E-11</v>
      </c>
      <c r="F8">
        <v>3.6576891981549018E-9</v>
      </c>
      <c r="G8">
        <v>7.3297811642592403E-9</v>
      </c>
      <c r="H8">
        <v>2.26312668691322E-32</v>
      </c>
      <c r="I8">
        <v>1.31941515501205E-7</v>
      </c>
      <c r="J8">
        <v>5.8620256395419151E-15</v>
      </c>
      <c r="K8">
        <v>1.2447861379363721E-5</v>
      </c>
      <c r="L8">
        <v>3.7157546066704171E-24</v>
      </c>
      <c r="M8">
        <v>1.031209543784762E-16</v>
      </c>
      <c r="N8">
        <v>3.6394168177362622E-23</v>
      </c>
      <c r="O8">
        <v>2.6424825171726301E-108</v>
      </c>
      <c r="P8">
        <v>1.039380995057347E-89</v>
      </c>
      <c r="Q8">
        <v>1.5866767369348011E-110</v>
      </c>
      <c r="R8">
        <v>1.8601377233714641E-115</v>
      </c>
      <c r="S8">
        <v>7.2130005326444938E-109</v>
      </c>
      <c r="T8">
        <v>1.4889193947802169E-46</v>
      </c>
    </row>
    <row r="9" spans="1:20" x14ac:dyDescent="0.2">
      <c r="A9" t="s">
        <v>27</v>
      </c>
      <c r="B9">
        <v>14267</v>
      </c>
      <c r="C9">
        <v>1873</v>
      </c>
      <c r="D9">
        <v>7.6171916711158572</v>
      </c>
      <c r="E9">
        <v>1.049318780888726E-15</v>
      </c>
      <c r="F9">
        <v>5.8566648517350317E-12</v>
      </c>
      <c r="G9">
        <v>3.5734159530700332E-15</v>
      </c>
      <c r="H9">
        <v>3.0747453353352882E-40</v>
      </c>
      <c r="I9">
        <v>1.3939769676595859E-10</v>
      </c>
      <c r="J9">
        <v>6.7446862798194386E-9</v>
      </c>
      <c r="K9">
        <v>8.6544864768679557E-7</v>
      </c>
      <c r="L9">
        <v>2.7125244886956609E-16</v>
      </c>
      <c r="M9">
        <v>7.591021871478273E-15</v>
      </c>
      <c r="N9">
        <v>6.1513869531408707E-15</v>
      </c>
      <c r="O9">
        <v>2.5591841598928909E-62</v>
      </c>
      <c r="P9">
        <v>3.968481758999543E-53</v>
      </c>
      <c r="Q9">
        <v>2.6628256967959032E-56</v>
      </c>
      <c r="R9">
        <v>1.775941851411559E-58</v>
      </c>
      <c r="S9">
        <v>1.091121317844273E-58</v>
      </c>
      <c r="T9">
        <v>7.9713276949080136E-33</v>
      </c>
    </row>
    <row r="10" spans="1:20" x14ac:dyDescent="0.2">
      <c r="A10" t="s">
        <v>28</v>
      </c>
      <c r="B10">
        <v>61846</v>
      </c>
      <c r="C10">
        <v>7320</v>
      </c>
      <c r="D10">
        <v>8.4489071038251371</v>
      </c>
      <c r="E10">
        <v>2.6876560152271071E-17</v>
      </c>
      <c r="F10">
        <v>6.7499752414149382E-21</v>
      </c>
      <c r="G10">
        <v>6.7505196900162802E-9</v>
      </c>
      <c r="H10">
        <v>1.5552385335673141E-47</v>
      </c>
      <c r="I10">
        <v>1.004854062742851E-18</v>
      </c>
      <c r="J10">
        <v>5.3146249423375138E-29</v>
      </c>
      <c r="K10">
        <v>3.2948119823330649E-23</v>
      </c>
      <c r="L10">
        <v>1.3955102511221329E-29</v>
      </c>
      <c r="M10">
        <v>1.8758339679447419E-29</v>
      </c>
      <c r="N10">
        <v>1.123110178321913E-35</v>
      </c>
      <c r="O10">
        <v>5.0715516466662659E-256</v>
      </c>
      <c r="P10">
        <v>3.3146138166206872E-221</v>
      </c>
      <c r="Q10">
        <v>3.2638708597039261E-264</v>
      </c>
      <c r="R10">
        <v>2.9064407627406321E-256</v>
      </c>
      <c r="S10">
        <v>2.061387497496521E-259</v>
      </c>
      <c r="T10">
        <v>9.2500830347095601E-127</v>
      </c>
    </row>
    <row r="11" spans="1:20" x14ac:dyDescent="0.2">
      <c r="A11" t="s">
        <v>29</v>
      </c>
      <c r="B11">
        <v>7159</v>
      </c>
      <c r="C11">
        <v>755</v>
      </c>
      <c r="D11">
        <v>9.4821192052980141</v>
      </c>
      <c r="E11">
        <v>8.4308818468392264E-4</v>
      </c>
      <c r="F11">
        <v>5.3006018041276088E-6</v>
      </c>
      <c r="G11">
        <v>1.2485392749787139E-6</v>
      </c>
      <c r="H11">
        <v>2.079996692761357E-19</v>
      </c>
      <c r="I11">
        <v>3.3115551698835018E-2</v>
      </c>
      <c r="J11">
        <v>2.443610716944583E-7</v>
      </c>
      <c r="K11">
        <v>1.793414584270569E-6</v>
      </c>
      <c r="L11">
        <v>5.4513737496519527E-5</v>
      </c>
      <c r="M11">
        <v>1.0910822081375199E-4</v>
      </c>
      <c r="N11">
        <v>6.0826205638362768E-11</v>
      </c>
      <c r="O11">
        <v>8.4224229380281412E-46</v>
      </c>
      <c r="P11">
        <v>1.2335796149390021E-41</v>
      </c>
      <c r="Q11">
        <v>1.493832550282527E-46</v>
      </c>
      <c r="R11">
        <v>3.5550106774224142E-44</v>
      </c>
      <c r="S11">
        <v>1.9784924975238141E-45</v>
      </c>
      <c r="T11">
        <v>1.305260593909218E-22</v>
      </c>
    </row>
  </sheetData>
  <conditionalFormatting sqref="E2:T11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99B3-3791-3E49-AAF1-2BCBB76B18AF}">
  <dimension ref="A1:T11"/>
  <sheetViews>
    <sheetView tabSelected="1" topLeftCell="B1" workbookViewId="0">
      <selection activeCell="E12" sqref="E12"/>
    </sheetView>
  </sheetViews>
  <sheetFormatPr baseColWidth="10" defaultRowHeight="15" x14ac:dyDescent="0.2"/>
  <cols>
    <col min="1" max="1" width="19" bestFit="1" customWidth="1"/>
    <col min="2" max="2" width="6.1640625" bestFit="1" customWidth="1"/>
    <col min="3" max="3" width="6.5" bestFit="1" customWidth="1"/>
    <col min="4" max="6" width="12.1640625" bestFit="1" customWidth="1"/>
    <col min="7" max="7" width="14.5" bestFit="1" customWidth="1"/>
    <col min="8" max="17" width="12.1640625" bestFit="1" customWidth="1"/>
    <col min="18" max="18" width="12.33203125" bestFit="1" customWidth="1"/>
    <col min="19" max="19" width="12.1640625" bestFit="1" customWidth="1"/>
    <col min="20" max="20" width="13.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>
        <v>13916</v>
      </c>
      <c r="C2">
        <v>708</v>
      </c>
      <c r="D2">
        <v>19.655367231638419</v>
      </c>
      <c r="E2">
        <v>2.477843927924939E-2</v>
      </c>
      <c r="F2">
        <v>0.50058418225236634</v>
      </c>
      <c r="G2">
        <v>0.28273585367092929</v>
      </c>
      <c r="H2">
        <v>1.2718978235849181E-7</v>
      </c>
      <c r="I2">
        <v>0.76250276248781934</v>
      </c>
      <c r="J2">
        <v>0.23049331362711009</v>
      </c>
      <c r="K2">
        <v>6.3361986242342119E-8</v>
      </c>
      <c r="L2">
        <v>1.9737757578636359E-4</v>
      </c>
      <c r="M2">
        <v>8.8609273971919026E-7</v>
      </c>
      <c r="N2">
        <v>7.4297215634540087E-5</v>
      </c>
      <c r="O2">
        <v>1.4534591020418211E-7</v>
      </c>
      <c r="P2">
        <v>2.7758923458928179E-5</v>
      </c>
      <c r="Q2">
        <v>5.1638741154872393E-9</v>
      </c>
      <c r="R2">
        <v>1.6444378198964299E-9</v>
      </c>
      <c r="S2">
        <v>2.5254538556008721E-7</v>
      </c>
      <c r="T2">
        <v>1.2202867729429891E-2</v>
      </c>
    </row>
    <row r="3" spans="1:20" x14ac:dyDescent="0.2">
      <c r="A3" t="s">
        <v>21</v>
      </c>
      <c r="B3">
        <v>31715</v>
      </c>
      <c r="C3">
        <v>4365</v>
      </c>
      <c r="D3">
        <v>7.265750286368843</v>
      </c>
      <c r="E3">
        <v>0.1039590076181328</v>
      </c>
      <c r="F3">
        <v>5.0968464077425066E-4</v>
      </c>
      <c r="G3">
        <v>0.12174911043204679</v>
      </c>
      <c r="H3">
        <v>1.5691351558443129E-20</v>
      </c>
      <c r="I3">
        <v>0.31910931645688412</v>
      </c>
      <c r="J3">
        <v>6.442373802899026E-5</v>
      </c>
      <c r="K3">
        <v>4.2108097731943629E-5</v>
      </c>
      <c r="L3">
        <v>2.0128830710121578E-14</v>
      </c>
      <c r="M3">
        <v>3.710426915448225E-11</v>
      </c>
      <c r="N3">
        <v>5.8828128099666901E-5</v>
      </c>
      <c r="O3">
        <v>2.41667664932909E-17</v>
      </c>
      <c r="P3">
        <v>1.4598565098816701E-9</v>
      </c>
      <c r="Q3">
        <v>7.065544385782848E-19</v>
      </c>
      <c r="R3">
        <v>3.4772944270060537E-30</v>
      </c>
      <c r="S3">
        <v>2.4132789955606972E-19</v>
      </c>
      <c r="T3">
        <v>4.0130877053919648E-15</v>
      </c>
    </row>
    <row r="4" spans="1:20" x14ac:dyDescent="0.2">
      <c r="A4" t="s">
        <v>22</v>
      </c>
      <c r="B4">
        <v>6140</v>
      </c>
      <c r="C4">
        <v>860</v>
      </c>
      <c r="D4">
        <v>7.1395348837209296</v>
      </c>
      <c r="E4">
        <v>1</v>
      </c>
      <c r="F4">
        <v>1</v>
      </c>
      <c r="G4">
        <v>1.654423350394976E-5</v>
      </c>
      <c r="H4">
        <v>7.888479285370689E-15</v>
      </c>
      <c r="I4">
        <v>2.2138820485138901E-2</v>
      </c>
      <c r="J4">
        <v>1.436345615001007E-2</v>
      </c>
      <c r="K4">
        <v>1</v>
      </c>
      <c r="L4">
        <v>2.0546379904607539E-10</v>
      </c>
      <c r="M4">
        <v>1.162268800309373E-4</v>
      </c>
      <c r="N4">
        <v>6.1861798611228158E-4</v>
      </c>
      <c r="O4">
        <v>1.898270579912449E-5</v>
      </c>
      <c r="P4">
        <v>1</v>
      </c>
      <c r="Q4">
        <v>1.8268884918660609E-4</v>
      </c>
      <c r="R4">
        <v>5.5281182755462417E-4</v>
      </c>
      <c r="S4">
        <v>2.109592874540081E-3</v>
      </c>
      <c r="T4">
        <v>3.288648986335034E-3</v>
      </c>
    </row>
    <row r="5" spans="1:20" x14ac:dyDescent="0.2">
      <c r="A5" t="s">
        <v>23</v>
      </c>
      <c r="B5">
        <v>1140</v>
      </c>
      <c r="C5">
        <v>147</v>
      </c>
      <c r="D5">
        <v>7.7551020408163263</v>
      </c>
      <c r="E5">
        <v>6.9557030908536044E-2</v>
      </c>
      <c r="F5">
        <v>0.63003900665914658</v>
      </c>
      <c r="G5">
        <v>3.8724106746491287E-2</v>
      </c>
      <c r="H5">
        <v>1.507374018109553E-2</v>
      </c>
      <c r="I5">
        <v>0.88648775069908059</v>
      </c>
      <c r="J5">
        <v>6.222604293684364E-2</v>
      </c>
      <c r="K5">
        <v>6.038207420634667E-2</v>
      </c>
      <c r="L5">
        <v>2.450936947728799E-5</v>
      </c>
      <c r="M5">
        <v>1.3541663944867E-2</v>
      </c>
      <c r="N5">
        <v>0.59570642208158553</v>
      </c>
      <c r="O5">
        <v>3.7715025474329263E-2</v>
      </c>
      <c r="P5">
        <v>1.6424128631619021E-2</v>
      </c>
      <c r="Q5">
        <v>0.1549036669422991</v>
      </c>
      <c r="R5">
        <v>0.26191941891452702</v>
      </c>
      <c r="S5">
        <v>0.1037792458833514</v>
      </c>
      <c r="T5">
        <v>1.5326187446363829E-2</v>
      </c>
    </row>
    <row r="6" spans="1:20" x14ac:dyDescent="0.2">
      <c r="A6" t="s">
        <v>24</v>
      </c>
      <c r="B6">
        <v>4598</v>
      </c>
      <c r="C6">
        <v>473</v>
      </c>
      <c r="D6">
        <v>9.720930232558139</v>
      </c>
      <c r="E6">
        <v>5.0001013685019302E-7</v>
      </c>
      <c r="F6">
        <v>0.144419648935773</v>
      </c>
      <c r="G6">
        <v>9.6776520722008375E-4</v>
      </c>
      <c r="H6">
        <v>0.29083455218341941</v>
      </c>
      <c r="I6">
        <v>0.19220088039067529</v>
      </c>
      <c r="J6">
        <v>4.7688527171423356E-3</v>
      </c>
      <c r="K6">
        <v>3.0940454788734197E-11</v>
      </c>
      <c r="L6">
        <v>1.059240304085207E-2</v>
      </c>
      <c r="M6">
        <v>1.2814945261611751E-2</v>
      </c>
      <c r="N6">
        <v>1.755451735147928E-13</v>
      </c>
      <c r="O6">
        <v>7.5552302084905365E-10</v>
      </c>
      <c r="P6">
        <v>1.137502049789685E-3</v>
      </c>
      <c r="Q6">
        <v>1.7602500298530519E-9</v>
      </c>
      <c r="R6">
        <v>9.7063241045586619E-9</v>
      </c>
      <c r="S6">
        <v>1.987578442863569E-5</v>
      </c>
      <c r="T6">
        <v>5.4567712459707707E-7</v>
      </c>
    </row>
    <row r="7" spans="1:20" x14ac:dyDescent="0.2">
      <c r="A7" t="s">
        <v>25</v>
      </c>
      <c r="B7">
        <v>1293</v>
      </c>
      <c r="C7">
        <v>1460</v>
      </c>
      <c r="D7">
        <v>0.88561643835616444</v>
      </c>
      <c r="E7">
        <v>7.9310840611899525E-2</v>
      </c>
      <c r="F7">
        <v>5.6420128317709928E-2</v>
      </c>
      <c r="G7">
        <v>3.7353894884539768E-4</v>
      </c>
      <c r="H7">
        <v>7.8542380859136784E-6</v>
      </c>
      <c r="I7">
        <v>0.18124742284796011</v>
      </c>
      <c r="J7">
        <v>1.6358537249051559E-3</v>
      </c>
      <c r="K7">
        <v>0.10958559738724551</v>
      </c>
      <c r="L7">
        <v>8.2215530495732825E-4</v>
      </c>
      <c r="M7">
        <v>2.0071648951724969E-4</v>
      </c>
      <c r="N7">
        <v>6.3388804382644048E-2</v>
      </c>
      <c r="O7">
        <v>7.3266905368774005E-4</v>
      </c>
      <c r="P7">
        <v>2.2630598072193031E-4</v>
      </c>
      <c r="Q7">
        <v>4.658070720009444E-2</v>
      </c>
      <c r="R7">
        <v>6.3095192877837825E-5</v>
      </c>
      <c r="S7">
        <v>1.0687712496220141E-3</v>
      </c>
      <c r="T7">
        <v>7.4513527417293224E-2</v>
      </c>
    </row>
    <row r="8" spans="1:20" x14ac:dyDescent="0.2">
      <c r="A8" t="s">
        <v>26</v>
      </c>
      <c r="B8">
        <v>21198</v>
      </c>
      <c r="C8">
        <v>3111</v>
      </c>
      <c r="D8">
        <v>6.8138862102217939</v>
      </c>
      <c r="E8">
        <v>2.481021631142537E-3</v>
      </c>
      <c r="F8">
        <v>5.772886728055241E-4</v>
      </c>
      <c r="G8">
        <v>0.15906885605302709</v>
      </c>
      <c r="H8">
        <v>4.6875939506039882E-20</v>
      </c>
      <c r="I8">
        <v>6.6938127032682938E-3</v>
      </c>
      <c r="J8">
        <v>9.1170756063960018E-8</v>
      </c>
      <c r="K8">
        <v>6.385510107704594E-3</v>
      </c>
      <c r="L8">
        <v>3.2017896504290297E-20</v>
      </c>
      <c r="M8">
        <v>5.5450990649771586E-16</v>
      </c>
      <c r="N8">
        <v>2.7493414626050811E-4</v>
      </c>
      <c r="O8">
        <v>5.1373365378736662E-7</v>
      </c>
      <c r="P8">
        <v>8.4906277996747357E-6</v>
      </c>
      <c r="Q8">
        <v>7.4351657336921466E-8</v>
      </c>
      <c r="R8">
        <v>2.913415847482116E-15</v>
      </c>
      <c r="S8">
        <v>3.6140824546561968E-8</v>
      </c>
      <c r="T8">
        <v>4.8339362623739108E-4</v>
      </c>
    </row>
    <row r="9" spans="1:20" x14ac:dyDescent="0.2">
      <c r="A9" t="s">
        <v>27</v>
      </c>
      <c r="B9">
        <v>5466</v>
      </c>
      <c r="C9">
        <v>350</v>
      </c>
      <c r="D9">
        <v>15.617142857142859</v>
      </c>
      <c r="E9">
        <v>0.53084250052507242</v>
      </c>
      <c r="F9">
        <v>0.73262157280432505</v>
      </c>
      <c r="G9">
        <v>6.8541286186771799E-3</v>
      </c>
      <c r="H9">
        <v>9.2285880172182644E-6</v>
      </c>
      <c r="I9">
        <v>1.055874323801265E-2</v>
      </c>
      <c r="J9">
        <v>0.2324643878219993</v>
      </c>
      <c r="K9">
        <v>7.8380163934088642E-4</v>
      </c>
      <c r="L9">
        <v>6.8601352368208302E-3</v>
      </c>
      <c r="M9">
        <v>0.40508312719074702</v>
      </c>
      <c r="N9">
        <v>1.98666686052329E-3</v>
      </c>
      <c r="O9">
        <v>6.9802567818078032E-6</v>
      </c>
      <c r="P9">
        <v>7.0223418785819725E-5</v>
      </c>
      <c r="Q9">
        <v>1.989895484166837E-5</v>
      </c>
      <c r="R9">
        <v>1.2989640596483551E-7</v>
      </c>
      <c r="S9">
        <v>4.6657243588765773E-5</v>
      </c>
      <c r="T9">
        <v>5.3831898614298268E-6</v>
      </c>
    </row>
    <row r="10" spans="1:20" x14ac:dyDescent="0.2">
      <c r="A10" t="s">
        <v>28</v>
      </c>
      <c r="B10">
        <v>33944</v>
      </c>
      <c r="C10">
        <v>2253</v>
      </c>
      <c r="D10">
        <v>15.066134043497559</v>
      </c>
      <c r="E10">
        <v>7.8796140467114653E-4</v>
      </c>
      <c r="F10">
        <v>2.7150229000562771E-4</v>
      </c>
      <c r="G10">
        <v>0.14896252229931711</v>
      </c>
      <c r="H10">
        <v>4.8447668052567023E-16</v>
      </c>
      <c r="I10">
        <v>5.9409917543899668E-2</v>
      </c>
      <c r="J10">
        <v>1.6698366811601591E-10</v>
      </c>
      <c r="K10">
        <v>5.1812030168020102E-6</v>
      </c>
      <c r="L10">
        <v>2.004987961240398E-15</v>
      </c>
      <c r="M10">
        <v>2.9247082476474182E-13</v>
      </c>
      <c r="N10">
        <v>9.0064906570217209E-9</v>
      </c>
      <c r="O10">
        <v>3.1973688410839619E-13</v>
      </c>
      <c r="P10">
        <v>3.9358390398920129E-4</v>
      </c>
      <c r="Q10">
        <v>4.8431795861851889E-10</v>
      </c>
      <c r="R10">
        <v>1.3068457243685831E-12</v>
      </c>
      <c r="S10">
        <v>1.5910594832797871E-9</v>
      </c>
      <c r="T10">
        <v>3.7069225755592301E-10</v>
      </c>
    </row>
    <row r="11" spans="1:20" x14ac:dyDescent="0.2">
      <c r="A11" t="s">
        <v>29</v>
      </c>
      <c r="B11">
        <v>3086</v>
      </c>
      <c r="C11">
        <v>138</v>
      </c>
      <c r="D11">
        <v>22.362318840579711</v>
      </c>
      <c r="E11">
        <v>5.6113118567790998E-5</v>
      </c>
      <c r="F11">
        <v>1.5985886725466969E-8</v>
      </c>
      <c r="G11">
        <v>6.6780929404735345E-2</v>
      </c>
      <c r="H11">
        <v>1.9907409054553682E-12</v>
      </c>
      <c r="I11">
        <v>7.2462914013735058E-2</v>
      </c>
      <c r="J11">
        <v>5.7359289195924028E-5</v>
      </c>
      <c r="K11">
        <v>7.3091752599516946E-2</v>
      </c>
      <c r="L11">
        <v>2.7462418117352169E-8</v>
      </c>
      <c r="M11">
        <v>6.0857992615643841E-3</v>
      </c>
      <c r="N11">
        <v>0.1479172339161765</v>
      </c>
      <c r="O11">
        <v>2.3080426458932379E-12</v>
      </c>
      <c r="P11">
        <v>1.5116796703296131E-11</v>
      </c>
      <c r="Q11">
        <v>3.815836535636663E-13</v>
      </c>
      <c r="R11">
        <v>2.2204460492503131E-15</v>
      </c>
      <c r="S11">
        <v>1.733835297557107E-12</v>
      </c>
      <c r="T11">
        <v>5.9012039699268826E-10</v>
      </c>
    </row>
  </sheetData>
  <conditionalFormatting sqref="E2:T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wordcount_dist</vt:lpstr>
      <vt:lpstr>wordcount&gt;=0</vt:lpstr>
      <vt:lpstr>wordcount&gt;=10</vt:lpstr>
      <vt:lpstr>wordcount&gt;=50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2020-07-02T03:46:42Z</dcterms:created>
  <dcterms:modified xsi:type="dcterms:W3CDTF">2020-07-03T02:53:06Z</dcterms:modified>
</cp:coreProperties>
</file>