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a\plu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Sheet1!$A$2:$M$2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</calcChain>
</file>

<file path=xl/sharedStrings.xml><?xml version="1.0" encoding="utf-8"?>
<sst xmlns="http://schemas.openxmlformats.org/spreadsheetml/2006/main" count="160" uniqueCount="73">
  <si>
    <t>./ann_atg_returns.bq</t>
  </si>
  <si>
    <t>./ann_atg_transactions.bq</t>
  </si>
  <si>
    <t>./ann_atg_transactions.bq.fix</t>
  </si>
  <si>
    <t>./ann_aw_transactions_discountdtl.bq</t>
  </si>
  <si>
    <t>./ann_aw_transactions_header.bq</t>
  </si>
  <si>
    <t>./ann_aw_transactions_line.bq</t>
  </si>
  <si>
    <t>./ann_aw_transactions_linenotes.bq</t>
  </si>
  <si>
    <t>./ann_aw_transactions_merchdtl.bq</t>
  </si>
  <si>
    <t>./ann_aw_transactions_returndtl.bq</t>
  </si>
  <si>
    <t>./ann_aw_transactions_taxdetail.bq</t>
  </si>
  <si>
    <t>./ann_bi_transaction_fpnfp.bq</t>
  </si>
  <si>
    <t>./ann_dom_bopis_transactions.bq</t>
  </si>
  <si>
    <t>./ann_sap_exchrate.bq</t>
  </si>
  <si>
    <t>./ann_sap_product.bq</t>
  </si>
  <si>
    <t>./ann_sap_store.bq</t>
  </si>
  <si>
    <t>./ann_sap_style.bq</t>
  </si>
  <si>
    <t>./ann_sap_vendor_bkp.bq</t>
  </si>
  <si>
    <t>./ann_sap_vendor.bq</t>
  </si>
  <si>
    <t>./ann_sap_vendor_new.bq</t>
  </si>
  <si>
    <t>./lbca_sales_transaction_detail_bkp19.bq</t>
  </si>
  <si>
    <t>./lbca_sales_transaction_detail_bkp.bq</t>
  </si>
  <si>
    <t>./lbca_sample.bq</t>
  </si>
  <si>
    <t>./lbca_sku_attr_channel_bkp17.bq</t>
  </si>
  <si>
    <t>./lb_sales_transaction_detail.bq</t>
  </si>
  <si>
    <t>./lb_sales_transaction_discount.bq</t>
  </si>
  <si>
    <t>./lb_store.bq</t>
  </si>
  <si>
    <t>./nish_sample_gz_test.bq</t>
  </si>
  <si>
    <t>./plus_item_sku.bq</t>
  </si>
  <si>
    <t>./plus_sales_customer.bq</t>
  </si>
  <si>
    <t>./plus_sales_transaction_detail.bq</t>
  </si>
  <si>
    <t>./plus_sales_transaction_discount.bq</t>
  </si>
  <si>
    <t>./plus_sales_transaction_fee.bq</t>
  </si>
  <si>
    <t>./plus_sales_transaction_header.bq</t>
  </si>
  <si>
    <t>./plus_sales_transaction_notes.bq</t>
  </si>
  <si>
    <t>./plus_sales_transaction_payment.bq</t>
  </si>
  <si>
    <t>./plus_sales_transaction_tax.bq</t>
  </si>
  <si>
    <t>./plus_sales_transaction_tender.bq</t>
  </si>
  <si>
    <t>./plus_sku_attr_channel.bq</t>
  </si>
  <si>
    <t>./plus_store.bq</t>
  </si>
  <si>
    <t>./plus_store_sku_inventory.bq</t>
  </si>
  <si>
    <t>./plus_tmci997_esp_outbound.bq</t>
  </si>
  <si>
    <t>./plus_vmci015_cust_ccard.bq</t>
  </si>
  <si>
    <t>./plus_vmci016_ccard_type.bq</t>
  </si>
  <si>
    <t>./plus_vmci019_customer.bq</t>
  </si>
  <si>
    <t>./plus_vmci019_custonly.bq</t>
  </si>
  <si>
    <t>./plus_vmci021_cust_phone.bq</t>
  </si>
  <si>
    <t>./plus_vmci067_cust_block.bq</t>
  </si>
  <si>
    <t>./plus_vmci079_club_memb.bq</t>
  </si>
  <si>
    <t>./plus_vmci105_chain_cust.bq</t>
  </si>
  <si>
    <t>./plus_vmci172_chain_cust_email.bq</t>
  </si>
  <si>
    <t>./plus_vmci173_full_email_address.bq</t>
  </si>
  <si>
    <t>./plus_vmci173_full_email_addr_status.bq</t>
  </si>
  <si>
    <t>./plus_vmci180_cust_demog.bq</t>
  </si>
  <si>
    <t>./plus_vmci396_curr_opt_in_out_full.bq</t>
  </si>
  <si>
    <t>./plus_vmci972_chain_cust_fullemail.bq</t>
  </si>
  <si>
    <t>./plus_vmci995_esp_last_click_open.bq</t>
  </si>
  <si>
    <t>./pre_acc_df_prod_hier.bq</t>
  </si>
  <si>
    <t>./pre_acc_df_prod_hier-csm.bq</t>
  </si>
  <si>
    <t>./pre_dc_inventory.bq</t>
  </si>
  <si>
    <t>./pre_sap_plan_data.bq</t>
  </si>
  <si>
    <t>./pre_sap_promo.bq</t>
  </si>
  <si>
    <t>./pre_sap_store_inventory.bq</t>
  </si>
  <si>
    <t>./vmci019_custonly.bq</t>
  </si>
  <si>
    <t>./vmci021_cust_phone.bq</t>
  </si>
  <si>
    <t>./vmci172_chain_cust_email.bq</t>
  </si>
  <si>
    <t>./vmci173_full_email_address.bq</t>
  </si>
  <si>
    <t>./vmci173_full_email_addr_status.bq</t>
  </si>
  <si>
    <t>./vmci180_cust_demog.bq</t>
  </si>
  <si>
    <t>./vmci396_curr_opt_in_out_full.bq</t>
  </si>
  <si>
    <t>./ann_acc_df_prod_hier.bq</t>
  </si>
  <si>
    <t>./extract_batch_id.sh</t>
  </si>
  <si>
    <t>oo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</si>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</sst>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98"/>
  <sheetViews>
    <sheetView tabSelected="1" topLeftCell="F1" workbookViewId="0">
      <selection activeCell="G9" sqref="G9"/>
    </sheetView>
  </sheetViews>
  <sheetFormatPr defaultRowHeight="14.4" x14ac:dyDescent="0.3"/>
  <cols>
    <col min="6" max="6" width="36.109375" bestFit="1" customWidth="1"/>
    <col min="12" max="12" width="36.109375" bestFit="1" customWidth="1"/>
    <col min="13" max="13" width="18.44140625" bestFit="1" customWidth="1"/>
    <col min="16" max="16" width="36.109375" bestFit="1" customWidth="1"/>
  </cols>
  <sheetData>
    <row r="1" spans="6:13" x14ac:dyDescent="0.3">
      <c r="L1" t="s">
        <v>71</v>
      </c>
      <c r="M1" t="s">
        <v>72</v>
      </c>
    </row>
    <row r="2" spans="6:13" x14ac:dyDescent="0.3">
      <c r="F2" t="s">
        <v>69</v>
      </c>
      <c r="L2" s="1" t="s">
        <v>0</v>
      </c>
      <c r="M2" t="str">
        <f>VLOOKUP(L2,$F$2:$F$15,1,FALSE)</f>
        <v>./ann_atg_returns.bq</v>
      </c>
    </row>
    <row r="3" spans="6:13" x14ac:dyDescent="0.3">
      <c r="F3" t="s">
        <v>0</v>
      </c>
      <c r="L3" s="1" t="s">
        <v>1</v>
      </c>
      <c r="M3" t="str">
        <f t="shared" ref="M3:M66" si="0">VLOOKUP(L3,$F$2:$F$15,1,FALSE)</f>
        <v>./ann_atg_transactions.bq</v>
      </c>
    </row>
    <row r="4" spans="6:13" x14ac:dyDescent="0.3">
      <c r="F4" t="s">
        <v>1</v>
      </c>
      <c r="L4" s="1" t="s">
        <v>2</v>
      </c>
      <c r="M4" t="str">
        <f t="shared" si="0"/>
        <v>./ann_atg_transactions.bq.fix</v>
      </c>
    </row>
    <row r="5" spans="6:13" x14ac:dyDescent="0.3">
      <c r="F5" t="s">
        <v>2</v>
      </c>
      <c r="L5" s="1" t="s">
        <v>3</v>
      </c>
      <c r="M5" t="str">
        <f t="shared" si="0"/>
        <v>./ann_aw_transactions_discountdtl.bq</v>
      </c>
    </row>
    <row r="6" spans="6:13" x14ac:dyDescent="0.3">
      <c r="F6" t="s">
        <v>3</v>
      </c>
      <c r="L6" s="1" t="s">
        <v>4</v>
      </c>
      <c r="M6" t="str">
        <f t="shared" si="0"/>
        <v>./ann_aw_transactions_header.bq</v>
      </c>
    </row>
    <row r="7" spans="6:13" x14ac:dyDescent="0.3">
      <c r="F7" t="s">
        <v>4</v>
      </c>
      <c r="L7" s="1" t="s">
        <v>5</v>
      </c>
      <c r="M7" t="e">
        <f t="shared" si="0"/>
        <v>#N/A</v>
      </c>
    </row>
    <row r="8" spans="6:13" x14ac:dyDescent="0.3">
      <c r="F8" t="s">
        <v>70</v>
      </c>
      <c r="L8" s="1" t="s">
        <v>6</v>
      </c>
      <c r="M8" t="e">
        <f t="shared" si="0"/>
        <v>#N/A</v>
      </c>
    </row>
    <row r="9" spans="6:13" x14ac:dyDescent="0.3">
      <c r="F9" t="s">
        <v>27</v>
      </c>
      <c r="L9" s="1" t="s">
        <v>7</v>
      </c>
      <c r="M9" t="e">
        <f t="shared" si="0"/>
        <v>#N/A</v>
      </c>
    </row>
    <row r="10" spans="6:13" x14ac:dyDescent="0.3">
      <c r="F10" t="s">
        <v>46</v>
      </c>
      <c r="L10" s="1" t="s">
        <v>8</v>
      </c>
      <c r="M10" t="e">
        <f t="shared" si="0"/>
        <v>#N/A</v>
      </c>
    </row>
    <row r="11" spans="6:13" x14ac:dyDescent="0.3">
      <c r="F11" t="s">
        <v>48</v>
      </c>
      <c r="L11" s="1" t="s">
        <v>9</v>
      </c>
      <c r="M11" t="e">
        <f t="shared" si="0"/>
        <v>#N/A</v>
      </c>
    </row>
    <row r="12" spans="6:13" x14ac:dyDescent="0.3">
      <c r="F12" t="s">
        <v>49</v>
      </c>
      <c r="L12" s="1" t="s">
        <v>10</v>
      </c>
      <c r="M12" t="e">
        <f t="shared" si="0"/>
        <v>#N/A</v>
      </c>
    </row>
    <row r="13" spans="6:13" x14ac:dyDescent="0.3">
      <c r="F13" t="s">
        <v>53</v>
      </c>
      <c r="L13" s="1" t="s">
        <v>11</v>
      </c>
      <c r="M13" t="e">
        <f t="shared" si="0"/>
        <v>#N/A</v>
      </c>
    </row>
    <row r="14" spans="6:13" x14ac:dyDescent="0.3">
      <c r="F14" t="s">
        <v>56</v>
      </c>
      <c r="L14" s="1" t="s">
        <v>12</v>
      </c>
      <c r="M14" t="e">
        <f t="shared" si="0"/>
        <v>#N/A</v>
      </c>
    </row>
    <row r="15" spans="6:13" x14ac:dyDescent="0.3">
      <c r="F15" t="s">
        <v>57</v>
      </c>
      <c r="L15" s="1" t="s">
        <v>13</v>
      </c>
      <c r="M15" t="e">
        <f t="shared" si="0"/>
        <v>#N/A</v>
      </c>
    </row>
    <row r="16" spans="6:13" x14ac:dyDescent="0.3">
      <c r="L16" s="1" t="s">
        <v>14</v>
      </c>
      <c r="M16" t="e">
        <f t="shared" si="0"/>
        <v>#N/A</v>
      </c>
    </row>
    <row r="17" spans="12:16" x14ac:dyDescent="0.3">
      <c r="L17" s="4" t="s">
        <v>15</v>
      </c>
      <c r="M17" t="e">
        <f t="shared" si="0"/>
        <v>#N/A</v>
      </c>
    </row>
    <row r="18" spans="12:16" x14ac:dyDescent="0.3">
      <c r="L18" t="s">
        <v>16</v>
      </c>
      <c r="M18" t="e">
        <f t="shared" si="0"/>
        <v>#N/A</v>
      </c>
    </row>
    <row r="19" spans="12:16" x14ac:dyDescent="0.3">
      <c r="L19" t="s">
        <v>17</v>
      </c>
      <c r="M19" t="e">
        <f t="shared" si="0"/>
        <v>#N/A</v>
      </c>
    </row>
    <row r="20" spans="12:16" x14ac:dyDescent="0.3">
      <c r="L20" t="s">
        <v>18</v>
      </c>
      <c r="M20" t="e">
        <f t="shared" si="0"/>
        <v>#N/A</v>
      </c>
    </row>
    <row r="21" spans="12:16" x14ac:dyDescent="0.3">
      <c r="L21" t="s">
        <v>19</v>
      </c>
      <c r="M21" t="e">
        <f t="shared" si="0"/>
        <v>#N/A</v>
      </c>
    </row>
    <row r="22" spans="12:16" x14ac:dyDescent="0.3">
      <c r="L22" t="s">
        <v>20</v>
      </c>
      <c r="M22" t="e">
        <f t="shared" si="0"/>
        <v>#N/A</v>
      </c>
    </row>
    <row r="23" spans="12:16" x14ac:dyDescent="0.3">
      <c r="L23" t="s">
        <v>21</v>
      </c>
      <c r="M23" t="e">
        <f t="shared" si="0"/>
        <v>#N/A</v>
      </c>
    </row>
    <row r="24" spans="12:16" x14ac:dyDescent="0.3">
      <c r="L24" t="s">
        <v>22</v>
      </c>
      <c r="M24" t="e">
        <f t="shared" si="0"/>
        <v>#N/A</v>
      </c>
      <c r="P24" s="2" t="s">
        <v>32</v>
      </c>
    </row>
    <row r="25" spans="12:16" x14ac:dyDescent="0.3">
      <c r="L25" s="2" t="s">
        <v>23</v>
      </c>
      <c r="M25" t="e">
        <f t="shared" si="0"/>
        <v>#N/A</v>
      </c>
      <c r="P25" s="2" t="s">
        <v>33</v>
      </c>
    </row>
    <row r="26" spans="12:16" x14ac:dyDescent="0.3">
      <c r="L26" s="2" t="s">
        <v>24</v>
      </c>
      <c r="M26" t="e">
        <f t="shared" si="0"/>
        <v>#N/A</v>
      </c>
      <c r="P26" s="2" t="s">
        <v>34</v>
      </c>
    </row>
    <row r="27" spans="12:16" x14ac:dyDescent="0.3">
      <c r="L27" s="2" t="s">
        <v>25</v>
      </c>
      <c r="M27" t="e">
        <f t="shared" si="0"/>
        <v>#N/A</v>
      </c>
      <c r="P27" s="2" t="s">
        <v>35</v>
      </c>
    </row>
    <row r="28" spans="12:16" x14ac:dyDescent="0.3">
      <c r="L28" t="s">
        <v>26</v>
      </c>
      <c r="M28" t="e">
        <f t="shared" si="0"/>
        <v>#N/A</v>
      </c>
      <c r="P28" s="2" t="s">
        <v>36</v>
      </c>
    </row>
    <row r="29" spans="12:16" x14ac:dyDescent="0.3">
      <c r="L29" s="1" t="s">
        <v>27</v>
      </c>
      <c r="M29" t="str">
        <f t="shared" si="0"/>
        <v>./plus_item_sku.bq</v>
      </c>
      <c r="P29" s="2" t="s">
        <v>37</v>
      </c>
    </row>
    <row r="30" spans="12:16" x14ac:dyDescent="0.3">
      <c r="L30" s="4" t="s">
        <v>28</v>
      </c>
      <c r="M30" t="e">
        <f t="shared" si="0"/>
        <v>#N/A</v>
      </c>
      <c r="P30" s="2" t="s">
        <v>38</v>
      </c>
    </row>
    <row r="31" spans="12:16" x14ac:dyDescent="0.3">
      <c r="L31" s="4" t="s">
        <v>29</v>
      </c>
      <c r="M31" t="e">
        <f t="shared" si="0"/>
        <v>#N/A</v>
      </c>
      <c r="P31" s="2" t="s">
        <v>39</v>
      </c>
    </row>
    <row r="32" spans="12:16" x14ac:dyDescent="0.3">
      <c r="L32" s="4" t="s">
        <v>30</v>
      </c>
      <c r="M32" t="e">
        <f t="shared" si="0"/>
        <v>#N/A</v>
      </c>
      <c r="P32" s="2" t="s">
        <v>40</v>
      </c>
    </row>
    <row r="33" spans="12:16" x14ac:dyDescent="0.3">
      <c r="L33" s="4" t="s">
        <v>31</v>
      </c>
      <c r="M33" t="e">
        <f t="shared" si="0"/>
        <v>#N/A</v>
      </c>
      <c r="P33" s="2" t="s">
        <v>41</v>
      </c>
    </row>
    <row r="34" spans="12:16" x14ac:dyDescent="0.3">
      <c r="L34" s="2" t="s">
        <v>32</v>
      </c>
      <c r="M34" t="e">
        <f t="shared" si="0"/>
        <v>#N/A</v>
      </c>
      <c r="P34" s="2" t="s">
        <v>42</v>
      </c>
    </row>
    <row r="35" spans="12:16" x14ac:dyDescent="0.3">
      <c r="L35" s="2" t="s">
        <v>33</v>
      </c>
      <c r="M35" t="e">
        <f t="shared" si="0"/>
        <v>#N/A</v>
      </c>
      <c r="P35" s="2" t="s">
        <v>43</v>
      </c>
    </row>
    <row r="36" spans="12:16" x14ac:dyDescent="0.3">
      <c r="L36" s="2" t="s">
        <v>34</v>
      </c>
      <c r="M36" t="e">
        <f t="shared" si="0"/>
        <v>#N/A</v>
      </c>
      <c r="P36" s="2" t="s">
        <v>44</v>
      </c>
    </row>
    <row r="37" spans="12:16" x14ac:dyDescent="0.3">
      <c r="L37" s="2" t="s">
        <v>35</v>
      </c>
      <c r="M37" t="e">
        <f t="shared" si="0"/>
        <v>#N/A</v>
      </c>
      <c r="P37" s="2" t="s">
        <v>45</v>
      </c>
    </row>
    <row r="38" spans="12:16" x14ac:dyDescent="0.3">
      <c r="L38" s="2" t="s">
        <v>36</v>
      </c>
      <c r="M38" t="e">
        <f t="shared" si="0"/>
        <v>#N/A</v>
      </c>
      <c r="P38" s="2" t="s">
        <v>58</v>
      </c>
    </row>
    <row r="39" spans="12:16" x14ac:dyDescent="0.3">
      <c r="L39" s="2" t="s">
        <v>37</v>
      </c>
      <c r="M39" t="e">
        <f t="shared" si="0"/>
        <v>#N/A</v>
      </c>
      <c r="P39" s="2" t="s">
        <v>59</v>
      </c>
    </row>
    <row r="40" spans="12:16" x14ac:dyDescent="0.3">
      <c r="L40" s="2" t="s">
        <v>38</v>
      </c>
      <c r="M40" t="e">
        <f t="shared" si="0"/>
        <v>#N/A</v>
      </c>
      <c r="P40" s="2" t="s">
        <v>60</v>
      </c>
    </row>
    <row r="41" spans="12:16" x14ac:dyDescent="0.3">
      <c r="L41" s="2" t="s">
        <v>39</v>
      </c>
      <c r="M41" t="e">
        <f t="shared" si="0"/>
        <v>#N/A</v>
      </c>
      <c r="P41" s="2" t="s">
        <v>61</v>
      </c>
    </row>
    <row r="42" spans="12:16" x14ac:dyDescent="0.3">
      <c r="L42" s="2" t="s">
        <v>40</v>
      </c>
      <c r="M42" t="e">
        <f t="shared" si="0"/>
        <v>#N/A</v>
      </c>
      <c r="P42" s="2" t="s">
        <v>62</v>
      </c>
    </row>
    <row r="43" spans="12:16" x14ac:dyDescent="0.3">
      <c r="L43" s="2" t="s">
        <v>41</v>
      </c>
      <c r="M43" t="e">
        <f t="shared" si="0"/>
        <v>#N/A</v>
      </c>
      <c r="P43" s="2" t="s">
        <v>63</v>
      </c>
    </row>
    <row r="44" spans="12:16" x14ac:dyDescent="0.3">
      <c r="L44" s="2" t="s">
        <v>42</v>
      </c>
      <c r="M44" t="e">
        <f t="shared" si="0"/>
        <v>#N/A</v>
      </c>
      <c r="P44" s="2" t="s">
        <v>64</v>
      </c>
    </row>
    <row r="45" spans="12:16" x14ac:dyDescent="0.3">
      <c r="L45" s="2" t="s">
        <v>43</v>
      </c>
      <c r="M45" t="e">
        <f t="shared" si="0"/>
        <v>#N/A</v>
      </c>
      <c r="P45" s="2" t="s">
        <v>65</v>
      </c>
    </row>
    <row r="46" spans="12:16" x14ac:dyDescent="0.3">
      <c r="L46" s="2" t="s">
        <v>44</v>
      </c>
      <c r="M46" t="e">
        <f t="shared" si="0"/>
        <v>#N/A</v>
      </c>
      <c r="P46" s="2" t="s">
        <v>66</v>
      </c>
    </row>
    <row r="47" spans="12:16" x14ac:dyDescent="0.3">
      <c r="L47" s="2" t="s">
        <v>45</v>
      </c>
      <c r="M47" t="e">
        <f t="shared" si="0"/>
        <v>#N/A</v>
      </c>
      <c r="P47" s="2" t="s">
        <v>67</v>
      </c>
    </row>
    <row r="48" spans="12:16" x14ac:dyDescent="0.3">
      <c r="L48" s="1" t="s">
        <v>46</v>
      </c>
      <c r="M48" t="str">
        <f t="shared" si="0"/>
        <v>./plus_vmci067_cust_block.bq</v>
      </c>
      <c r="P48" s="2" t="s">
        <v>68</v>
      </c>
    </row>
    <row r="49" spans="12:16" x14ac:dyDescent="0.3">
      <c r="L49" t="s">
        <v>47</v>
      </c>
      <c r="M49" t="e">
        <f t="shared" si="0"/>
        <v>#N/A</v>
      </c>
      <c r="P49" s="2" t="s">
        <v>23</v>
      </c>
    </row>
    <row r="50" spans="12:16" x14ac:dyDescent="0.3">
      <c r="L50" s="1" t="s">
        <v>48</v>
      </c>
      <c r="M50" t="str">
        <f t="shared" si="0"/>
        <v>./plus_vmci105_chain_cust.bq</v>
      </c>
      <c r="P50" s="2" t="s">
        <v>24</v>
      </c>
    </row>
    <row r="51" spans="12:16" x14ac:dyDescent="0.3">
      <c r="L51" s="1" t="s">
        <v>49</v>
      </c>
      <c r="M51" t="str">
        <f t="shared" si="0"/>
        <v>./plus_vmci172_chain_cust_email.bq</v>
      </c>
      <c r="P51" s="2" t="s">
        <v>25</v>
      </c>
    </row>
    <row r="52" spans="12:16" x14ac:dyDescent="0.3">
      <c r="L52" t="s">
        <v>50</v>
      </c>
      <c r="M52" t="e">
        <f t="shared" si="0"/>
        <v>#N/A</v>
      </c>
      <c r="P52" s="2" t="s">
        <v>62</v>
      </c>
    </row>
    <row r="53" spans="12:16" x14ac:dyDescent="0.3">
      <c r="L53" t="s">
        <v>51</v>
      </c>
      <c r="M53" t="e">
        <f t="shared" si="0"/>
        <v>#N/A</v>
      </c>
      <c r="P53" s="2" t="s">
        <v>63</v>
      </c>
    </row>
    <row r="54" spans="12:16" x14ac:dyDescent="0.3">
      <c r="L54" t="s">
        <v>52</v>
      </c>
      <c r="M54" t="e">
        <f t="shared" si="0"/>
        <v>#N/A</v>
      </c>
      <c r="P54" s="2" t="s">
        <v>64</v>
      </c>
    </row>
    <row r="55" spans="12:16" x14ac:dyDescent="0.3">
      <c r="L55" s="1" t="s">
        <v>53</v>
      </c>
      <c r="M55" t="str">
        <f t="shared" si="0"/>
        <v>./plus_vmci396_curr_opt_in_out_full.bq</v>
      </c>
      <c r="P55" s="2" t="s">
        <v>65</v>
      </c>
    </row>
    <row r="56" spans="12:16" x14ac:dyDescent="0.3">
      <c r="L56" t="s">
        <v>54</v>
      </c>
      <c r="M56" t="e">
        <f t="shared" si="0"/>
        <v>#N/A</v>
      </c>
      <c r="P56" s="2" t="s">
        <v>66</v>
      </c>
    </row>
    <row r="57" spans="12:16" x14ac:dyDescent="0.3">
      <c r="L57" t="s">
        <v>55</v>
      </c>
      <c r="M57" t="e">
        <f t="shared" si="0"/>
        <v>#N/A</v>
      </c>
      <c r="P57" s="2" t="s">
        <v>67</v>
      </c>
    </row>
    <row r="58" spans="12:16" x14ac:dyDescent="0.3">
      <c r="L58" s="1" t="s">
        <v>56</v>
      </c>
      <c r="M58" t="str">
        <f t="shared" si="0"/>
        <v>./pre_acc_df_prod_hier.bq</v>
      </c>
      <c r="P58" s="2" t="s">
        <v>68</v>
      </c>
    </row>
    <row r="59" spans="12:16" x14ac:dyDescent="0.3">
      <c r="L59" s="1" t="s">
        <v>57</v>
      </c>
      <c r="M59" t="str">
        <f t="shared" si="0"/>
        <v>./pre_acc_df_prod_hier-csm.bq</v>
      </c>
      <c r="P59" s="2" t="s">
        <v>23</v>
      </c>
    </row>
    <row r="60" spans="12:16" x14ac:dyDescent="0.3">
      <c r="L60" s="2" t="s">
        <v>58</v>
      </c>
      <c r="M60" t="e">
        <f t="shared" si="0"/>
        <v>#N/A</v>
      </c>
      <c r="P60" s="2" t="s">
        <v>24</v>
      </c>
    </row>
    <row r="61" spans="12:16" x14ac:dyDescent="0.3">
      <c r="L61" s="2" t="s">
        <v>59</v>
      </c>
      <c r="M61" t="e">
        <f t="shared" si="0"/>
        <v>#N/A</v>
      </c>
      <c r="P61" s="2" t="s">
        <v>25</v>
      </c>
    </row>
    <row r="62" spans="12:16" x14ac:dyDescent="0.3">
      <c r="L62" s="2" t="s">
        <v>60</v>
      </c>
      <c r="M62" t="e">
        <f t="shared" si="0"/>
        <v>#N/A</v>
      </c>
      <c r="P62" s="3" t="s">
        <v>3</v>
      </c>
    </row>
    <row r="63" spans="12:16" x14ac:dyDescent="0.3">
      <c r="L63" s="2" t="s">
        <v>61</v>
      </c>
      <c r="M63" t="e">
        <f t="shared" si="0"/>
        <v>#N/A</v>
      </c>
      <c r="P63" s="3" t="s">
        <v>4</v>
      </c>
    </row>
    <row r="64" spans="12:16" x14ac:dyDescent="0.3">
      <c r="L64" s="2" t="s">
        <v>62</v>
      </c>
      <c r="M64" t="e">
        <f t="shared" si="0"/>
        <v>#N/A</v>
      </c>
      <c r="P64" s="3" t="s">
        <v>5</v>
      </c>
    </row>
    <row r="65" spans="12:16" x14ac:dyDescent="0.3">
      <c r="L65" s="2" t="s">
        <v>63</v>
      </c>
      <c r="M65" t="e">
        <f t="shared" si="0"/>
        <v>#N/A</v>
      </c>
      <c r="P65" s="3" t="s">
        <v>6</v>
      </c>
    </row>
    <row r="66" spans="12:16" x14ac:dyDescent="0.3">
      <c r="L66" s="2" t="s">
        <v>64</v>
      </c>
      <c r="M66" t="e">
        <f t="shared" si="0"/>
        <v>#N/A</v>
      </c>
      <c r="P66" s="3" t="s">
        <v>7</v>
      </c>
    </row>
    <row r="67" spans="12:16" x14ac:dyDescent="0.3">
      <c r="L67" s="2" t="s">
        <v>65</v>
      </c>
      <c r="M67" t="e">
        <f t="shared" ref="M67:M70" si="1">VLOOKUP(L67,$F$2:$F$15,1,FALSE)</f>
        <v>#N/A</v>
      </c>
      <c r="P67" s="3" t="s">
        <v>8</v>
      </c>
    </row>
    <row r="68" spans="12:16" x14ac:dyDescent="0.3">
      <c r="L68" s="2" t="s">
        <v>66</v>
      </c>
      <c r="M68" t="e">
        <f t="shared" si="1"/>
        <v>#N/A</v>
      </c>
      <c r="P68" s="3" t="s">
        <v>9</v>
      </c>
    </row>
    <row r="69" spans="12:16" x14ac:dyDescent="0.3">
      <c r="L69" s="2" t="s">
        <v>67</v>
      </c>
      <c r="M69" t="e">
        <f t="shared" si="1"/>
        <v>#N/A</v>
      </c>
      <c r="P69" s="3" t="s">
        <v>10</v>
      </c>
    </row>
    <row r="70" spans="12:16" x14ac:dyDescent="0.3">
      <c r="L70" s="2" t="s">
        <v>68</v>
      </c>
      <c r="M70" t="e">
        <f t="shared" si="1"/>
        <v>#N/A</v>
      </c>
      <c r="P70" s="3" t="s">
        <v>11</v>
      </c>
    </row>
    <row r="71" spans="12:16" x14ac:dyDescent="0.3">
      <c r="P71" s="3" t="s">
        <v>12</v>
      </c>
    </row>
    <row r="72" spans="12:16" x14ac:dyDescent="0.3">
      <c r="P72" s="3" t="s">
        <v>13</v>
      </c>
    </row>
    <row r="73" spans="12:16" x14ac:dyDescent="0.3">
      <c r="P73" s="3" t="s">
        <v>14</v>
      </c>
    </row>
    <row r="74" spans="12:16" x14ac:dyDescent="0.3">
      <c r="P74" s="3" t="s">
        <v>15</v>
      </c>
    </row>
    <row r="75" spans="12:16" x14ac:dyDescent="0.3">
      <c r="P75" s="3" t="s">
        <v>16</v>
      </c>
    </row>
    <row r="76" spans="12:16" x14ac:dyDescent="0.3">
      <c r="P76" s="3" t="s">
        <v>17</v>
      </c>
    </row>
    <row r="77" spans="12:16" x14ac:dyDescent="0.3">
      <c r="P77" s="3" t="s">
        <v>18</v>
      </c>
    </row>
    <row r="78" spans="12:16" x14ac:dyDescent="0.3">
      <c r="P78" s="3" t="s">
        <v>19</v>
      </c>
    </row>
    <row r="79" spans="12:16" x14ac:dyDescent="0.3">
      <c r="P79" s="3" t="s">
        <v>20</v>
      </c>
    </row>
    <row r="80" spans="12:16" x14ac:dyDescent="0.3">
      <c r="P80" s="3" t="s">
        <v>21</v>
      </c>
    </row>
    <row r="81" spans="16:16" x14ac:dyDescent="0.3">
      <c r="P81" s="3" t="s">
        <v>22</v>
      </c>
    </row>
    <row r="82" spans="16:16" x14ac:dyDescent="0.3">
      <c r="P82" s="3" t="s">
        <v>26</v>
      </c>
    </row>
    <row r="83" spans="16:16" x14ac:dyDescent="0.3">
      <c r="P83" s="3" t="s">
        <v>46</v>
      </c>
    </row>
    <row r="84" spans="16:16" x14ac:dyDescent="0.3">
      <c r="P84" s="3" t="s">
        <v>47</v>
      </c>
    </row>
    <row r="85" spans="16:16" x14ac:dyDescent="0.3">
      <c r="P85" s="3" t="s">
        <v>48</v>
      </c>
    </row>
    <row r="86" spans="16:16" x14ac:dyDescent="0.3">
      <c r="P86" s="3" t="s">
        <v>49</v>
      </c>
    </row>
    <row r="87" spans="16:16" x14ac:dyDescent="0.3">
      <c r="P87" s="3" t="s">
        <v>50</v>
      </c>
    </row>
    <row r="88" spans="16:16" x14ac:dyDescent="0.3">
      <c r="P88" s="3" t="s">
        <v>51</v>
      </c>
    </row>
    <row r="89" spans="16:16" x14ac:dyDescent="0.3">
      <c r="P89" s="3" t="s">
        <v>52</v>
      </c>
    </row>
    <row r="90" spans="16:16" x14ac:dyDescent="0.3">
      <c r="P90" s="3" t="s">
        <v>53</v>
      </c>
    </row>
    <row r="91" spans="16:16" x14ac:dyDescent="0.3">
      <c r="P91" s="3" t="s">
        <v>54</v>
      </c>
    </row>
    <row r="92" spans="16:16" x14ac:dyDescent="0.3">
      <c r="P92" s="3" t="s">
        <v>55</v>
      </c>
    </row>
    <row r="93" spans="16:16" x14ac:dyDescent="0.3">
      <c r="P93" s="3" t="s">
        <v>56</v>
      </c>
    </row>
    <row r="94" spans="16:16" x14ac:dyDescent="0.3">
      <c r="P94" s="3" t="s">
        <v>57</v>
      </c>
    </row>
    <row r="95" spans="16:16" x14ac:dyDescent="0.3">
      <c r="P95" s="3" t="s">
        <v>28</v>
      </c>
    </row>
    <row r="96" spans="16:16" x14ac:dyDescent="0.3">
      <c r="P96" s="3" t="s">
        <v>29</v>
      </c>
    </row>
    <row r="97" spans="16:16" x14ac:dyDescent="0.3">
      <c r="P97" s="3" t="s">
        <v>30</v>
      </c>
    </row>
    <row r="98" spans="16:16" x14ac:dyDescent="0.3">
      <c r="P98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2020-05-14T12:16:16Z</dcterms:created>
  <dcterms:modified xsi:type="dcterms:W3CDTF">2020-05-14T13:07:39Z</dcterms:modified>
</cp:coreProperties>
</file>