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dmlab/Documents/GiTs/glamDDM_FF2018/"/>
    </mc:Choice>
  </mc:AlternateContent>
  <bookViews>
    <workbookView xWindow="0" yWindow="460" windowWidth="49580" windowHeight="16860" tabRatio="500" activeTab="1"/>
  </bookViews>
  <sheets>
    <sheet name="Like Cond (2 fits attemp (2)" sheetId="2" r:id="rId1"/>
    <sheet name="Dislike Cond (2 fits attempts) 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<sst xmlns="http://schemas.openxmlformats.org/spreadsheetml/2006/main" count="5" uniqueCount="3">
  <si>
    <t>ATTEMPT 1</t>
  </si>
  <si>
    <t>ATTEMPT 2</t>
  </si>
  <si>
    <t>*USED INVERTED VALUE INPUT TO FIT THE MODEL IN DISLIKE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</si>
</sst>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(2)'!$U$2:$U$34</c:f>
              <c:numCache>
                <c:formatCode>General</c:formatCode>
                <c:ptCount val="33"/>
                <c:pt idx="0">
                  <c:v>185.37</c:v>
                </c:pt>
                <c:pt idx="1">
                  <c:v>168.78</c:v>
                </c:pt>
                <c:pt idx="2">
                  <c:v>147.59</c:v>
                </c:pt>
                <c:pt idx="3">
                  <c:v>169.79</c:v>
                </c:pt>
                <c:pt idx="4">
                  <c:v>102.31</c:v>
                </c:pt>
                <c:pt idx="5">
                  <c:v>125.34</c:v>
                </c:pt>
                <c:pt idx="6">
                  <c:v>160.6</c:v>
                </c:pt>
                <c:pt idx="7">
                  <c:v>171.68</c:v>
                </c:pt>
                <c:pt idx="8">
                  <c:v>197.25</c:v>
                </c:pt>
                <c:pt idx="9">
                  <c:v>185.06</c:v>
                </c:pt>
                <c:pt idx="10">
                  <c:v>157.82</c:v>
                </c:pt>
                <c:pt idx="11">
                  <c:v>154.19</c:v>
                </c:pt>
                <c:pt idx="12">
                  <c:v>184.07</c:v>
                </c:pt>
                <c:pt idx="13">
                  <c:v>180.87</c:v>
                </c:pt>
                <c:pt idx="14">
                  <c:v>172.05</c:v>
                </c:pt>
                <c:pt idx="15">
                  <c:v>157.45</c:v>
                </c:pt>
                <c:pt idx="16">
                  <c:v>153.31</c:v>
                </c:pt>
                <c:pt idx="17">
                  <c:v>135.58</c:v>
                </c:pt>
                <c:pt idx="18">
                  <c:v>127.97</c:v>
                </c:pt>
                <c:pt idx="19">
                  <c:v>106.12</c:v>
                </c:pt>
                <c:pt idx="20">
                  <c:v>173.93</c:v>
                </c:pt>
                <c:pt idx="21">
                  <c:v>182.02</c:v>
                </c:pt>
                <c:pt idx="22">
                  <c:v>139.99</c:v>
                </c:pt>
                <c:pt idx="23">
                  <c:v>170.52</c:v>
                </c:pt>
                <c:pt idx="24">
                  <c:v>217.53</c:v>
                </c:pt>
                <c:pt idx="25">
                  <c:v>184.37</c:v>
                </c:pt>
                <c:pt idx="26">
                  <c:v>150.93</c:v>
                </c:pt>
                <c:pt idx="27">
                  <c:v>162.35</c:v>
                </c:pt>
                <c:pt idx="28">
                  <c:v>186.53</c:v>
                </c:pt>
                <c:pt idx="29">
                  <c:v>176.79</c:v>
                </c:pt>
                <c:pt idx="30">
                  <c:v>131.81</c:v>
                </c:pt>
                <c:pt idx="31">
                  <c:v>178.74</c:v>
                </c:pt>
                <c:pt idx="32">
                  <c:v>184.17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(2)'!$B$2:$B$34</c:f>
              <c:numCache>
                <c:formatCode>General</c:formatCode>
                <c:ptCount val="33"/>
                <c:pt idx="0">
                  <c:v>171.89</c:v>
                </c:pt>
                <c:pt idx="1">
                  <c:v>169.91</c:v>
                </c:pt>
                <c:pt idx="2">
                  <c:v>156.71</c:v>
                </c:pt>
                <c:pt idx="3">
                  <c:v>176.83</c:v>
                </c:pt>
                <c:pt idx="4">
                  <c:v>101.66</c:v>
                </c:pt>
                <c:pt idx="5">
                  <c:v>119.05</c:v>
                </c:pt>
                <c:pt idx="6">
                  <c:v>167.22</c:v>
                </c:pt>
                <c:pt idx="7">
                  <c:v>163.15</c:v>
                </c:pt>
                <c:pt idx="8">
                  <c:v>177.02</c:v>
                </c:pt>
                <c:pt idx="9">
                  <c:v>173.64</c:v>
                </c:pt>
                <c:pt idx="10">
                  <c:v>153.31</c:v>
                </c:pt>
                <c:pt idx="11">
                  <c:v>161.05</c:v>
                </c:pt>
                <c:pt idx="12">
                  <c:v>186.47</c:v>
                </c:pt>
                <c:pt idx="13">
                  <c:v>191.42</c:v>
                </c:pt>
                <c:pt idx="14">
                  <c:v>166.68</c:v>
                </c:pt>
                <c:pt idx="15">
                  <c:v>150.67</c:v>
                </c:pt>
                <c:pt idx="16">
                  <c:v>153.62</c:v>
                </c:pt>
                <c:pt idx="17">
                  <c:v>126.61</c:v>
                </c:pt>
                <c:pt idx="18">
                  <c:v>131.3</c:v>
                </c:pt>
                <c:pt idx="19">
                  <c:v>95.74</c:v>
                </c:pt>
                <c:pt idx="20">
                  <c:v>199.62</c:v>
                </c:pt>
                <c:pt idx="21">
                  <c:v>193.32</c:v>
                </c:pt>
                <c:pt idx="22">
                  <c:v>141.12</c:v>
                </c:pt>
                <c:pt idx="23">
                  <c:v>189.59</c:v>
                </c:pt>
                <c:pt idx="24">
                  <c:v>229.09</c:v>
                </c:pt>
                <c:pt idx="25">
                  <c:v>179.64</c:v>
                </c:pt>
                <c:pt idx="26">
                  <c:v>142.81</c:v>
                </c:pt>
                <c:pt idx="27">
                  <c:v>160.01</c:v>
                </c:pt>
                <c:pt idx="28">
                  <c:v>200.84</c:v>
                </c:pt>
                <c:pt idx="29">
                  <c:v>167.77</c:v>
                </c:pt>
                <c:pt idx="30">
                  <c:v>131.64</c:v>
                </c:pt>
                <c:pt idx="31">
                  <c:v>169.54</c:v>
                </c:pt>
                <c:pt idx="32">
                  <c:v>194.38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12304"/>
        <c:axId val="833816672"/>
      </c:lineChart>
      <c:catAx>
        <c:axId val="83381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6672"/>
        <c:crosses val="autoZero"/>
        <c:auto val="1"/>
        <c:lblAlgn val="ctr"/>
        <c:lblOffset val="100"/>
        <c:noMultiLvlLbl val="0"/>
      </c:catAx>
      <c:valAx>
        <c:axId val="8338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'!$AH$2:$AH$34</c:f>
              <c:numCache>
                <c:formatCode>General</c:formatCode>
                <c:ptCount val="33"/>
                <c:pt idx="0">
                  <c:v>3.6E-5</c:v>
                </c:pt>
                <c:pt idx="1">
                  <c:v>5.0E-5</c:v>
                </c:pt>
                <c:pt idx="2">
                  <c:v>4.4E-5</c:v>
                </c:pt>
                <c:pt idx="3">
                  <c:v>3.8E-5</c:v>
                </c:pt>
                <c:pt idx="4">
                  <c:v>4.9E-5</c:v>
                </c:pt>
                <c:pt idx="5">
                  <c:v>4.8E-5</c:v>
                </c:pt>
                <c:pt idx="6">
                  <c:v>5.5E-5</c:v>
                </c:pt>
                <c:pt idx="7">
                  <c:v>4.2E-5</c:v>
                </c:pt>
                <c:pt idx="8">
                  <c:v>4.6E-5</c:v>
                </c:pt>
                <c:pt idx="9">
                  <c:v>5.0E-5</c:v>
                </c:pt>
                <c:pt idx="10">
                  <c:v>4.4E-5</c:v>
                </c:pt>
                <c:pt idx="11">
                  <c:v>4.6E-5</c:v>
                </c:pt>
                <c:pt idx="12">
                  <c:v>4.9E-5</c:v>
                </c:pt>
                <c:pt idx="13">
                  <c:v>4.5E-5</c:v>
                </c:pt>
                <c:pt idx="14">
                  <c:v>3.7E-5</c:v>
                </c:pt>
                <c:pt idx="15">
                  <c:v>4.9E-5</c:v>
                </c:pt>
                <c:pt idx="16">
                  <c:v>4.9E-5</c:v>
                </c:pt>
                <c:pt idx="17">
                  <c:v>4.6E-5</c:v>
                </c:pt>
                <c:pt idx="18">
                  <c:v>5.1E-5</c:v>
                </c:pt>
                <c:pt idx="19">
                  <c:v>5.1E-5</c:v>
                </c:pt>
                <c:pt idx="20">
                  <c:v>3.7E-5</c:v>
                </c:pt>
                <c:pt idx="21">
                  <c:v>3.0E-5</c:v>
                </c:pt>
                <c:pt idx="22">
                  <c:v>6.0E-5</c:v>
                </c:pt>
                <c:pt idx="23">
                  <c:v>3.8E-5</c:v>
                </c:pt>
                <c:pt idx="24">
                  <c:v>4.6E-5</c:v>
                </c:pt>
                <c:pt idx="25">
                  <c:v>4.4E-5</c:v>
                </c:pt>
                <c:pt idx="26">
                  <c:v>3.7E-5</c:v>
                </c:pt>
                <c:pt idx="27">
                  <c:v>6.2E-5</c:v>
                </c:pt>
                <c:pt idx="28">
                  <c:v>3.2E-5</c:v>
                </c:pt>
                <c:pt idx="29">
                  <c:v>3.9E-5</c:v>
                </c:pt>
                <c:pt idx="30">
                  <c:v>5.0E-5</c:v>
                </c:pt>
                <c:pt idx="31">
                  <c:v>4.9E-5</c:v>
                </c:pt>
                <c:pt idx="32">
                  <c:v>3.4E-5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'!$O$2:$O$34</c:f>
              <c:numCache>
                <c:formatCode>General</c:formatCode>
                <c:ptCount val="33"/>
                <c:pt idx="0">
                  <c:v>3.6E-5</c:v>
                </c:pt>
                <c:pt idx="1">
                  <c:v>5.1E-5</c:v>
                </c:pt>
                <c:pt idx="2">
                  <c:v>4.3E-5</c:v>
                </c:pt>
                <c:pt idx="3">
                  <c:v>3.8E-5</c:v>
                </c:pt>
                <c:pt idx="4">
                  <c:v>5.0E-5</c:v>
                </c:pt>
                <c:pt idx="5">
                  <c:v>4.9E-5</c:v>
                </c:pt>
                <c:pt idx="6">
                  <c:v>5.6E-5</c:v>
                </c:pt>
                <c:pt idx="7">
                  <c:v>4.2E-5</c:v>
                </c:pt>
                <c:pt idx="8">
                  <c:v>4.7E-5</c:v>
                </c:pt>
                <c:pt idx="9">
                  <c:v>5.0E-5</c:v>
                </c:pt>
                <c:pt idx="10">
                  <c:v>4.4E-5</c:v>
                </c:pt>
                <c:pt idx="11">
                  <c:v>4.6E-5</c:v>
                </c:pt>
                <c:pt idx="12">
                  <c:v>4.7E-5</c:v>
                </c:pt>
                <c:pt idx="13">
                  <c:v>4.4E-5</c:v>
                </c:pt>
                <c:pt idx="14">
                  <c:v>3.8E-5</c:v>
                </c:pt>
                <c:pt idx="15">
                  <c:v>5.1E-5</c:v>
                </c:pt>
                <c:pt idx="16">
                  <c:v>4.9E-5</c:v>
                </c:pt>
                <c:pt idx="17">
                  <c:v>4.5E-5</c:v>
                </c:pt>
                <c:pt idx="18">
                  <c:v>5.1E-5</c:v>
                </c:pt>
                <c:pt idx="19">
                  <c:v>5.1E-5</c:v>
                </c:pt>
                <c:pt idx="20">
                  <c:v>3.7E-5</c:v>
                </c:pt>
                <c:pt idx="21">
                  <c:v>3.1E-5</c:v>
                </c:pt>
                <c:pt idx="22">
                  <c:v>5.9E-5</c:v>
                </c:pt>
                <c:pt idx="23">
                  <c:v>3.8E-5</c:v>
                </c:pt>
                <c:pt idx="24">
                  <c:v>4.6E-5</c:v>
                </c:pt>
                <c:pt idx="25">
                  <c:v>4.4E-5</c:v>
                </c:pt>
                <c:pt idx="26">
                  <c:v>3.7E-5</c:v>
                </c:pt>
                <c:pt idx="27">
                  <c:v>6.1E-5</c:v>
                </c:pt>
                <c:pt idx="28">
                  <c:v>3.2E-5</c:v>
                </c:pt>
                <c:pt idx="29">
                  <c:v>4.0E-5</c:v>
                </c:pt>
                <c:pt idx="30">
                  <c:v>5.0E-5</c:v>
                </c:pt>
                <c:pt idx="31">
                  <c:v>4.9E-5</c:v>
                </c:pt>
                <c:pt idx="32">
                  <c:v>3.4E-5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19728"/>
        <c:axId val="839024128"/>
      </c:lineChart>
      <c:catAx>
        <c:axId val="83901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24128"/>
        <c:crosses val="autoZero"/>
        <c:auto val="1"/>
        <c:lblAlgn val="ctr"/>
        <c:lblOffset val="100"/>
        <c:noMultiLvlLbl val="0"/>
      </c:catAx>
      <c:valAx>
        <c:axId val="8390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(2)'!$Y$2:$Y$34</c:f>
              <c:numCache>
                <c:formatCode>General</c:formatCode>
                <c:ptCount val="33"/>
                <c:pt idx="0">
                  <c:v>-0.45</c:v>
                </c:pt>
                <c:pt idx="1">
                  <c:v>-0.08</c:v>
                </c:pt>
                <c:pt idx="2">
                  <c:v>0.38</c:v>
                </c:pt>
                <c:pt idx="3">
                  <c:v>-0.59</c:v>
                </c:pt>
                <c:pt idx="4">
                  <c:v>-0.61</c:v>
                </c:pt>
                <c:pt idx="5">
                  <c:v>-0.29</c:v>
                </c:pt>
                <c:pt idx="6">
                  <c:v>-0.63</c:v>
                </c:pt>
                <c:pt idx="7">
                  <c:v>-0.48</c:v>
                </c:pt>
                <c:pt idx="8">
                  <c:v>-0.97</c:v>
                </c:pt>
                <c:pt idx="9">
                  <c:v>-0.48</c:v>
                </c:pt>
                <c:pt idx="10">
                  <c:v>-0.33</c:v>
                </c:pt>
                <c:pt idx="11">
                  <c:v>-0.54</c:v>
                </c:pt>
                <c:pt idx="12">
                  <c:v>-0.54</c:v>
                </c:pt>
                <c:pt idx="13">
                  <c:v>-0.23</c:v>
                </c:pt>
                <c:pt idx="14">
                  <c:v>0.03</c:v>
                </c:pt>
                <c:pt idx="15">
                  <c:v>-0.56</c:v>
                </c:pt>
                <c:pt idx="16">
                  <c:v>-0.58</c:v>
                </c:pt>
                <c:pt idx="17">
                  <c:v>-0.53</c:v>
                </c:pt>
                <c:pt idx="18">
                  <c:v>-0.87</c:v>
                </c:pt>
                <c:pt idx="19">
                  <c:v>-0.83</c:v>
                </c:pt>
                <c:pt idx="20">
                  <c:v>-0.86</c:v>
                </c:pt>
                <c:pt idx="21">
                  <c:v>-0.49</c:v>
                </c:pt>
                <c:pt idx="22">
                  <c:v>-0.61</c:v>
                </c:pt>
                <c:pt idx="23">
                  <c:v>-0.63</c:v>
                </c:pt>
                <c:pt idx="24">
                  <c:v>-0.14</c:v>
                </c:pt>
                <c:pt idx="25">
                  <c:v>-0.51</c:v>
                </c:pt>
                <c:pt idx="26">
                  <c:v>-0.95</c:v>
                </c:pt>
                <c:pt idx="27">
                  <c:v>-0.12</c:v>
                </c:pt>
                <c:pt idx="28">
                  <c:v>-0.86</c:v>
                </c:pt>
                <c:pt idx="29">
                  <c:v>-0.92</c:v>
                </c:pt>
                <c:pt idx="30">
                  <c:v>-0.87</c:v>
                </c:pt>
                <c:pt idx="31">
                  <c:v>-0.95</c:v>
                </c:pt>
                <c:pt idx="32">
                  <c:v>-0.66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(2)'!$F$2:$F$34</c:f>
              <c:numCache>
                <c:formatCode>General</c:formatCode>
                <c:ptCount val="33"/>
                <c:pt idx="0">
                  <c:v>-0.52</c:v>
                </c:pt>
                <c:pt idx="1">
                  <c:v>-0.03</c:v>
                </c:pt>
                <c:pt idx="2">
                  <c:v>0.34</c:v>
                </c:pt>
                <c:pt idx="3">
                  <c:v>-0.66</c:v>
                </c:pt>
                <c:pt idx="4">
                  <c:v>-0.71</c:v>
                </c:pt>
                <c:pt idx="5">
                  <c:v>-0.36</c:v>
                </c:pt>
                <c:pt idx="6">
                  <c:v>-0.64</c:v>
                </c:pt>
                <c:pt idx="7">
                  <c:v>-0.41</c:v>
                </c:pt>
                <c:pt idx="8">
                  <c:v>-0.97</c:v>
                </c:pt>
                <c:pt idx="9">
                  <c:v>-0.5</c:v>
                </c:pt>
                <c:pt idx="10">
                  <c:v>-0.38</c:v>
                </c:pt>
                <c:pt idx="11">
                  <c:v>-0.51</c:v>
                </c:pt>
                <c:pt idx="12">
                  <c:v>-0.55</c:v>
                </c:pt>
                <c:pt idx="13">
                  <c:v>-0.24</c:v>
                </c:pt>
                <c:pt idx="14">
                  <c:v>0.03</c:v>
                </c:pt>
                <c:pt idx="15">
                  <c:v>-0.53</c:v>
                </c:pt>
                <c:pt idx="16">
                  <c:v>-0.57</c:v>
                </c:pt>
                <c:pt idx="17">
                  <c:v>-0.41</c:v>
                </c:pt>
                <c:pt idx="18">
                  <c:v>-0.87</c:v>
                </c:pt>
                <c:pt idx="19">
                  <c:v>-0.86</c:v>
                </c:pt>
                <c:pt idx="20">
                  <c:v>-0.68</c:v>
                </c:pt>
                <c:pt idx="21">
                  <c:v>-0.42</c:v>
                </c:pt>
                <c:pt idx="22">
                  <c:v>-0.64</c:v>
                </c:pt>
                <c:pt idx="23">
                  <c:v>-0.63</c:v>
                </c:pt>
                <c:pt idx="24">
                  <c:v>-0.15</c:v>
                </c:pt>
                <c:pt idx="25">
                  <c:v>-0.59</c:v>
                </c:pt>
                <c:pt idx="26">
                  <c:v>-0.97</c:v>
                </c:pt>
                <c:pt idx="27">
                  <c:v>-0.18</c:v>
                </c:pt>
                <c:pt idx="28">
                  <c:v>-0.92</c:v>
                </c:pt>
                <c:pt idx="29">
                  <c:v>-0.93</c:v>
                </c:pt>
                <c:pt idx="30">
                  <c:v>-0.87</c:v>
                </c:pt>
                <c:pt idx="31">
                  <c:v>-0.97</c:v>
                </c:pt>
                <c:pt idx="32">
                  <c:v>-0.81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014832"/>
        <c:axId val="1320847456"/>
      </c:lineChart>
      <c:catAx>
        <c:axId val="134301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47456"/>
        <c:crosses val="autoZero"/>
        <c:auto val="1"/>
        <c:lblAlgn val="ctr"/>
        <c:lblOffset val="100"/>
        <c:noMultiLvlLbl val="0"/>
      </c:catAx>
      <c:valAx>
        <c:axId val="13208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(2)'!$AC$2:$AC$34</c:f>
              <c:numCache>
                <c:formatCode>General</c:formatCode>
                <c:ptCount val="33"/>
                <c:pt idx="0">
                  <c:v>0.008199</c:v>
                </c:pt>
                <c:pt idx="1">
                  <c:v>0.010155</c:v>
                </c:pt>
                <c:pt idx="2">
                  <c:v>0.00884</c:v>
                </c:pt>
                <c:pt idx="3">
                  <c:v>0.006967</c:v>
                </c:pt>
                <c:pt idx="4">
                  <c:v>0.007075</c:v>
                </c:pt>
                <c:pt idx="5">
                  <c:v>0.00838</c:v>
                </c:pt>
                <c:pt idx="6">
                  <c:v>0.011196</c:v>
                </c:pt>
                <c:pt idx="7">
                  <c:v>0.007631</c:v>
                </c:pt>
                <c:pt idx="8">
                  <c:v>0.010153</c:v>
                </c:pt>
                <c:pt idx="9">
                  <c:v>0.00912</c:v>
                </c:pt>
                <c:pt idx="10">
                  <c:v>0.006937</c:v>
                </c:pt>
                <c:pt idx="11">
                  <c:v>0.007576</c:v>
                </c:pt>
                <c:pt idx="12">
                  <c:v>0.007769</c:v>
                </c:pt>
                <c:pt idx="13">
                  <c:v>0.008477</c:v>
                </c:pt>
                <c:pt idx="14">
                  <c:v>0.007505</c:v>
                </c:pt>
                <c:pt idx="15">
                  <c:v>0.007848</c:v>
                </c:pt>
                <c:pt idx="16">
                  <c:v>0.008155</c:v>
                </c:pt>
                <c:pt idx="17">
                  <c:v>0.006553</c:v>
                </c:pt>
                <c:pt idx="18">
                  <c:v>0.008102</c:v>
                </c:pt>
                <c:pt idx="19">
                  <c:v>0.006275</c:v>
                </c:pt>
                <c:pt idx="20">
                  <c:v>0.007524</c:v>
                </c:pt>
                <c:pt idx="21">
                  <c:v>0.00758</c:v>
                </c:pt>
                <c:pt idx="22">
                  <c:v>0.010023</c:v>
                </c:pt>
                <c:pt idx="23">
                  <c:v>0.006624</c:v>
                </c:pt>
                <c:pt idx="24">
                  <c:v>0.007157</c:v>
                </c:pt>
                <c:pt idx="25">
                  <c:v>0.008431</c:v>
                </c:pt>
                <c:pt idx="26">
                  <c:v>0.008193</c:v>
                </c:pt>
                <c:pt idx="27">
                  <c:v>0.009346</c:v>
                </c:pt>
                <c:pt idx="28">
                  <c:v>0.007343</c:v>
                </c:pt>
                <c:pt idx="29">
                  <c:v>0.008383</c:v>
                </c:pt>
                <c:pt idx="30">
                  <c:v>0.008542</c:v>
                </c:pt>
                <c:pt idx="31">
                  <c:v>0.010148</c:v>
                </c:pt>
                <c:pt idx="32">
                  <c:v>0.007026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(2)'!$J$2:$J$34</c:f>
              <c:numCache>
                <c:formatCode>General</c:formatCode>
                <c:ptCount val="33"/>
                <c:pt idx="0">
                  <c:v>0.007405</c:v>
                </c:pt>
                <c:pt idx="1">
                  <c:v>0.010183</c:v>
                </c:pt>
                <c:pt idx="2">
                  <c:v>0.008641</c:v>
                </c:pt>
                <c:pt idx="3">
                  <c:v>0.007556</c:v>
                </c:pt>
                <c:pt idx="4">
                  <c:v>0.007086</c:v>
                </c:pt>
                <c:pt idx="5">
                  <c:v>0.007743</c:v>
                </c:pt>
                <c:pt idx="6">
                  <c:v>0.010272</c:v>
                </c:pt>
                <c:pt idx="7">
                  <c:v>0.008278</c:v>
                </c:pt>
                <c:pt idx="8">
                  <c:v>0.008532</c:v>
                </c:pt>
                <c:pt idx="9">
                  <c:v>0.008618</c:v>
                </c:pt>
                <c:pt idx="10">
                  <c:v>0.008029</c:v>
                </c:pt>
                <c:pt idx="11">
                  <c:v>0.006991</c:v>
                </c:pt>
                <c:pt idx="12">
                  <c:v>0.00721</c:v>
                </c:pt>
                <c:pt idx="13">
                  <c:v>0.00797</c:v>
                </c:pt>
                <c:pt idx="14">
                  <c:v>0.008025</c:v>
                </c:pt>
                <c:pt idx="15">
                  <c:v>0.007495</c:v>
                </c:pt>
                <c:pt idx="16">
                  <c:v>0.007757</c:v>
                </c:pt>
                <c:pt idx="17">
                  <c:v>0.006686</c:v>
                </c:pt>
                <c:pt idx="18">
                  <c:v>0.007924</c:v>
                </c:pt>
                <c:pt idx="19">
                  <c:v>0.006648</c:v>
                </c:pt>
                <c:pt idx="20">
                  <c:v>0.007401</c:v>
                </c:pt>
                <c:pt idx="21">
                  <c:v>0.006788</c:v>
                </c:pt>
                <c:pt idx="22">
                  <c:v>0.009587</c:v>
                </c:pt>
                <c:pt idx="23">
                  <c:v>0.007595</c:v>
                </c:pt>
                <c:pt idx="24">
                  <c:v>0.007388</c:v>
                </c:pt>
                <c:pt idx="25">
                  <c:v>0.008392</c:v>
                </c:pt>
                <c:pt idx="26">
                  <c:v>0.008345</c:v>
                </c:pt>
                <c:pt idx="27">
                  <c:v>0.009412</c:v>
                </c:pt>
                <c:pt idx="28">
                  <c:v>0.006504</c:v>
                </c:pt>
                <c:pt idx="29">
                  <c:v>0.00824</c:v>
                </c:pt>
                <c:pt idx="30">
                  <c:v>0.01013</c:v>
                </c:pt>
                <c:pt idx="31">
                  <c:v>0.008738</c:v>
                </c:pt>
                <c:pt idx="32">
                  <c:v>0.008591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480064"/>
        <c:axId val="839484432"/>
      </c:lineChart>
      <c:catAx>
        <c:axId val="8394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84432"/>
        <c:crosses val="autoZero"/>
        <c:auto val="1"/>
        <c:lblAlgn val="ctr"/>
        <c:lblOffset val="100"/>
        <c:noMultiLvlLbl val="0"/>
      </c:catAx>
      <c:valAx>
        <c:axId val="839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(2)'!$AE$2:$AE$34</c:f>
              <c:numCache>
                <c:formatCode>General</c:formatCode>
                <c:ptCount val="33"/>
                <c:pt idx="0">
                  <c:v>2.19</c:v>
                </c:pt>
                <c:pt idx="1">
                  <c:v>1.77</c:v>
                </c:pt>
                <c:pt idx="2">
                  <c:v>2.43</c:v>
                </c:pt>
                <c:pt idx="3">
                  <c:v>2.4</c:v>
                </c:pt>
                <c:pt idx="4">
                  <c:v>3.88</c:v>
                </c:pt>
                <c:pt idx="5">
                  <c:v>0.33</c:v>
                </c:pt>
                <c:pt idx="6">
                  <c:v>0.82</c:v>
                </c:pt>
                <c:pt idx="7">
                  <c:v>1.39</c:v>
                </c:pt>
                <c:pt idx="8">
                  <c:v>1.06</c:v>
                </c:pt>
                <c:pt idx="9">
                  <c:v>1.73</c:v>
                </c:pt>
                <c:pt idx="10">
                  <c:v>0.75</c:v>
                </c:pt>
                <c:pt idx="11">
                  <c:v>1.4</c:v>
                </c:pt>
                <c:pt idx="12">
                  <c:v>2.43</c:v>
                </c:pt>
                <c:pt idx="13">
                  <c:v>0.69</c:v>
                </c:pt>
                <c:pt idx="14">
                  <c:v>1.96</c:v>
                </c:pt>
                <c:pt idx="15">
                  <c:v>3.04</c:v>
                </c:pt>
                <c:pt idx="16">
                  <c:v>2.04</c:v>
                </c:pt>
                <c:pt idx="17">
                  <c:v>2.28</c:v>
                </c:pt>
                <c:pt idx="18">
                  <c:v>0.96</c:v>
                </c:pt>
                <c:pt idx="19">
                  <c:v>3.1</c:v>
                </c:pt>
                <c:pt idx="20">
                  <c:v>0.69</c:v>
                </c:pt>
                <c:pt idx="21">
                  <c:v>0.23</c:v>
                </c:pt>
                <c:pt idx="22">
                  <c:v>1.6</c:v>
                </c:pt>
                <c:pt idx="23">
                  <c:v>1.99</c:v>
                </c:pt>
                <c:pt idx="24">
                  <c:v>2.17</c:v>
                </c:pt>
                <c:pt idx="25">
                  <c:v>1.98</c:v>
                </c:pt>
                <c:pt idx="26">
                  <c:v>2.26</c:v>
                </c:pt>
                <c:pt idx="27">
                  <c:v>2.39</c:v>
                </c:pt>
                <c:pt idx="28">
                  <c:v>1.2</c:v>
                </c:pt>
                <c:pt idx="29">
                  <c:v>2.12</c:v>
                </c:pt>
                <c:pt idx="30">
                  <c:v>2.84</c:v>
                </c:pt>
                <c:pt idx="31">
                  <c:v>0.29</c:v>
                </c:pt>
                <c:pt idx="32">
                  <c:v>0.34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(2)'!$L$2:$L$34</c:f>
              <c:numCache>
                <c:formatCode>General</c:formatCode>
                <c:ptCount val="33"/>
                <c:pt idx="0">
                  <c:v>1.62</c:v>
                </c:pt>
                <c:pt idx="1">
                  <c:v>1.4</c:v>
                </c:pt>
                <c:pt idx="2">
                  <c:v>2.28</c:v>
                </c:pt>
                <c:pt idx="3">
                  <c:v>2.02</c:v>
                </c:pt>
                <c:pt idx="4">
                  <c:v>3.81</c:v>
                </c:pt>
                <c:pt idx="5">
                  <c:v>0.31</c:v>
                </c:pt>
                <c:pt idx="6">
                  <c:v>0.69</c:v>
                </c:pt>
                <c:pt idx="7">
                  <c:v>1.31</c:v>
                </c:pt>
                <c:pt idx="8">
                  <c:v>0.7</c:v>
                </c:pt>
                <c:pt idx="9">
                  <c:v>2.1</c:v>
                </c:pt>
                <c:pt idx="10">
                  <c:v>0.7</c:v>
                </c:pt>
                <c:pt idx="11">
                  <c:v>1.32</c:v>
                </c:pt>
                <c:pt idx="12">
                  <c:v>2.12</c:v>
                </c:pt>
                <c:pt idx="13">
                  <c:v>0.82</c:v>
                </c:pt>
                <c:pt idx="14">
                  <c:v>1.64</c:v>
                </c:pt>
                <c:pt idx="15">
                  <c:v>2.86</c:v>
                </c:pt>
                <c:pt idx="16">
                  <c:v>2.87</c:v>
                </c:pt>
                <c:pt idx="17">
                  <c:v>2.22</c:v>
                </c:pt>
                <c:pt idx="18">
                  <c:v>1.05</c:v>
                </c:pt>
                <c:pt idx="19">
                  <c:v>2.76</c:v>
                </c:pt>
                <c:pt idx="20">
                  <c:v>0.65</c:v>
                </c:pt>
                <c:pt idx="21">
                  <c:v>0.28</c:v>
                </c:pt>
                <c:pt idx="22">
                  <c:v>1.55</c:v>
                </c:pt>
                <c:pt idx="23">
                  <c:v>1.89</c:v>
                </c:pt>
                <c:pt idx="24">
                  <c:v>2.15</c:v>
                </c:pt>
                <c:pt idx="25">
                  <c:v>1.46</c:v>
                </c:pt>
                <c:pt idx="26">
                  <c:v>2.27</c:v>
                </c:pt>
                <c:pt idx="27">
                  <c:v>2.12</c:v>
                </c:pt>
                <c:pt idx="28">
                  <c:v>0.96</c:v>
                </c:pt>
                <c:pt idx="29">
                  <c:v>2.76</c:v>
                </c:pt>
                <c:pt idx="30">
                  <c:v>2.43</c:v>
                </c:pt>
                <c:pt idx="31">
                  <c:v>0.3</c:v>
                </c:pt>
                <c:pt idx="32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01552"/>
        <c:axId val="839305920"/>
      </c:lineChart>
      <c:catAx>
        <c:axId val="83930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05920"/>
        <c:crosses val="autoZero"/>
        <c:auto val="1"/>
        <c:lblAlgn val="ctr"/>
        <c:lblOffset val="100"/>
        <c:noMultiLvlLbl val="0"/>
      </c:catAx>
      <c:valAx>
        <c:axId val="8393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(2)'!$AH$2:$AH$34</c:f>
              <c:numCache>
                <c:formatCode>General</c:formatCode>
                <c:ptCount val="33"/>
                <c:pt idx="0">
                  <c:v>4.4E-5</c:v>
                </c:pt>
                <c:pt idx="1">
                  <c:v>6.3E-5</c:v>
                </c:pt>
                <c:pt idx="2">
                  <c:v>5.6E-5</c:v>
                </c:pt>
                <c:pt idx="3">
                  <c:v>4.1E-5</c:v>
                </c:pt>
                <c:pt idx="4">
                  <c:v>6.6E-5</c:v>
                </c:pt>
                <c:pt idx="5">
                  <c:v>6.2E-5</c:v>
                </c:pt>
                <c:pt idx="6">
                  <c:v>6.7E-5</c:v>
                </c:pt>
                <c:pt idx="7">
                  <c:v>4.3E-5</c:v>
                </c:pt>
                <c:pt idx="8">
                  <c:v>5.4E-5</c:v>
                </c:pt>
                <c:pt idx="9">
                  <c:v>4.4E-5</c:v>
                </c:pt>
                <c:pt idx="10">
                  <c:v>4.6E-5</c:v>
                </c:pt>
                <c:pt idx="11">
                  <c:v>4.9E-5</c:v>
                </c:pt>
                <c:pt idx="12">
                  <c:v>4.5E-5</c:v>
                </c:pt>
                <c:pt idx="13">
                  <c:v>4.4E-5</c:v>
                </c:pt>
                <c:pt idx="14">
                  <c:v>4.4E-5</c:v>
                </c:pt>
                <c:pt idx="15">
                  <c:v>4.6E-5</c:v>
                </c:pt>
                <c:pt idx="16">
                  <c:v>5.0E-5</c:v>
                </c:pt>
                <c:pt idx="17">
                  <c:v>5.3E-5</c:v>
                </c:pt>
                <c:pt idx="18">
                  <c:v>5.5E-5</c:v>
                </c:pt>
                <c:pt idx="19">
                  <c:v>6.9E-5</c:v>
                </c:pt>
                <c:pt idx="20">
                  <c:v>4.5E-5</c:v>
                </c:pt>
                <c:pt idx="21">
                  <c:v>3.6E-5</c:v>
                </c:pt>
                <c:pt idx="22">
                  <c:v>6.9E-5</c:v>
                </c:pt>
                <c:pt idx="23">
                  <c:v>4.1E-5</c:v>
                </c:pt>
                <c:pt idx="24">
                  <c:v>3.3E-5</c:v>
                </c:pt>
                <c:pt idx="25">
                  <c:v>4.9E-5</c:v>
                </c:pt>
                <c:pt idx="26">
                  <c:v>5.0E-5</c:v>
                </c:pt>
                <c:pt idx="27">
                  <c:v>5.6E-5</c:v>
                </c:pt>
                <c:pt idx="28">
                  <c:v>3.5E-5</c:v>
                </c:pt>
                <c:pt idx="29">
                  <c:v>4.5E-5</c:v>
                </c:pt>
                <c:pt idx="30">
                  <c:v>7.1E-5</c:v>
                </c:pt>
                <c:pt idx="31">
                  <c:v>5.6E-5</c:v>
                </c:pt>
                <c:pt idx="32">
                  <c:v>4.2E-5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'Like Cond (2 fits attemp (2)'!$O$2:$O$34</c:f>
              <c:numCache>
                <c:formatCode>General</c:formatCode>
                <c:ptCount val="33"/>
                <c:pt idx="0">
                  <c:v>4.5E-5</c:v>
                </c:pt>
                <c:pt idx="1">
                  <c:v>6.2E-5</c:v>
                </c:pt>
                <c:pt idx="2">
                  <c:v>5.6E-5</c:v>
                </c:pt>
                <c:pt idx="3">
                  <c:v>4.1E-5</c:v>
                </c:pt>
                <c:pt idx="4">
                  <c:v>6.6E-5</c:v>
                </c:pt>
                <c:pt idx="5">
                  <c:v>6.0E-5</c:v>
                </c:pt>
                <c:pt idx="6">
                  <c:v>6.7E-5</c:v>
                </c:pt>
                <c:pt idx="7">
                  <c:v>4.4E-5</c:v>
                </c:pt>
                <c:pt idx="8">
                  <c:v>5.4E-5</c:v>
                </c:pt>
                <c:pt idx="9">
                  <c:v>4.5E-5</c:v>
                </c:pt>
                <c:pt idx="10">
                  <c:v>4.5E-5</c:v>
                </c:pt>
                <c:pt idx="11">
                  <c:v>5.0E-5</c:v>
                </c:pt>
                <c:pt idx="12">
                  <c:v>4.5E-5</c:v>
                </c:pt>
                <c:pt idx="13">
                  <c:v>4.4E-5</c:v>
                </c:pt>
                <c:pt idx="14">
                  <c:v>4.3E-5</c:v>
                </c:pt>
                <c:pt idx="15">
                  <c:v>4.6E-5</c:v>
                </c:pt>
                <c:pt idx="16">
                  <c:v>5.0E-5</c:v>
                </c:pt>
                <c:pt idx="17">
                  <c:v>5.3E-5</c:v>
                </c:pt>
                <c:pt idx="18">
                  <c:v>5.5E-5</c:v>
                </c:pt>
                <c:pt idx="19">
                  <c:v>6.9E-5</c:v>
                </c:pt>
                <c:pt idx="20">
                  <c:v>4.4E-5</c:v>
                </c:pt>
                <c:pt idx="21">
                  <c:v>3.7E-5</c:v>
                </c:pt>
                <c:pt idx="22">
                  <c:v>6.7E-5</c:v>
                </c:pt>
                <c:pt idx="23">
                  <c:v>4.2E-5</c:v>
                </c:pt>
                <c:pt idx="24">
                  <c:v>3.2E-5</c:v>
                </c:pt>
                <c:pt idx="25">
                  <c:v>4.9E-5</c:v>
                </c:pt>
                <c:pt idx="26">
                  <c:v>5.0E-5</c:v>
                </c:pt>
                <c:pt idx="27">
                  <c:v>5.6E-5</c:v>
                </c:pt>
                <c:pt idx="28">
                  <c:v>3.5E-5</c:v>
                </c:pt>
                <c:pt idx="29">
                  <c:v>4.5E-5</c:v>
                </c:pt>
                <c:pt idx="30">
                  <c:v>7.1E-5</c:v>
                </c:pt>
                <c:pt idx="31">
                  <c:v>5.7E-5</c:v>
                </c:pt>
                <c:pt idx="32">
                  <c:v>4.2E-5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66400"/>
        <c:axId val="839370768"/>
      </c:lineChart>
      <c:catAx>
        <c:axId val="83936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70768"/>
        <c:crosses val="autoZero"/>
        <c:auto val="1"/>
        <c:lblAlgn val="ctr"/>
        <c:lblOffset val="100"/>
        <c:noMultiLvlLbl val="0"/>
      </c:catAx>
      <c:valAx>
        <c:axId val="8393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'!$U$2:$U$34</c:f>
              <c:numCache>
                <c:formatCode>General</c:formatCode>
                <c:ptCount val="33"/>
                <c:pt idx="0">
                  <c:v>172.61</c:v>
                </c:pt>
                <c:pt idx="1">
                  <c:v>196.4</c:v>
                </c:pt>
                <c:pt idx="2">
                  <c:v>194.29</c:v>
                </c:pt>
                <c:pt idx="3">
                  <c:v>175.57</c:v>
                </c:pt>
                <c:pt idx="4">
                  <c:v>211.08</c:v>
                </c:pt>
                <c:pt idx="5">
                  <c:v>196.17</c:v>
                </c:pt>
                <c:pt idx="6">
                  <c:v>177.95</c:v>
                </c:pt>
                <c:pt idx="7">
                  <c:v>153.23</c:v>
                </c:pt>
                <c:pt idx="8">
                  <c:v>165.42</c:v>
                </c:pt>
                <c:pt idx="9">
                  <c:v>172.49</c:v>
                </c:pt>
                <c:pt idx="10">
                  <c:v>154.56</c:v>
                </c:pt>
                <c:pt idx="11">
                  <c:v>179.75</c:v>
                </c:pt>
                <c:pt idx="12">
                  <c:v>181.56</c:v>
                </c:pt>
                <c:pt idx="13">
                  <c:v>192.01</c:v>
                </c:pt>
                <c:pt idx="14">
                  <c:v>173.52</c:v>
                </c:pt>
                <c:pt idx="15">
                  <c:v>171.36</c:v>
                </c:pt>
                <c:pt idx="16">
                  <c:v>153.8</c:v>
                </c:pt>
                <c:pt idx="17">
                  <c:v>185.44</c:v>
                </c:pt>
                <c:pt idx="18">
                  <c:v>165.24</c:v>
                </c:pt>
                <c:pt idx="19">
                  <c:v>186.3</c:v>
                </c:pt>
                <c:pt idx="20">
                  <c:v>191.05</c:v>
                </c:pt>
                <c:pt idx="21">
                  <c:v>212.21</c:v>
                </c:pt>
                <c:pt idx="22">
                  <c:v>180.98</c:v>
                </c:pt>
                <c:pt idx="23">
                  <c:v>199.55</c:v>
                </c:pt>
                <c:pt idx="24">
                  <c:v>178.01</c:v>
                </c:pt>
                <c:pt idx="25">
                  <c:v>205.06</c:v>
                </c:pt>
                <c:pt idx="26">
                  <c:v>213.71</c:v>
                </c:pt>
                <c:pt idx="27">
                  <c:v>158.14</c:v>
                </c:pt>
                <c:pt idx="28">
                  <c:v>213.69</c:v>
                </c:pt>
                <c:pt idx="29">
                  <c:v>205.38</c:v>
                </c:pt>
                <c:pt idx="30">
                  <c:v>187.75</c:v>
                </c:pt>
                <c:pt idx="31">
                  <c:v>170.75</c:v>
                </c:pt>
                <c:pt idx="32">
                  <c:v>193.07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'!$B$2:$B$34</c:f>
              <c:numCache>
                <c:formatCode>General</c:formatCode>
                <c:ptCount val="33"/>
                <c:pt idx="0">
                  <c:v>180.92</c:v>
                </c:pt>
                <c:pt idx="1">
                  <c:v>193.3</c:v>
                </c:pt>
                <c:pt idx="2">
                  <c:v>183.39</c:v>
                </c:pt>
                <c:pt idx="3">
                  <c:v>181.82</c:v>
                </c:pt>
                <c:pt idx="4">
                  <c:v>198.2</c:v>
                </c:pt>
                <c:pt idx="5">
                  <c:v>190.0</c:v>
                </c:pt>
                <c:pt idx="6">
                  <c:v>189.86</c:v>
                </c:pt>
                <c:pt idx="7">
                  <c:v>181.97</c:v>
                </c:pt>
                <c:pt idx="8">
                  <c:v>185.33</c:v>
                </c:pt>
                <c:pt idx="9">
                  <c:v>146.94</c:v>
                </c:pt>
                <c:pt idx="10">
                  <c:v>174.37</c:v>
                </c:pt>
                <c:pt idx="11">
                  <c:v>169.03</c:v>
                </c:pt>
                <c:pt idx="12">
                  <c:v>169.2</c:v>
                </c:pt>
                <c:pt idx="13">
                  <c:v>194.27</c:v>
                </c:pt>
                <c:pt idx="14">
                  <c:v>168.2</c:v>
                </c:pt>
                <c:pt idx="15">
                  <c:v>164.45</c:v>
                </c:pt>
                <c:pt idx="16">
                  <c:v>138.14</c:v>
                </c:pt>
                <c:pt idx="17">
                  <c:v>188.41</c:v>
                </c:pt>
                <c:pt idx="18">
                  <c:v>165.95</c:v>
                </c:pt>
                <c:pt idx="19">
                  <c:v>174.72</c:v>
                </c:pt>
                <c:pt idx="20">
                  <c:v>179.36</c:v>
                </c:pt>
                <c:pt idx="21">
                  <c:v>212.97</c:v>
                </c:pt>
                <c:pt idx="22">
                  <c:v>180.72</c:v>
                </c:pt>
                <c:pt idx="23">
                  <c:v>187.3</c:v>
                </c:pt>
                <c:pt idx="24">
                  <c:v>176.02</c:v>
                </c:pt>
                <c:pt idx="25">
                  <c:v>199.55</c:v>
                </c:pt>
                <c:pt idx="26">
                  <c:v>200.91</c:v>
                </c:pt>
                <c:pt idx="27">
                  <c:v>158.49</c:v>
                </c:pt>
                <c:pt idx="28">
                  <c:v>222.28</c:v>
                </c:pt>
                <c:pt idx="29">
                  <c:v>207.65</c:v>
                </c:pt>
                <c:pt idx="30">
                  <c:v>188.85</c:v>
                </c:pt>
                <c:pt idx="31">
                  <c:v>187.33</c:v>
                </c:pt>
                <c:pt idx="32">
                  <c:v>203.43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439184"/>
        <c:axId val="839443552"/>
      </c:lineChart>
      <c:catAx>
        <c:axId val="83943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43552"/>
        <c:crosses val="autoZero"/>
        <c:auto val="1"/>
        <c:lblAlgn val="ctr"/>
        <c:lblOffset val="100"/>
        <c:noMultiLvlLbl val="0"/>
      </c:catAx>
      <c:valAx>
        <c:axId val="8394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'!$Y$2:$Y$34</c:f>
              <c:numCache>
                <c:formatCode>General</c:formatCode>
                <c:ptCount val="33"/>
                <c:pt idx="0">
                  <c:v>-0.1</c:v>
                </c:pt>
                <c:pt idx="1">
                  <c:v>-0.13</c:v>
                </c:pt>
                <c:pt idx="2">
                  <c:v>0.59</c:v>
                </c:pt>
                <c:pt idx="3">
                  <c:v>-0.35</c:v>
                </c:pt>
                <c:pt idx="4">
                  <c:v>-0.41</c:v>
                </c:pt>
                <c:pt idx="5">
                  <c:v>-0.58</c:v>
                </c:pt>
                <c:pt idx="6">
                  <c:v>-0.73</c:v>
                </c:pt>
                <c:pt idx="7">
                  <c:v>-0.53</c:v>
                </c:pt>
                <c:pt idx="8">
                  <c:v>-0.92</c:v>
                </c:pt>
                <c:pt idx="9">
                  <c:v>-0.82</c:v>
                </c:pt>
                <c:pt idx="10">
                  <c:v>-0.63</c:v>
                </c:pt>
                <c:pt idx="11">
                  <c:v>-0.21</c:v>
                </c:pt>
                <c:pt idx="12">
                  <c:v>-0.85</c:v>
                </c:pt>
                <c:pt idx="13">
                  <c:v>-0.27</c:v>
                </c:pt>
                <c:pt idx="14">
                  <c:v>0.07</c:v>
                </c:pt>
                <c:pt idx="15">
                  <c:v>-0.72</c:v>
                </c:pt>
                <c:pt idx="16">
                  <c:v>-0.58</c:v>
                </c:pt>
                <c:pt idx="17">
                  <c:v>-0.6</c:v>
                </c:pt>
                <c:pt idx="18">
                  <c:v>-0.74</c:v>
                </c:pt>
                <c:pt idx="19">
                  <c:v>-0.78</c:v>
                </c:pt>
                <c:pt idx="20">
                  <c:v>-0.54</c:v>
                </c:pt>
                <c:pt idx="21">
                  <c:v>-0.51</c:v>
                </c:pt>
                <c:pt idx="22">
                  <c:v>-0.57</c:v>
                </c:pt>
                <c:pt idx="23">
                  <c:v>-0.68</c:v>
                </c:pt>
                <c:pt idx="24">
                  <c:v>0.34</c:v>
                </c:pt>
                <c:pt idx="25">
                  <c:v>-0.58</c:v>
                </c:pt>
                <c:pt idx="26">
                  <c:v>-0.96</c:v>
                </c:pt>
                <c:pt idx="27">
                  <c:v>-0.43</c:v>
                </c:pt>
                <c:pt idx="28">
                  <c:v>-0.47</c:v>
                </c:pt>
                <c:pt idx="29">
                  <c:v>-0.59</c:v>
                </c:pt>
                <c:pt idx="30">
                  <c:v>-0.94</c:v>
                </c:pt>
                <c:pt idx="31">
                  <c:v>-0.81</c:v>
                </c:pt>
                <c:pt idx="32">
                  <c:v>-0.59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'!$F$2:$F$34</c:f>
              <c:numCache>
                <c:formatCode>General</c:formatCode>
                <c:ptCount val="33"/>
                <c:pt idx="0">
                  <c:v>-0.17</c:v>
                </c:pt>
                <c:pt idx="1">
                  <c:v>-0.23</c:v>
                </c:pt>
                <c:pt idx="2">
                  <c:v>0.6</c:v>
                </c:pt>
                <c:pt idx="3">
                  <c:v>-0.4</c:v>
                </c:pt>
                <c:pt idx="4">
                  <c:v>-0.29</c:v>
                </c:pt>
                <c:pt idx="5">
                  <c:v>-0.64</c:v>
                </c:pt>
                <c:pt idx="6">
                  <c:v>-0.82</c:v>
                </c:pt>
                <c:pt idx="7">
                  <c:v>-0.44</c:v>
                </c:pt>
                <c:pt idx="8">
                  <c:v>-0.93</c:v>
                </c:pt>
                <c:pt idx="9">
                  <c:v>-0.81</c:v>
                </c:pt>
                <c:pt idx="10">
                  <c:v>-0.71</c:v>
                </c:pt>
                <c:pt idx="11">
                  <c:v>-0.37</c:v>
                </c:pt>
                <c:pt idx="12">
                  <c:v>-0.86</c:v>
                </c:pt>
                <c:pt idx="13">
                  <c:v>-0.29</c:v>
                </c:pt>
                <c:pt idx="14">
                  <c:v>0.02</c:v>
                </c:pt>
                <c:pt idx="15">
                  <c:v>-0.73</c:v>
                </c:pt>
                <c:pt idx="16">
                  <c:v>-0.6</c:v>
                </c:pt>
                <c:pt idx="17">
                  <c:v>-0.58</c:v>
                </c:pt>
                <c:pt idx="18">
                  <c:v>-0.62</c:v>
                </c:pt>
                <c:pt idx="19">
                  <c:v>-0.83</c:v>
                </c:pt>
                <c:pt idx="20">
                  <c:v>-0.59</c:v>
                </c:pt>
                <c:pt idx="21">
                  <c:v>-0.53</c:v>
                </c:pt>
                <c:pt idx="22">
                  <c:v>-0.64</c:v>
                </c:pt>
                <c:pt idx="23">
                  <c:v>-0.65</c:v>
                </c:pt>
                <c:pt idx="24">
                  <c:v>0.33</c:v>
                </c:pt>
                <c:pt idx="25">
                  <c:v>-0.72</c:v>
                </c:pt>
                <c:pt idx="26">
                  <c:v>-0.95</c:v>
                </c:pt>
                <c:pt idx="27">
                  <c:v>-0.34</c:v>
                </c:pt>
                <c:pt idx="28">
                  <c:v>-0.37</c:v>
                </c:pt>
                <c:pt idx="29">
                  <c:v>-0.57</c:v>
                </c:pt>
                <c:pt idx="30">
                  <c:v>-0.91</c:v>
                </c:pt>
                <c:pt idx="31">
                  <c:v>-0.84</c:v>
                </c:pt>
                <c:pt idx="32">
                  <c:v>-0.52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728"/>
        <c:axId val="839112096"/>
      </c:lineChart>
      <c:catAx>
        <c:axId val="8391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12096"/>
        <c:crosses val="autoZero"/>
        <c:auto val="1"/>
        <c:lblAlgn val="ctr"/>
        <c:lblOffset val="100"/>
        <c:noMultiLvlLbl val="0"/>
      </c:catAx>
      <c:valAx>
        <c:axId val="8391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'!$AC$2:$AC$34</c:f>
              <c:numCache>
                <c:formatCode>General</c:formatCode>
                <c:ptCount val="33"/>
                <c:pt idx="0">
                  <c:v>0.006973</c:v>
                </c:pt>
                <c:pt idx="1">
                  <c:v>0.010544</c:v>
                </c:pt>
                <c:pt idx="2">
                  <c:v>0.008022</c:v>
                </c:pt>
                <c:pt idx="3">
                  <c:v>0.007212</c:v>
                </c:pt>
                <c:pt idx="4">
                  <c:v>0.008739</c:v>
                </c:pt>
                <c:pt idx="5">
                  <c:v>0.009296</c:v>
                </c:pt>
                <c:pt idx="6">
                  <c:v>0.009464</c:v>
                </c:pt>
                <c:pt idx="7">
                  <c:v>0.006738</c:v>
                </c:pt>
                <c:pt idx="8">
                  <c:v>0.009164</c:v>
                </c:pt>
                <c:pt idx="9">
                  <c:v>0.008793</c:v>
                </c:pt>
                <c:pt idx="10">
                  <c:v>0.006841</c:v>
                </c:pt>
                <c:pt idx="11">
                  <c:v>0.007609</c:v>
                </c:pt>
                <c:pt idx="12">
                  <c:v>0.008863</c:v>
                </c:pt>
                <c:pt idx="13">
                  <c:v>0.008112</c:v>
                </c:pt>
                <c:pt idx="14">
                  <c:v>0.006835</c:v>
                </c:pt>
                <c:pt idx="15">
                  <c:v>0.00827</c:v>
                </c:pt>
                <c:pt idx="16">
                  <c:v>0.007391</c:v>
                </c:pt>
                <c:pt idx="17">
                  <c:v>0.009025</c:v>
                </c:pt>
                <c:pt idx="18">
                  <c:v>0.008383</c:v>
                </c:pt>
                <c:pt idx="19">
                  <c:v>0.008836</c:v>
                </c:pt>
                <c:pt idx="20">
                  <c:v>0.006851</c:v>
                </c:pt>
                <c:pt idx="21">
                  <c:v>0.006438</c:v>
                </c:pt>
                <c:pt idx="22">
                  <c:v>0.010609</c:v>
                </c:pt>
                <c:pt idx="23">
                  <c:v>0.007563</c:v>
                </c:pt>
                <c:pt idx="24">
                  <c:v>0.008094</c:v>
                </c:pt>
                <c:pt idx="25">
                  <c:v>0.009042</c:v>
                </c:pt>
                <c:pt idx="26">
                  <c:v>0.008088</c:v>
                </c:pt>
                <c:pt idx="27">
                  <c:v>0.00912</c:v>
                </c:pt>
                <c:pt idx="28">
                  <c:v>0.007053</c:v>
                </c:pt>
                <c:pt idx="29">
                  <c:v>0.008193</c:v>
                </c:pt>
                <c:pt idx="30">
                  <c:v>0.00992</c:v>
                </c:pt>
                <c:pt idx="31">
                  <c:v>0.009282</c:v>
                </c:pt>
                <c:pt idx="32">
                  <c:v>0.007175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'!$J$2:$J$34</c:f>
              <c:numCache>
                <c:formatCode>General</c:formatCode>
                <c:ptCount val="33"/>
                <c:pt idx="0">
                  <c:v>0.005951</c:v>
                </c:pt>
                <c:pt idx="1">
                  <c:v>0.010155</c:v>
                </c:pt>
                <c:pt idx="2">
                  <c:v>0.007977</c:v>
                </c:pt>
                <c:pt idx="3">
                  <c:v>0.006621</c:v>
                </c:pt>
                <c:pt idx="4">
                  <c:v>0.009696</c:v>
                </c:pt>
                <c:pt idx="5">
                  <c:v>0.008312</c:v>
                </c:pt>
                <c:pt idx="6">
                  <c:v>0.009953</c:v>
                </c:pt>
                <c:pt idx="7">
                  <c:v>0.00683</c:v>
                </c:pt>
                <c:pt idx="8">
                  <c:v>0.009034</c:v>
                </c:pt>
                <c:pt idx="9">
                  <c:v>0.008579</c:v>
                </c:pt>
                <c:pt idx="10">
                  <c:v>0.007455</c:v>
                </c:pt>
                <c:pt idx="11">
                  <c:v>0.007378</c:v>
                </c:pt>
                <c:pt idx="12">
                  <c:v>0.009705</c:v>
                </c:pt>
                <c:pt idx="13">
                  <c:v>0.008521</c:v>
                </c:pt>
                <c:pt idx="14">
                  <c:v>0.006593</c:v>
                </c:pt>
                <c:pt idx="15">
                  <c:v>0.007936</c:v>
                </c:pt>
                <c:pt idx="16">
                  <c:v>0.006944</c:v>
                </c:pt>
                <c:pt idx="17">
                  <c:v>0.008124</c:v>
                </c:pt>
                <c:pt idx="18">
                  <c:v>0.009232</c:v>
                </c:pt>
                <c:pt idx="19">
                  <c:v>0.009082</c:v>
                </c:pt>
                <c:pt idx="20">
                  <c:v>0.007308</c:v>
                </c:pt>
                <c:pt idx="21">
                  <c:v>0.0065</c:v>
                </c:pt>
                <c:pt idx="22">
                  <c:v>0.011156</c:v>
                </c:pt>
                <c:pt idx="23">
                  <c:v>0.007205</c:v>
                </c:pt>
                <c:pt idx="24">
                  <c:v>0.008054</c:v>
                </c:pt>
                <c:pt idx="25">
                  <c:v>0.009154</c:v>
                </c:pt>
                <c:pt idx="26">
                  <c:v>0.007346</c:v>
                </c:pt>
                <c:pt idx="27">
                  <c:v>0.01066</c:v>
                </c:pt>
                <c:pt idx="28">
                  <c:v>0.007068</c:v>
                </c:pt>
                <c:pt idx="29">
                  <c:v>0.007605</c:v>
                </c:pt>
                <c:pt idx="30">
                  <c:v>0.008768</c:v>
                </c:pt>
                <c:pt idx="31">
                  <c:v>0.009417</c:v>
                </c:pt>
                <c:pt idx="32">
                  <c:v>0.007418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65216"/>
        <c:axId val="839169584"/>
      </c:lineChart>
      <c:catAx>
        <c:axId val="83916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69584"/>
        <c:crosses val="autoZero"/>
        <c:auto val="1"/>
        <c:lblAlgn val="ctr"/>
        <c:lblOffset val="100"/>
        <c:noMultiLvlLbl val="0"/>
      </c:catAx>
      <c:valAx>
        <c:axId val="8391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'!$AE$2:$AE$34</c:f>
              <c:numCache>
                <c:formatCode>General</c:formatCode>
                <c:ptCount val="33"/>
                <c:pt idx="0">
                  <c:v>1.37</c:v>
                </c:pt>
                <c:pt idx="1">
                  <c:v>0.31</c:v>
                </c:pt>
                <c:pt idx="2">
                  <c:v>0.82</c:v>
                </c:pt>
                <c:pt idx="3">
                  <c:v>1.64</c:v>
                </c:pt>
                <c:pt idx="4">
                  <c:v>2.3</c:v>
                </c:pt>
                <c:pt idx="5">
                  <c:v>1.86</c:v>
                </c:pt>
                <c:pt idx="6">
                  <c:v>0.85</c:v>
                </c:pt>
                <c:pt idx="7">
                  <c:v>1.81</c:v>
                </c:pt>
                <c:pt idx="8">
                  <c:v>1.81</c:v>
                </c:pt>
                <c:pt idx="9">
                  <c:v>3.06</c:v>
                </c:pt>
                <c:pt idx="10">
                  <c:v>1.47</c:v>
                </c:pt>
                <c:pt idx="11">
                  <c:v>1.65</c:v>
                </c:pt>
                <c:pt idx="12">
                  <c:v>0.63</c:v>
                </c:pt>
                <c:pt idx="13">
                  <c:v>1.87</c:v>
                </c:pt>
                <c:pt idx="14">
                  <c:v>1.43</c:v>
                </c:pt>
                <c:pt idx="15">
                  <c:v>0.95</c:v>
                </c:pt>
                <c:pt idx="16">
                  <c:v>1.86</c:v>
                </c:pt>
                <c:pt idx="17">
                  <c:v>2.18</c:v>
                </c:pt>
                <c:pt idx="18">
                  <c:v>0.29</c:v>
                </c:pt>
                <c:pt idx="19">
                  <c:v>2.02</c:v>
                </c:pt>
                <c:pt idx="20">
                  <c:v>2.04</c:v>
                </c:pt>
                <c:pt idx="21">
                  <c:v>0.75</c:v>
                </c:pt>
                <c:pt idx="22">
                  <c:v>1.36</c:v>
                </c:pt>
                <c:pt idx="23">
                  <c:v>1.49</c:v>
                </c:pt>
                <c:pt idx="24">
                  <c:v>1.59</c:v>
                </c:pt>
                <c:pt idx="25">
                  <c:v>2.41</c:v>
                </c:pt>
                <c:pt idx="26">
                  <c:v>1.78</c:v>
                </c:pt>
                <c:pt idx="27">
                  <c:v>2.35</c:v>
                </c:pt>
                <c:pt idx="28">
                  <c:v>0.53</c:v>
                </c:pt>
                <c:pt idx="29">
                  <c:v>1.48</c:v>
                </c:pt>
                <c:pt idx="30">
                  <c:v>0.49</c:v>
                </c:pt>
                <c:pt idx="31">
                  <c:v>0.3</c:v>
                </c:pt>
                <c:pt idx="32">
                  <c:v>0.61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'Dislike Cond (2 fits attempts) '!$L$2:$L$34</c:f>
              <c:numCache>
                <c:formatCode>General</c:formatCode>
                <c:ptCount val="33"/>
                <c:pt idx="0">
                  <c:v>1.59</c:v>
                </c:pt>
                <c:pt idx="1">
                  <c:v>0.5</c:v>
                </c:pt>
                <c:pt idx="2">
                  <c:v>0.79</c:v>
                </c:pt>
                <c:pt idx="3">
                  <c:v>1.6</c:v>
                </c:pt>
                <c:pt idx="4">
                  <c:v>2.14</c:v>
                </c:pt>
                <c:pt idx="5">
                  <c:v>1.16</c:v>
                </c:pt>
                <c:pt idx="6">
                  <c:v>0.97</c:v>
                </c:pt>
                <c:pt idx="7">
                  <c:v>1.82</c:v>
                </c:pt>
                <c:pt idx="8">
                  <c:v>1.58</c:v>
                </c:pt>
                <c:pt idx="9">
                  <c:v>2.73</c:v>
                </c:pt>
                <c:pt idx="10">
                  <c:v>1.61</c:v>
                </c:pt>
                <c:pt idx="11">
                  <c:v>1.77</c:v>
                </c:pt>
                <c:pt idx="12">
                  <c:v>0.76</c:v>
                </c:pt>
                <c:pt idx="13">
                  <c:v>2.03</c:v>
                </c:pt>
                <c:pt idx="14">
                  <c:v>1.6</c:v>
                </c:pt>
                <c:pt idx="15">
                  <c:v>0.85</c:v>
                </c:pt>
                <c:pt idx="16">
                  <c:v>2.35</c:v>
                </c:pt>
                <c:pt idx="17">
                  <c:v>2.03</c:v>
                </c:pt>
                <c:pt idx="18">
                  <c:v>0.23</c:v>
                </c:pt>
                <c:pt idx="19">
                  <c:v>1.85</c:v>
                </c:pt>
                <c:pt idx="20">
                  <c:v>2.24</c:v>
                </c:pt>
                <c:pt idx="21">
                  <c:v>0.77</c:v>
                </c:pt>
                <c:pt idx="22">
                  <c:v>1.76</c:v>
                </c:pt>
                <c:pt idx="23">
                  <c:v>1.78</c:v>
                </c:pt>
                <c:pt idx="24">
                  <c:v>1.97</c:v>
                </c:pt>
                <c:pt idx="25">
                  <c:v>2.11</c:v>
                </c:pt>
                <c:pt idx="26">
                  <c:v>1.63</c:v>
                </c:pt>
                <c:pt idx="27">
                  <c:v>1.87</c:v>
                </c:pt>
                <c:pt idx="28">
                  <c:v>0.78</c:v>
                </c:pt>
                <c:pt idx="29">
                  <c:v>1.05</c:v>
                </c:pt>
                <c:pt idx="30">
                  <c:v>0.55</c:v>
                </c:pt>
                <c:pt idx="31">
                  <c:v>0.22</c:v>
                </c:pt>
                <c:pt idx="32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225376"/>
        <c:axId val="839229776"/>
      </c:lineChart>
      <c:catAx>
        <c:axId val="8392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29776"/>
        <c:crosses val="autoZero"/>
        <c:auto val="1"/>
        <c:lblAlgn val="ctr"/>
        <c:lblOffset val="100"/>
        <c:noMultiLvlLbl val="0"/>
      </c:catAx>
      <c:valAx>
        <c:axId val="8392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24</xdr:row>
      <xdr:rowOff>25400</xdr:rowOff>
    </xdr:from>
    <xdr:to>
      <xdr:col>11</xdr:col>
      <xdr:colOff>12700</xdr:colOff>
      <xdr:row>37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698500</xdr:colOff>
      <xdr:row>24</xdr:row>
      <xdr:rowOff>38100</xdr:rowOff>
    </xdr:from>
    <xdr:to>
      <xdr:col>19</xdr:col>
      <xdr:colOff>438150</xdr:colOff>
      <xdr:row>37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673100</xdr:colOff>
      <xdr:row>24</xdr:row>
      <xdr:rowOff>25400</xdr:rowOff>
    </xdr:from>
    <xdr:to>
      <xdr:col>29</xdr:col>
      <xdr:colOff>412750</xdr:colOff>
      <xdr:row>37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546100</xdr:colOff>
      <xdr:row>34</xdr:row>
      <xdr:rowOff>63500</xdr:rowOff>
    </xdr:from>
    <xdr:to>
      <xdr:col>15</xdr:col>
      <xdr:colOff>285750</xdr:colOff>
      <xdr:row>47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152400</xdr:colOff>
      <xdr:row>34</xdr:row>
      <xdr:rowOff>139700</xdr:rowOff>
    </xdr:from>
    <xdr:to>
      <xdr:col>25</xdr:col>
      <xdr:colOff>717550</xdr:colOff>
      <xdr:row>48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24</xdr:row>
      <xdr:rowOff>12700</xdr:rowOff>
    </xdr:from>
    <xdr:to>
      <xdr:col>9</xdr:col>
      <xdr:colOff>584200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698500</xdr:colOff>
      <xdr:row>24</xdr:row>
      <xdr:rowOff>38100</xdr:rowOff>
    </xdr:from>
    <xdr:to>
      <xdr:col>19</xdr:col>
      <xdr:colOff>438150</xdr:colOff>
      <xdr:row>37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673100</xdr:colOff>
      <xdr:row>24</xdr:row>
      <xdr:rowOff>25400</xdr:rowOff>
    </xdr:from>
    <xdr:to>
      <xdr:col>29</xdr:col>
      <xdr:colOff>412750</xdr:colOff>
      <xdr:row>37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546100</xdr:colOff>
      <xdr:row>34</xdr:row>
      <xdr:rowOff>63500</xdr:rowOff>
    </xdr:from>
    <xdr:to>
      <xdr:col>15</xdr:col>
      <xdr:colOff>285750</xdr:colOff>
      <xdr:row>47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152400</xdr:colOff>
      <xdr:row>34</xdr:row>
      <xdr:rowOff>139700</xdr:rowOff>
    </xdr:from>
    <xdr:to>
      <xdr:col>25</xdr:col>
      <xdr:colOff>717550</xdr:colOff>
      <xdr:row>48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workbookViewId="0">
      <selection activeCell="AA5" sqref="AA5"/>
    </sheetView>
  </sheetViews>
  <sheetFormatPr baseColWidth="10" defaultRowHeight="16" x14ac:dyDescent="0.2"/>
  <sheetData>
    <row r="1" spans="1:36" x14ac:dyDescent="0.2">
      <c r="F1" t="s">
        <v>0</v>
      </c>
      <c r="AC1" t="s">
        <v>1</v>
      </c>
    </row>
    <row r="2" spans="1:36" x14ac:dyDescent="0.2">
      <c r="A2" s="1">
        <v>0</v>
      </c>
      <c r="B2" s="2">
        <v>171.89</v>
      </c>
      <c r="C2" s="2">
        <v>173.33</v>
      </c>
      <c r="D2" s="2">
        <v>26.33</v>
      </c>
      <c r="E2" s="2">
        <v>1</v>
      </c>
      <c r="F2" s="2">
        <v>-0.52</v>
      </c>
      <c r="G2" s="2">
        <v>-0.49</v>
      </c>
      <c r="H2" s="2">
        <v>0.32</v>
      </c>
      <c r="I2" s="2">
        <v>0.05</v>
      </c>
      <c r="J2" s="2">
        <v>7.4050000000000001E-3</v>
      </c>
      <c r="K2" s="2">
        <v>0</v>
      </c>
      <c r="L2" s="2">
        <v>1.62</v>
      </c>
      <c r="M2" s="2">
        <v>1.77</v>
      </c>
      <c r="N2" s="2">
        <v>1.01</v>
      </c>
      <c r="O2" s="2">
        <v>4.5000000000000003E-5</v>
      </c>
      <c r="P2" s="2">
        <v>5.1E-5</v>
      </c>
      <c r="Q2" s="2">
        <v>1.1E-5</v>
      </c>
      <c r="T2" s="1">
        <v>0</v>
      </c>
      <c r="U2" s="2">
        <v>185.37</v>
      </c>
      <c r="V2" s="2">
        <v>163.26</v>
      </c>
      <c r="W2" s="2">
        <v>31.44</v>
      </c>
      <c r="X2" s="2">
        <v>1</v>
      </c>
      <c r="Y2" s="2">
        <v>-0.45</v>
      </c>
      <c r="Z2" s="2">
        <v>-0.51</v>
      </c>
      <c r="AA2" s="2">
        <v>0.35</v>
      </c>
      <c r="AB2" s="2">
        <v>0.05</v>
      </c>
      <c r="AC2" s="2">
        <v>8.1989999999999997E-3</v>
      </c>
      <c r="AD2" s="2">
        <v>0</v>
      </c>
      <c r="AE2" s="2">
        <v>2.19</v>
      </c>
      <c r="AF2" s="2">
        <v>1.73</v>
      </c>
      <c r="AG2" s="2">
        <v>0.99</v>
      </c>
      <c r="AH2" s="2">
        <v>4.3999999999999999E-5</v>
      </c>
      <c r="AI2" s="2">
        <v>5.1999999999999997E-5</v>
      </c>
      <c r="AJ2" s="2">
        <v>1.1E-5</v>
      </c>
    </row>
    <row r="3" spans="1:36" x14ac:dyDescent="0.2">
      <c r="A3" s="1">
        <v>1</v>
      </c>
      <c r="B3" s="2">
        <v>169.91</v>
      </c>
      <c r="C3" s="2">
        <v>173.33</v>
      </c>
      <c r="D3" s="2">
        <v>26.33</v>
      </c>
      <c r="E3" s="2">
        <v>1</v>
      </c>
      <c r="F3" s="2">
        <v>-0.03</v>
      </c>
      <c r="G3" s="2">
        <v>-0.49</v>
      </c>
      <c r="H3" s="2">
        <v>0.32</v>
      </c>
      <c r="I3" s="2">
        <v>0.05</v>
      </c>
      <c r="J3" s="2">
        <v>1.0182999999999999E-2</v>
      </c>
      <c r="K3" s="2">
        <v>0</v>
      </c>
      <c r="L3" s="2">
        <v>1.4</v>
      </c>
      <c r="M3" s="2">
        <v>1.77</v>
      </c>
      <c r="N3" s="2">
        <v>1.01</v>
      </c>
      <c r="O3" s="2">
        <v>6.2000000000000003E-5</v>
      </c>
      <c r="P3" s="2">
        <v>5.1E-5</v>
      </c>
      <c r="Q3" s="2">
        <v>1.1E-5</v>
      </c>
      <c r="T3" s="1">
        <v>1</v>
      </c>
      <c r="U3" s="2">
        <v>168.78</v>
      </c>
      <c r="V3" s="2">
        <v>163.26</v>
      </c>
      <c r="W3" s="2">
        <v>31.44</v>
      </c>
      <c r="X3" s="2">
        <v>1</v>
      </c>
      <c r="Y3" s="2">
        <v>-0.08</v>
      </c>
      <c r="Z3" s="2">
        <v>-0.51</v>
      </c>
      <c r="AA3" s="2">
        <v>0.35</v>
      </c>
      <c r="AB3" s="2">
        <v>0.05</v>
      </c>
      <c r="AC3" s="2">
        <v>1.0155000000000001E-2</v>
      </c>
      <c r="AD3" s="2">
        <v>0</v>
      </c>
      <c r="AE3" s="2">
        <v>1.77</v>
      </c>
      <c r="AF3" s="2">
        <v>1.73</v>
      </c>
      <c r="AG3" s="2">
        <v>0.99</v>
      </c>
      <c r="AH3" s="2">
        <v>6.3E-5</v>
      </c>
      <c r="AI3" s="2">
        <v>5.1999999999999997E-5</v>
      </c>
      <c r="AJ3" s="2">
        <v>1.1E-5</v>
      </c>
    </row>
    <row r="4" spans="1:36" x14ac:dyDescent="0.2">
      <c r="A4" s="1">
        <v>2</v>
      </c>
      <c r="B4" s="2">
        <v>156.71</v>
      </c>
      <c r="C4" s="2">
        <v>173.33</v>
      </c>
      <c r="D4" s="2">
        <v>26.33</v>
      </c>
      <c r="E4" s="2">
        <v>1</v>
      </c>
      <c r="F4" s="2">
        <v>0.34</v>
      </c>
      <c r="G4" s="2">
        <v>-0.49</v>
      </c>
      <c r="H4" s="2">
        <v>0.32</v>
      </c>
      <c r="I4" s="2">
        <v>0.05</v>
      </c>
      <c r="J4" s="2">
        <v>8.6409999999999994E-3</v>
      </c>
      <c r="K4" s="2">
        <v>0</v>
      </c>
      <c r="L4" s="2">
        <v>2.2799999999999998</v>
      </c>
      <c r="M4" s="2">
        <v>1.77</v>
      </c>
      <c r="N4" s="2">
        <v>1.01</v>
      </c>
      <c r="O4" s="2">
        <v>5.5999999999999999E-5</v>
      </c>
      <c r="P4" s="2">
        <v>5.1E-5</v>
      </c>
      <c r="Q4" s="2">
        <v>1.1E-5</v>
      </c>
      <c r="T4" s="1">
        <v>2</v>
      </c>
      <c r="U4" s="2">
        <v>147.59</v>
      </c>
      <c r="V4" s="2">
        <v>163.26</v>
      </c>
      <c r="W4" s="2">
        <v>31.44</v>
      </c>
      <c r="X4" s="2">
        <v>1</v>
      </c>
      <c r="Y4" s="2">
        <v>0.38</v>
      </c>
      <c r="Z4" s="2">
        <v>-0.51</v>
      </c>
      <c r="AA4" s="2">
        <v>0.35</v>
      </c>
      <c r="AB4" s="2">
        <v>0.05</v>
      </c>
      <c r="AC4" s="2">
        <v>8.8400000000000006E-3</v>
      </c>
      <c r="AD4" s="2">
        <v>0</v>
      </c>
      <c r="AE4" s="2">
        <v>2.4300000000000002</v>
      </c>
      <c r="AF4" s="2">
        <v>1.73</v>
      </c>
      <c r="AG4" s="2">
        <v>0.99</v>
      </c>
      <c r="AH4" s="2">
        <v>5.5999999999999999E-5</v>
      </c>
      <c r="AI4" s="2">
        <v>5.1999999999999997E-5</v>
      </c>
      <c r="AJ4" s="2">
        <v>1.1E-5</v>
      </c>
    </row>
    <row r="5" spans="1:36" x14ac:dyDescent="0.2">
      <c r="A5" s="1">
        <v>3</v>
      </c>
      <c r="B5" s="2">
        <v>176.83</v>
      </c>
      <c r="C5" s="2">
        <v>173.33</v>
      </c>
      <c r="D5" s="2">
        <v>26.33</v>
      </c>
      <c r="E5" s="2">
        <v>1</v>
      </c>
      <c r="F5" s="2">
        <v>-0.66</v>
      </c>
      <c r="G5" s="2">
        <v>-0.49</v>
      </c>
      <c r="H5" s="2">
        <v>0.32</v>
      </c>
      <c r="I5" s="2">
        <v>0.05</v>
      </c>
      <c r="J5" s="2">
        <v>7.5560000000000002E-3</v>
      </c>
      <c r="K5" s="2">
        <v>0</v>
      </c>
      <c r="L5" s="2">
        <v>2.02</v>
      </c>
      <c r="M5" s="2">
        <v>1.77</v>
      </c>
      <c r="N5" s="2">
        <v>1.01</v>
      </c>
      <c r="O5" s="2">
        <v>4.1E-5</v>
      </c>
      <c r="P5" s="2">
        <v>5.1E-5</v>
      </c>
      <c r="Q5" s="2">
        <v>1.1E-5</v>
      </c>
      <c r="T5" s="1">
        <v>3</v>
      </c>
      <c r="U5" s="2">
        <v>169.79</v>
      </c>
      <c r="V5" s="2">
        <v>163.26</v>
      </c>
      <c r="W5" s="2">
        <v>31.44</v>
      </c>
      <c r="X5" s="2">
        <v>1</v>
      </c>
      <c r="Y5" s="2">
        <v>-0.59</v>
      </c>
      <c r="Z5" s="2">
        <v>-0.51</v>
      </c>
      <c r="AA5" s="2">
        <v>0.35</v>
      </c>
      <c r="AB5" s="2">
        <v>0.05</v>
      </c>
      <c r="AC5" s="2">
        <v>6.9670000000000001E-3</v>
      </c>
      <c r="AD5" s="2">
        <v>0</v>
      </c>
      <c r="AE5" s="2">
        <v>2.4</v>
      </c>
      <c r="AF5" s="2">
        <v>1.73</v>
      </c>
      <c r="AG5" s="2">
        <v>0.99</v>
      </c>
      <c r="AH5" s="2">
        <v>4.1E-5</v>
      </c>
      <c r="AI5" s="2">
        <v>5.1999999999999997E-5</v>
      </c>
      <c r="AJ5" s="2">
        <v>1.1E-5</v>
      </c>
    </row>
    <row r="6" spans="1:36" x14ac:dyDescent="0.2">
      <c r="A6" s="1">
        <v>4</v>
      </c>
      <c r="B6" s="2">
        <v>101.66</v>
      </c>
      <c r="C6" s="2">
        <v>173.33</v>
      </c>
      <c r="D6" s="2">
        <v>26.33</v>
      </c>
      <c r="E6" s="2">
        <v>1</v>
      </c>
      <c r="F6" s="2">
        <v>-0.71</v>
      </c>
      <c r="G6" s="2">
        <v>-0.49</v>
      </c>
      <c r="H6" s="2">
        <v>0.32</v>
      </c>
      <c r="I6" s="2">
        <v>0.05</v>
      </c>
      <c r="J6" s="2">
        <v>7.0860000000000003E-3</v>
      </c>
      <c r="K6" s="2">
        <v>0</v>
      </c>
      <c r="L6" s="2">
        <v>3.81</v>
      </c>
      <c r="M6" s="2">
        <v>1.77</v>
      </c>
      <c r="N6" s="2">
        <v>1.01</v>
      </c>
      <c r="O6" s="2">
        <v>6.6000000000000005E-5</v>
      </c>
      <c r="P6" s="2">
        <v>5.1E-5</v>
      </c>
      <c r="Q6" s="2">
        <v>1.1E-5</v>
      </c>
      <c r="T6" s="1">
        <v>4</v>
      </c>
      <c r="U6" s="2">
        <v>102.31</v>
      </c>
      <c r="V6" s="2">
        <v>163.26</v>
      </c>
      <c r="W6" s="2">
        <v>31.44</v>
      </c>
      <c r="X6" s="2">
        <v>1</v>
      </c>
      <c r="Y6" s="2">
        <v>-0.61</v>
      </c>
      <c r="Z6" s="2">
        <v>-0.51</v>
      </c>
      <c r="AA6" s="2">
        <v>0.35</v>
      </c>
      <c r="AB6" s="2">
        <v>0.05</v>
      </c>
      <c r="AC6" s="2">
        <v>7.0749999999999997E-3</v>
      </c>
      <c r="AD6" s="2">
        <v>0</v>
      </c>
      <c r="AE6" s="2">
        <v>3.88</v>
      </c>
      <c r="AF6" s="2">
        <v>1.73</v>
      </c>
      <c r="AG6" s="2">
        <v>0.99</v>
      </c>
      <c r="AH6" s="2">
        <v>6.6000000000000005E-5</v>
      </c>
      <c r="AI6" s="2">
        <v>5.1999999999999997E-5</v>
      </c>
      <c r="AJ6" s="2">
        <v>1.1E-5</v>
      </c>
    </row>
    <row r="7" spans="1:36" x14ac:dyDescent="0.2">
      <c r="A7" s="1">
        <v>5</v>
      </c>
      <c r="B7" s="2">
        <v>119.05</v>
      </c>
      <c r="C7" s="2">
        <v>173.33</v>
      </c>
      <c r="D7" s="2">
        <v>26.33</v>
      </c>
      <c r="E7" s="2">
        <v>1</v>
      </c>
      <c r="F7" s="2">
        <v>-0.36</v>
      </c>
      <c r="G7" s="2">
        <v>-0.49</v>
      </c>
      <c r="H7" s="2">
        <v>0.32</v>
      </c>
      <c r="I7" s="2">
        <v>0.05</v>
      </c>
      <c r="J7" s="2">
        <v>7.7429999999999999E-3</v>
      </c>
      <c r="K7" s="2">
        <v>0</v>
      </c>
      <c r="L7" s="2">
        <v>0.31</v>
      </c>
      <c r="M7" s="2">
        <v>1.77</v>
      </c>
      <c r="N7" s="2">
        <v>1.01</v>
      </c>
      <c r="O7" s="2">
        <v>6.0000000000000002E-5</v>
      </c>
      <c r="P7" s="2">
        <v>5.1E-5</v>
      </c>
      <c r="Q7" s="2">
        <v>1.1E-5</v>
      </c>
      <c r="T7" s="1">
        <v>5</v>
      </c>
      <c r="U7" s="2">
        <v>125.34</v>
      </c>
      <c r="V7" s="2">
        <v>163.26</v>
      </c>
      <c r="W7" s="2">
        <v>31.44</v>
      </c>
      <c r="X7" s="2">
        <v>1</v>
      </c>
      <c r="Y7" s="2">
        <v>-0.28999999999999998</v>
      </c>
      <c r="Z7" s="2">
        <v>-0.51</v>
      </c>
      <c r="AA7" s="2">
        <v>0.35</v>
      </c>
      <c r="AB7" s="2">
        <v>0.05</v>
      </c>
      <c r="AC7" s="2">
        <v>8.3800000000000003E-3</v>
      </c>
      <c r="AD7" s="2">
        <v>0</v>
      </c>
      <c r="AE7" s="2">
        <v>0.33</v>
      </c>
      <c r="AF7" s="2">
        <v>1.73</v>
      </c>
      <c r="AG7" s="2">
        <v>0.99</v>
      </c>
      <c r="AH7" s="2">
        <v>6.2000000000000003E-5</v>
      </c>
      <c r="AI7" s="2">
        <v>5.1999999999999997E-5</v>
      </c>
      <c r="AJ7" s="2">
        <v>1.1E-5</v>
      </c>
    </row>
    <row r="8" spans="1:36" x14ac:dyDescent="0.2">
      <c r="A8" s="1">
        <v>6</v>
      </c>
      <c r="B8" s="2">
        <v>167.22</v>
      </c>
      <c r="C8" s="2">
        <v>173.33</v>
      </c>
      <c r="D8" s="2">
        <v>26.33</v>
      </c>
      <c r="E8" s="2">
        <v>1</v>
      </c>
      <c r="F8" s="2">
        <v>-0.64</v>
      </c>
      <c r="G8" s="2">
        <v>-0.49</v>
      </c>
      <c r="H8" s="2">
        <v>0.32</v>
      </c>
      <c r="I8" s="2">
        <v>0.05</v>
      </c>
      <c r="J8" s="2">
        <v>1.0272E-2</v>
      </c>
      <c r="K8" s="2">
        <v>0</v>
      </c>
      <c r="L8" s="2">
        <v>0.69</v>
      </c>
      <c r="M8" s="2">
        <v>1.77</v>
      </c>
      <c r="N8" s="2">
        <v>1.01</v>
      </c>
      <c r="O8" s="2">
        <v>6.7000000000000002E-5</v>
      </c>
      <c r="P8" s="2">
        <v>5.1E-5</v>
      </c>
      <c r="Q8" s="2">
        <v>1.1E-5</v>
      </c>
      <c r="T8" s="1">
        <v>6</v>
      </c>
      <c r="U8" s="2">
        <v>160.6</v>
      </c>
      <c r="V8" s="2">
        <v>163.26</v>
      </c>
      <c r="W8" s="2">
        <v>31.44</v>
      </c>
      <c r="X8" s="2">
        <v>1</v>
      </c>
      <c r="Y8" s="2">
        <v>-0.63</v>
      </c>
      <c r="Z8" s="2">
        <v>-0.51</v>
      </c>
      <c r="AA8" s="2">
        <v>0.35</v>
      </c>
      <c r="AB8" s="2">
        <v>0.05</v>
      </c>
      <c r="AC8" s="2">
        <v>1.1195999999999999E-2</v>
      </c>
      <c r="AD8" s="2">
        <v>0</v>
      </c>
      <c r="AE8" s="2">
        <v>0.82</v>
      </c>
      <c r="AF8" s="2">
        <v>1.73</v>
      </c>
      <c r="AG8" s="2">
        <v>0.99</v>
      </c>
      <c r="AH8" s="2">
        <v>6.7000000000000002E-5</v>
      </c>
      <c r="AI8" s="2">
        <v>5.1999999999999997E-5</v>
      </c>
      <c r="AJ8" s="2">
        <v>1.1E-5</v>
      </c>
    </row>
    <row r="9" spans="1:36" x14ac:dyDescent="0.2">
      <c r="A9" s="1">
        <v>7</v>
      </c>
      <c r="B9" s="2">
        <v>163.15</v>
      </c>
      <c r="C9" s="2">
        <v>173.33</v>
      </c>
      <c r="D9" s="2">
        <v>26.33</v>
      </c>
      <c r="E9" s="2">
        <v>1</v>
      </c>
      <c r="F9" s="2">
        <v>-0.41</v>
      </c>
      <c r="G9" s="2">
        <v>-0.49</v>
      </c>
      <c r="H9" s="2">
        <v>0.32</v>
      </c>
      <c r="I9" s="2">
        <v>0.05</v>
      </c>
      <c r="J9" s="2">
        <v>8.2780000000000006E-3</v>
      </c>
      <c r="K9" s="2">
        <v>0</v>
      </c>
      <c r="L9" s="2">
        <v>1.31</v>
      </c>
      <c r="M9" s="2">
        <v>1.77</v>
      </c>
      <c r="N9" s="2">
        <v>1.01</v>
      </c>
      <c r="O9" s="2">
        <v>4.3999999999999999E-5</v>
      </c>
      <c r="P9" s="2">
        <v>5.1E-5</v>
      </c>
      <c r="Q9" s="2">
        <v>1.1E-5</v>
      </c>
      <c r="T9" s="1">
        <v>7</v>
      </c>
      <c r="U9" s="2">
        <v>171.68</v>
      </c>
      <c r="V9" s="2">
        <v>163.26</v>
      </c>
      <c r="W9" s="2">
        <v>31.44</v>
      </c>
      <c r="X9" s="2">
        <v>1</v>
      </c>
      <c r="Y9" s="2">
        <v>-0.48</v>
      </c>
      <c r="Z9" s="2">
        <v>-0.51</v>
      </c>
      <c r="AA9" s="2">
        <v>0.35</v>
      </c>
      <c r="AB9" s="2">
        <v>0.05</v>
      </c>
      <c r="AC9" s="2">
        <v>7.6309999999999998E-3</v>
      </c>
      <c r="AD9" s="2">
        <v>0</v>
      </c>
      <c r="AE9" s="2">
        <v>1.39</v>
      </c>
      <c r="AF9" s="2">
        <v>1.73</v>
      </c>
      <c r="AG9" s="2">
        <v>0.99</v>
      </c>
      <c r="AH9" s="2">
        <v>4.3000000000000002E-5</v>
      </c>
      <c r="AI9" s="2">
        <v>5.1999999999999997E-5</v>
      </c>
      <c r="AJ9" s="2">
        <v>1.1E-5</v>
      </c>
    </row>
    <row r="10" spans="1:36" x14ac:dyDescent="0.2">
      <c r="A10" s="1">
        <v>8</v>
      </c>
      <c r="B10" s="2">
        <v>177.02</v>
      </c>
      <c r="C10" s="2">
        <v>173.33</v>
      </c>
      <c r="D10" s="2">
        <v>26.33</v>
      </c>
      <c r="E10" s="2">
        <v>1</v>
      </c>
      <c r="F10" s="2">
        <v>-0.97</v>
      </c>
      <c r="G10" s="2">
        <v>-0.49</v>
      </c>
      <c r="H10" s="2">
        <v>0.32</v>
      </c>
      <c r="I10" s="2">
        <v>0.05</v>
      </c>
      <c r="J10" s="2">
        <v>8.5319999999999997E-3</v>
      </c>
      <c r="K10" s="2">
        <v>0</v>
      </c>
      <c r="L10" s="2">
        <v>0.7</v>
      </c>
      <c r="M10" s="2">
        <v>1.77</v>
      </c>
      <c r="N10" s="2">
        <v>1.01</v>
      </c>
      <c r="O10" s="2">
        <v>5.3999999999999998E-5</v>
      </c>
      <c r="P10" s="2">
        <v>5.1E-5</v>
      </c>
      <c r="Q10" s="2">
        <v>1.1E-5</v>
      </c>
      <c r="T10" s="1">
        <v>8</v>
      </c>
      <c r="U10" s="2">
        <v>197.25</v>
      </c>
      <c r="V10" s="2">
        <v>163.26</v>
      </c>
      <c r="W10" s="2">
        <v>31.44</v>
      </c>
      <c r="X10" s="2">
        <v>1</v>
      </c>
      <c r="Y10" s="2">
        <v>-0.97</v>
      </c>
      <c r="Z10" s="2">
        <v>-0.51</v>
      </c>
      <c r="AA10" s="2">
        <v>0.35</v>
      </c>
      <c r="AB10" s="2">
        <v>0.05</v>
      </c>
      <c r="AC10" s="2">
        <v>1.0153000000000001E-2</v>
      </c>
      <c r="AD10" s="2">
        <v>0</v>
      </c>
      <c r="AE10" s="2">
        <v>1.06</v>
      </c>
      <c r="AF10" s="2">
        <v>1.73</v>
      </c>
      <c r="AG10" s="2">
        <v>0.99</v>
      </c>
      <c r="AH10" s="2">
        <v>5.3999999999999998E-5</v>
      </c>
      <c r="AI10" s="2">
        <v>5.1999999999999997E-5</v>
      </c>
      <c r="AJ10" s="2">
        <v>1.1E-5</v>
      </c>
    </row>
    <row r="11" spans="1:36" x14ac:dyDescent="0.2">
      <c r="A11" s="1">
        <v>9</v>
      </c>
      <c r="B11" s="2">
        <v>173.64</v>
      </c>
      <c r="C11" s="2">
        <v>173.33</v>
      </c>
      <c r="D11" s="2">
        <v>26.33</v>
      </c>
      <c r="E11" s="2">
        <v>1</v>
      </c>
      <c r="F11" s="2">
        <v>-0.5</v>
      </c>
      <c r="G11" s="2">
        <v>-0.49</v>
      </c>
      <c r="H11" s="2">
        <v>0.32</v>
      </c>
      <c r="I11" s="2">
        <v>0.05</v>
      </c>
      <c r="J11" s="2">
        <v>8.6180000000000007E-3</v>
      </c>
      <c r="K11" s="2">
        <v>0</v>
      </c>
      <c r="L11" s="2">
        <v>2.1</v>
      </c>
      <c r="M11" s="2">
        <v>1.77</v>
      </c>
      <c r="N11" s="2">
        <v>1.01</v>
      </c>
      <c r="O11" s="2">
        <v>4.5000000000000003E-5</v>
      </c>
      <c r="P11" s="2">
        <v>5.1E-5</v>
      </c>
      <c r="Q11" s="2">
        <v>1.1E-5</v>
      </c>
      <c r="T11" s="1">
        <v>9</v>
      </c>
      <c r="U11" s="2">
        <v>185.06</v>
      </c>
      <c r="V11" s="2">
        <v>163.26</v>
      </c>
      <c r="W11" s="2">
        <v>31.44</v>
      </c>
      <c r="X11" s="2">
        <v>1</v>
      </c>
      <c r="Y11" s="2">
        <v>-0.48</v>
      </c>
      <c r="Z11" s="2">
        <v>-0.51</v>
      </c>
      <c r="AA11" s="2">
        <v>0.35</v>
      </c>
      <c r="AB11" s="2">
        <v>0.05</v>
      </c>
      <c r="AC11" s="2">
        <v>9.1199999999999996E-3</v>
      </c>
      <c r="AD11" s="2">
        <v>0</v>
      </c>
      <c r="AE11" s="2">
        <v>1.73</v>
      </c>
      <c r="AF11" s="2">
        <v>1.73</v>
      </c>
      <c r="AG11" s="2">
        <v>0.99</v>
      </c>
      <c r="AH11" s="2">
        <v>4.3999999999999999E-5</v>
      </c>
      <c r="AI11" s="2">
        <v>5.1999999999999997E-5</v>
      </c>
      <c r="AJ11" s="2">
        <v>1.1E-5</v>
      </c>
    </row>
    <row r="12" spans="1:36" x14ac:dyDescent="0.2">
      <c r="A12" s="1">
        <v>10</v>
      </c>
      <c r="B12" s="2">
        <v>153.31</v>
      </c>
      <c r="C12" s="2">
        <v>173.33</v>
      </c>
      <c r="D12" s="2">
        <v>26.33</v>
      </c>
      <c r="E12" s="2">
        <v>1</v>
      </c>
      <c r="F12" s="2">
        <v>-0.38</v>
      </c>
      <c r="G12" s="2">
        <v>-0.49</v>
      </c>
      <c r="H12" s="2">
        <v>0.32</v>
      </c>
      <c r="I12" s="2">
        <v>0.05</v>
      </c>
      <c r="J12" s="2">
        <v>8.0289999999999997E-3</v>
      </c>
      <c r="K12" s="2">
        <v>0</v>
      </c>
      <c r="L12" s="2">
        <v>0.7</v>
      </c>
      <c r="M12" s="2">
        <v>1.77</v>
      </c>
      <c r="N12" s="2">
        <v>1.01</v>
      </c>
      <c r="O12" s="2">
        <v>4.5000000000000003E-5</v>
      </c>
      <c r="P12" s="2">
        <v>5.1E-5</v>
      </c>
      <c r="Q12" s="2">
        <v>1.1E-5</v>
      </c>
      <c r="T12" s="1">
        <v>10</v>
      </c>
      <c r="U12" s="2">
        <v>157.82</v>
      </c>
      <c r="V12" s="2">
        <v>163.26</v>
      </c>
      <c r="W12" s="2">
        <v>31.44</v>
      </c>
      <c r="X12" s="2">
        <v>1</v>
      </c>
      <c r="Y12" s="2">
        <v>-0.33</v>
      </c>
      <c r="Z12" s="2">
        <v>-0.51</v>
      </c>
      <c r="AA12" s="2">
        <v>0.35</v>
      </c>
      <c r="AB12" s="2">
        <v>0.05</v>
      </c>
      <c r="AC12" s="2">
        <v>6.9369999999999996E-3</v>
      </c>
      <c r="AD12" s="2">
        <v>0</v>
      </c>
      <c r="AE12" s="2">
        <v>0.75</v>
      </c>
      <c r="AF12" s="2">
        <v>1.73</v>
      </c>
      <c r="AG12" s="2">
        <v>0.99</v>
      </c>
      <c r="AH12" s="2">
        <v>4.6E-5</v>
      </c>
      <c r="AI12" s="2">
        <v>5.1999999999999997E-5</v>
      </c>
      <c r="AJ12" s="2">
        <v>1.1E-5</v>
      </c>
    </row>
    <row r="13" spans="1:36" x14ac:dyDescent="0.2">
      <c r="A13" s="1">
        <v>11</v>
      </c>
      <c r="B13" s="2">
        <v>161.05000000000001</v>
      </c>
      <c r="C13" s="2">
        <v>173.33</v>
      </c>
      <c r="D13" s="2">
        <v>26.33</v>
      </c>
      <c r="E13" s="2">
        <v>1</v>
      </c>
      <c r="F13" s="2">
        <v>-0.51</v>
      </c>
      <c r="G13" s="2">
        <v>-0.49</v>
      </c>
      <c r="H13" s="2">
        <v>0.32</v>
      </c>
      <c r="I13" s="2">
        <v>0.05</v>
      </c>
      <c r="J13" s="2">
        <v>6.9909999999999998E-3</v>
      </c>
      <c r="K13" s="2">
        <v>0</v>
      </c>
      <c r="L13" s="2">
        <v>1.32</v>
      </c>
      <c r="M13" s="2">
        <v>1.77</v>
      </c>
      <c r="N13" s="2">
        <v>1.01</v>
      </c>
      <c r="O13" s="2">
        <v>5.0000000000000002E-5</v>
      </c>
      <c r="P13" s="2">
        <v>5.1E-5</v>
      </c>
      <c r="Q13" s="2">
        <v>1.1E-5</v>
      </c>
      <c r="T13" s="1">
        <v>11</v>
      </c>
      <c r="U13" s="2">
        <v>154.19</v>
      </c>
      <c r="V13" s="2">
        <v>163.26</v>
      </c>
      <c r="W13" s="2">
        <v>31.44</v>
      </c>
      <c r="X13" s="2">
        <v>1</v>
      </c>
      <c r="Y13" s="2">
        <v>-0.54</v>
      </c>
      <c r="Z13" s="2">
        <v>-0.51</v>
      </c>
      <c r="AA13" s="2">
        <v>0.35</v>
      </c>
      <c r="AB13" s="2">
        <v>0.05</v>
      </c>
      <c r="AC13" s="2">
        <v>7.5760000000000003E-3</v>
      </c>
      <c r="AD13" s="2">
        <v>0</v>
      </c>
      <c r="AE13" s="2">
        <v>1.4</v>
      </c>
      <c r="AF13" s="2">
        <v>1.73</v>
      </c>
      <c r="AG13" s="2">
        <v>0.99</v>
      </c>
      <c r="AH13" s="2">
        <v>4.8999999999999998E-5</v>
      </c>
      <c r="AI13" s="2">
        <v>5.1999999999999997E-5</v>
      </c>
      <c r="AJ13" s="2">
        <v>1.1E-5</v>
      </c>
    </row>
    <row r="14" spans="1:36" x14ac:dyDescent="0.2">
      <c r="A14" s="1">
        <v>12</v>
      </c>
      <c r="B14" s="2">
        <v>186.47</v>
      </c>
      <c r="C14" s="2">
        <v>173.33</v>
      </c>
      <c r="D14" s="2">
        <v>26.33</v>
      </c>
      <c r="E14" s="2">
        <v>1</v>
      </c>
      <c r="F14" s="2">
        <v>-0.55000000000000004</v>
      </c>
      <c r="G14" s="2">
        <v>-0.49</v>
      </c>
      <c r="H14" s="2">
        <v>0.32</v>
      </c>
      <c r="I14" s="2">
        <v>0.05</v>
      </c>
      <c r="J14" s="2">
        <v>7.2100000000000003E-3</v>
      </c>
      <c r="K14" s="2">
        <v>0</v>
      </c>
      <c r="L14" s="2">
        <v>2.12</v>
      </c>
      <c r="M14" s="2">
        <v>1.77</v>
      </c>
      <c r="N14" s="2">
        <v>1.01</v>
      </c>
      <c r="O14" s="2">
        <v>4.5000000000000003E-5</v>
      </c>
      <c r="P14" s="2">
        <v>5.1E-5</v>
      </c>
      <c r="Q14" s="2">
        <v>1.1E-5</v>
      </c>
      <c r="T14" s="1">
        <v>12</v>
      </c>
      <c r="U14" s="2">
        <v>184.07</v>
      </c>
      <c r="V14" s="2">
        <v>163.26</v>
      </c>
      <c r="W14" s="2">
        <v>31.44</v>
      </c>
      <c r="X14" s="2">
        <v>1</v>
      </c>
      <c r="Y14" s="2">
        <v>-0.54</v>
      </c>
      <c r="Z14" s="2">
        <v>-0.51</v>
      </c>
      <c r="AA14" s="2">
        <v>0.35</v>
      </c>
      <c r="AB14" s="2">
        <v>0.05</v>
      </c>
      <c r="AC14" s="2">
        <v>7.7689999999999999E-3</v>
      </c>
      <c r="AD14" s="2">
        <v>0</v>
      </c>
      <c r="AE14" s="2">
        <v>2.4300000000000002</v>
      </c>
      <c r="AF14" s="2">
        <v>1.73</v>
      </c>
      <c r="AG14" s="2">
        <v>0.99</v>
      </c>
      <c r="AH14" s="2">
        <v>4.5000000000000003E-5</v>
      </c>
      <c r="AI14" s="2">
        <v>5.1999999999999997E-5</v>
      </c>
      <c r="AJ14" s="2">
        <v>1.1E-5</v>
      </c>
    </row>
    <row r="15" spans="1:36" x14ac:dyDescent="0.2">
      <c r="A15" s="1">
        <v>13</v>
      </c>
      <c r="B15" s="2">
        <v>191.42</v>
      </c>
      <c r="C15" s="2">
        <v>173.33</v>
      </c>
      <c r="D15" s="2">
        <v>26.33</v>
      </c>
      <c r="E15" s="2">
        <v>1</v>
      </c>
      <c r="F15" s="2">
        <v>-0.24</v>
      </c>
      <c r="G15" s="2">
        <v>-0.49</v>
      </c>
      <c r="H15" s="2">
        <v>0.32</v>
      </c>
      <c r="I15" s="2">
        <v>0.05</v>
      </c>
      <c r="J15" s="2">
        <v>7.9699999999999997E-3</v>
      </c>
      <c r="K15" s="2">
        <v>0</v>
      </c>
      <c r="L15" s="2">
        <v>0.82</v>
      </c>
      <c r="M15" s="2">
        <v>1.77</v>
      </c>
      <c r="N15" s="2">
        <v>1.01</v>
      </c>
      <c r="O15" s="2">
        <v>4.3999999999999999E-5</v>
      </c>
      <c r="P15" s="2">
        <v>5.1E-5</v>
      </c>
      <c r="Q15" s="2">
        <v>1.1E-5</v>
      </c>
      <c r="T15" s="1">
        <v>13</v>
      </c>
      <c r="U15" s="2">
        <v>180.87</v>
      </c>
      <c r="V15" s="2">
        <v>163.26</v>
      </c>
      <c r="W15" s="2">
        <v>31.44</v>
      </c>
      <c r="X15" s="2">
        <v>1</v>
      </c>
      <c r="Y15" s="2">
        <v>-0.23</v>
      </c>
      <c r="Z15" s="2">
        <v>-0.51</v>
      </c>
      <c r="AA15" s="2">
        <v>0.35</v>
      </c>
      <c r="AB15" s="2">
        <v>0.05</v>
      </c>
      <c r="AC15" s="2">
        <v>8.4770000000000002E-3</v>
      </c>
      <c r="AD15" s="2">
        <v>0</v>
      </c>
      <c r="AE15" s="2">
        <v>0.69</v>
      </c>
      <c r="AF15" s="2">
        <v>1.73</v>
      </c>
      <c r="AG15" s="2">
        <v>0.99</v>
      </c>
      <c r="AH15" s="2">
        <v>4.3999999999999999E-5</v>
      </c>
      <c r="AI15" s="2">
        <v>5.1999999999999997E-5</v>
      </c>
      <c r="AJ15" s="2">
        <v>1.1E-5</v>
      </c>
    </row>
    <row r="16" spans="1:36" x14ac:dyDescent="0.2">
      <c r="A16" s="1">
        <v>14</v>
      </c>
      <c r="B16" s="2">
        <v>166.68</v>
      </c>
      <c r="C16" s="2">
        <v>173.33</v>
      </c>
      <c r="D16" s="2">
        <v>26.33</v>
      </c>
      <c r="E16" s="2">
        <v>1</v>
      </c>
      <c r="F16" s="2">
        <v>0.03</v>
      </c>
      <c r="G16" s="2">
        <v>-0.49</v>
      </c>
      <c r="H16" s="2">
        <v>0.32</v>
      </c>
      <c r="I16" s="2">
        <v>0.05</v>
      </c>
      <c r="J16" s="2">
        <v>8.0249999999999991E-3</v>
      </c>
      <c r="K16" s="2">
        <v>0</v>
      </c>
      <c r="L16" s="2">
        <v>1.64</v>
      </c>
      <c r="M16" s="2">
        <v>1.77</v>
      </c>
      <c r="N16" s="2">
        <v>1.01</v>
      </c>
      <c r="O16" s="2">
        <v>4.3000000000000002E-5</v>
      </c>
      <c r="P16" s="2">
        <v>5.1E-5</v>
      </c>
      <c r="Q16" s="2">
        <v>1.1E-5</v>
      </c>
      <c r="T16" s="1">
        <v>14</v>
      </c>
      <c r="U16" s="2">
        <v>172.05</v>
      </c>
      <c r="V16" s="2">
        <v>163.26</v>
      </c>
      <c r="W16" s="2">
        <v>31.44</v>
      </c>
      <c r="X16" s="2">
        <v>1</v>
      </c>
      <c r="Y16" s="2">
        <v>0.03</v>
      </c>
      <c r="Z16" s="2">
        <v>-0.51</v>
      </c>
      <c r="AA16" s="2">
        <v>0.35</v>
      </c>
      <c r="AB16" s="2">
        <v>0.05</v>
      </c>
      <c r="AC16" s="2">
        <v>7.5050000000000004E-3</v>
      </c>
      <c r="AD16" s="2">
        <v>0</v>
      </c>
      <c r="AE16" s="2">
        <v>1.96</v>
      </c>
      <c r="AF16" s="2">
        <v>1.73</v>
      </c>
      <c r="AG16" s="2">
        <v>0.99</v>
      </c>
      <c r="AH16" s="2">
        <v>4.3999999999999999E-5</v>
      </c>
      <c r="AI16" s="2">
        <v>5.1999999999999997E-5</v>
      </c>
      <c r="AJ16" s="2">
        <v>1.1E-5</v>
      </c>
    </row>
    <row r="17" spans="1:36" x14ac:dyDescent="0.2">
      <c r="A17" s="1">
        <v>15</v>
      </c>
      <c r="B17" s="2">
        <v>150.66999999999999</v>
      </c>
      <c r="C17" s="2">
        <v>173.33</v>
      </c>
      <c r="D17" s="2">
        <v>26.33</v>
      </c>
      <c r="E17" s="2">
        <v>1</v>
      </c>
      <c r="F17" s="2">
        <v>-0.53</v>
      </c>
      <c r="G17" s="2">
        <v>-0.49</v>
      </c>
      <c r="H17" s="2">
        <v>0.32</v>
      </c>
      <c r="I17" s="2">
        <v>0.05</v>
      </c>
      <c r="J17" s="2">
        <v>7.4949999999999999E-3</v>
      </c>
      <c r="K17" s="2">
        <v>0</v>
      </c>
      <c r="L17" s="2">
        <v>2.86</v>
      </c>
      <c r="M17" s="2">
        <v>1.77</v>
      </c>
      <c r="N17" s="2">
        <v>1.01</v>
      </c>
      <c r="O17" s="2">
        <v>4.6E-5</v>
      </c>
      <c r="P17" s="2">
        <v>5.1E-5</v>
      </c>
      <c r="Q17" s="2">
        <v>1.1E-5</v>
      </c>
      <c r="T17" s="1">
        <v>15</v>
      </c>
      <c r="U17" s="2">
        <v>157.44999999999999</v>
      </c>
      <c r="V17" s="2">
        <v>163.26</v>
      </c>
      <c r="W17" s="2">
        <v>31.44</v>
      </c>
      <c r="X17" s="2">
        <v>1</v>
      </c>
      <c r="Y17" s="2">
        <v>-0.56000000000000005</v>
      </c>
      <c r="Z17" s="2">
        <v>-0.51</v>
      </c>
      <c r="AA17" s="2">
        <v>0.35</v>
      </c>
      <c r="AB17" s="2">
        <v>0.05</v>
      </c>
      <c r="AC17" s="2">
        <v>7.8480000000000008E-3</v>
      </c>
      <c r="AD17" s="2">
        <v>0</v>
      </c>
      <c r="AE17" s="2">
        <v>3.04</v>
      </c>
      <c r="AF17" s="2">
        <v>1.73</v>
      </c>
      <c r="AG17" s="2">
        <v>0.99</v>
      </c>
      <c r="AH17" s="2">
        <v>4.6E-5</v>
      </c>
      <c r="AI17" s="2">
        <v>5.1999999999999997E-5</v>
      </c>
      <c r="AJ17" s="2">
        <v>1.1E-5</v>
      </c>
    </row>
    <row r="18" spans="1:36" x14ac:dyDescent="0.2">
      <c r="A18" s="1">
        <v>16</v>
      </c>
      <c r="B18" s="2">
        <v>153.62</v>
      </c>
      <c r="C18" s="2">
        <v>173.33</v>
      </c>
      <c r="D18" s="2">
        <v>26.33</v>
      </c>
      <c r="E18" s="2">
        <v>1</v>
      </c>
      <c r="F18" s="2">
        <v>-0.56999999999999995</v>
      </c>
      <c r="G18" s="2">
        <v>-0.49</v>
      </c>
      <c r="H18" s="2">
        <v>0.32</v>
      </c>
      <c r="I18" s="2">
        <v>0.05</v>
      </c>
      <c r="J18" s="2">
        <v>7.757E-3</v>
      </c>
      <c r="K18" s="2">
        <v>0</v>
      </c>
      <c r="L18" s="2">
        <v>2.87</v>
      </c>
      <c r="M18" s="2">
        <v>1.77</v>
      </c>
      <c r="N18" s="2">
        <v>1.01</v>
      </c>
      <c r="O18" s="2">
        <v>5.0000000000000002E-5</v>
      </c>
      <c r="P18" s="2">
        <v>5.1E-5</v>
      </c>
      <c r="Q18" s="2">
        <v>1.1E-5</v>
      </c>
      <c r="T18" s="1">
        <v>16</v>
      </c>
      <c r="U18" s="2">
        <v>153.31</v>
      </c>
      <c r="V18" s="2">
        <v>163.26</v>
      </c>
      <c r="W18" s="2">
        <v>31.44</v>
      </c>
      <c r="X18" s="2">
        <v>1</v>
      </c>
      <c r="Y18" s="2">
        <v>-0.57999999999999996</v>
      </c>
      <c r="Z18" s="2">
        <v>-0.51</v>
      </c>
      <c r="AA18" s="2">
        <v>0.35</v>
      </c>
      <c r="AB18" s="2">
        <v>0.05</v>
      </c>
      <c r="AC18" s="2">
        <v>8.1550000000000008E-3</v>
      </c>
      <c r="AD18" s="2">
        <v>0</v>
      </c>
      <c r="AE18" s="2">
        <v>2.04</v>
      </c>
      <c r="AF18" s="2">
        <v>1.73</v>
      </c>
      <c r="AG18" s="2">
        <v>0.99</v>
      </c>
      <c r="AH18" s="2">
        <v>5.0000000000000002E-5</v>
      </c>
      <c r="AI18" s="2">
        <v>5.1999999999999997E-5</v>
      </c>
      <c r="AJ18" s="2">
        <v>1.1E-5</v>
      </c>
    </row>
    <row r="19" spans="1:36" x14ac:dyDescent="0.2">
      <c r="A19" s="1">
        <v>17</v>
      </c>
      <c r="B19" s="2">
        <v>126.61</v>
      </c>
      <c r="C19" s="2">
        <v>173.33</v>
      </c>
      <c r="D19" s="2">
        <v>26.33</v>
      </c>
      <c r="E19" s="2">
        <v>1</v>
      </c>
      <c r="F19" s="2">
        <v>-0.41</v>
      </c>
      <c r="G19" s="2">
        <v>-0.49</v>
      </c>
      <c r="H19" s="2">
        <v>0.32</v>
      </c>
      <c r="I19" s="2">
        <v>0.05</v>
      </c>
      <c r="J19" s="2">
        <v>6.6860000000000001E-3</v>
      </c>
      <c r="K19" s="2">
        <v>0</v>
      </c>
      <c r="L19" s="2">
        <v>2.2200000000000002</v>
      </c>
      <c r="M19" s="2">
        <v>1.77</v>
      </c>
      <c r="N19" s="2">
        <v>1.01</v>
      </c>
      <c r="O19" s="2">
        <v>5.3000000000000001E-5</v>
      </c>
      <c r="P19" s="2">
        <v>5.1E-5</v>
      </c>
      <c r="Q19" s="2">
        <v>1.1E-5</v>
      </c>
      <c r="T19" s="1">
        <v>17</v>
      </c>
      <c r="U19" s="2">
        <v>135.58000000000001</v>
      </c>
      <c r="V19" s="2">
        <v>163.26</v>
      </c>
      <c r="W19" s="2">
        <v>31.44</v>
      </c>
      <c r="X19" s="2">
        <v>1</v>
      </c>
      <c r="Y19" s="2">
        <v>-0.53</v>
      </c>
      <c r="Z19" s="2">
        <v>-0.51</v>
      </c>
      <c r="AA19" s="2">
        <v>0.35</v>
      </c>
      <c r="AB19" s="2">
        <v>0.05</v>
      </c>
      <c r="AC19" s="2">
        <v>6.5529999999999998E-3</v>
      </c>
      <c r="AD19" s="2">
        <v>0</v>
      </c>
      <c r="AE19" s="2">
        <v>2.2799999999999998</v>
      </c>
      <c r="AF19" s="2">
        <v>1.73</v>
      </c>
      <c r="AG19" s="2">
        <v>0.99</v>
      </c>
      <c r="AH19" s="2">
        <v>5.3000000000000001E-5</v>
      </c>
      <c r="AI19" s="2">
        <v>5.1999999999999997E-5</v>
      </c>
      <c r="AJ19" s="2">
        <v>1.1E-5</v>
      </c>
    </row>
    <row r="20" spans="1:36" x14ac:dyDescent="0.2">
      <c r="A20" s="1">
        <v>18</v>
      </c>
      <c r="B20" s="2">
        <v>131.30000000000001</v>
      </c>
      <c r="C20" s="2">
        <v>173.33</v>
      </c>
      <c r="D20" s="2">
        <v>26.33</v>
      </c>
      <c r="E20" s="2">
        <v>1</v>
      </c>
      <c r="F20" s="2">
        <v>-0.87</v>
      </c>
      <c r="G20" s="2">
        <v>-0.49</v>
      </c>
      <c r="H20" s="2">
        <v>0.32</v>
      </c>
      <c r="I20" s="2">
        <v>0.05</v>
      </c>
      <c r="J20" s="2">
        <v>7.9240000000000005E-3</v>
      </c>
      <c r="K20" s="2">
        <v>0</v>
      </c>
      <c r="L20" s="2">
        <v>1.05</v>
      </c>
      <c r="M20" s="2">
        <v>1.77</v>
      </c>
      <c r="N20" s="2">
        <v>1.01</v>
      </c>
      <c r="O20" s="2">
        <v>5.5000000000000002E-5</v>
      </c>
      <c r="P20" s="2">
        <v>5.1E-5</v>
      </c>
      <c r="Q20" s="2">
        <v>1.1E-5</v>
      </c>
      <c r="T20" s="1">
        <v>18</v>
      </c>
      <c r="U20" s="2">
        <v>127.97</v>
      </c>
      <c r="V20" s="2">
        <v>163.26</v>
      </c>
      <c r="W20" s="2">
        <v>31.44</v>
      </c>
      <c r="X20" s="2">
        <v>1</v>
      </c>
      <c r="Y20" s="2">
        <v>-0.87</v>
      </c>
      <c r="Z20" s="2">
        <v>-0.51</v>
      </c>
      <c r="AA20" s="2">
        <v>0.35</v>
      </c>
      <c r="AB20" s="2">
        <v>0.05</v>
      </c>
      <c r="AC20" s="2">
        <v>8.1019999999999998E-3</v>
      </c>
      <c r="AD20" s="2">
        <v>0</v>
      </c>
      <c r="AE20" s="2">
        <v>0.96</v>
      </c>
      <c r="AF20" s="2">
        <v>1.73</v>
      </c>
      <c r="AG20" s="2">
        <v>0.99</v>
      </c>
      <c r="AH20" s="2">
        <v>5.5000000000000002E-5</v>
      </c>
      <c r="AI20" s="2">
        <v>5.1999999999999997E-5</v>
      </c>
      <c r="AJ20" s="2">
        <v>1.1E-5</v>
      </c>
    </row>
    <row r="21" spans="1:36" x14ac:dyDescent="0.2">
      <c r="A21" s="1">
        <v>19</v>
      </c>
      <c r="B21" s="2">
        <v>95.74</v>
      </c>
      <c r="C21" s="2">
        <v>173.33</v>
      </c>
      <c r="D21" s="2">
        <v>26.33</v>
      </c>
      <c r="E21" s="2">
        <v>1</v>
      </c>
      <c r="F21" s="2">
        <v>-0.86</v>
      </c>
      <c r="G21" s="2">
        <v>-0.49</v>
      </c>
      <c r="H21" s="2">
        <v>0.32</v>
      </c>
      <c r="I21" s="2">
        <v>0.05</v>
      </c>
      <c r="J21" s="2">
        <v>6.6480000000000003E-3</v>
      </c>
      <c r="K21" s="2">
        <v>0</v>
      </c>
      <c r="L21" s="2">
        <v>2.76</v>
      </c>
      <c r="M21" s="2">
        <v>1.77</v>
      </c>
      <c r="N21" s="2">
        <v>1.01</v>
      </c>
      <c r="O21" s="2">
        <v>6.8999999999999997E-5</v>
      </c>
      <c r="P21" s="2">
        <v>5.1E-5</v>
      </c>
      <c r="Q21" s="2">
        <v>1.1E-5</v>
      </c>
      <c r="T21" s="1">
        <v>19</v>
      </c>
      <c r="U21" s="2">
        <v>106.12</v>
      </c>
      <c r="V21" s="2">
        <v>163.26</v>
      </c>
      <c r="W21" s="2">
        <v>31.44</v>
      </c>
      <c r="X21" s="2">
        <v>1</v>
      </c>
      <c r="Y21" s="2">
        <v>-0.83</v>
      </c>
      <c r="Z21" s="2">
        <v>-0.51</v>
      </c>
      <c r="AA21" s="2">
        <v>0.35</v>
      </c>
      <c r="AB21" s="2">
        <v>0.05</v>
      </c>
      <c r="AC21" s="2">
        <v>6.2750000000000002E-3</v>
      </c>
      <c r="AD21" s="2">
        <v>0</v>
      </c>
      <c r="AE21" s="2">
        <v>3.1</v>
      </c>
      <c r="AF21" s="2">
        <v>1.73</v>
      </c>
      <c r="AG21" s="2">
        <v>0.99</v>
      </c>
      <c r="AH21" s="2">
        <v>6.8999999999999997E-5</v>
      </c>
      <c r="AI21" s="2">
        <v>5.1999999999999997E-5</v>
      </c>
      <c r="AJ21" s="2">
        <v>1.1E-5</v>
      </c>
    </row>
    <row r="22" spans="1:36" x14ac:dyDescent="0.2">
      <c r="A22" s="1">
        <v>20</v>
      </c>
      <c r="B22" s="2">
        <v>199.62</v>
      </c>
      <c r="C22" s="2">
        <v>173.33</v>
      </c>
      <c r="D22" s="2">
        <v>26.33</v>
      </c>
      <c r="E22" s="2">
        <v>1</v>
      </c>
      <c r="F22" s="2">
        <v>-0.68</v>
      </c>
      <c r="G22" s="2">
        <v>-0.49</v>
      </c>
      <c r="H22" s="2">
        <v>0.32</v>
      </c>
      <c r="I22" s="2">
        <v>0.05</v>
      </c>
      <c r="J22" s="2">
        <v>7.4009999999999996E-3</v>
      </c>
      <c r="K22" s="2">
        <v>0</v>
      </c>
      <c r="L22" s="2">
        <v>0.65</v>
      </c>
      <c r="M22" s="2">
        <v>1.77</v>
      </c>
      <c r="N22" s="2">
        <v>1.01</v>
      </c>
      <c r="O22" s="2">
        <v>4.3999999999999999E-5</v>
      </c>
      <c r="P22" s="2">
        <v>5.1E-5</v>
      </c>
      <c r="Q22" s="2">
        <v>1.1E-5</v>
      </c>
      <c r="T22" s="1">
        <v>20</v>
      </c>
      <c r="U22" s="2">
        <v>173.93</v>
      </c>
      <c r="V22" s="2">
        <v>163.26</v>
      </c>
      <c r="W22" s="2">
        <v>31.44</v>
      </c>
      <c r="X22" s="2">
        <v>1</v>
      </c>
      <c r="Y22" s="2">
        <v>-0.86</v>
      </c>
      <c r="Z22" s="2">
        <v>-0.51</v>
      </c>
      <c r="AA22" s="2">
        <v>0.35</v>
      </c>
      <c r="AB22" s="2">
        <v>0.05</v>
      </c>
      <c r="AC22" s="2">
        <v>7.5240000000000003E-3</v>
      </c>
      <c r="AD22" s="2">
        <v>0</v>
      </c>
      <c r="AE22" s="2">
        <v>0.69</v>
      </c>
      <c r="AF22" s="2">
        <v>1.73</v>
      </c>
      <c r="AG22" s="2">
        <v>0.99</v>
      </c>
      <c r="AH22" s="2">
        <v>4.5000000000000003E-5</v>
      </c>
      <c r="AI22" s="2">
        <v>5.1999999999999997E-5</v>
      </c>
      <c r="AJ22" s="2">
        <v>1.1E-5</v>
      </c>
    </row>
    <row r="23" spans="1:36" x14ac:dyDescent="0.2">
      <c r="A23" s="1">
        <v>21</v>
      </c>
      <c r="B23" s="2">
        <v>193.32</v>
      </c>
      <c r="C23" s="2">
        <v>173.33</v>
      </c>
      <c r="D23" s="2">
        <v>26.33</v>
      </c>
      <c r="E23" s="2">
        <v>1</v>
      </c>
      <c r="F23" s="2">
        <v>-0.42</v>
      </c>
      <c r="G23" s="2">
        <v>-0.49</v>
      </c>
      <c r="H23" s="2">
        <v>0.32</v>
      </c>
      <c r="I23" s="2">
        <v>0.05</v>
      </c>
      <c r="J23" s="2">
        <v>6.7879999999999998E-3</v>
      </c>
      <c r="K23" s="2">
        <v>0</v>
      </c>
      <c r="L23" s="2">
        <v>0.28000000000000003</v>
      </c>
      <c r="M23" s="2">
        <v>1.77</v>
      </c>
      <c r="N23" s="2">
        <v>1.01</v>
      </c>
      <c r="O23" s="2">
        <v>3.6999999999999998E-5</v>
      </c>
      <c r="P23" s="2">
        <v>5.1E-5</v>
      </c>
      <c r="Q23" s="2">
        <v>1.1E-5</v>
      </c>
      <c r="T23" s="1">
        <v>21</v>
      </c>
      <c r="U23" s="2">
        <v>182.02</v>
      </c>
      <c r="V23" s="2">
        <v>163.26</v>
      </c>
      <c r="W23" s="2">
        <v>31.44</v>
      </c>
      <c r="X23" s="2">
        <v>1</v>
      </c>
      <c r="Y23" s="2">
        <v>-0.49</v>
      </c>
      <c r="Z23" s="2">
        <v>-0.51</v>
      </c>
      <c r="AA23" s="2">
        <v>0.35</v>
      </c>
      <c r="AB23" s="2">
        <v>0.05</v>
      </c>
      <c r="AC23" s="2">
        <v>7.5799999999999999E-3</v>
      </c>
      <c r="AD23" s="2">
        <v>0</v>
      </c>
      <c r="AE23" s="2">
        <v>0.23</v>
      </c>
      <c r="AF23" s="2">
        <v>1.73</v>
      </c>
      <c r="AG23" s="2">
        <v>0.99</v>
      </c>
      <c r="AH23" s="2">
        <v>3.6000000000000001E-5</v>
      </c>
      <c r="AI23" s="2">
        <v>5.1999999999999997E-5</v>
      </c>
      <c r="AJ23" s="2">
        <v>1.1E-5</v>
      </c>
    </row>
    <row r="24" spans="1:36" x14ac:dyDescent="0.2">
      <c r="A24" s="1">
        <v>22</v>
      </c>
      <c r="B24" s="2">
        <v>141.12</v>
      </c>
      <c r="C24" s="2">
        <v>173.33</v>
      </c>
      <c r="D24" s="2">
        <v>26.33</v>
      </c>
      <c r="E24" s="2">
        <v>1</v>
      </c>
      <c r="F24" s="2">
        <v>-0.64</v>
      </c>
      <c r="G24" s="2">
        <v>-0.49</v>
      </c>
      <c r="H24" s="2">
        <v>0.32</v>
      </c>
      <c r="I24" s="2">
        <v>0.05</v>
      </c>
      <c r="J24" s="2">
        <v>9.587E-3</v>
      </c>
      <c r="K24" s="2">
        <v>0</v>
      </c>
      <c r="L24" s="2">
        <v>1.55</v>
      </c>
      <c r="M24" s="2">
        <v>1.77</v>
      </c>
      <c r="N24" s="2">
        <v>1.01</v>
      </c>
      <c r="O24" s="2">
        <v>6.7000000000000002E-5</v>
      </c>
      <c r="P24" s="2">
        <v>5.1E-5</v>
      </c>
      <c r="Q24" s="2">
        <v>1.1E-5</v>
      </c>
      <c r="T24" s="1">
        <v>22</v>
      </c>
      <c r="U24" s="2">
        <v>139.99</v>
      </c>
      <c r="V24" s="2">
        <v>163.26</v>
      </c>
      <c r="W24" s="2">
        <v>31.44</v>
      </c>
      <c r="X24" s="2">
        <v>1</v>
      </c>
      <c r="Y24" s="2">
        <v>-0.61</v>
      </c>
      <c r="Z24" s="2">
        <v>-0.51</v>
      </c>
      <c r="AA24" s="2">
        <v>0.35</v>
      </c>
      <c r="AB24" s="2">
        <v>0.05</v>
      </c>
      <c r="AC24" s="2">
        <v>1.0023000000000001E-2</v>
      </c>
      <c r="AD24" s="2">
        <v>0</v>
      </c>
      <c r="AE24" s="2">
        <v>1.6</v>
      </c>
      <c r="AF24" s="2">
        <v>1.73</v>
      </c>
      <c r="AG24" s="2">
        <v>0.99</v>
      </c>
      <c r="AH24" s="2">
        <v>6.8999999999999997E-5</v>
      </c>
      <c r="AI24" s="2">
        <v>5.1999999999999997E-5</v>
      </c>
      <c r="AJ24" s="2">
        <v>1.1E-5</v>
      </c>
    </row>
    <row r="25" spans="1:36" x14ac:dyDescent="0.2">
      <c r="A25" s="1">
        <v>23</v>
      </c>
      <c r="B25" s="2">
        <v>189.59</v>
      </c>
      <c r="C25" s="2">
        <v>173.33</v>
      </c>
      <c r="D25" s="2">
        <v>26.33</v>
      </c>
      <c r="E25" s="2">
        <v>1</v>
      </c>
      <c r="F25" s="2">
        <v>-0.63</v>
      </c>
      <c r="G25" s="2">
        <v>-0.49</v>
      </c>
      <c r="H25" s="2">
        <v>0.32</v>
      </c>
      <c r="I25" s="2">
        <v>0.05</v>
      </c>
      <c r="J25" s="2">
        <v>7.5950000000000002E-3</v>
      </c>
      <c r="K25" s="2">
        <v>0</v>
      </c>
      <c r="L25" s="2">
        <v>1.89</v>
      </c>
      <c r="M25" s="2">
        <v>1.77</v>
      </c>
      <c r="N25" s="2">
        <v>1.01</v>
      </c>
      <c r="O25" s="2">
        <v>4.1999999999999998E-5</v>
      </c>
      <c r="P25" s="2">
        <v>5.1E-5</v>
      </c>
      <c r="Q25" s="2">
        <v>1.1E-5</v>
      </c>
      <c r="T25" s="1">
        <v>23</v>
      </c>
      <c r="U25" s="2">
        <v>170.52</v>
      </c>
      <c r="V25" s="2">
        <v>163.26</v>
      </c>
      <c r="W25" s="2">
        <v>31.44</v>
      </c>
      <c r="X25" s="2">
        <v>1</v>
      </c>
      <c r="Y25" s="2">
        <v>-0.63</v>
      </c>
      <c r="Z25" s="2">
        <v>-0.51</v>
      </c>
      <c r="AA25" s="2">
        <v>0.35</v>
      </c>
      <c r="AB25" s="2">
        <v>0.05</v>
      </c>
      <c r="AC25" s="2">
        <v>6.6239999999999997E-3</v>
      </c>
      <c r="AD25" s="2">
        <v>0</v>
      </c>
      <c r="AE25" s="2">
        <v>1.99</v>
      </c>
      <c r="AF25" s="2">
        <v>1.73</v>
      </c>
      <c r="AG25" s="2">
        <v>0.99</v>
      </c>
      <c r="AH25" s="2">
        <v>4.1E-5</v>
      </c>
      <c r="AI25" s="2">
        <v>5.1999999999999997E-5</v>
      </c>
      <c r="AJ25" s="2">
        <v>1.1E-5</v>
      </c>
    </row>
    <row r="26" spans="1:36" x14ac:dyDescent="0.2">
      <c r="A26" s="1">
        <v>24</v>
      </c>
      <c r="B26" s="2">
        <v>229.09</v>
      </c>
      <c r="C26" s="2">
        <v>173.33</v>
      </c>
      <c r="D26" s="2">
        <v>26.33</v>
      </c>
      <c r="E26" s="2">
        <v>1</v>
      </c>
      <c r="F26" s="2">
        <v>-0.15</v>
      </c>
      <c r="G26" s="2">
        <v>-0.49</v>
      </c>
      <c r="H26" s="2">
        <v>0.32</v>
      </c>
      <c r="I26" s="2">
        <v>0.05</v>
      </c>
      <c r="J26" s="2">
        <v>7.3879999999999996E-3</v>
      </c>
      <c r="K26" s="2">
        <v>0</v>
      </c>
      <c r="L26" s="2">
        <v>2.15</v>
      </c>
      <c r="M26" s="2">
        <v>1.77</v>
      </c>
      <c r="N26" s="2">
        <v>1.01</v>
      </c>
      <c r="O26" s="2">
        <v>3.1999999999999999E-5</v>
      </c>
      <c r="P26" s="2">
        <v>5.1E-5</v>
      </c>
      <c r="Q26" s="2">
        <v>1.1E-5</v>
      </c>
      <c r="T26" s="1">
        <v>24</v>
      </c>
      <c r="U26" s="2">
        <v>217.53</v>
      </c>
      <c r="V26" s="2">
        <v>163.26</v>
      </c>
      <c r="W26" s="2">
        <v>31.44</v>
      </c>
      <c r="X26" s="2">
        <v>1</v>
      </c>
      <c r="Y26" s="2">
        <v>-0.14000000000000001</v>
      </c>
      <c r="Z26" s="2">
        <v>-0.51</v>
      </c>
      <c r="AA26" s="2">
        <v>0.35</v>
      </c>
      <c r="AB26" s="2">
        <v>0.05</v>
      </c>
      <c r="AC26" s="2">
        <v>7.1570000000000002E-3</v>
      </c>
      <c r="AD26" s="2">
        <v>0</v>
      </c>
      <c r="AE26" s="2">
        <v>2.17</v>
      </c>
      <c r="AF26" s="2">
        <v>1.73</v>
      </c>
      <c r="AG26" s="2">
        <v>0.99</v>
      </c>
      <c r="AH26" s="2">
        <v>3.3000000000000003E-5</v>
      </c>
      <c r="AI26" s="2">
        <v>5.1999999999999997E-5</v>
      </c>
      <c r="AJ26" s="2">
        <v>1.1E-5</v>
      </c>
    </row>
    <row r="27" spans="1:36" x14ac:dyDescent="0.2">
      <c r="A27" s="1">
        <v>25</v>
      </c>
      <c r="B27" s="2">
        <v>179.64</v>
      </c>
      <c r="C27" s="2">
        <v>173.33</v>
      </c>
      <c r="D27" s="2">
        <v>26.33</v>
      </c>
      <c r="E27" s="2">
        <v>1</v>
      </c>
      <c r="F27" s="2">
        <v>-0.59</v>
      </c>
      <c r="G27" s="2">
        <v>-0.49</v>
      </c>
      <c r="H27" s="2">
        <v>0.32</v>
      </c>
      <c r="I27" s="2">
        <v>0.05</v>
      </c>
      <c r="J27" s="2">
        <v>8.3920000000000002E-3</v>
      </c>
      <c r="K27" s="2">
        <v>0</v>
      </c>
      <c r="L27" s="2">
        <v>1.46</v>
      </c>
      <c r="M27" s="2">
        <v>1.77</v>
      </c>
      <c r="N27" s="2">
        <v>1.01</v>
      </c>
      <c r="O27" s="2">
        <v>4.8999999999999998E-5</v>
      </c>
      <c r="P27" s="2">
        <v>5.1E-5</v>
      </c>
      <c r="Q27" s="2">
        <v>1.1E-5</v>
      </c>
      <c r="T27" s="1">
        <v>25</v>
      </c>
      <c r="U27" s="2">
        <v>184.37</v>
      </c>
      <c r="V27" s="2">
        <v>163.26</v>
      </c>
      <c r="W27" s="2">
        <v>31.44</v>
      </c>
      <c r="X27" s="2">
        <v>1</v>
      </c>
      <c r="Y27" s="2">
        <v>-0.51</v>
      </c>
      <c r="Z27" s="2">
        <v>-0.51</v>
      </c>
      <c r="AA27" s="2">
        <v>0.35</v>
      </c>
      <c r="AB27" s="2">
        <v>0.05</v>
      </c>
      <c r="AC27" s="2">
        <v>8.4309999999999993E-3</v>
      </c>
      <c r="AD27" s="2">
        <v>0</v>
      </c>
      <c r="AE27" s="2">
        <v>1.98</v>
      </c>
      <c r="AF27" s="2">
        <v>1.73</v>
      </c>
      <c r="AG27" s="2">
        <v>0.99</v>
      </c>
      <c r="AH27" s="2">
        <v>4.8999999999999998E-5</v>
      </c>
      <c r="AI27" s="2">
        <v>5.1999999999999997E-5</v>
      </c>
      <c r="AJ27" s="2">
        <v>1.1E-5</v>
      </c>
    </row>
    <row r="28" spans="1:36" x14ac:dyDescent="0.2">
      <c r="A28" s="1">
        <v>26</v>
      </c>
      <c r="B28" s="2">
        <v>142.81</v>
      </c>
      <c r="C28" s="2">
        <v>173.33</v>
      </c>
      <c r="D28" s="2">
        <v>26.33</v>
      </c>
      <c r="E28" s="2">
        <v>1</v>
      </c>
      <c r="F28" s="2">
        <v>-0.97</v>
      </c>
      <c r="G28" s="2">
        <v>-0.49</v>
      </c>
      <c r="H28" s="2">
        <v>0.32</v>
      </c>
      <c r="I28" s="2">
        <v>0.05</v>
      </c>
      <c r="J28" s="2">
        <v>8.345E-3</v>
      </c>
      <c r="K28" s="2">
        <v>0</v>
      </c>
      <c r="L28" s="2">
        <v>2.27</v>
      </c>
      <c r="M28" s="2">
        <v>1.77</v>
      </c>
      <c r="N28" s="2">
        <v>1.01</v>
      </c>
      <c r="O28" s="2">
        <v>5.0000000000000002E-5</v>
      </c>
      <c r="P28" s="2">
        <v>5.1E-5</v>
      </c>
      <c r="Q28" s="2">
        <v>1.1E-5</v>
      </c>
      <c r="T28" s="1">
        <v>26</v>
      </c>
      <c r="U28" s="2">
        <v>150.93</v>
      </c>
      <c r="V28" s="2">
        <v>163.26</v>
      </c>
      <c r="W28" s="2">
        <v>31.44</v>
      </c>
      <c r="X28" s="2">
        <v>1</v>
      </c>
      <c r="Y28" s="2">
        <v>-0.95</v>
      </c>
      <c r="Z28" s="2">
        <v>-0.51</v>
      </c>
      <c r="AA28" s="2">
        <v>0.35</v>
      </c>
      <c r="AB28" s="2">
        <v>0.05</v>
      </c>
      <c r="AC28" s="2">
        <v>8.1930000000000006E-3</v>
      </c>
      <c r="AD28" s="2">
        <v>0</v>
      </c>
      <c r="AE28" s="2">
        <v>2.2599999999999998</v>
      </c>
      <c r="AF28" s="2">
        <v>1.73</v>
      </c>
      <c r="AG28" s="2">
        <v>0.99</v>
      </c>
      <c r="AH28" s="2">
        <v>5.0000000000000002E-5</v>
      </c>
      <c r="AI28" s="2">
        <v>5.1999999999999997E-5</v>
      </c>
      <c r="AJ28" s="2">
        <v>1.1E-5</v>
      </c>
    </row>
    <row r="29" spans="1:36" x14ac:dyDescent="0.2">
      <c r="A29" s="1">
        <v>27</v>
      </c>
      <c r="B29" s="2">
        <v>160.01</v>
      </c>
      <c r="C29" s="2">
        <v>173.33</v>
      </c>
      <c r="D29" s="2">
        <v>26.33</v>
      </c>
      <c r="E29" s="2">
        <v>1</v>
      </c>
      <c r="F29" s="2">
        <v>-0.18</v>
      </c>
      <c r="G29" s="2">
        <v>-0.49</v>
      </c>
      <c r="H29" s="2">
        <v>0.32</v>
      </c>
      <c r="I29" s="2">
        <v>0.05</v>
      </c>
      <c r="J29" s="2">
        <v>9.4120000000000002E-3</v>
      </c>
      <c r="K29" s="2">
        <v>0</v>
      </c>
      <c r="L29" s="2">
        <v>2.12</v>
      </c>
      <c r="M29" s="2">
        <v>1.77</v>
      </c>
      <c r="N29" s="2">
        <v>1.01</v>
      </c>
      <c r="O29" s="2">
        <v>5.5999999999999999E-5</v>
      </c>
      <c r="P29" s="2">
        <v>5.1E-5</v>
      </c>
      <c r="Q29" s="2">
        <v>1.1E-5</v>
      </c>
      <c r="T29" s="1">
        <v>27</v>
      </c>
      <c r="U29" s="2">
        <v>162.35</v>
      </c>
      <c r="V29" s="2">
        <v>163.26</v>
      </c>
      <c r="W29" s="2">
        <v>31.44</v>
      </c>
      <c r="X29" s="2">
        <v>1</v>
      </c>
      <c r="Y29" s="2">
        <v>-0.12</v>
      </c>
      <c r="Z29" s="2">
        <v>-0.51</v>
      </c>
      <c r="AA29" s="2">
        <v>0.35</v>
      </c>
      <c r="AB29" s="2">
        <v>0.05</v>
      </c>
      <c r="AC29" s="2">
        <v>9.3460000000000001E-3</v>
      </c>
      <c r="AD29" s="2">
        <v>0</v>
      </c>
      <c r="AE29" s="2">
        <v>2.39</v>
      </c>
      <c r="AF29" s="2">
        <v>1.73</v>
      </c>
      <c r="AG29" s="2">
        <v>0.99</v>
      </c>
      <c r="AH29" s="2">
        <v>5.5999999999999999E-5</v>
      </c>
      <c r="AI29" s="2">
        <v>5.1999999999999997E-5</v>
      </c>
      <c r="AJ29" s="2">
        <v>1.1E-5</v>
      </c>
    </row>
    <row r="30" spans="1:36" x14ac:dyDescent="0.2">
      <c r="A30" s="1">
        <v>28</v>
      </c>
      <c r="B30" s="2">
        <v>200.84</v>
      </c>
      <c r="C30" s="2">
        <v>173.33</v>
      </c>
      <c r="D30" s="2">
        <v>26.33</v>
      </c>
      <c r="E30" s="2">
        <v>1</v>
      </c>
      <c r="F30" s="2">
        <v>-0.92</v>
      </c>
      <c r="G30" s="2">
        <v>-0.49</v>
      </c>
      <c r="H30" s="2">
        <v>0.32</v>
      </c>
      <c r="I30" s="2">
        <v>0.05</v>
      </c>
      <c r="J30" s="2">
        <v>6.5040000000000002E-3</v>
      </c>
      <c r="K30" s="2">
        <v>0</v>
      </c>
      <c r="L30" s="2">
        <v>0.96</v>
      </c>
      <c r="M30" s="2">
        <v>1.77</v>
      </c>
      <c r="N30" s="2">
        <v>1.01</v>
      </c>
      <c r="O30" s="2">
        <v>3.4999999999999997E-5</v>
      </c>
      <c r="P30" s="2">
        <v>5.1E-5</v>
      </c>
      <c r="Q30" s="2">
        <v>1.1E-5</v>
      </c>
      <c r="T30" s="1">
        <v>28</v>
      </c>
      <c r="U30" s="2">
        <v>186.53</v>
      </c>
      <c r="V30" s="2">
        <v>163.26</v>
      </c>
      <c r="W30" s="2">
        <v>31.44</v>
      </c>
      <c r="X30" s="2">
        <v>1</v>
      </c>
      <c r="Y30" s="2">
        <v>-0.86</v>
      </c>
      <c r="Z30" s="2">
        <v>-0.51</v>
      </c>
      <c r="AA30" s="2">
        <v>0.35</v>
      </c>
      <c r="AB30" s="2">
        <v>0.05</v>
      </c>
      <c r="AC30" s="2">
        <v>7.3429999999999997E-3</v>
      </c>
      <c r="AD30" s="2">
        <v>0</v>
      </c>
      <c r="AE30" s="2">
        <v>1.2</v>
      </c>
      <c r="AF30" s="2">
        <v>1.73</v>
      </c>
      <c r="AG30" s="2">
        <v>0.99</v>
      </c>
      <c r="AH30" s="2">
        <v>3.4999999999999997E-5</v>
      </c>
      <c r="AI30" s="2">
        <v>5.1999999999999997E-5</v>
      </c>
      <c r="AJ30" s="2">
        <v>1.1E-5</v>
      </c>
    </row>
    <row r="31" spans="1:36" x14ac:dyDescent="0.2">
      <c r="A31" s="1">
        <v>29</v>
      </c>
      <c r="B31" s="2">
        <v>167.77</v>
      </c>
      <c r="C31" s="2">
        <v>173.33</v>
      </c>
      <c r="D31" s="2">
        <v>26.33</v>
      </c>
      <c r="E31" s="2">
        <v>1</v>
      </c>
      <c r="F31" s="2">
        <v>-0.93</v>
      </c>
      <c r="G31" s="2">
        <v>-0.49</v>
      </c>
      <c r="H31" s="2">
        <v>0.32</v>
      </c>
      <c r="I31" s="2">
        <v>0.05</v>
      </c>
      <c r="J31" s="2">
        <v>8.2400000000000008E-3</v>
      </c>
      <c r="K31" s="2">
        <v>0</v>
      </c>
      <c r="L31" s="2">
        <v>2.76</v>
      </c>
      <c r="M31" s="2">
        <v>1.77</v>
      </c>
      <c r="N31" s="2">
        <v>1.01</v>
      </c>
      <c r="O31" s="2">
        <v>4.5000000000000003E-5</v>
      </c>
      <c r="P31" s="2">
        <v>5.1E-5</v>
      </c>
      <c r="Q31" s="2">
        <v>1.1E-5</v>
      </c>
      <c r="T31" s="1">
        <v>29</v>
      </c>
      <c r="U31" s="2">
        <v>176.79</v>
      </c>
      <c r="V31" s="2">
        <v>163.26</v>
      </c>
      <c r="W31" s="2">
        <v>31.44</v>
      </c>
      <c r="X31" s="2">
        <v>1</v>
      </c>
      <c r="Y31" s="2">
        <v>-0.92</v>
      </c>
      <c r="Z31" s="2">
        <v>-0.51</v>
      </c>
      <c r="AA31" s="2">
        <v>0.35</v>
      </c>
      <c r="AB31" s="2">
        <v>0.05</v>
      </c>
      <c r="AC31" s="2">
        <v>8.3829999999999998E-3</v>
      </c>
      <c r="AD31" s="2">
        <v>0</v>
      </c>
      <c r="AE31" s="2">
        <v>2.12</v>
      </c>
      <c r="AF31" s="2">
        <v>1.73</v>
      </c>
      <c r="AG31" s="2">
        <v>0.99</v>
      </c>
      <c r="AH31" s="2">
        <v>4.5000000000000003E-5</v>
      </c>
      <c r="AI31" s="2">
        <v>5.1999999999999997E-5</v>
      </c>
      <c r="AJ31" s="2">
        <v>1.1E-5</v>
      </c>
    </row>
    <row r="32" spans="1:36" x14ac:dyDescent="0.2">
      <c r="A32" s="1">
        <v>30</v>
      </c>
      <c r="B32" s="2">
        <v>131.63999999999999</v>
      </c>
      <c r="C32" s="2">
        <v>173.33</v>
      </c>
      <c r="D32" s="2">
        <v>26.33</v>
      </c>
      <c r="E32" s="2">
        <v>1</v>
      </c>
      <c r="F32" s="2">
        <v>-0.87</v>
      </c>
      <c r="G32" s="2">
        <v>-0.49</v>
      </c>
      <c r="H32" s="2">
        <v>0.32</v>
      </c>
      <c r="I32" s="2">
        <v>0.05</v>
      </c>
      <c r="J32" s="2">
        <v>1.013E-2</v>
      </c>
      <c r="K32" s="2">
        <v>0</v>
      </c>
      <c r="L32" s="2">
        <v>2.4300000000000002</v>
      </c>
      <c r="M32" s="2">
        <v>1.77</v>
      </c>
      <c r="N32" s="2">
        <v>1.01</v>
      </c>
      <c r="O32" s="2">
        <v>7.1000000000000005E-5</v>
      </c>
      <c r="P32" s="2">
        <v>5.1E-5</v>
      </c>
      <c r="Q32" s="2">
        <v>1.1E-5</v>
      </c>
      <c r="T32" s="1">
        <v>30</v>
      </c>
      <c r="U32" s="2">
        <v>131.81</v>
      </c>
      <c r="V32" s="2">
        <v>163.26</v>
      </c>
      <c r="W32" s="2">
        <v>31.44</v>
      </c>
      <c r="X32" s="2">
        <v>1</v>
      </c>
      <c r="Y32" s="2">
        <v>-0.87</v>
      </c>
      <c r="Z32" s="2">
        <v>-0.51</v>
      </c>
      <c r="AA32" s="2">
        <v>0.35</v>
      </c>
      <c r="AB32" s="2">
        <v>0.05</v>
      </c>
      <c r="AC32" s="2">
        <v>8.5419999999999992E-3</v>
      </c>
      <c r="AD32" s="2">
        <v>0</v>
      </c>
      <c r="AE32" s="2">
        <v>2.84</v>
      </c>
      <c r="AF32" s="2">
        <v>1.73</v>
      </c>
      <c r="AG32" s="2">
        <v>0.99</v>
      </c>
      <c r="AH32" s="2">
        <v>7.1000000000000005E-5</v>
      </c>
      <c r="AI32" s="2">
        <v>5.1999999999999997E-5</v>
      </c>
      <c r="AJ32" s="2">
        <v>1.1E-5</v>
      </c>
    </row>
    <row r="33" spans="1:36" x14ac:dyDescent="0.2">
      <c r="A33" s="1">
        <v>31</v>
      </c>
      <c r="B33" s="2">
        <v>169.54</v>
      </c>
      <c r="C33" s="2">
        <v>173.33</v>
      </c>
      <c r="D33" s="2">
        <v>26.33</v>
      </c>
      <c r="E33" s="2">
        <v>1</v>
      </c>
      <c r="F33" s="2">
        <v>-0.97</v>
      </c>
      <c r="G33" s="2">
        <v>-0.49</v>
      </c>
      <c r="H33" s="2">
        <v>0.32</v>
      </c>
      <c r="I33" s="2">
        <v>0.05</v>
      </c>
      <c r="J33" s="2">
        <v>8.7379999999999992E-3</v>
      </c>
      <c r="K33" s="2">
        <v>0</v>
      </c>
      <c r="L33" s="2">
        <v>0.3</v>
      </c>
      <c r="M33" s="2">
        <v>1.77</v>
      </c>
      <c r="N33" s="2">
        <v>1.01</v>
      </c>
      <c r="O33" s="2">
        <v>5.7000000000000003E-5</v>
      </c>
      <c r="P33" s="2">
        <v>5.1E-5</v>
      </c>
      <c r="Q33" s="2">
        <v>1.1E-5</v>
      </c>
      <c r="T33" s="1">
        <v>31</v>
      </c>
      <c r="U33" s="2">
        <v>178.74</v>
      </c>
      <c r="V33" s="2">
        <v>163.26</v>
      </c>
      <c r="W33" s="2">
        <v>31.44</v>
      </c>
      <c r="X33" s="2">
        <v>1</v>
      </c>
      <c r="Y33" s="2">
        <v>-0.95</v>
      </c>
      <c r="Z33" s="2">
        <v>-0.51</v>
      </c>
      <c r="AA33" s="2">
        <v>0.35</v>
      </c>
      <c r="AB33" s="2">
        <v>0.05</v>
      </c>
      <c r="AC33" s="2">
        <v>1.0148000000000001E-2</v>
      </c>
      <c r="AD33" s="2">
        <v>0</v>
      </c>
      <c r="AE33" s="2">
        <v>0.28999999999999998</v>
      </c>
      <c r="AF33" s="2">
        <v>1.73</v>
      </c>
      <c r="AG33" s="2">
        <v>0.99</v>
      </c>
      <c r="AH33" s="2">
        <v>5.5999999999999999E-5</v>
      </c>
      <c r="AI33" s="2">
        <v>5.1999999999999997E-5</v>
      </c>
      <c r="AJ33" s="2">
        <v>1.1E-5</v>
      </c>
    </row>
    <row r="34" spans="1:36" x14ac:dyDescent="0.2">
      <c r="A34" s="1">
        <v>32</v>
      </c>
      <c r="B34" s="2">
        <v>194.38</v>
      </c>
      <c r="C34" s="2">
        <v>173.33</v>
      </c>
      <c r="D34" s="2">
        <v>26.33</v>
      </c>
      <c r="E34" s="2">
        <v>1</v>
      </c>
      <c r="F34" s="2">
        <v>-0.81</v>
      </c>
      <c r="G34" s="2">
        <v>-0.49</v>
      </c>
      <c r="H34" s="2">
        <v>0.32</v>
      </c>
      <c r="I34" s="2">
        <v>0.05</v>
      </c>
      <c r="J34" s="2">
        <v>8.5909999999999997E-3</v>
      </c>
      <c r="K34" s="2">
        <v>0</v>
      </c>
      <c r="L34" s="2">
        <v>0.37</v>
      </c>
      <c r="M34" s="2">
        <v>1.77</v>
      </c>
      <c r="N34" s="2">
        <v>1.01</v>
      </c>
      <c r="O34" s="2">
        <v>4.1999999999999998E-5</v>
      </c>
      <c r="P34" s="2">
        <v>5.1E-5</v>
      </c>
      <c r="Q34" s="2">
        <v>1.1E-5</v>
      </c>
      <c r="T34" s="1">
        <v>32</v>
      </c>
      <c r="U34" s="2">
        <v>184.17</v>
      </c>
      <c r="V34" s="2">
        <v>163.26</v>
      </c>
      <c r="W34" s="2">
        <v>31.44</v>
      </c>
      <c r="X34" s="2">
        <v>1</v>
      </c>
      <c r="Y34" s="2">
        <v>-0.66</v>
      </c>
      <c r="Z34" s="2">
        <v>-0.51</v>
      </c>
      <c r="AA34" s="2">
        <v>0.35</v>
      </c>
      <c r="AB34" s="2">
        <v>0.05</v>
      </c>
      <c r="AC34" s="2">
        <v>7.0260000000000001E-3</v>
      </c>
      <c r="AD34" s="2">
        <v>0</v>
      </c>
      <c r="AE34" s="2">
        <v>0.34</v>
      </c>
      <c r="AF34" s="2">
        <v>1.73</v>
      </c>
      <c r="AG34" s="2">
        <v>0.99</v>
      </c>
      <c r="AH34" s="2">
        <v>4.1999999999999998E-5</v>
      </c>
      <c r="AI34" s="2">
        <v>5.1999999999999997E-5</v>
      </c>
      <c r="AJ34" s="2">
        <v>1.1E-5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workbookViewId="0">
      <selection activeCell="R1" sqref="R1"/>
    </sheetView>
  </sheetViews>
  <sheetFormatPr baseColWidth="10" defaultRowHeight="16" x14ac:dyDescent="0.2"/>
  <sheetData>
    <row r="1" spans="1:36" x14ac:dyDescent="0.2">
      <c r="H1" t="s">
        <v>0</v>
      </c>
      <c r="R1" t="s">
        <v>2</v>
      </c>
      <c r="AC1" t="s">
        <v>1</v>
      </c>
    </row>
    <row r="2" spans="1:36" x14ac:dyDescent="0.2">
      <c r="A2" s="1">
        <v>0</v>
      </c>
      <c r="B2" s="2">
        <v>180.92</v>
      </c>
      <c r="C2" s="2">
        <v>195.08</v>
      </c>
      <c r="D2" s="2">
        <v>21.99</v>
      </c>
      <c r="E2" s="2">
        <v>1</v>
      </c>
      <c r="F2" s="2">
        <v>-0.17</v>
      </c>
      <c r="G2" s="2">
        <v>-0.45</v>
      </c>
      <c r="H2" s="2">
        <v>0.38</v>
      </c>
      <c r="I2" s="2">
        <v>0.05</v>
      </c>
      <c r="J2" s="2">
        <v>5.9509999999999997E-3</v>
      </c>
      <c r="K2" s="2">
        <v>0</v>
      </c>
      <c r="L2" s="2">
        <v>1.59</v>
      </c>
      <c r="M2" s="2">
        <v>1.54</v>
      </c>
      <c r="N2" s="2">
        <v>0.82</v>
      </c>
      <c r="O2" s="2">
        <v>3.6000000000000001E-5</v>
      </c>
      <c r="P2" s="2">
        <v>4.5000000000000003E-5</v>
      </c>
      <c r="Q2" s="2">
        <v>1.0000000000000001E-5</v>
      </c>
      <c r="T2" s="1">
        <v>0</v>
      </c>
      <c r="U2" s="2">
        <v>172.61</v>
      </c>
      <c r="V2" s="2">
        <v>187.73</v>
      </c>
      <c r="W2" s="2">
        <v>21.39</v>
      </c>
      <c r="X2" s="2">
        <v>1</v>
      </c>
      <c r="Y2" s="2">
        <v>-0.1</v>
      </c>
      <c r="Z2" s="2">
        <v>-0.44</v>
      </c>
      <c r="AA2" s="2">
        <v>0.35</v>
      </c>
      <c r="AB2" s="2">
        <v>0.05</v>
      </c>
      <c r="AC2" s="2">
        <v>6.973E-3</v>
      </c>
      <c r="AD2" s="2">
        <v>0</v>
      </c>
      <c r="AE2" s="2">
        <v>1.37</v>
      </c>
      <c r="AF2" s="2">
        <v>1.51</v>
      </c>
      <c r="AG2" s="2">
        <v>0.87</v>
      </c>
      <c r="AH2" s="2">
        <v>3.6000000000000001E-5</v>
      </c>
      <c r="AI2" s="2">
        <v>4.5000000000000003E-5</v>
      </c>
      <c r="AJ2" s="2">
        <v>1.0000000000000001E-5</v>
      </c>
    </row>
    <row r="3" spans="1:36" x14ac:dyDescent="0.2">
      <c r="A3" s="1">
        <v>1</v>
      </c>
      <c r="B3" s="2">
        <v>193.3</v>
      </c>
      <c r="C3" s="2">
        <v>195.08</v>
      </c>
      <c r="D3" s="2">
        <v>21.99</v>
      </c>
      <c r="E3" s="2">
        <v>1</v>
      </c>
      <c r="F3" s="2">
        <v>-0.23</v>
      </c>
      <c r="G3" s="2">
        <v>-0.45</v>
      </c>
      <c r="H3" s="2">
        <v>0.38</v>
      </c>
      <c r="I3" s="2">
        <v>0.05</v>
      </c>
      <c r="J3" s="2">
        <v>1.0155000000000001E-2</v>
      </c>
      <c r="K3" s="2">
        <v>0</v>
      </c>
      <c r="L3" s="2">
        <v>0.5</v>
      </c>
      <c r="M3" s="2">
        <v>1.54</v>
      </c>
      <c r="N3" s="2">
        <v>0.82</v>
      </c>
      <c r="O3" s="2">
        <v>5.1E-5</v>
      </c>
      <c r="P3" s="2">
        <v>4.5000000000000003E-5</v>
      </c>
      <c r="Q3" s="2">
        <v>1.0000000000000001E-5</v>
      </c>
      <c r="T3" s="1">
        <v>1</v>
      </c>
      <c r="U3" s="2">
        <v>196.4</v>
      </c>
      <c r="V3" s="2">
        <v>187.73</v>
      </c>
      <c r="W3" s="2">
        <v>21.39</v>
      </c>
      <c r="X3" s="2">
        <v>1</v>
      </c>
      <c r="Y3" s="2">
        <v>-0.13</v>
      </c>
      <c r="Z3" s="2">
        <v>-0.44</v>
      </c>
      <c r="AA3" s="2">
        <v>0.35</v>
      </c>
      <c r="AB3" s="2">
        <v>0.05</v>
      </c>
      <c r="AC3" s="2">
        <v>1.0544E-2</v>
      </c>
      <c r="AD3" s="2">
        <v>0</v>
      </c>
      <c r="AE3" s="2">
        <v>0.31</v>
      </c>
      <c r="AF3" s="2">
        <v>1.51</v>
      </c>
      <c r="AG3" s="2">
        <v>0.87</v>
      </c>
      <c r="AH3" s="2">
        <v>5.0000000000000002E-5</v>
      </c>
      <c r="AI3" s="2">
        <v>4.5000000000000003E-5</v>
      </c>
      <c r="AJ3" s="2">
        <v>1.0000000000000001E-5</v>
      </c>
    </row>
    <row r="4" spans="1:36" x14ac:dyDescent="0.2">
      <c r="A4" s="1">
        <v>2</v>
      </c>
      <c r="B4" s="2">
        <v>183.39</v>
      </c>
      <c r="C4" s="2">
        <v>195.08</v>
      </c>
      <c r="D4" s="2">
        <v>21.99</v>
      </c>
      <c r="E4" s="2">
        <v>1</v>
      </c>
      <c r="F4" s="2">
        <v>0.6</v>
      </c>
      <c r="G4" s="2">
        <v>-0.45</v>
      </c>
      <c r="H4" s="2">
        <v>0.38</v>
      </c>
      <c r="I4" s="2">
        <v>0.05</v>
      </c>
      <c r="J4" s="2">
        <v>7.9769999999999997E-3</v>
      </c>
      <c r="K4" s="2">
        <v>0</v>
      </c>
      <c r="L4" s="2">
        <v>0.79</v>
      </c>
      <c r="M4" s="2">
        <v>1.54</v>
      </c>
      <c r="N4" s="2">
        <v>0.82</v>
      </c>
      <c r="O4" s="2">
        <v>4.3000000000000002E-5</v>
      </c>
      <c r="P4" s="2">
        <v>4.5000000000000003E-5</v>
      </c>
      <c r="Q4" s="2">
        <v>1.0000000000000001E-5</v>
      </c>
      <c r="T4" s="1">
        <v>2</v>
      </c>
      <c r="U4" s="2">
        <v>194.29</v>
      </c>
      <c r="V4" s="2">
        <v>187.73</v>
      </c>
      <c r="W4" s="2">
        <v>21.39</v>
      </c>
      <c r="X4" s="2">
        <v>1</v>
      </c>
      <c r="Y4" s="2">
        <v>0.59</v>
      </c>
      <c r="Z4" s="2">
        <v>-0.44</v>
      </c>
      <c r="AA4" s="2">
        <v>0.35</v>
      </c>
      <c r="AB4" s="2">
        <v>0.05</v>
      </c>
      <c r="AC4" s="2">
        <v>8.0219999999999996E-3</v>
      </c>
      <c r="AD4" s="2">
        <v>0</v>
      </c>
      <c r="AE4" s="2">
        <v>0.82</v>
      </c>
      <c r="AF4" s="2">
        <v>1.51</v>
      </c>
      <c r="AG4" s="2">
        <v>0.87</v>
      </c>
      <c r="AH4" s="2">
        <v>4.3999999999999999E-5</v>
      </c>
      <c r="AI4" s="2">
        <v>4.5000000000000003E-5</v>
      </c>
      <c r="AJ4" s="2">
        <v>1.0000000000000001E-5</v>
      </c>
    </row>
    <row r="5" spans="1:36" x14ac:dyDescent="0.2">
      <c r="A5" s="1">
        <v>3</v>
      </c>
      <c r="B5" s="2">
        <v>181.82</v>
      </c>
      <c r="C5" s="2">
        <v>195.08</v>
      </c>
      <c r="D5" s="2">
        <v>21.99</v>
      </c>
      <c r="E5" s="2">
        <v>1</v>
      </c>
      <c r="F5" s="2">
        <v>-0.4</v>
      </c>
      <c r="G5" s="2">
        <v>-0.45</v>
      </c>
      <c r="H5" s="2">
        <v>0.38</v>
      </c>
      <c r="I5" s="2">
        <v>0.05</v>
      </c>
      <c r="J5" s="2">
        <v>6.6210000000000001E-3</v>
      </c>
      <c r="K5" s="2">
        <v>0</v>
      </c>
      <c r="L5" s="2">
        <v>1.6</v>
      </c>
      <c r="M5" s="2">
        <v>1.54</v>
      </c>
      <c r="N5" s="2">
        <v>0.82</v>
      </c>
      <c r="O5" s="2">
        <v>3.8000000000000002E-5</v>
      </c>
      <c r="P5" s="2">
        <v>4.5000000000000003E-5</v>
      </c>
      <c r="Q5" s="2">
        <v>1.0000000000000001E-5</v>
      </c>
      <c r="T5" s="1">
        <v>3</v>
      </c>
      <c r="U5" s="2">
        <v>175.57</v>
      </c>
      <c r="V5" s="2">
        <v>187.73</v>
      </c>
      <c r="W5" s="2">
        <v>21.39</v>
      </c>
      <c r="X5" s="2">
        <v>1</v>
      </c>
      <c r="Y5" s="2">
        <v>-0.35</v>
      </c>
      <c r="Z5" s="2">
        <v>-0.44</v>
      </c>
      <c r="AA5" s="2">
        <v>0.35</v>
      </c>
      <c r="AB5" s="2">
        <v>0.05</v>
      </c>
      <c r="AC5" s="2">
        <v>7.2119999999999997E-3</v>
      </c>
      <c r="AD5" s="2">
        <v>0</v>
      </c>
      <c r="AE5" s="2">
        <v>1.64</v>
      </c>
      <c r="AF5" s="2">
        <v>1.51</v>
      </c>
      <c r="AG5" s="2">
        <v>0.87</v>
      </c>
      <c r="AH5" s="2">
        <v>3.8000000000000002E-5</v>
      </c>
      <c r="AI5" s="2">
        <v>4.5000000000000003E-5</v>
      </c>
      <c r="AJ5" s="2">
        <v>1.0000000000000001E-5</v>
      </c>
    </row>
    <row r="6" spans="1:36" x14ac:dyDescent="0.2">
      <c r="A6" s="1">
        <v>4</v>
      </c>
      <c r="B6" s="2">
        <v>198.2</v>
      </c>
      <c r="C6" s="2">
        <v>195.08</v>
      </c>
      <c r="D6" s="2">
        <v>21.99</v>
      </c>
      <c r="E6" s="2">
        <v>1</v>
      </c>
      <c r="F6" s="2">
        <v>-0.28999999999999998</v>
      </c>
      <c r="G6" s="2">
        <v>-0.45</v>
      </c>
      <c r="H6" s="2">
        <v>0.38</v>
      </c>
      <c r="I6" s="2">
        <v>0.05</v>
      </c>
      <c r="J6" s="2">
        <v>9.6959999999999998E-3</v>
      </c>
      <c r="K6" s="2">
        <v>0</v>
      </c>
      <c r="L6" s="2">
        <v>2.14</v>
      </c>
      <c r="M6" s="2">
        <v>1.54</v>
      </c>
      <c r="N6" s="2">
        <v>0.82</v>
      </c>
      <c r="O6" s="2">
        <v>5.0000000000000002E-5</v>
      </c>
      <c r="P6" s="2">
        <v>4.5000000000000003E-5</v>
      </c>
      <c r="Q6" s="2">
        <v>1.0000000000000001E-5</v>
      </c>
      <c r="T6" s="1">
        <v>4</v>
      </c>
      <c r="U6" s="2">
        <v>211.08</v>
      </c>
      <c r="V6" s="2">
        <v>187.73</v>
      </c>
      <c r="W6" s="2">
        <v>21.39</v>
      </c>
      <c r="X6" s="2">
        <v>1</v>
      </c>
      <c r="Y6" s="2">
        <v>-0.41</v>
      </c>
      <c r="Z6" s="2">
        <v>-0.44</v>
      </c>
      <c r="AA6" s="2">
        <v>0.35</v>
      </c>
      <c r="AB6" s="2">
        <v>0.05</v>
      </c>
      <c r="AC6" s="2">
        <v>8.7390000000000002E-3</v>
      </c>
      <c r="AD6" s="2">
        <v>0</v>
      </c>
      <c r="AE6" s="2">
        <v>2.2999999999999998</v>
      </c>
      <c r="AF6" s="2">
        <v>1.51</v>
      </c>
      <c r="AG6" s="2">
        <v>0.87</v>
      </c>
      <c r="AH6" s="2">
        <v>4.8999999999999998E-5</v>
      </c>
      <c r="AI6" s="2">
        <v>4.5000000000000003E-5</v>
      </c>
      <c r="AJ6" s="2">
        <v>1.0000000000000001E-5</v>
      </c>
    </row>
    <row r="7" spans="1:36" x14ac:dyDescent="0.2">
      <c r="A7" s="1">
        <v>5</v>
      </c>
      <c r="B7" s="2">
        <v>190</v>
      </c>
      <c r="C7" s="2">
        <v>195.08</v>
      </c>
      <c r="D7" s="2">
        <v>21.99</v>
      </c>
      <c r="E7" s="2">
        <v>1</v>
      </c>
      <c r="F7" s="2">
        <v>-0.64</v>
      </c>
      <c r="G7" s="2">
        <v>-0.45</v>
      </c>
      <c r="H7" s="2">
        <v>0.38</v>
      </c>
      <c r="I7" s="2">
        <v>0.05</v>
      </c>
      <c r="J7" s="2">
        <v>8.3119999999999999E-3</v>
      </c>
      <c r="K7" s="2">
        <v>0</v>
      </c>
      <c r="L7" s="2">
        <v>1.1599999999999999</v>
      </c>
      <c r="M7" s="2">
        <v>1.54</v>
      </c>
      <c r="N7" s="2">
        <v>0.82</v>
      </c>
      <c r="O7" s="2">
        <v>4.8999999999999998E-5</v>
      </c>
      <c r="P7" s="2">
        <v>4.5000000000000003E-5</v>
      </c>
      <c r="Q7" s="2">
        <v>1.0000000000000001E-5</v>
      </c>
      <c r="T7" s="1">
        <v>5</v>
      </c>
      <c r="U7" s="2">
        <v>196.17</v>
      </c>
      <c r="V7" s="2">
        <v>187.73</v>
      </c>
      <c r="W7" s="2">
        <v>21.39</v>
      </c>
      <c r="X7" s="2">
        <v>1</v>
      </c>
      <c r="Y7" s="2">
        <v>-0.57999999999999996</v>
      </c>
      <c r="Z7" s="2">
        <v>-0.44</v>
      </c>
      <c r="AA7" s="2">
        <v>0.35</v>
      </c>
      <c r="AB7" s="2">
        <v>0.05</v>
      </c>
      <c r="AC7" s="2">
        <v>9.2960000000000004E-3</v>
      </c>
      <c r="AD7" s="2">
        <v>0</v>
      </c>
      <c r="AE7" s="2">
        <v>1.86</v>
      </c>
      <c r="AF7" s="2">
        <v>1.51</v>
      </c>
      <c r="AG7" s="2">
        <v>0.87</v>
      </c>
      <c r="AH7" s="2">
        <v>4.8000000000000001E-5</v>
      </c>
      <c r="AI7" s="2">
        <v>4.5000000000000003E-5</v>
      </c>
      <c r="AJ7" s="2">
        <v>1.0000000000000001E-5</v>
      </c>
    </row>
    <row r="8" spans="1:36" x14ac:dyDescent="0.2">
      <c r="A8" s="1">
        <v>6</v>
      </c>
      <c r="B8" s="2">
        <v>189.86</v>
      </c>
      <c r="C8" s="2">
        <v>195.08</v>
      </c>
      <c r="D8" s="2">
        <v>21.99</v>
      </c>
      <c r="E8" s="2">
        <v>1</v>
      </c>
      <c r="F8" s="2">
        <v>-0.82</v>
      </c>
      <c r="G8" s="2">
        <v>-0.45</v>
      </c>
      <c r="H8" s="2">
        <v>0.38</v>
      </c>
      <c r="I8" s="2">
        <v>0.05</v>
      </c>
      <c r="J8" s="2">
        <v>9.953E-3</v>
      </c>
      <c r="K8" s="2">
        <v>0</v>
      </c>
      <c r="L8" s="2">
        <v>0.97</v>
      </c>
      <c r="M8" s="2">
        <v>1.54</v>
      </c>
      <c r="N8" s="2">
        <v>0.82</v>
      </c>
      <c r="O8" s="2">
        <v>5.5999999999999999E-5</v>
      </c>
      <c r="P8" s="2">
        <v>4.5000000000000003E-5</v>
      </c>
      <c r="Q8" s="2">
        <v>1.0000000000000001E-5</v>
      </c>
      <c r="T8" s="1">
        <v>6</v>
      </c>
      <c r="U8" s="2">
        <v>177.95</v>
      </c>
      <c r="V8" s="2">
        <v>187.73</v>
      </c>
      <c r="W8" s="2">
        <v>21.39</v>
      </c>
      <c r="X8" s="2">
        <v>1</v>
      </c>
      <c r="Y8" s="2">
        <v>-0.73</v>
      </c>
      <c r="Z8" s="2">
        <v>-0.44</v>
      </c>
      <c r="AA8" s="2">
        <v>0.35</v>
      </c>
      <c r="AB8" s="2">
        <v>0.05</v>
      </c>
      <c r="AC8" s="2">
        <v>9.4640000000000002E-3</v>
      </c>
      <c r="AD8" s="2">
        <v>0</v>
      </c>
      <c r="AE8" s="2">
        <v>0.85</v>
      </c>
      <c r="AF8" s="2">
        <v>1.51</v>
      </c>
      <c r="AG8" s="2">
        <v>0.87</v>
      </c>
      <c r="AH8" s="2">
        <v>5.5000000000000002E-5</v>
      </c>
      <c r="AI8" s="2">
        <v>4.5000000000000003E-5</v>
      </c>
      <c r="AJ8" s="2">
        <v>1.0000000000000001E-5</v>
      </c>
    </row>
    <row r="9" spans="1:36" x14ac:dyDescent="0.2">
      <c r="A9" s="1">
        <v>7</v>
      </c>
      <c r="B9" s="2">
        <v>181.97</v>
      </c>
      <c r="C9" s="2">
        <v>195.08</v>
      </c>
      <c r="D9" s="2">
        <v>21.99</v>
      </c>
      <c r="E9" s="2">
        <v>1</v>
      </c>
      <c r="F9" s="2">
        <v>-0.44</v>
      </c>
      <c r="G9" s="2">
        <v>-0.45</v>
      </c>
      <c r="H9" s="2">
        <v>0.38</v>
      </c>
      <c r="I9" s="2">
        <v>0.05</v>
      </c>
      <c r="J9" s="2">
        <v>6.8300000000000001E-3</v>
      </c>
      <c r="K9" s="2">
        <v>0</v>
      </c>
      <c r="L9" s="2">
        <v>1.82</v>
      </c>
      <c r="M9" s="2">
        <v>1.54</v>
      </c>
      <c r="N9" s="2">
        <v>0.82</v>
      </c>
      <c r="O9" s="2">
        <v>4.1999999999999998E-5</v>
      </c>
      <c r="P9" s="2">
        <v>4.5000000000000003E-5</v>
      </c>
      <c r="Q9" s="2">
        <v>1.0000000000000001E-5</v>
      </c>
      <c r="T9" s="1">
        <v>7</v>
      </c>
      <c r="U9" s="2">
        <v>153.22999999999999</v>
      </c>
      <c r="V9" s="2">
        <v>187.73</v>
      </c>
      <c r="W9" s="2">
        <v>21.39</v>
      </c>
      <c r="X9" s="2">
        <v>1</v>
      </c>
      <c r="Y9" s="2">
        <v>-0.53</v>
      </c>
      <c r="Z9" s="2">
        <v>-0.44</v>
      </c>
      <c r="AA9" s="2">
        <v>0.35</v>
      </c>
      <c r="AB9" s="2">
        <v>0.05</v>
      </c>
      <c r="AC9" s="2">
        <v>6.7380000000000001E-3</v>
      </c>
      <c r="AD9" s="2">
        <v>0</v>
      </c>
      <c r="AE9" s="2">
        <v>1.81</v>
      </c>
      <c r="AF9" s="2">
        <v>1.51</v>
      </c>
      <c r="AG9" s="2">
        <v>0.87</v>
      </c>
      <c r="AH9" s="2">
        <v>4.1999999999999998E-5</v>
      </c>
      <c r="AI9" s="2">
        <v>4.5000000000000003E-5</v>
      </c>
      <c r="AJ9" s="2">
        <v>1.0000000000000001E-5</v>
      </c>
    </row>
    <row r="10" spans="1:36" x14ac:dyDescent="0.2">
      <c r="A10" s="1">
        <v>8</v>
      </c>
      <c r="B10" s="2">
        <v>185.33</v>
      </c>
      <c r="C10" s="2">
        <v>195.08</v>
      </c>
      <c r="D10" s="2">
        <v>21.99</v>
      </c>
      <c r="E10" s="2">
        <v>1</v>
      </c>
      <c r="F10" s="2">
        <v>-0.93</v>
      </c>
      <c r="G10" s="2">
        <v>-0.45</v>
      </c>
      <c r="H10" s="2">
        <v>0.38</v>
      </c>
      <c r="I10" s="2">
        <v>0.05</v>
      </c>
      <c r="J10" s="2">
        <v>9.0340000000000004E-3</v>
      </c>
      <c r="K10" s="2">
        <v>0</v>
      </c>
      <c r="L10" s="2">
        <v>1.58</v>
      </c>
      <c r="M10" s="2">
        <v>1.54</v>
      </c>
      <c r="N10" s="2">
        <v>0.82</v>
      </c>
      <c r="O10" s="2">
        <v>4.6999999999999997E-5</v>
      </c>
      <c r="P10" s="2">
        <v>4.5000000000000003E-5</v>
      </c>
      <c r="Q10" s="2">
        <v>1.0000000000000001E-5</v>
      </c>
      <c r="T10" s="1">
        <v>8</v>
      </c>
      <c r="U10" s="2">
        <v>165.42</v>
      </c>
      <c r="V10" s="2">
        <v>187.73</v>
      </c>
      <c r="W10" s="2">
        <v>21.39</v>
      </c>
      <c r="X10" s="2">
        <v>1</v>
      </c>
      <c r="Y10" s="2">
        <v>-0.92</v>
      </c>
      <c r="Z10" s="2">
        <v>-0.44</v>
      </c>
      <c r="AA10" s="2">
        <v>0.35</v>
      </c>
      <c r="AB10" s="2">
        <v>0.05</v>
      </c>
      <c r="AC10" s="2">
        <v>9.1640000000000003E-3</v>
      </c>
      <c r="AD10" s="2">
        <v>0</v>
      </c>
      <c r="AE10" s="2">
        <v>1.81</v>
      </c>
      <c r="AF10" s="2">
        <v>1.51</v>
      </c>
      <c r="AG10" s="2">
        <v>0.87</v>
      </c>
      <c r="AH10" s="2">
        <v>4.6E-5</v>
      </c>
      <c r="AI10" s="2">
        <v>4.5000000000000003E-5</v>
      </c>
      <c r="AJ10" s="2">
        <v>1.0000000000000001E-5</v>
      </c>
    </row>
    <row r="11" spans="1:36" x14ac:dyDescent="0.2">
      <c r="A11" s="1">
        <v>9</v>
      </c>
      <c r="B11" s="2">
        <v>146.94</v>
      </c>
      <c r="C11" s="2">
        <v>195.08</v>
      </c>
      <c r="D11" s="2">
        <v>21.99</v>
      </c>
      <c r="E11" s="2">
        <v>1</v>
      </c>
      <c r="F11" s="2">
        <v>-0.81</v>
      </c>
      <c r="G11" s="2">
        <v>-0.45</v>
      </c>
      <c r="H11" s="2">
        <v>0.38</v>
      </c>
      <c r="I11" s="2">
        <v>0.05</v>
      </c>
      <c r="J11" s="2">
        <v>8.5789999999999998E-3</v>
      </c>
      <c r="K11" s="2">
        <v>0</v>
      </c>
      <c r="L11" s="2">
        <v>2.73</v>
      </c>
      <c r="M11" s="2">
        <v>1.54</v>
      </c>
      <c r="N11" s="2">
        <v>0.82</v>
      </c>
      <c r="O11" s="2">
        <v>5.0000000000000002E-5</v>
      </c>
      <c r="P11" s="2">
        <v>4.5000000000000003E-5</v>
      </c>
      <c r="Q11" s="2">
        <v>1.0000000000000001E-5</v>
      </c>
      <c r="T11" s="1">
        <v>9</v>
      </c>
      <c r="U11" s="2">
        <v>172.49</v>
      </c>
      <c r="V11" s="2">
        <v>187.73</v>
      </c>
      <c r="W11" s="2">
        <v>21.39</v>
      </c>
      <c r="X11" s="2">
        <v>1</v>
      </c>
      <c r="Y11" s="2">
        <v>-0.82</v>
      </c>
      <c r="Z11" s="2">
        <v>-0.44</v>
      </c>
      <c r="AA11" s="2">
        <v>0.35</v>
      </c>
      <c r="AB11" s="2">
        <v>0.05</v>
      </c>
      <c r="AC11" s="2">
        <v>8.7930000000000005E-3</v>
      </c>
      <c r="AD11" s="2">
        <v>0</v>
      </c>
      <c r="AE11" s="2">
        <v>3.06</v>
      </c>
      <c r="AF11" s="2">
        <v>1.51</v>
      </c>
      <c r="AG11" s="2">
        <v>0.87</v>
      </c>
      <c r="AH11" s="2">
        <v>5.0000000000000002E-5</v>
      </c>
      <c r="AI11" s="2">
        <v>4.5000000000000003E-5</v>
      </c>
      <c r="AJ11" s="2">
        <v>1.0000000000000001E-5</v>
      </c>
    </row>
    <row r="12" spans="1:36" x14ac:dyDescent="0.2">
      <c r="A12" s="1">
        <v>10</v>
      </c>
      <c r="B12" s="2">
        <v>174.37</v>
      </c>
      <c r="C12" s="2">
        <v>195.08</v>
      </c>
      <c r="D12" s="2">
        <v>21.99</v>
      </c>
      <c r="E12" s="2">
        <v>1</v>
      </c>
      <c r="F12" s="2">
        <v>-0.71</v>
      </c>
      <c r="G12" s="2">
        <v>-0.45</v>
      </c>
      <c r="H12" s="2">
        <v>0.38</v>
      </c>
      <c r="I12" s="2">
        <v>0.05</v>
      </c>
      <c r="J12" s="2">
        <v>7.4549999999999998E-3</v>
      </c>
      <c r="K12" s="2">
        <v>0</v>
      </c>
      <c r="L12" s="2">
        <v>1.61</v>
      </c>
      <c r="M12" s="2">
        <v>1.54</v>
      </c>
      <c r="N12" s="2">
        <v>0.82</v>
      </c>
      <c r="O12" s="2">
        <v>4.3999999999999999E-5</v>
      </c>
      <c r="P12" s="2">
        <v>4.5000000000000003E-5</v>
      </c>
      <c r="Q12" s="2">
        <v>1.0000000000000001E-5</v>
      </c>
      <c r="T12" s="1">
        <v>10</v>
      </c>
      <c r="U12" s="2">
        <v>154.56</v>
      </c>
      <c r="V12" s="2">
        <v>187.73</v>
      </c>
      <c r="W12" s="2">
        <v>21.39</v>
      </c>
      <c r="X12" s="2">
        <v>1</v>
      </c>
      <c r="Y12" s="2">
        <v>-0.63</v>
      </c>
      <c r="Z12" s="2">
        <v>-0.44</v>
      </c>
      <c r="AA12" s="2">
        <v>0.35</v>
      </c>
      <c r="AB12" s="2">
        <v>0.05</v>
      </c>
      <c r="AC12" s="2">
        <v>6.8409999999999999E-3</v>
      </c>
      <c r="AD12" s="2">
        <v>0</v>
      </c>
      <c r="AE12" s="2">
        <v>1.47</v>
      </c>
      <c r="AF12" s="2">
        <v>1.51</v>
      </c>
      <c r="AG12" s="2">
        <v>0.87</v>
      </c>
      <c r="AH12" s="2">
        <v>4.3999999999999999E-5</v>
      </c>
      <c r="AI12" s="2">
        <v>4.5000000000000003E-5</v>
      </c>
      <c r="AJ12" s="2">
        <v>1.0000000000000001E-5</v>
      </c>
    </row>
    <row r="13" spans="1:36" x14ac:dyDescent="0.2">
      <c r="A13" s="1">
        <v>11</v>
      </c>
      <c r="B13" s="2">
        <v>169.03</v>
      </c>
      <c r="C13" s="2">
        <v>195.08</v>
      </c>
      <c r="D13" s="2">
        <v>21.99</v>
      </c>
      <c r="E13" s="2">
        <v>1</v>
      </c>
      <c r="F13" s="2">
        <v>-0.37</v>
      </c>
      <c r="G13" s="2">
        <v>-0.45</v>
      </c>
      <c r="H13" s="2">
        <v>0.38</v>
      </c>
      <c r="I13" s="2">
        <v>0.05</v>
      </c>
      <c r="J13" s="2">
        <v>7.378E-3</v>
      </c>
      <c r="K13" s="2">
        <v>0</v>
      </c>
      <c r="L13" s="2">
        <v>1.77</v>
      </c>
      <c r="M13" s="2">
        <v>1.54</v>
      </c>
      <c r="N13" s="2">
        <v>0.82</v>
      </c>
      <c r="O13" s="2">
        <v>4.6E-5</v>
      </c>
      <c r="P13" s="2">
        <v>4.5000000000000003E-5</v>
      </c>
      <c r="Q13" s="2">
        <v>1.0000000000000001E-5</v>
      </c>
      <c r="T13" s="1">
        <v>11</v>
      </c>
      <c r="U13" s="2">
        <v>179.75</v>
      </c>
      <c r="V13" s="2">
        <v>187.73</v>
      </c>
      <c r="W13" s="2">
        <v>21.39</v>
      </c>
      <c r="X13" s="2">
        <v>1</v>
      </c>
      <c r="Y13" s="2">
        <v>-0.21</v>
      </c>
      <c r="Z13" s="2">
        <v>-0.44</v>
      </c>
      <c r="AA13" s="2">
        <v>0.35</v>
      </c>
      <c r="AB13" s="2">
        <v>0.05</v>
      </c>
      <c r="AC13" s="2">
        <v>7.6090000000000003E-3</v>
      </c>
      <c r="AD13" s="2">
        <v>0</v>
      </c>
      <c r="AE13" s="2">
        <v>1.65</v>
      </c>
      <c r="AF13" s="2">
        <v>1.51</v>
      </c>
      <c r="AG13" s="2">
        <v>0.87</v>
      </c>
      <c r="AH13" s="2">
        <v>4.6E-5</v>
      </c>
      <c r="AI13" s="2">
        <v>4.5000000000000003E-5</v>
      </c>
      <c r="AJ13" s="2">
        <v>1.0000000000000001E-5</v>
      </c>
    </row>
    <row r="14" spans="1:36" x14ac:dyDescent="0.2">
      <c r="A14" s="1">
        <v>12</v>
      </c>
      <c r="B14" s="2">
        <v>169.2</v>
      </c>
      <c r="C14" s="2">
        <v>195.08</v>
      </c>
      <c r="D14" s="2">
        <v>21.99</v>
      </c>
      <c r="E14" s="2">
        <v>1</v>
      </c>
      <c r="F14" s="2">
        <v>-0.86</v>
      </c>
      <c r="G14" s="2">
        <v>-0.45</v>
      </c>
      <c r="H14" s="2">
        <v>0.38</v>
      </c>
      <c r="I14" s="2">
        <v>0.05</v>
      </c>
      <c r="J14" s="2">
        <v>9.7050000000000001E-3</v>
      </c>
      <c r="K14" s="2">
        <v>0</v>
      </c>
      <c r="L14" s="2">
        <v>0.76</v>
      </c>
      <c r="M14" s="2">
        <v>1.54</v>
      </c>
      <c r="N14" s="2">
        <v>0.82</v>
      </c>
      <c r="O14" s="2">
        <v>4.6999999999999997E-5</v>
      </c>
      <c r="P14" s="2">
        <v>4.5000000000000003E-5</v>
      </c>
      <c r="Q14" s="2">
        <v>1.0000000000000001E-5</v>
      </c>
      <c r="T14" s="1">
        <v>12</v>
      </c>
      <c r="U14" s="2">
        <v>181.56</v>
      </c>
      <c r="V14" s="2">
        <v>187.73</v>
      </c>
      <c r="W14" s="2">
        <v>21.39</v>
      </c>
      <c r="X14" s="2">
        <v>1</v>
      </c>
      <c r="Y14" s="2">
        <v>-0.85</v>
      </c>
      <c r="Z14" s="2">
        <v>-0.44</v>
      </c>
      <c r="AA14" s="2">
        <v>0.35</v>
      </c>
      <c r="AB14" s="2">
        <v>0.05</v>
      </c>
      <c r="AC14" s="2">
        <v>8.8629999999999994E-3</v>
      </c>
      <c r="AD14" s="2">
        <v>0</v>
      </c>
      <c r="AE14" s="2">
        <v>0.63</v>
      </c>
      <c r="AF14" s="2">
        <v>1.51</v>
      </c>
      <c r="AG14" s="2">
        <v>0.87</v>
      </c>
      <c r="AH14" s="2">
        <v>4.8999999999999998E-5</v>
      </c>
      <c r="AI14" s="2">
        <v>4.5000000000000003E-5</v>
      </c>
      <c r="AJ14" s="2">
        <v>1.0000000000000001E-5</v>
      </c>
    </row>
    <row r="15" spans="1:36" x14ac:dyDescent="0.2">
      <c r="A15" s="1">
        <v>13</v>
      </c>
      <c r="B15" s="2">
        <v>194.27</v>
      </c>
      <c r="C15" s="2">
        <v>195.08</v>
      </c>
      <c r="D15" s="2">
        <v>21.99</v>
      </c>
      <c r="E15" s="2">
        <v>1</v>
      </c>
      <c r="F15" s="2">
        <v>-0.28999999999999998</v>
      </c>
      <c r="G15" s="2">
        <v>-0.45</v>
      </c>
      <c r="H15" s="2">
        <v>0.38</v>
      </c>
      <c r="I15" s="2">
        <v>0.05</v>
      </c>
      <c r="J15" s="2">
        <v>8.5210000000000008E-3</v>
      </c>
      <c r="K15" s="2">
        <v>0</v>
      </c>
      <c r="L15" s="2">
        <v>2.0299999999999998</v>
      </c>
      <c r="M15" s="2">
        <v>1.54</v>
      </c>
      <c r="N15" s="2">
        <v>0.82</v>
      </c>
      <c r="O15" s="2">
        <v>4.3999999999999999E-5</v>
      </c>
      <c r="P15" s="2">
        <v>4.5000000000000003E-5</v>
      </c>
      <c r="Q15" s="2">
        <v>1.0000000000000001E-5</v>
      </c>
      <c r="T15" s="1">
        <v>13</v>
      </c>
      <c r="U15" s="2">
        <v>192.01</v>
      </c>
      <c r="V15" s="2">
        <v>187.73</v>
      </c>
      <c r="W15" s="2">
        <v>21.39</v>
      </c>
      <c r="X15" s="2">
        <v>1</v>
      </c>
      <c r="Y15" s="2">
        <v>-0.27</v>
      </c>
      <c r="Z15" s="2">
        <v>-0.44</v>
      </c>
      <c r="AA15" s="2">
        <v>0.35</v>
      </c>
      <c r="AB15" s="2">
        <v>0.05</v>
      </c>
      <c r="AC15" s="2">
        <v>8.1119999999999994E-3</v>
      </c>
      <c r="AD15" s="2">
        <v>0</v>
      </c>
      <c r="AE15" s="2">
        <v>1.87</v>
      </c>
      <c r="AF15" s="2">
        <v>1.51</v>
      </c>
      <c r="AG15" s="2">
        <v>0.87</v>
      </c>
      <c r="AH15" s="2">
        <v>4.5000000000000003E-5</v>
      </c>
      <c r="AI15" s="2">
        <v>4.5000000000000003E-5</v>
      </c>
      <c r="AJ15" s="2">
        <v>1.0000000000000001E-5</v>
      </c>
    </row>
    <row r="16" spans="1:36" x14ac:dyDescent="0.2">
      <c r="A16" s="1">
        <v>14</v>
      </c>
      <c r="B16" s="2">
        <v>168.2</v>
      </c>
      <c r="C16" s="2">
        <v>195.08</v>
      </c>
      <c r="D16" s="2">
        <v>21.99</v>
      </c>
      <c r="E16" s="2">
        <v>1</v>
      </c>
      <c r="F16" s="2">
        <v>0.02</v>
      </c>
      <c r="G16" s="2">
        <v>-0.45</v>
      </c>
      <c r="H16" s="2">
        <v>0.38</v>
      </c>
      <c r="I16" s="2">
        <v>0.05</v>
      </c>
      <c r="J16" s="2">
        <v>6.5929999999999999E-3</v>
      </c>
      <c r="K16" s="2">
        <v>0</v>
      </c>
      <c r="L16" s="2">
        <v>1.6</v>
      </c>
      <c r="M16" s="2">
        <v>1.54</v>
      </c>
      <c r="N16" s="2">
        <v>0.82</v>
      </c>
      <c r="O16" s="2">
        <v>3.8000000000000002E-5</v>
      </c>
      <c r="P16" s="2">
        <v>4.5000000000000003E-5</v>
      </c>
      <c r="Q16" s="2">
        <v>1.0000000000000001E-5</v>
      </c>
      <c r="T16" s="1">
        <v>14</v>
      </c>
      <c r="U16" s="2">
        <v>173.52</v>
      </c>
      <c r="V16" s="2">
        <v>187.73</v>
      </c>
      <c r="W16" s="2">
        <v>21.39</v>
      </c>
      <c r="X16" s="2">
        <v>1</v>
      </c>
      <c r="Y16" s="2">
        <v>7.0000000000000007E-2</v>
      </c>
      <c r="Z16" s="2">
        <v>-0.44</v>
      </c>
      <c r="AA16" s="2">
        <v>0.35</v>
      </c>
      <c r="AB16" s="2">
        <v>0.05</v>
      </c>
      <c r="AC16" s="2">
        <v>6.8349999999999999E-3</v>
      </c>
      <c r="AD16" s="2">
        <v>0</v>
      </c>
      <c r="AE16" s="2">
        <v>1.43</v>
      </c>
      <c r="AF16" s="2">
        <v>1.51</v>
      </c>
      <c r="AG16" s="2">
        <v>0.87</v>
      </c>
      <c r="AH16" s="2">
        <v>3.6999999999999998E-5</v>
      </c>
      <c r="AI16" s="2">
        <v>4.5000000000000003E-5</v>
      </c>
      <c r="AJ16" s="2">
        <v>1.0000000000000001E-5</v>
      </c>
    </row>
    <row r="17" spans="1:36" x14ac:dyDescent="0.2">
      <c r="A17" s="1">
        <v>15</v>
      </c>
      <c r="B17" s="2">
        <v>164.45</v>
      </c>
      <c r="C17" s="2">
        <v>195.08</v>
      </c>
      <c r="D17" s="2">
        <v>21.99</v>
      </c>
      <c r="E17" s="2">
        <v>1</v>
      </c>
      <c r="F17" s="2">
        <v>-0.73</v>
      </c>
      <c r="G17" s="2">
        <v>-0.45</v>
      </c>
      <c r="H17" s="2">
        <v>0.38</v>
      </c>
      <c r="I17" s="2">
        <v>0.05</v>
      </c>
      <c r="J17" s="2">
        <v>7.9360000000000003E-3</v>
      </c>
      <c r="K17" s="2">
        <v>0</v>
      </c>
      <c r="L17" s="2">
        <v>0.85</v>
      </c>
      <c r="M17" s="2">
        <v>1.54</v>
      </c>
      <c r="N17" s="2">
        <v>0.82</v>
      </c>
      <c r="O17" s="2">
        <v>5.1E-5</v>
      </c>
      <c r="P17" s="2">
        <v>4.5000000000000003E-5</v>
      </c>
      <c r="Q17" s="2">
        <v>1.0000000000000001E-5</v>
      </c>
      <c r="T17" s="1">
        <v>15</v>
      </c>
      <c r="U17" s="2">
        <v>171.36</v>
      </c>
      <c r="V17" s="2">
        <v>187.73</v>
      </c>
      <c r="W17" s="2">
        <v>21.39</v>
      </c>
      <c r="X17" s="2">
        <v>1</v>
      </c>
      <c r="Y17" s="2">
        <v>-0.72</v>
      </c>
      <c r="Z17" s="2">
        <v>-0.44</v>
      </c>
      <c r="AA17" s="2">
        <v>0.35</v>
      </c>
      <c r="AB17" s="2">
        <v>0.05</v>
      </c>
      <c r="AC17" s="2">
        <v>8.2699999999999996E-3</v>
      </c>
      <c r="AD17" s="2">
        <v>0</v>
      </c>
      <c r="AE17" s="2">
        <v>0.95</v>
      </c>
      <c r="AF17" s="2">
        <v>1.51</v>
      </c>
      <c r="AG17" s="2">
        <v>0.87</v>
      </c>
      <c r="AH17" s="2">
        <v>4.8999999999999998E-5</v>
      </c>
      <c r="AI17" s="2">
        <v>4.5000000000000003E-5</v>
      </c>
      <c r="AJ17" s="2">
        <v>1.0000000000000001E-5</v>
      </c>
    </row>
    <row r="18" spans="1:36" x14ac:dyDescent="0.2">
      <c r="A18" s="1">
        <v>16</v>
      </c>
      <c r="B18" s="2">
        <v>138.13999999999999</v>
      </c>
      <c r="C18" s="2">
        <v>195.08</v>
      </c>
      <c r="D18" s="2">
        <v>21.99</v>
      </c>
      <c r="E18" s="2">
        <v>1</v>
      </c>
      <c r="F18" s="2">
        <v>-0.6</v>
      </c>
      <c r="G18" s="2">
        <v>-0.45</v>
      </c>
      <c r="H18" s="2">
        <v>0.38</v>
      </c>
      <c r="I18" s="2">
        <v>0.05</v>
      </c>
      <c r="J18" s="2">
        <v>6.9439999999999997E-3</v>
      </c>
      <c r="K18" s="2">
        <v>0</v>
      </c>
      <c r="L18" s="2">
        <v>2.35</v>
      </c>
      <c r="M18" s="2">
        <v>1.54</v>
      </c>
      <c r="N18" s="2">
        <v>0.82</v>
      </c>
      <c r="O18" s="2">
        <v>4.8999999999999998E-5</v>
      </c>
      <c r="P18" s="2">
        <v>4.5000000000000003E-5</v>
      </c>
      <c r="Q18" s="2">
        <v>1.0000000000000001E-5</v>
      </c>
      <c r="T18" s="1">
        <v>16</v>
      </c>
      <c r="U18" s="2">
        <v>153.80000000000001</v>
      </c>
      <c r="V18" s="2">
        <v>187.73</v>
      </c>
      <c r="W18" s="2">
        <v>21.39</v>
      </c>
      <c r="X18" s="2">
        <v>1</v>
      </c>
      <c r="Y18" s="2">
        <v>-0.57999999999999996</v>
      </c>
      <c r="Z18" s="2">
        <v>-0.44</v>
      </c>
      <c r="AA18" s="2">
        <v>0.35</v>
      </c>
      <c r="AB18" s="2">
        <v>0.05</v>
      </c>
      <c r="AC18" s="2">
        <v>7.391E-3</v>
      </c>
      <c r="AD18" s="2">
        <v>0</v>
      </c>
      <c r="AE18" s="2">
        <v>1.86</v>
      </c>
      <c r="AF18" s="2">
        <v>1.51</v>
      </c>
      <c r="AG18" s="2">
        <v>0.87</v>
      </c>
      <c r="AH18" s="2">
        <v>4.8999999999999998E-5</v>
      </c>
      <c r="AI18" s="2">
        <v>4.5000000000000003E-5</v>
      </c>
      <c r="AJ18" s="2">
        <v>1.0000000000000001E-5</v>
      </c>
    </row>
    <row r="19" spans="1:36" x14ac:dyDescent="0.2">
      <c r="A19" s="1">
        <v>17</v>
      </c>
      <c r="B19" s="2">
        <v>188.41</v>
      </c>
      <c r="C19" s="2">
        <v>195.08</v>
      </c>
      <c r="D19" s="2">
        <v>21.99</v>
      </c>
      <c r="E19" s="2">
        <v>1</v>
      </c>
      <c r="F19" s="2">
        <v>-0.57999999999999996</v>
      </c>
      <c r="G19" s="2">
        <v>-0.45</v>
      </c>
      <c r="H19" s="2">
        <v>0.38</v>
      </c>
      <c r="I19" s="2">
        <v>0.05</v>
      </c>
      <c r="J19" s="2">
        <v>8.1239999999999993E-3</v>
      </c>
      <c r="K19" s="2">
        <v>0</v>
      </c>
      <c r="L19" s="2">
        <v>2.0299999999999998</v>
      </c>
      <c r="M19" s="2">
        <v>1.54</v>
      </c>
      <c r="N19" s="2">
        <v>0.82</v>
      </c>
      <c r="O19" s="2">
        <v>4.5000000000000003E-5</v>
      </c>
      <c r="P19" s="2">
        <v>4.5000000000000003E-5</v>
      </c>
      <c r="Q19" s="2">
        <v>1.0000000000000001E-5</v>
      </c>
      <c r="T19" s="1">
        <v>17</v>
      </c>
      <c r="U19" s="2">
        <v>185.44</v>
      </c>
      <c r="V19" s="2">
        <v>187.73</v>
      </c>
      <c r="W19" s="2">
        <v>21.39</v>
      </c>
      <c r="X19" s="2">
        <v>1</v>
      </c>
      <c r="Y19" s="2">
        <v>-0.6</v>
      </c>
      <c r="Z19" s="2">
        <v>-0.44</v>
      </c>
      <c r="AA19" s="2">
        <v>0.35</v>
      </c>
      <c r="AB19" s="2">
        <v>0.05</v>
      </c>
      <c r="AC19" s="2">
        <v>9.025E-3</v>
      </c>
      <c r="AD19" s="2">
        <v>0</v>
      </c>
      <c r="AE19" s="2">
        <v>2.1800000000000002</v>
      </c>
      <c r="AF19" s="2">
        <v>1.51</v>
      </c>
      <c r="AG19" s="2">
        <v>0.87</v>
      </c>
      <c r="AH19" s="2">
        <v>4.6E-5</v>
      </c>
      <c r="AI19" s="2">
        <v>4.5000000000000003E-5</v>
      </c>
      <c r="AJ19" s="2">
        <v>1.0000000000000001E-5</v>
      </c>
    </row>
    <row r="20" spans="1:36" x14ac:dyDescent="0.2">
      <c r="A20" s="1">
        <v>18</v>
      </c>
      <c r="B20" s="2">
        <v>165.95</v>
      </c>
      <c r="C20" s="2">
        <v>195.08</v>
      </c>
      <c r="D20" s="2">
        <v>21.99</v>
      </c>
      <c r="E20" s="2">
        <v>1</v>
      </c>
      <c r="F20" s="2">
        <v>-0.62</v>
      </c>
      <c r="G20" s="2">
        <v>-0.45</v>
      </c>
      <c r="H20" s="2">
        <v>0.38</v>
      </c>
      <c r="I20" s="2">
        <v>0.05</v>
      </c>
      <c r="J20" s="2">
        <v>9.2320000000000006E-3</v>
      </c>
      <c r="K20" s="2">
        <v>0</v>
      </c>
      <c r="L20" s="2">
        <v>0.23</v>
      </c>
      <c r="M20" s="2">
        <v>1.54</v>
      </c>
      <c r="N20" s="2">
        <v>0.82</v>
      </c>
      <c r="O20" s="2">
        <v>5.1E-5</v>
      </c>
      <c r="P20" s="2">
        <v>4.5000000000000003E-5</v>
      </c>
      <c r="Q20" s="2">
        <v>1.0000000000000001E-5</v>
      </c>
      <c r="T20" s="1">
        <v>18</v>
      </c>
      <c r="U20" s="2">
        <v>165.24</v>
      </c>
      <c r="V20" s="2">
        <v>187.73</v>
      </c>
      <c r="W20" s="2">
        <v>21.39</v>
      </c>
      <c r="X20" s="2">
        <v>1</v>
      </c>
      <c r="Y20" s="2">
        <v>-0.74</v>
      </c>
      <c r="Z20" s="2">
        <v>-0.44</v>
      </c>
      <c r="AA20" s="2">
        <v>0.35</v>
      </c>
      <c r="AB20" s="2">
        <v>0.05</v>
      </c>
      <c r="AC20" s="2">
        <v>8.3829999999999998E-3</v>
      </c>
      <c r="AD20" s="2">
        <v>0</v>
      </c>
      <c r="AE20" s="2">
        <v>0.28999999999999998</v>
      </c>
      <c r="AF20" s="2">
        <v>1.51</v>
      </c>
      <c r="AG20" s="2">
        <v>0.87</v>
      </c>
      <c r="AH20" s="2">
        <v>5.1E-5</v>
      </c>
      <c r="AI20" s="2">
        <v>4.5000000000000003E-5</v>
      </c>
      <c r="AJ20" s="2">
        <v>1.0000000000000001E-5</v>
      </c>
    </row>
    <row r="21" spans="1:36" x14ac:dyDescent="0.2">
      <c r="A21" s="1">
        <v>19</v>
      </c>
      <c r="B21" s="2">
        <v>174.72</v>
      </c>
      <c r="C21" s="2">
        <v>195.08</v>
      </c>
      <c r="D21" s="2">
        <v>21.99</v>
      </c>
      <c r="E21" s="2">
        <v>1</v>
      </c>
      <c r="F21" s="2">
        <v>-0.83</v>
      </c>
      <c r="G21" s="2">
        <v>-0.45</v>
      </c>
      <c r="H21" s="2">
        <v>0.38</v>
      </c>
      <c r="I21" s="2">
        <v>0.05</v>
      </c>
      <c r="J21" s="2">
        <v>9.0819999999999998E-3</v>
      </c>
      <c r="K21" s="2">
        <v>0</v>
      </c>
      <c r="L21" s="2">
        <v>1.85</v>
      </c>
      <c r="M21" s="2">
        <v>1.54</v>
      </c>
      <c r="N21" s="2">
        <v>0.82</v>
      </c>
      <c r="O21" s="2">
        <v>5.1E-5</v>
      </c>
      <c r="P21" s="2">
        <v>4.5000000000000003E-5</v>
      </c>
      <c r="Q21" s="2">
        <v>1.0000000000000001E-5</v>
      </c>
      <c r="T21" s="1">
        <v>19</v>
      </c>
      <c r="U21" s="2">
        <v>186.3</v>
      </c>
      <c r="V21" s="2">
        <v>187.73</v>
      </c>
      <c r="W21" s="2">
        <v>21.39</v>
      </c>
      <c r="X21" s="2">
        <v>1</v>
      </c>
      <c r="Y21" s="2">
        <v>-0.78</v>
      </c>
      <c r="Z21" s="2">
        <v>-0.44</v>
      </c>
      <c r="AA21" s="2">
        <v>0.35</v>
      </c>
      <c r="AB21" s="2">
        <v>0.05</v>
      </c>
      <c r="AC21" s="2">
        <v>8.8360000000000001E-3</v>
      </c>
      <c r="AD21" s="2">
        <v>0</v>
      </c>
      <c r="AE21" s="2">
        <v>2.02</v>
      </c>
      <c r="AF21" s="2">
        <v>1.51</v>
      </c>
      <c r="AG21" s="2">
        <v>0.87</v>
      </c>
      <c r="AH21" s="2">
        <v>5.1E-5</v>
      </c>
      <c r="AI21" s="2">
        <v>4.5000000000000003E-5</v>
      </c>
      <c r="AJ21" s="2">
        <v>1.0000000000000001E-5</v>
      </c>
    </row>
    <row r="22" spans="1:36" x14ac:dyDescent="0.2">
      <c r="A22" s="1">
        <v>20</v>
      </c>
      <c r="B22" s="2">
        <v>179.36</v>
      </c>
      <c r="C22" s="2">
        <v>195.08</v>
      </c>
      <c r="D22" s="2">
        <v>21.99</v>
      </c>
      <c r="E22" s="2">
        <v>1</v>
      </c>
      <c r="F22" s="2">
        <v>-0.59</v>
      </c>
      <c r="G22" s="2">
        <v>-0.45</v>
      </c>
      <c r="H22" s="2">
        <v>0.38</v>
      </c>
      <c r="I22" s="2">
        <v>0.05</v>
      </c>
      <c r="J22" s="2">
        <v>7.3080000000000003E-3</v>
      </c>
      <c r="K22" s="2">
        <v>0</v>
      </c>
      <c r="L22" s="2">
        <v>2.2400000000000002</v>
      </c>
      <c r="M22" s="2">
        <v>1.54</v>
      </c>
      <c r="N22" s="2">
        <v>0.82</v>
      </c>
      <c r="O22" s="2">
        <v>3.6999999999999998E-5</v>
      </c>
      <c r="P22" s="2">
        <v>4.5000000000000003E-5</v>
      </c>
      <c r="Q22" s="2">
        <v>1.0000000000000001E-5</v>
      </c>
      <c r="T22" s="1">
        <v>20</v>
      </c>
      <c r="U22" s="2">
        <v>191.05</v>
      </c>
      <c r="V22" s="2">
        <v>187.73</v>
      </c>
      <c r="W22" s="2">
        <v>21.39</v>
      </c>
      <c r="X22" s="2">
        <v>1</v>
      </c>
      <c r="Y22" s="2">
        <v>-0.54</v>
      </c>
      <c r="Z22" s="2">
        <v>-0.44</v>
      </c>
      <c r="AA22" s="2">
        <v>0.35</v>
      </c>
      <c r="AB22" s="2">
        <v>0.05</v>
      </c>
      <c r="AC22" s="2">
        <v>6.8510000000000003E-3</v>
      </c>
      <c r="AD22" s="2">
        <v>0</v>
      </c>
      <c r="AE22" s="2">
        <v>2.04</v>
      </c>
      <c r="AF22" s="2">
        <v>1.51</v>
      </c>
      <c r="AG22" s="2">
        <v>0.87</v>
      </c>
      <c r="AH22" s="2">
        <v>3.6999999999999998E-5</v>
      </c>
      <c r="AI22" s="2">
        <v>4.5000000000000003E-5</v>
      </c>
      <c r="AJ22" s="2">
        <v>1.0000000000000001E-5</v>
      </c>
    </row>
    <row r="23" spans="1:36" x14ac:dyDescent="0.2">
      <c r="A23" s="1">
        <v>21</v>
      </c>
      <c r="B23" s="2">
        <v>212.97</v>
      </c>
      <c r="C23" s="2">
        <v>195.08</v>
      </c>
      <c r="D23" s="2">
        <v>21.99</v>
      </c>
      <c r="E23" s="2">
        <v>1</v>
      </c>
      <c r="F23" s="2">
        <v>-0.53</v>
      </c>
      <c r="G23" s="2">
        <v>-0.45</v>
      </c>
      <c r="H23" s="2">
        <v>0.38</v>
      </c>
      <c r="I23" s="2">
        <v>0.05</v>
      </c>
      <c r="J23" s="2">
        <v>6.4999999999999997E-3</v>
      </c>
      <c r="K23" s="2">
        <v>0</v>
      </c>
      <c r="L23" s="2">
        <v>0.77</v>
      </c>
      <c r="M23" s="2">
        <v>1.54</v>
      </c>
      <c r="N23" s="2">
        <v>0.82</v>
      </c>
      <c r="O23" s="2">
        <v>3.1000000000000001E-5</v>
      </c>
      <c r="P23" s="2">
        <v>4.5000000000000003E-5</v>
      </c>
      <c r="Q23" s="2">
        <v>1.0000000000000001E-5</v>
      </c>
      <c r="T23" s="1">
        <v>21</v>
      </c>
      <c r="U23" s="2">
        <v>212.21</v>
      </c>
      <c r="V23" s="2">
        <v>187.73</v>
      </c>
      <c r="W23" s="2">
        <v>21.39</v>
      </c>
      <c r="X23" s="2">
        <v>1</v>
      </c>
      <c r="Y23" s="2">
        <v>-0.51</v>
      </c>
      <c r="Z23" s="2">
        <v>-0.44</v>
      </c>
      <c r="AA23" s="2">
        <v>0.35</v>
      </c>
      <c r="AB23" s="2">
        <v>0.05</v>
      </c>
      <c r="AC23" s="2">
        <v>6.4380000000000001E-3</v>
      </c>
      <c r="AD23" s="2">
        <v>0</v>
      </c>
      <c r="AE23" s="2">
        <v>0.75</v>
      </c>
      <c r="AF23" s="2">
        <v>1.51</v>
      </c>
      <c r="AG23" s="2">
        <v>0.87</v>
      </c>
      <c r="AH23" s="2">
        <v>3.0000000000000001E-5</v>
      </c>
      <c r="AI23" s="2">
        <v>4.5000000000000003E-5</v>
      </c>
      <c r="AJ23" s="2">
        <v>1.0000000000000001E-5</v>
      </c>
    </row>
    <row r="24" spans="1:36" x14ac:dyDescent="0.2">
      <c r="A24" s="1">
        <v>22</v>
      </c>
      <c r="B24" s="2">
        <v>180.72</v>
      </c>
      <c r="C24" s="2">
        <v>195.08</v>
      </c>
      <c r="D24" s="2">
        <v>21.99</v>
      </c>
      <c r="E24" s="2">
        <v>1</v>
      </c>
      <c r="F24" s="2">
        <v>-0.64</v>
      </c>
      <c r="G24" s="2">
        <v>-0.45</v>
      </c>
      <c r="H24" s="2">
        <v>0.38</v>
      </c>
      <c r="I24" s="2">
        <v>0.05</v>
      </c>
      <c r="J24" s="2">
        <v>1.1155999999999999E-2</v>
      </c>
      <c r="K24" s="2">
        <v>0</v>
      </c>
      <c r="L24" s="2">
        <v>1.76</v>
      </c>
      <c r="M24" s="2">
        <v>1.54</v>
      </c>
      <c r="N24" s="2">
        <v>0.82</v>
      </c>
      <c r="O24" s="2">
        <v>5.8999999999999998E-5</v>
      </c>
      <c r="P24" s="2">
        <v>4.5000000000000003E-5</v>
      </c>
      <c r="Q24" s="2">
        <v>1.0000000000000001E-5</v>
      </c>
      <c r="T24" s="1">
        <v>22</v>
      </c>
      <c r="U24" s="2">
        <v>180.98</v>
      </c>
      <c r="V24" s="2">
        <v>187.73</v>
      </c>
      <c r="W24" s="2">
        <v>21.39</v>
      </c>
      <c r="X24" s="2">
        <v>1</v>
      </c>
      <c r="Y24" s="2">
        <v>-0.56999999999999995</v>
      </c>
      <c r="Z24" s="2">
        <v>-0.44</v>
      </c>
      <c r="AA24" s="2">
        <v>0.35</v>
      </c>
      <c r="AB24" s="2">
        <v>0.05</v>
      </c>
      <c r="AC24" s="2">
        <v>1.0609E-2</v>
      </c>
      <c r="AD24" s="2">
        <v>0</v>
      </c>
      <c r="AE24" s="2">
        <v>1.36</v>
      </c>
      <c r="AF24" s="2">
        <v>1.51</v>
      </c>
      <c r="AG24" s="2">
        <v>0.87</v>
      </c>
      <c r="AH24" s="2">
        <v>6.0000000000000002E-5</v>
      </c>
      <c r="AI24" s="2">
        <v>4.5000000000000003E-5</v>
      </c>
      <c r="AJ24" s="2">
        <v>1.0000000000000001E-5</v>
      </c>
    </row>
    <row r="25" spans="1:36" x14ac:dyDescent="0.2">
      <c r="A25" s="1">
        <v>23</v>
      </c>
      <c r="B25" s="2">
        <v>187.3</v>
      </c>
      <c r="C25" s="2">
        <v>195.08</v>
      </c>
      <c r="D25" s="2">
        <v>21.99</v>
      </c>
      <c r="E25" s="2">
        <v>1</v>
      </c>
      <c r="F25" s="2">
        <v>-0.65</v>
      </c>
      <c r="G25" s="2">
        <v>-0.45</v>
      </c>
      <c r="H25" s="2">
        <v>0.38</v>
      </c>
      <c r="I25" s="2">
        <v>0.05</v>
      </c>
      <c r="J25" s="2">
        <v>7.2049999999999996E-3</v>
      </c>
      <c r="K25" s="2">
        <v>0</v>
      </c>
      <c r="L25" s="2">
        <v>1.78</v>
      </c>
      <c r="M25" s="2">
        <v>1.54</v>
      </c>
      <c r="N25" s="2">
        <v>0.82</v>
      </c>
      <c r="O25" s="2">
        <v>3.8000000000000002E-5</v>
      </c>
      <c r="P25" s="2">
        <v>4.5000000000000003E-5</v>
      </c>
      <c r="Q25" s="2">
        <v>1.0000000000000001E-5</v>
      </c>
      <c r="T25" s="1">
        <v>23</v>
      </c>
      <c r="U25" s="2">
        <v>199.55</v>
      </c>
      <c r="V25" s="2">
        <v>187.73</v>
      </c>
      <c r="W25" s="2">
        <v>21.39</v>
      </c>
      <c r="X25" s="2">
        <v>1</v>
      </c>
      <c r="Y25" s="2">
        <v>-0.68</v>
      </c>
      <c r="Z25" s="2">
        <v>-0.44</v>
      </c>
      <c r="AA25" s="2">
        <v>0.35</v>
      </c>
      <c r="AB25" s="2">
        <v>0.05</v>
      </c>
      <c r="AC25" s="2">
        <v>7.5630000000000003E-3</v>
      </c>
      <c r="AD25" s="2">
        <v>0</v>
      </c>
      <c r="AE25" s="2">
        <v>1.49</v>
      </c>
      <c r="AF25" s="2">
        <v>1.51</v>
      </c>
      <c r="AG25" s="2">
        <v>0.87</v>
      </c>
      <c r="AH25" s="2">
        <v>3.8000000000000002E-5</v>
      </c>
      <c r="AI25" s="2">
        <v>4.5000000000000003E-5</v>
      </c>
      <c r="AJ25" s="2">
        <v>1.0000000000000001E-5</v>
      </c>
    </row>
    <row r="26" spans="1:36" x14ac:dyDescent="0.2">
      <c r="A26" s="1">
        <v>24</v>
      </c>
      <c r="B26" s="2">
        <v>176.02</v>
      </c>
      <c r="C26" s="2">
        <v>195.08</v>
      </c>
      <c r="D26" s="2">
        <v>21.99</v>
      </c>
      <c r="E26" s="2">
        <v>1</v>
      </c>
      <c r="F26" s="2">
        <v>0.33</v>
      </c>
      <c r="G26" s="2">
        <v>-0.45</v>
      </c>
      <c r="H26" s="2">
        <v>0.38</v>
      </c>
      <c r="I26" s="2">
        <v>0.05</v>
      </c>
      <c r="J26" s="2">
        <v>8.0540000000000004E-3</v>
      </c>
      <c r="K26" s="2">
        <v>0</v>
      </c>
      <c r="L26" s="2">
        <v>1.97</v>
      </c>
      <c r="M26" s="2">
        <v>1.54</v>
      </c>
      <c r="N26" s="2">
        <v>0.82</v>
      </c>
      <c r="O26" s="2">
        <v>4.6E-5</v>
      </c>
      <c r="P26" s="2">
        <v>4.5000000000000003E-5</v>
      </c>
      <c r="Q26" s="2">
        <v>1.0000000000000001E-5</v>
      </c>
      <c r="T26" s="1">
        <v>24</v>
      </c>
      <c r="U26" s="2">
        <v>178.01</v>
      </c>
      <c r="V26" s="2">
        <v>187.73</v>
      </c>
      <c r="W26" s="2">
        <v>21.39</v>
      </c>
      <c r="X26" s="2">
        <v>1</v>
      </c>
      <c r="Y26" s="2">
        <v>0.34</v>
      </c>
      <c r="Z26" s="2">
        <v>-0.44</v>
      </c>
      <c r="AA26" s="2">
        <v>0.35</v>
      </c>
      <c r="AB26" s="2">
        <v>0.05</v>
      </c>
      <c r="AC26" s="2">
        <v>8.0940000000000005E-3</v>
      </c>
      <c r="AD26" s="2">
        <v>0</v>
      </c>
      <c r="AE26" s="2">
        <v>1.59</v>
      </c>
      <c r="AF26" s="2">
        <v>1.51</v>
      </c>
      <c r="AG26" s="2">
        <v>0.87</v>
      </c>
      <c r="AH26" s="2">
        <v>4.6E-5</v>
      </c>
      <c r="AI26" s="2">
        <v>4.5000000000000003E-5</v>
      </c>
      <c r="AJ26" s="2">
        <v>1.0000000000000001E-5</v>
      </c>
    </row>
    <row r="27" spans="1:36" x14ac:dyDescent="0.2">
      <c r="A27" s="1">
        <v>25</v>
      </c>
      <c r="B27" s="2">
        <v>199.55</v>
      </c>
      <c r="C27" s="2">
        <v>195.08</v>
      </c>
      <c r="D27" s="2">
        <v>21.99</v>
      </c>
      <c r="E27" s="2">
        <v>1</v>
      </c>
      <c r="F27" s="2">
        <v>-0.72</v>
      </c>
      <c r="G27" s="2">
        <v>-0.45</v>
      </c>
      <c r="H27" s="2">
        <v>0.38</v>
      </c>
      <c r="I27" s="2">
        <v>0.05</v>
      </c>
      <c r="J27" s="2">
        <v>9.1540000000000007E-3</v>
      </c>
      <c r="K27" s="2">
        <v>0</v>
      </c>
      <c r="L27" s="2">
        <v>2.11</v>
      </c>
      <c r="M27" s="2">
        <v>1.54</v>
      </c>
      <c r="N27" s="2">
        <v>0.82</v>
      </c>
      <c r="O27" s="2">
        <v>4.3999999999999999E-5</v>
      </c>
      <c r="P27" s="2">
        <v>4.5000000000000003E-5</v>
      </c>
      <c r="Q27" s="2">
        <v>1.0000000000000001E-5</v>
      </c>
      <c r="T27" s="1">
        <v>25</v>
      </c>
      <c r="U27" s="2">
        <v>205.06</v>
      </c>
      <c r="V27" s="2">
        <v>187.73</v>
      </c>
      <c r="W27" s="2">
        <v>21.39</v>
      </c>
      <c r="X27" s="2">
        <v>1</v>
      </c>
      <c r="Y27" s="2">
        <v>-0.57999999999999996</v>
      </c>
      <c r="Z27" s="2">
        <v>-0.44</v>
      </c>
      <c r="AA27" s="2">
        <v>0.35</v>
      </c>
      <c r="AB27" s="2">
        <v>0.05</v>
      </c>
      <c r="AC27" s="2">
        <v>9.0419999999999997E-3</v>
      </c>
      <c r="AD27" s="2">
        <v>0</v>
      </c>
      <c r="AE27" s="2">
        <v>2.41</v>
      </c>
      <c r="AF27" s="2">
        <v>1.51</v>
      </c>
      <c r="AG27" s="2">
        <v>0.87</v>
      </c>
      <c r="AH27" s="2">
        <v>4.3999999999999999E-5</v>
      </c>
      <c r="AI27" s="2">
        <v>4.5000000000000003E-5</v>
      </c>
      <c r="AJ27" s="2">
        <v>1.0000000000000001E-5</v>
      </c>
    </row>
    <row r="28" spans="1:36" x14ac:dyDescent="0.2">
      <c r="A28" s="1">
        <v>26</v>
      </c>
      <c r="B28" s="2">
        <v>200.91</v>
      </c>
      <c r="C28" s="2">
        <v>195.08</v>
      </c>
      <c r="D28" s="2">
        <v>21.99</v>
      </c>
      <c r="E28" s="2">
        <v>1</v>
      </c>
      <c r="F28" s="2">
        <v>-0.95</v>
      </c>
      <c r="G28" s="2">
        <v>-0.45</v>
      </c>
      <c r="H28" s="2">
        <v>0.38</v>
      </c>
      <c r="I28" s="2">
        <v>0.05</v>
      </c>
      <c r="J28" s="2">
        <v>7.3460000000000001E-3</v>
      </c>
      <c r="K28" s="2">
        <v>0</v>
      </c>
      <c r="L28" s="2">
        <v>1.63</v>
      </c>
      <c r="M28" s="2">
        <v>1.54</v>
      </c>
      <c r="N28" s="2">
        <v>0.82</v>
      </c>
      <c r="O28" s="2">
        <v>3.6999999999999998E-5</v>
      </c>
      <c r="P28" s="2">
        <v>4.5000000000000003E-5</v>
      </c>
      <c r="Q28" s="2">
        <v>1.0000000000000001E-5</v>
      </c>
      <c r="T28" s="1">
        <v>26</v>
      </c>
      <c r="U28" s="2">
        <v>213.71</v>
      </c>
      <c r="V28" s="2">
        <v>187.73</v>
      </c>
      <c r="W28" s="2">
        <v>21.39</v>
      </c>
      <c r="X28" s="2">
        <v>1</v>
      </c>
      <c r="Y28" s="2">
        <v>-0.96</v>
      </c>
      <c r="Z28" s="2">
        <v>-0.44</v>
      </c>
      <c r="AA28" s="2">
        <v>0.35</v>
      </c>
      <c r="AB28" s="2">
        <v>0.05</v>
      </c>
      <c r="AC28" s="2">
        <v>8.0879999999999997E-3</v>
      </c>
      <c r="AD28" s="2">
        <v>0</v>
      </c>
      <c r="AE28" s="2">
        <v>1.78</v>
      </c>
      <c r="AF28" s="2">
        <v>1.51</v>
      </c>
      <c r="AG28" s="2">
        <v>0.87</v>
      </c>
      <c r="AH28" s="2">
        <v>3.6999999999999998E-5</v>
      </c>
      <c r="AI28" s="2">
        <v>4.5000000000000003E-5</v>
      </c>
      <c r="AJ28" s="2">
        <v>1.0000000000000001E-5</v>
      </c>
    </row>
    <row r="29" spans="1:36" x14ac:dyDescent="0.2">
      <c r="A29" s="1">
        <v>27</v>
      </c>
      <c r="B29" s="2">
        <v>158.49</v>
      </c>
      <c r="C29" s="2">
        <v>195.08</v>
      </c>
      <c r="D29" s="2">
        <v>21.99</v>
      </c>
      <c r="E29" s="2">
        <v>1</v>
      </c>
      <c r="F29" s="2">
        <v>-0.34</v>
      </c>
      <c r="G29" s="2">
        <v>-0.45</v>
      </c>
      <c r="H29" s="2">
        <v>0.38</v>
      </c>
      <c r="I29" s="2">
        <v>0.05</v>
      </c>
      <c r="J29" s="2">
        <v>1.0659999999999999E-2</v>
      </c>
      <c r="K29" s="2">
        <v>0</v>
      </c>
      <c r="L29" s="2">
        <v>1.87</v>
      </c>
      <c r="M29" s="2">
        <v>1.54</v>
      </c>
      <c r="N29" s="2">
        <v>0.82</v>
      </c>
      <c r="O29" s="2">
        <v>6.0999999999999999E-5</v>
      </c>
      <c r="P29" s="2">
        <v>4.5000000000000003E-5</v>
      </c>
      <c r="Q29" s="2">
        <v>1.0000000000000001E-5</v>
      </c>
      <c r="T29" s="1">
        <v>27</v>
      </c>
      <c r="U29" s="2">
        <v>158.13999999999999</v>
      </c>
      <c r="V29" s="2">
        <v>187.73</v>
      </c>
      <c r="W29" s="2">
        <v>21.39</v>
      </c>
      <c r="X29" s="2">
        <v>1</v>
      </c>
      <c r="Y29" s="2">
        <v>-0.43</v>
      </c>
      <c r="Z29" s="2">
        <v>-0.44</v>
      </c>
      <c r="AA29" s="2">
        <v>0.35</v>
      </c>
      <c r="AB29" s="2">
        <v>0.05</v>
      </c>
      <c r="AC29" s="2">
        <v>9.1199999999999996E-3</v>
      </c>
      <c r="AD29" s="2">
        <v>0</v>
      </c>
      <c r="AE29" s="2">
        <v>2.35</v>
      </c>
      <c r="AF29" s="2">
        <v>1.51</v>
      </c>
      <c r="AG29" s="2">
        <v>0.87</v>
      </c>
      <c r="AH29" s="2">
        <v>6.2000000000000003E-5</v>
      </c>
      <c r="AI29" s="2">
        <v>4.5000000000000003E-5</v>
      </c>
      <c r="AJ29" s="2">
        <v>1.0000000000000001E-5</v>
      </c>
    </row>
    <row r="30" spans="1:36" x14ac:dyDescent="0.2">
      <c r="A30" s="1">
        <v>28</v>
      </c>
      <c r="B30" s="2">
        <v>222.28</v>
      </c>
      <c r="C30" s="2">
        <v>195.08</v>
      </c>
      <c r="D30" s="2">
        <v>21.99</v>
      </c>
      <c r="E30" s="2">
        <v>1</v>
      </c>
      <c r="F30" s="2">
        <v>-0.37</v>
      </c>
      <c r="G30" s="2">
        <v>-0.45</v>
      </c>
      <c r="H30" s="2">
        <v>0.38</v>
      </c>
      <c r="I30" s="2">
        <v>0.05</v>
      </c>
      <c r="J30" s="2">
        <v>7.0679999999999996E-3</v>
      </c>
      <c r="K30" s="2">
        <v>0</v>
      </c>
      <c r="L30" s="2">
        <v>0.78</v>
      </c>
      <c r="M30" s="2">
        <v>1.54</v>
      </c>
      <c r="N30" s="2">
        <v>0.82</v>
      </c>
      <c r="O30" s="2">
        <v>3.1999999999999999E-5</v>
      </c>
      <c r="P30" s="2">
        <v>4.5000000000000003E-5</v>
      </c>
      <c r="Q30" s="2">
        <v>1.0000000000000001E-5</v>
      </c>
      <c r="T30" s="1">
        <v>28</v>
      </c>
      <c r="U30" s="2">
        <v>213.69</v>
      </c>
      <c r="V30" s="2">
        <v>187.73</v>
      </c>
      <c r="W30" s="2">
        <v>21.39</v>
      </c>
      <c r="X30" s="2">
        <v>1</v>
      </c>
      <c r="Y30" s="2">
        <v>-0.47</v>
      </c>
      <c r="Z30" s="2">
        <v>-0.44</v>
      </c>
      <c r="AA30" s="2">
        <v>0.35</v>
      </c>
      <c r="AB30" s="2">
        <v>0.05</v>
      </c>
      <c r="AC30" s="2">
        <v>7.0530000000000002E-3</v>
      </c>
      <c r="AD30" s="2">
        <v>0</v>
      </c>
      <c r="AE30" s="2">
        <v>0.53</v>
      </c>
      <c r="AF30" s="2">
        <v>1.51</v>
      </c>
      <c r="AG30" s="2">
        <v>0.87</v>
      </c>
      <c r="AH30" s="2">
        <v>3.1999999999999999E-5</v>
      </c>
      <c r="AI30" s="2">
        <v>4.5000000000000003E-5</v>
      </c>
      <c r="AJ30" s="2">
        <v>1.0000000000000001E-5</v>
      </c>
    </row>
    <row r="31" spans="1:36" x14ac:dyDescent="0.2">
      <c r="A31" s="1">
        <v>29</v>
      </c>
      <c r="B31" s="2">
        <v>207.65</v>
      </c>
      <c r="C31" s="2">
        <v>195.08</v>
      </c>
      <c r="D31" s="2">
        <v>21.99</v>
      </c>
      <c r="E31" s="2">
        <v>1</v>
      </c>
      <c r="F31" s="2">
        <v>-0.56999999999999995</v>
      </c>
      <c r="G31" s="2">
        <v>-0.45</v>
      </c>
      <c r="H31" s="2">
        <v>0.38</v>
      </c>
      <c r="I31" s="2">
        <v>0.05</v>
      </c>
      <c r="J31" s="2">
        <v>7.6049999999999998E-3</v>
      </c>
      <c r="K31" s="2">
        <v>0</v>
      </c>
      <c r="L31" s="2">
        <v>1.05</v>
      </c>
      <c r="M31" s="2">
        <v>1.54</v>
      </c>
      <c r="N31" s="2">
        <v>0.82</v>
      </c>
      <c r="O31" s="2">
        <v>4.0000000000000003E-5</v>
      </c>
      <c r="P31" s="2">
        <v>4.5000000000000003E-5</v>
      </c>
      <c r="Q31" s="2">
        <v>1.0000000000000001E-5</v>
      </c>
      <c r="T31" s="1">
        <v>29</v>
      </c>
      <c r="U31" s="2">
        <v>205.38</v>
      </c>
      <c r="V31" s="2">
        <v>187.73</v>
      </c>
      <c r="W31" s="2">
        <v>21.39</v>
      </c>
      <c r="X31" s="2">
        <v>1</v>
      </c>
      <c r="Y31" s="2">
        <v>-0.59</v>
      </c>
      <c r="Z31" s="2">
        <v>-0.44</v>
      </c>
      <c r="AA31" s="2">
        <v>0.35</v>
      </c>
      <c r="AB31" s="2">
        <v>0.05</v>
      </c>
      <c r="AC31" s="2">
        <v>8.1930000000000006E-3</v>
      </c>
      <c r="AD31" s="2">
        <v>0</v>
      </c>
      <c r="AE31" s="2">
        <v>1.48</v>
      </c>
      <c r="AF31" s="2">
        <v>1.51</v>
      </c>
      <c r="AG31" s="2">
        <v>0.87</v>
      </c>
      <c r="AH31" s="2">
        <v>3.8999999999999999E-5</v>
      </c>
      <c r="AI31" s="2">
        <v>4.5000000000000003E-5</v>
      </c>
      <c r="AJ31" s="2">
        <v>1.0000000000000001E-5</v>
      </c>
    </row>
    <row r="32" spans="1:36" x14ac:dyDescent="0.2">
      <c r="A32" s="1">
        <v>30</v>
      </c>
      <c r="B32" s="2">
        <v>188.85</v>
      </c>
      <c r="C32" s="2">
        <v>195.08</v>
      </c>
      <c r="D32" s="2">
        <v>21.99</v>
      </c>
      <c r="E32" s="2">
        <v>1</v>
      </c>
      <c r="F32" s="2">
        <v>-0.91</v>
      </c>
      <c r="G32" s="2">
        <v>-0.45</v>
      </c>
      <c r="H32" s="2">
        <v>0.38</v>
      </c>
      <c r="I32" s="2">
        <v>0.05</v>
      </c>
      <c r="J32" s="2">
        <v>8.7679999999999998E-3</v>
      </c>
      <c r="K32" s="2">
        <v>0</v>
      </c>
      <c r="L32" s="2">
        <v>0.55000000000000004</v>
      </c>
      <c r="M32" s="2">
        <v>1.54</v>
      </c>
      <c r="N32" s="2">
        <v>0.82</v>
      </c>
      <c r="O32" s="2">
        <v>5.0000000000000002E-5</v>
      </c>
      <c r="P32" s="2">
        <v>4.5000000000000003E-5</v>
      </c>
      <c r="Q32" s="2">
        <v>1.0000000000000001E-5</v>
      </c>
      <c r="T32" s="1">
        <v>30</v>
      </c>
      <c r="U32" s="2">
        <v>187.75</v>
      </c>
      <c r="V32" s="2">
        <v>187.73</v>
      </c>
      <c r="W32" s="2">
        <v>21.39</v>
      </c>
      <c r="X32" s="2">
        <v>1</v>
      </c>
      <c r="Y32" s="2">
        <v>-0.94</v>
      </c>
      <c r="Z32" s="2">
        <v>-0.44</v>
      </c>
      <c r="AA32" s="2">
        <v>0.35</v>
      </c>
      <c r="AB32" s="2">
        <v>0.05</v>
      </c>
      <c r="AC32" s="2">
        <v>9.92E-3</v>
      </c>
      <c r="AD32" s="2">
        <v>0</v>
      </c>
      <c r="AE32" s="2">
        <v>0.49</v>
      </c>
      <c r="AF32" s="2">
        <v>1.51</v>
      </c>
      <c r="AG32" s="2">
        <v>0.87</v>
      </c>
      <c r="AH32" s="2">
        <v>5.0000000000000002E-5</v>
      </c>
      <c r="AI32" s="2">
        <v>4.5000000000000003E-5</v>
      </c>
      <c r="AJ32" s="2">
        <v>1.0000000000000001E-5</v>
      </c>
    </row>
    <row r="33" spans="1:36" x14ac:dyDescent="0.2">
      <c r="A33" s="1">
        <v>31</v>
      </c>
      <c r="B33" s="2">
        <v>187.33</v>
      </c>
      <c r="C33" s="2">
        <v>195.08</v>
      </c>
      <c r="D33" s="2">
        <v>21.99</v>
      </c>
      <c r="E33" s="2">
        <v>1</v>
      </c>
      <c r="F33" s="2">
        <v>-0.84</v>
      </c>
      <c r="G33" s="2">
        <v>-0.45</v>
      </c>
      <c r="H33" s="2">
        <v>0.38</v>
      </c>
      <c r="I33" s="2">
        <v>0.05</v>
      </c>
      <c r="J33" s="2">
        <v>9.417E-3</v>
      </c>
      <c r="K33" s="2">
        <v>0</v>
      </c>
      <c r="L33" s="2">
        <v>0.22</v>
      </c>
      <c r="M33" s="2">
        <v>1.54</v>
      </c>
      <c r="N33" s="2">
        <v>0.82</v>
      </c>
      <c r="O33" s="2">
        <v>4.8999999999999998E-5</v>
      </c>
      <c r="P33" s="2">
        <v>4.5000000000000003E-5</v>
      </c>
      <c r="Q33" s="2">
        <v>1.0000000000000001E-5</v>
      </c>
      <c r="T33" s="1">
        <v>31</v>
      </c>
      <c r="U33" s="2">
        <v>170.75</v>
      </c>
      <c r="V33" s="2">
        <v>187.73</v>
      </c>
      <c r="W33" s="2">
        <v>21.39</v>
      </c>
      <c r="X33" s="2">
        <v>1</v>
      </c>
      <c r="Y33" s="2">
        <v>-0.81</v>
      </c>
      <c r="Z33" s="2">
        <v>-0.44</v>
      </c>
      <c r="AA33" s="2">
        <v>0.35</v>
      </c>
      <c r="AB33" s="2">
        <v>0.05</v>
      </c>
      <c r="AC33" s="2">
        <v>9.2820000000000003E-3</v>
      </c>
      <c r="AD33" s="2">
        <v>0</v>
      </c>
      <c r="AE33" s="2">
        <v>0.3</v>
      </c>
      <c r="AF33" s="2">
        <v>1.51</v>
      </c>
      <c r="AG33" s="2">
        <v>0.87</v>
      </c>
      <c r="AH33" s="2">
        <v>4.8999999999999998E-5</v>
      </c>
      <c r="AI33" s="2">
        <v>4.5000000000000003E-5</v>
      </c>
      <c r="AJ33" s="2">
        <v>1.0000000000000001E-5</v>
      </c>
    </row>
    <row r="34" spans="1:36" x14ac:dyDescent="0.2">
      <c r="A34" s="1">
        <v>32</v>
      </c>
      <c r="B34" s="2">
        <v>203.43</v>
      </c>
      <c r="C34" s="2">
        <v>195.08</v>
      </c>
      <c r="D34" s="2">
        <v>21.99</v>
      </c>
      <c r="E34" s="2">
        <v>1</v>
      </c>
      <c r="F34" s="2">
        <v>-0.52</v>
      </c>
      <c r="G34" s="2">
        <v>-0.45</v>
      </c>
      <c r="H34" s="2">
        <v>0.38</v>
      </c>
      <c r="I34" s="2">
        <v>0.05</v>
      </c>
      <c r="J34" s="2">
        <v>7.4180000000000001E-3</v>
      </c>
      <c r="K34" s="2">
        <v>0</v>
      </c>
      <c r="L34" s="2">
        <v>0.63</v>
      </c>
      <c r="M34" s="2">
        <v>1.54</v>
      </c>
      <c r="N34" s="2">
        <v>0.82</v>
      </c>
      <c r="O34" s="2">
        <v>3.4E-5</v>
      </c>
      <c r="P34" s="2">
        <v>4.5000000000000003E-5</v>
      </c>
      <c r="Q34" s="2">
        <v>1.0000000000000001E-5</v>
      </c>
      <c r="T34" s="1">
        <v>32</v>
      </c>
      <c r="U34" s="2">
        <v>193.07</v>
      </c>
      <c r="V34" s="2">
        <v>187.73</v>
      </c>
      <c r="W34" s="2">
        <v>21.39</v>
      </c>
      <c r="X34" s="2">
        <v>1</v>
      </c>
      <c r="Y34" s="2">
        <v>-0.59</v>
      </c>
      <c r="Z34" s="2">
        <v>-0.44</v>
      </c>
      <c r="AA34" s="2">
        <v>0.35</v>
      </c>
      <c r="AB34" s="2">
        <v>0.05</v>
      </c>
      <c r="AC34" s="2">
        <v>7.175E-3</v>
      </c>
      <c r="AD34" s="2">
        <v>0</v>
      </c>
      <c r="AE34" s="2">
        <v>0.61</v>
      </c>
      <c r="AF34" s="2">
        <v>1.51</v>
      </c>
      <c r="AG34" s="2">
        <v>0.87</v>
      </c>
      <c r="AH34" s="2">
        <v>3.4E-5</v>
      </c>
      <c r="AI34" s="2">
        <v>4.5000000000000003E-5</v>
      </c>
      <c r="AJ34" s="2">
        <v>1.0000000000000001E-5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Like Cond (2 fits attemp (2)</vt:lpstr>
      <vt:lpstr>Dislike Cond (2 fits attempts)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2018-10-23T14:30:23Z</dcterms:created>
  <dcterms:modified xsi:type="dcterms:W3CDTF">2018-10-23T14:45:47Z</dcterms:modified>
</cp:coreProperties>
</file>