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20" tabRatio="600" firstSheet="0" activeTab="2" autoFilterDateGrouping="1"/>
  </bookViews>
  <sheets>
    <sheet name="Instructions" sheetId="1" state="visible" r:id="rId1"/>
    <sheet name="Existing Items" sheetId="2" state="visible" r:id="rId2"/>
    <sheet name="New Staple Items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542916"/>
      <sz val="14"/>
    </font>
    <font>
      <name val="Arial"/>
      <family val="2"/>
      <color rgb="FF2B241C"/>
      <sz val="10"/>
    </font>
    <font>
      <name val="Arial"/>
      <family val="2"/>
      <color rgb="FF2B241C"/>
      <sz val="11"/>
    </font>
    <font>
      <name val="Arial"/>
      <family val="2"/>
      <b val="1"/>
      <color rgb="FF542916"/>
      <sz val="11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b val="1"/>
      <sz val="11"/>
    </font>
    <font>
      <name val="Calibri"/>
      <family val="2"/>
      <b val="1"/>
      <sz val="11"/>
    </font>
    <font>
      <name val="Arial"/>
      <family val="2"/>
      <b val="1"/>
      <color rgb="FF5A2E1B"/>
      <sz val="11"/>
    </font>
    <font>
      <name val="Arial"/>
      <family val="2"/>
      <color rgb="FF9A8B73"/>
      <sz val="10"/>
    </font>
    <font>
      <name val="Calibri"/>
      <family val="2"/>
      <color rgb="FF9A8B73"/>
      <sz val="11"/>
    </font>
    <font>
      <name val="Arial"/>
      <sz val="10"/>
    </font>
    <font>
      <name val="Arial"/>
      <b val="1"/>
      <color rgb="FF5A2E1B"/>
      <sz val="11"/>
    </font>
  </fonts>
  <fills count="5">
    <fill>
      <patternFill/>
    </fill>
    <fill>
      <patternFill patternType="gray125"/>
    </fill>
    <fill>
      <patternFill patternType="solid">
        <fgColor rgb="FFF2565C"/>
        <bgColor rgb="FFF2565C"/>
      </patternFill>
    </fill>
    <fill>
      <patternFill patternType="solid">
        <fgColor rgb="FFE9DECE"/>
      </patternFill>
    </fill>
    <fill>
      <patternFill patternType="solid">
        <fgColor rgb="FFFFF9C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5A2E1B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9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3" fillId="3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E1" authorId="0" shapeId="0">
      <text>
        <t>Only fill in if NCD needs a different, clearer name than the one shown at other branches (e.g. to tell a YC-branded item apart from a Staple-branded version of the same kind of thing). Leave blank otherwise — this never changes what other branches see.</t>
      </text>
    </comment>
    <comment ref="G1" authorId="0" shapeId="0">
      <text>
        <t>Fill in a number if NCD carries this item (normal full-stock qty). Leave blank if NCD does NOT carry it at all.</t>
      </text>
    </comment>
    <comment ref="H1" authorId="0" shapeId="0">
      <text>
        <t>Only matters if Par NCD (column G) is filled in. Pick yc / staple / shared from the dropdown.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showGridLines="0" workbookViewId="0">
      <selection activeCell="A1" sqref="A1"/>
    </sheetView>
  </sheetViews>
  <sheetFormatPr baseColWidth="10" defaultColWidth="8.83203125" defaultRowHeight="15"/>
  <cols>
    <col width="100" customWidth="1" min="1" max="1"/>
  </cols>
  <sheetData>
    <row r="1" ht="22" customHeight="1">
      <c r="A1" s="1" t="inlineStr">
        <is>
          <t>NCD Branch — Brand Tagging Workbook</t>
        </is>
      </c>
    </row>
    <row r="2">
      <c r="A2" s="2" t="n"/>
    </row>
    <row r="3">
      <c r="A3" s="3" t="inlineStr">
        <is>
          <t>Purpose: NCD will sell both YC and Staple products in the same shift, using one shared</t>
        </is>
      </c>
    </row>
    <row r="4">
      <c r="A4" s="3" t="inlineStr">
        <is>
          <t>stock/POS system. Each product needs a brand tag so sales and stock can be reported</t>
        </is>
      </c>
    </row>
    <row r="5">
      <c r="A5" s="3" t="inlineStr">
        <is>
          <t>separately per brand even though staff work from one shared list.</t>
        </is>
      </c>
    </row>
    <row r="6">
      <c r="A6" s="2" t="n"/>
    </row>
    <row r="7">
      <c r="A7" s="4" t="inlineStr">
        <is>
          <t>Sheet 'Existing Items' — 118 items currently in the system (all branches).</t>
        </is>
      </c>
    </row>
    <row r="8">
      <c r="A8" s="3" t="inlineStr">
        <is>
          <t xml:space="preserve">  Column E 'Display Name at NCD' — ONLY fill this in if NCD staff need to see a</t>
        </is>
      </c>
    </row>
    <row r="9">
      <c r="A9" s="3" t="inlineStr">
        <is>
          <t xml:space="preserve">    different name than what NVP/SND/KCN already show, to avoid confusion between</t>
        </is>
      </c>
    </row>
    <row r="10">
      <c r="A10" s="3" t="inlineStr">
        <is>
          <t xml:space="preserve">    a YC version and a Staple version of the same kind of item (e.g. cups/lids/bags</t>
        </is>
      </c>
    </row>
    <row r="11">
      <c r="A11" s="3" t="inlineStr">
        <is>
          <t xml:space="preserve">    printed with a brand logo — same product type, different physical item per brand).</t>
        </is>
      </c>
    </row>
    <row r="12">
      <c r="A12" s="3" t="inlineStr">
        <is>
          <t xml:space="preserve">    Leave BLANK for everything else — the item keeps its normal name everywhere,</t>
        </is>
      </c>
    </row>
    <row r="13">
      <c r="A13" s="3" t="inlineStr">
        <is>
          <t xml:space="preserve">    including at NCD. This never changes what NVP/SND/KCN staff see.</t>
        </is>
      </c>
    </row>
    <row r="14">
      <c r="A14" s="3" t="inlineStr">
        <is>
          <t xml:space="preserve">  Column G 'Par NCD' — how many NCD should stock as normal full stock.</t>
        </is>
      </c>
    </row>
    <row r="15">
      <c r="A15" s="3" t="inlineStr">
        <is>
          <t xml:space="preserve">    Leave BLANK if NCD will NOT carry this item at all (same rule as the other</t>
        </is>
      </c>
    </row>
    <row r="16">
      <c r="A16" s="3" t="inlineStr">
        <is>
          <t xml:space="preserve">    branch columns — blank = not stocked there). This matches columns I/J/K which</t>
        </is>
      </c>
    </row>
    <row r="17">
      <c r="A17" s="3" t="inlineStr">
        <is>
          <t xml:space="preserve">    show how NVP/SND/KCN already handle each item, for reference only — not editable.</t>
        </is>
      </c>
    </row>
    <row r="18">
      <c r="A18" s="3" t="inlineStr">
        <is>
          <t xml:space="preserve">  Column H 'Brand for NCD' is pre-filled with 'yc' as a starting guess.</t>
        </is>
      </c>
    </row>
    <row r="19">
      <c r="A19" s="3" t="inlineStr">
        <is>
          <t xml:space="preserve">    Only matters for items NCD actually carries (Par NCD is not blank).</t>
        </is>
      </c>
    </row>
    <row r="20">
      <c r="A20" s="3" t="inlineStr">
        <is>
          <t xml:space="preserve">  Please review every row and change it where needed:</t>
        </is>
      </c>
    </row>
    <row r="21">
      <c r="A21" s="3" t="inlineStr">
        <is>
          <t xml:space="preserve">    yc      = YC-only product, not sold under Staple</t>
        </is>
      </c>
    </row>
    <row r="22">
      <c r="A22" s="3" t="inlineStr">
        <is>
          <t xml:space="preserve">    staple  = Staple-only product</t>
        </is>
      </c>
    </row>
    <row r="23">
      <c r="A23" s="3" t="inlineStr">
        <is>
          <t xml:space="preserve">    shared  = same physical product sold under both brands with no branding difference</t>
        </is>
      </c>
    </row>
    <row r="24">
      <c r="A24" s="3" t="inlineStr">
        <is>
          <t xml:space="preserve">  Click any cell in column H to pick from the dropdown.</t>
        </is>
      </c>
    </row>
    <row r="25">
      <c r="A25" s="2" t="n"/>
    </row>
    <row r="26">
      <c r="A26" s="3" t="inlineStr">
        <is>
          <t>Note: showing a different name only at NCD (column E) needs a small feature that does</t>
        </is>
      </c>
    </row>
    <row r="27">
      <c r="A27" s="3" t="inlineStr">
        <is>
          <t>not exist in the app yet — NCD is not even set up as a branch in the system yet</t>
        </is>
      </c>
    </row>
    <row r="28">
      <c r="A28" s="3" t="inlineStr">
        <is>
          <t>(opens Sep 2569). This is captured here now so it's ready to build when NCD launches.</t>
        </is>
      </c>
    </row>
    <row r="29">
      <c r="A29" s="2" t="n"/>
    </row>
    <row r="30">
      <c r="A30" s="4" t="inlineStr">
        <is>
          <t>Sheet 'New Staple Items' — add any product that does not exist in the system yet.</t>
        </is>
      </c>
    </row>
    <row r="31">
      <c r="A31" s="3" t="inlineStr">
        <is>
          <t xml:space="preserve">  Despite the sheet name, this also covers brand-new items that will be SHARED between</t>
        </is>
      </c>
    </row>
    <row r="32">
      <c r="A32" s="3" t="inlineStr">
        <is>
          <t xml:space="preserve">  YC and Staple at NCD but don't exist anywhere else yet (e.g. a new bag design used by</t>
        </is>
      </c>
    </row>
    <row r="33">
      <c r="A33" s="3" t="inlineStr">
        <is>
          <t xml:space="preserve">  both brands at NCD only, different from the bag design NVP/SND/KCN currently use).</t>
        </is>
      </c>
    </row>
    <row r="34">
      <c r="A34" s="3" t="inlineStr">
        <is>
          <t xml:space="preserve">  Set the Brand column to yc / staple / shared accordingly.</t>
        </is>
      </c>
    </row>
    <row r="35">
      <c r="A35" s="3" t="inlineStr">
        <is>
          <t xml:space="preserve">  A few rows are already pre-filled based on what's been confirmed so far — check them,</t>
        </is>
      </c>
    </row>
    <row r="36">
      <c r="A36" s="3" t="inlineStr">
        <is>
          <t xml:space="preserve">  then add your own rows below.</t>
        </is>
      </c>
    </row>
    <row r="37">
      <c r="A37" s="3" t="inlineStr">
        <is>
          <t xml:space="preserve">  Category can be an existing one (see 'Existing Items' sheet) or a brand-new category name.</t>
        </is>
      </c>
    </row>
    <row r="38">
      <c r="A38" s="3" t="inlineStr">
        <is>
          <t xml:space="preserve">  Par level = normal full-stock quantity to keep on the shelf at NCD.</t>
        </is>
      </c>
    </row>
    <row r="39">
      <c r="A39" s="2" t="n"/>
    </row>
    <row r="40">
      <c r="A40" s="4" t="inlineStr">
        <is>
          <t>When done, send this file back and it will be imported directly into the system.</t>
        </is>
      </c>
    </row>
    <row r="42">
      <c r="A42" t="inlineStr">
        <is>
          <t>NCD 'To-Go' section (added 2026-08-06) — items customers pick up and take home</t>
        </is>
      </c>
    </row>
    <row r="43">
      <c r="A43" t="inlineStr">
        <is>
          <t>themselves, separate from the fresh made-to-order menu at the counter. Only NCD has</t>
        </is>
      </c>
    </row>
    <row r="44">
      <c r="A44" t="inlineStr">
        <is>
          <t>this section currently.</t>
        </is>
      </c>
    </row>
    <row r="45">
      <c r="A45" t="inlineStr">
        <is>
          <t xml:space="preserve">  Column L on 'Existing Items' and column H on 'New Staple Items' — 'To-Go Category'.</t>
        </is>
      </c>
    </row>
    <row r="46">
      <c r="A46" t="inlineStr">
        <is>
          <t xml:space="preserve">    Leave BLANK for anything not part of NCD's To-Go section (unchanged everywhere else).</t>
        </is>
      </c>
    </row>
    <row r="47">
      <c r="A47" t="inlineStr">
        <is>
          <t xml:space="preserve">  Current To-Go sub-categories: To-Go Yogurt, To-Go Beverage, To-Go Snack,</t>
        </is>
      </c>
    </row>
    <row r="48">
      <c r="A48" t="inlineStr">
        <is>
          <t xml:space="preserve">    To-Go Sandwich &amp; Salad, To-Go Cheese.</t>
        </is>
      </c>
    </row>
    <row r="49">
      <c r="A49" t="inlineStr">
        <is>
          <t xml:space="preserve">  7 items moved from 'Drink/Yogurt Pouch' into To-Go Yogurt/Beverage (see column L).</t>
        </is>
      </c>
    </row>
    <row r="50">
      <c r="A50" t="inlineStr">
        <is>
          <t xml:space="preserve">    Peanut Butter (it-018) stayed put — not currently sold, category revisit later.</t>
        </is>
      </c>
    </row>
    <row r="51">
      <c r="A51" t="inlineStr">
        <is>
          <t xml:space="preserve">  To-Go Sandwich &amp; Salad / To-Go Snack / To-Go Cheese have no items yet — add them as</t>
        </is>
      </c>
    </row>
    <row r="52">
      <c r="A52" t="inlineStr">
        <is>
          <t xml:space="preserve">    new rows in 'New Staple Items' with the Category set to one of those 3 names.</t>
        </is>
      </c>
    </row>
    <row r="54">
      <c r="A54" t="inlineStr">
        <is>
          <t>Column M 'Notes (NCD)' (added 2026-08-07) — for items you know WILL be sold at NCD</t>
        </is>
      </c>
    </row>
    <row r="55">
      <c r="A55" t="inlineStr">
        <is>
          <t xml:space="preserve">  but don't know the Par quantity yet. Write e.g. 'ยังไม่รู้จำนวน' and leave Par NCD</t>
        </is>
      </c>
    </row>
    <row r="56">
      <c r="A56" t="inlineStr">
        <is>
          <t xml:space="preserve">  blank for now. This is different from leaving both blank, which still means</t>
        </is>
      </c>
    </row>
    <row r="57">
      <c r="A57" t="inlineStr">
        <is>
          <t xml:space="preserve">  'not sold at NCD at all' — the note is what marks 'undecided, revisit'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D42" sqref="D42"/>
    </sheetView>
  </sheetViews>
  <sheetFormatPr baseColWidth="10" defaultColWidth="8.83203125" defaultRowHeight="15"/>
  <cols>
    <col width="5" customWidth="1" min="1" max="1"/>
    <col width="10" customWidth="1" min="2" max="2"/>
    <col width="22" customWidth="1" min="3" max="3"/>
    <col width="34" customWidth="1" min="4" max="4"/>
    <col width="26" customWidth="1" min="5" max="5"/>
    <col width="14" customWidth="1" min="6" max="6"/>
    <col width="22" customWidth="1" min="7" max="7"/>
    <col width="30" customWidth="1" min="8" max="8"/>
    <col width="12" customWidth="1" min="9" max="11"/>
    <col width="11.83203125" customWidth="1" min="12" max="12"/>
  </cols>
  <sheetData>
    <row r="1" ht="30" customHeight="1">
      <c r="A1" s="5" t="inlineStr">
        <is>
          <t>No.</t>
        </is>
      </c>
      <c r="B1" s="5" t="inlineStr">
        <is>
          <t>Item ID</t>
        </is>
      </c>
      <c r="C1" s="5" t="inlineStr">
        <is>
          <t>Category</t>
        </is>
      </c>
      <c r="D1" s="5" t="inlineStr">
        <is>
          <t>Item Name</t>
        </is>
      </c>
      <c r="E1" s="5" t="inlineStr">
        <is>
          <t>Display Name at NCD (blank = same)</t>
        </is>
      </c>
      <c r="F1" s="5" t="inlineStr">
        <is>
          <t>Unit</t>
        </is>
      </c>
      <c r="G1" s="5" t="inlineStr">
        <is>
          <t>Par NCD (blank = not carried at NCD)</t>
        </is>
      </c>
      <c r="H1" s="5" t="inlineStr">
        <is>
          <t>Brand for NCD (yc / staple / shared)</t>
        </is>
      </c>
      <c r="I1" s="5" t="inlineStr">
        <is>
          <t>Par NVP (ref)</t>
        </is>
      </c>
      <c r="J1" s="5" t="inlineStr">
        <is>
          <t>Par SND (ref)</t>
        </is>
      </c>
      <c r="K1" s="5" t="inlineStr">
        <is>
          <t>Par KCN (ref)</t>
        </is>
      </c>
      <c r="L1" s="8" t="inlineStr">
        <is>
          <t>To-Go Category at NCD (blank = not in this section)</t>
        </is>
      </c>
      <c r="M1" s="9" t="inlineStr">
        <is>
          <t>Notes (NCD)</t>
        </is>
      </c>
    </row>
    <row r="2" ht="20" customHeight="1">
      <c r="A2" s="21" t="inlineStr">
        <is>
          <t>Yogurt 1kg/Box  (9 รายการ · มีที่ NCD 3 · คอลัมน์ซ้าย)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</row>
    <row r="3">
      <c r="A3" s="6" t="n">
        <v>1</v>
      </c>
      <c r="B3" s="7" t="inlineStr">
        <is>
          <t>it-001</t>
        </is>
      </c>
      <c r="C3" s="7" t="inlineStr">
        <is>
          <t>Yogurt 1kg/Box</t>
        </is>
      </c>
      <c r="D3" s="7" t="inlineStr">
        <is>
          <t>Greek Yogurt 1kg</t>
        </is>
      </c>
      <c r="E3" s="10" t="n"/>
      <c r="F3" s="7" t="inlineStr">
        <is>
          <t>1kg/Box</t>
        </is>
      </c>
      <c r="G3" s="11" t="n">
        <v>4</v>
      </c>
      <c r="H3" s="11" t="inlineStr">
        <is>
          <t>yc</t>
        </is>
      </c>
      <c r="I3" s="6" t="n">
        <v>6</v>
      </c>
      <c r="J3" s="6" t="n">
        <v>6</v>
      </c>
      <c r="K3" s="6" t="n">
        <v>4</v>
      </c>
    </row>
    <row r="4">
      <c r="A4" s="6" t="n">
        <v>2</v>
      </c>
      <c r="B4" s="7" t="inlineStr">
        <is>
          <t>it-002</t>
        </is>
      </c>
      <c r="C4" s="7" t="inlineStr">
        <is>
          <t>Yogurt 1kg/Box</t>
        </is>
      </c>
      <c r="D4" s="7" t="inlineStr">
        <is>
          <t>Yuzu</t>
        </is>
      </c>
      <c r="E4" s="10" t="inlineStr">
        <is>
          <t>Yuzu Greek Yogurt</t>
        </is>
      </c>
      <c r="F4" s="7" t="inlineStr">
        <is>
          <t>1kg/Box</t>
        </is>
      </c>
      <c r="G4" s="11" t="n">
        <v>1</v>
      </c>
      <c r="H4" s="11" t="inlineStr">
        <is>
          <t>yc</t>
        </is>
      </c>
      <c r="I4" s="6" t="n">
        <v>1</v>
      </c>
      <c r="J4" s="6" t="n">
        <v>1</v>
      </c>
      <c r="K4" s="6" t="n">
        <v>0</v>
      </c>
    </row>
    <row r="5">
      <c r="A5" s="12" t="n">
        <v>3</v>
      </c>
      <c r="B5" s="13" t="inlineStr">
        <is>
          <t>it-009</t>
        </is>
      </c>
      <c r="C5" s="13" t="inlineStr">
        <is>
          <t>Yogurt 1kg/Box</t>
        </is>
      </c>
      <c r="D5" s="13" t="inlineStr">
        <is>
          <t>Plain Yogurt (ธรรมชาติ)</t>
        </is>
      </c>
      <c r="E5" s="14" t="n"/>
      <c r="F5" s="13" t="inlineStr">
        <is>
          <t>1kg/Box</t>
        </is>
      </c>
      <c r="G5" s="15" t="n">
        <v>3</v>
      </c>
      <c r="H5" s="15" t="inlineStr">
        <is>
          <t>yc</t>
        </is>
      </c>
      <c r="I5" s="12" t="n">
        <v>6</v>
      </c>
      <c r="J5" s="12" t="n">
        <v>6</v>
      </c>
      <c r="K5" s="12" t="n">
        <v>4</v>
      </c>
      <c r="L5" s="16" t="n"/>
      <c r="M5" s="16" t="n"/>
    </row>
    <row r="6">
      <c r="A6" s="12" t="n">
        <v>4</v>
      </c>
      <c r="B6" s="13" t="inlineStr">
        <is>
          <t>it-007</t>
        </is>
      </c>
      <c r="C6" s="13" t="inlineStr">
        <is>
          <t>Yogurt 1kg/Box</t>
        </is>
      </c>
      <c r="D6" s="13" t="inlineStr">
        <is>
          <t>Biscoff</t>
        </is>
      </c>
      <c r="E6" s="14" t="n"/>
      <c r="F6" s="13" t="inlineStr">
        <is>
          <t>1kg/Box</t>
        </is>
      </c>
      <c r="G6" s="15" t="n"/>
      <c r="H6" s="15" t="inlineStr">
        <is>
          <t>yc</t>
        </is>
      </c>
      <c r="I6" s="12" t="n">
        <v>2</v>
      </c>
      <c r="J6" s="12" t="n">
        <v>2</v>
      </c>
      <c r="K6" s="12" t="n">
        <v>0</v>
      </c>
      <c r="L6" s="16" t="n"/>
      <c r="M6" s="16" t="n"/>
    </row>
    <row r="7">
      <c r="A7" s="12" t="n">
        <v>5</v>
      </c>
      <c r="B7" s="13" t="inlineStr">
        <is>
          <t>it-003</t>
        </is>
      </c>
      <c r="C7" s="13" t="inlineStr">
        <is>
          <t>Yogurt 1kg/Box</t>
        </is>
      </c>
      <c r="D7" s="13" t="inlineStr">
        <is>
          <t>Kyoho</t>
        </is>
      </c>
      <c r="E7" s="14" t="n"/>
      <c r="F7" s="13" t="inlineStr">
        <is>
          <t>1kg/Box</t>
        </is>
      </c>
      <c r="G7" s="15" t="n"/>
      <c r="H7" s="15" t="inlineStr">
        <is>
          <t>yc</t>
        </is>
      </c>
      <c r="I7" s="12" t="n">
        <v>1</v>
      </c>
      <c r="J7" s="12" t="n">
        <v>1</v>
      </c>
      <c r="K7" s="12" t="n">
        <v>0</v>
      </c>
      <c r="L7" s="16" t="n"/>
      <c r="M7" s="16" t="n"/>
    </row>
    <row r="8">
      <c r="A8" s="12" t="n">
        <v>6</v>
      </c>
      <c r="B8" s="13" t="inlineStr">
        <is>
          <t>it-004</t>
        </is>
      </c>
      <c r="C8" s="13" t="inlineStr">
        <is>
          <t>Yogurt 1kg/Box</t>
        </is>
      </c>
      <c r="D8" s="13" t="inlineStr">
        <is>
          <t>Mint</t>
        </is>
      </c>
      <c r="E8" s="14" t="n"/>
      <c r="F8" s="13" t="inlineStr">
        <is>
          <t>1kg/Box</t>
        </is>
      </c>
      <c r="G8" s="15" t="n"/>
      <c r="H8" s="15" t="inlineStr">
        <is>
          <t>yc</t>
        </is>
      </c>
      <c r="I8" s="12" t="n">
        <v>1</v>
      </c>
      <c r="J8" s="12" t="n">
        <v>1</v>
      </c>
      <c r="K8" s="12" t="n">
        <v>0</v>
      </c>
      <c r="L8" s="16" t="n"/>
      <c r="M8" s="16" t="n"/>
    </row>
    <row r="9">
      <c r="A9" s="12" t="n">
        <v>7</v>
      </c>
      <c r="B9" s="13" t="inlineStr">
        <is>
          <t>it-008</t>
        </is>
      </c>
      <c r="C9" s="13" t="inlineStr">
        <is>
          <t>Yogurt 1kg/Box</t>
        </is>
      </c>
      <c r="D9" s="13" t="inlineStr">
        <is>
          <t>Overnight oats biscoff</t>
        </is>
      </c>
      <c r="E9" s="14" t="n"/>
      <c r="F9" s="13" t="inlineStr">
        <is>
          <t>1kg/Box</t>
        </is>
      </c>
      <c r="G9" s="15" t="n"/>
      <c r="H9" s="15" t="inlineStr">
        <is>
          <t>yc</t>
        </is>
      </c>
      <c r="I9" s="12" t="n">
        <v>1</v>
      </c>
      <c r="J9" s="12" t="n">
        <v>1</v>
      </c>
      <c r="K9" s="12" t="n">
        <v>0</v>
      </c>
      <c r="L9" s="16" t="n"/>
      <c r="M9" s="16" t="n"/>
    </row>
    <row r="10">
      <c r="A10" s="12" t="n">
        <v>8</v>
      </c>
      <c r="B10" s="13" t="inlineStr">
        <is>
          <t>it-006</t>
        </is>
      </c>
      <c r="C10" s="13" t="inlineStr">
        <is>
          <t>Yogurt 1kg/Box</t>
        </is>
      </c>
      <c r="D10" s="13" t="inlineStr">
        <is>
          <t>Pineapple</t>
        </is>
      </c>
      <c r="E10" s="14" t="n"/>
      <c r="F10" s="13" t="inlineStr">
        <is>
          <t>1kg/Box</t>
        </is>
      </c>
      <c r="G10" s="15" t="n"/>
      <c r="H10" s="15" t="inlineStr">
        <is>
          <t>yc</t>
        </is>
      </c>
      <c r="I10" s="12" t="n">
        <v>1</v>
      </c>
      <c r="J10" s="12" t="n">
        <v>1</v>
      </c>
      <c r="K10" s="12" t="n">
        <v>0</v>
      </c>
      <c r="L10" s="16" t="n"/>
      <c r="M10" s="16" t="n"/>
    </row>
    <row r="11">
      <c r="A11" s="12" t="n">
        <v>9</v>
      </c>
      <c r="B11" s="13" t="inlineStr">
        <is>
          <t>it-005</t>
        </is>
      </c>
      <c r="C11" s="13" t="inlineStr">
        <is>
          <t>Yogurt 1kg/Box</t>
        </is>
      </c>
      <c r="D11" s="13" t="inlineStr">
        <is>
          <t>Vanilla</t>
        </is>
      </c>
      <c r="E11" s="14" t="n"/>
      <c r="F11" s="13" t="inlineStr">
        <is>
          <t>1kg/Box</t>
        </is>
      </c>
      <c r="G11" s="15" t="n"/>
      <c r="H11" s="15" t="inlineStr">
        <is>
          <t>yc</t>
        </is>
      </c>
      <c r="I11" s="12" t="n">
        <v>1</v>
      </c>
      <c r="J11" s="12" t="n">
        <v>1</v>
      </c>
      <c r="K11" s="12" t="n">
        <v>0</v>
      </c>
      <c r="L11" s="16" t="n"/>
      <c r="M11" s="16" t="n"/>
    </row>
    <row r="12" ht="20" customHeight="1">
      <c r="A12" s="21" t="inlineStr">
        <is>
          <t>Yogurt 500g/Box  (2 รายการ · มีที่ NCD 2 · คอลัมน์ซ้าย)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>
      <c r="A13" s="6" t="n">
        <v>10</v>
      </c>
      <c r="B13" s="7" t="inlineStr">
        <is>
          <t>it-010</t>
        </is>
      </c>
      <c r="C13" s="7" t="inlineStr">
        <is>
          <t>Yogurt 500g/Box</t>
        </is>
      </c>
      <c r="D13" s="7" t="inlineStr">
        <is>
          <t>Greek Yogurt 500g</t>
        </is>
      </c>
      <c r="E13" s="10" t="n"/>
      <c r="F13" s="7" t="inlineStr">
        <is>
          <t>500g/Box</t>
        </is>
      </c>
      <c r="G13" s="11" t="n">
        <v>5</v>
      </c>
      <c r="H13" s="11" t="inlineStr">
        <is>
          <t>yc</t>
        </is>
      </c>
      <c r="I13" s="6" t="n">
        <v>12</v>
      </c>
      <c r="J13" s="6" t="n">
        <v>8</v>
      </c>
      <c r="K13" s="6" t="n">
        <v>7</v>
      </c>
      <c r="L13" t="inlineStr">
        <is>
          <t>To-Go Yogurt</t>
        </is>
      </c>
    </row>
    <row r="14">
      <c r="A14" s="6" t="n">
        <v>11</v>
      </c>
      <c r="B14" s="7" t="inlineStr">
        <is>
          <t>it-011</t>
        </is>
      </c>
      <c r="C14" s="7" t="inlineStr">
        <is>
          <t>Yogurt 500g/Box</t>
        </is>
      </c>
      <c r="D14" s="7" t="inlineStr">
        <is>
          <t>Plain Yogurt 500g</t>
        </is>
      </c>
      <c r="E14" s="10" t="n"/>
      <c r="F14" s="7" t="inlineStr">
        <is>
          <t>500g/Box</t>
        </is>
      </c>
      <c r="G14" s="11" t="n">
        <v>5</v>
      </c>
      <c r="H14" s="11" t="inlineStr">
        <is>
          <t>yc</t>
        </is>
      </c>
      <c r="I14" s="6" t="n">
        <v>4</v>
      </c>
      <c r="J14" s="6" t="n">
        <v>2</v>
      </c>
      <c r="K14" s="6" t="n">
        <v>2</v>
      </c>
      <c r="L14" t="inlineStr">
        <is>
          <t>To-Go Yogurt</t>
        </is>
      </c>
    </row>
    <row r="15" ht="20" customHeight="1">
      <c r="A15" s="21" t="inlineStr">
        <is>
          <t>Soft Serve / Ice Cream  (3 รายการ · มีที่ NCD 0 · คอลัมน์ซ้าย)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>
      <c r="A16" s="12" t="n">
        <v>12</v>
      </c>
      <c r="B16" s="13" t="inlineStr">
        <is>
          <t>it-015</t>
        </is>
      </c>
      <c r="C16" s="13" t="inlineStr">
        <is>
          <t>Soft Serve / Ice Cream</t>
        </is>
      </c>
      <c r="D16" s="13" t="inlineStr">
        <is>
          <t>Granola โรย Ice cream</t>
        </is>
      </c>
      <c r="E16" s="14" t="n"/>
      <c r="F16" s="13" t="inlineStr">
        <is>
          <t>g.</t>
        </is>
      </c>
      <c r="G16" s="15" t="n"/>
      <c r="H16" s="15" t="inlineStr">
        <is>
          <t>yc</t>
        </is>
      </c>
      <c r="I16" s="12" t="n">
        <v>1</v>
      </c>
      <c r="J16" s="12" t="n"/>
      <c r="K16" s="12" t="n"/>
      <c r="L16" s="16" t="n"/>
      <c r="M16" s="16" t="n"/>
    </row>
    <row r="17">
      <c r="A17" s="12" t="n">
        <v>13</v>
      </c>
      <c r="B17" s="13" t="inlineStr">
        <is>
          <t>it-016</t>
        </is>
      </c>
      <c r="C17" s="13" t="inlineStr">
        <is>
          <t>Soft Serve / Ice Cream</t>
        </is>
      </c>
      <c r="D17" s="13" t="inlineStr">
        <is>
          <t>Softserve ถ้วยกระดาษ</t>
        </is>
      </c>
      <c r="E17" s="14" t="n"/>
      <c r="F17" s="13" t="inlineStr">
        <is>
          <t>ถ้วย</t>
        </is>
      </c>
      <c r="G17" s="15" t="n"/>
      <c r="H17" s="15" t="inlineStr">
        <is>
          <t>yc</t>
        </is>
      </c>
      <c r="I17" s="12" t="n">
        <v>0</v>
      </c>
      <c r="J17" s="12" t="n">
        <v>0</v>
      </c>
      <c r="K17" s="12" t="n"/>
      <c r="L17" s="16" t="n"/>
      <c r="M17" s="16" t="n"/>
    </row>
    <row r="18">
      <c r="A18" s="12" t="n">
        <v>14</v>
      </c>
      <c r="B18" s="13" t="inlineStr">
        <is>
          <t>it-014</t>
        </is>
      </c>
      <c r="C18" s="13" t="inlineStr">
        <is>
          <t>Soft Serve / Ice Cream</t>
        </is>
      </c>
      <c r="D18" s="13" t="inlineStr">
        <is>
          <t>น้ำ Ice cream / Soft Serve</t>
        </is>
      </c>
      <c r="E18" s="14" t="n"/>
      <c r="F18" s="13" t="inlineStr">
        <is>
          <t>2kg/Bag</t>
        </is>
      </c>
      <c r="G18" s="15" t="n"/>
      <c r="H18" s="15" t="inlineStr">
        <is>
          <t>yc</t>
        </is>
      </c>
      <c r="I18" s="12" t="n">
        <v>4</v>
      </c>
      <c r="J18" s="12" t="n"/>
      <c r="K18" s="12" t="n"/>
      <c r="L18" s="16" t="n"/>
      <c r="M18" s="16" t="n"/>
    </row>
    <row r="19" ht="20" customHeight="1">
      <c r="A19" s="21" t="inlineStr">
        <is>
          <t>Drink/Yogurt Pouch  (8 รายการ · มีที่ NCD 7 · คอลัมน์ซ้าย)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</row>
    <row r="20">
      <c r="A20" s="6" t="n">
        <v>15</v>
      </c>
      <c r="B20" s="7" t="inlineStr">
        <is>
          <t>it-019</t>
        </is>
      </c>
      <c r="C20" s="7" t="inlineStr">
        <is>
          <t>Drink/Yogurt Pouch</t>
        </is>
      </c>
      <c r="D20" s="7" t="inlineStr">
        <is>
          <t>Water น้ำดื่ม</t>
        </is>
      </c>
      <c r="E20" s="10" t="inlineStr">
        <is>
          <t>Drinking Water</t>
        </is>
      </c>
      <c r="F20" s="7" t="inlineStr">
        <is>
          <t>ขวด</t>
        </is>
      </c>
      <c r="G20" s="11" t="n">
        <v>12</v>
      </c>
      <c r="H20" s="11" t="inlineStr">
        <is>
          <t>shared</t>
        </is>
      </c>
      <c r="I20" s="6" t="n">
        <v>12</v>
      </c>
      <c r="J20" s="6" t="n">
        <v>12</v>
      </c>
      <c r="K20" s="6" t="n"/>
      <c r="L20" t="inlineStr">
        <is>
          <t>To-Go Beverage</t>
        </is>
      </c>
    </row>
    <row r="21">
      <c r="A21" s="6" t="n">
        <v>16</v>
      </c>
      <c r="B21" s="7" t="inlineStr">
        <is>
          <t>it-022</t>
        </is>
      </c>
      <c r="C21" s="7" t="inlineStr">
        <is>
          <t>Drink/Yogurt Pouch</t>
        </is>
      </c>
      <c r="D21" s="7" t="inlineStr">
        <is>
          <t>ถุงธรรมชาติ</t>
        </is>
      </c>
      <c r="E21" s="10" t="inlineStr">
        <is>
          <t>Pouch - Unsweetened</t>
        </is>
      </c>
      <c r="F21" s="7" t="inlineStr">
        <is>
          <t>ถุง</t>
        </is>
      </c>
      <c r="G21" s="11" t="n">
        <v>5</v>
      </c>
      <c r="H21" s="11" t="inlineStr">
        <is>
          <t>yc</t>
        </is>
      </c>
      <c r="I21" s="6" t="n">
        <v>12</v>
      </c>
      <c r="J21" s="6" t="n">
        <v>10</v>
      </c>
      <c r="K21" s="6" t="n">
        <v>5</v>
      </c>
      <c r="L21" t="inlineStr">
        <is>
          <t>To-Go Yogurt</t>
        </is>
      </c>
    </row>
    <row r="22">
      <c r="A22" s="6" t="n">
        <v>17</v>
      </c>
      <c r="B22" s="7" t="inlineStr">
        <is>
          <t>it-021</t>
        </is>
      </c>
      <c r="C22" s="7" t="inlineStr">
        <is>
          <t>Drink/Yogurt Pouch</t>
        </is>
      </c>
      <c r="D22" s="7" t="inlineStr">
        <is>
          <t>ถุงบลูเบอรี่</t>
        </is>
      </c>
      <c r="E22" s="10" t="inlineStr">
        <is>
          <t xml:space="preserve">Pouch - Blueberry </t>
        </is>
      </c>
      <c r="F22" s="7" t="inlineStr">
        <is>
          <t>ถุง</t>
        </is>
      </c>
      <c r="G22" s="11" t="n">
        <v>5</v>
      </c>
      <c r="H22" s="11" t="inlineStr">
        <is>
          <t>yc</t>
        </is>
      </c>
      <c r="I22" s="6" t="n">
        <v>12</v>
      </c>
      <c r="J22" s="6" t="n">
        <v>8</v>
      </c>
      <c r="K22" s="6" t="n">
        <v>5</v>
      </c>
      <c r="L22" t="inlineStr">
        <is>
          <t>To-Go Yogurt</t>
        </is>
      </c>
    </row>
    <row r="23">
      <c r="A23" s="6" t="n">
        <v>18</v>
      </c>
      <c r="B23" s="7" t="inlineStr">
        <is>
          <t>it-025</t>
        </is>
      </c>
      <c r="C23" s="7" t="inlineStr">
        <is>
          <t>Drink/Yogurt Pouch</t>
        </is>
      </c>
      <c r="D23" s="7" t="inlineStr">
        <is>
          <t>ถุงพีช</t>
        </is>
      </c>
      <c r="E23" s="10" t="inlineStr">
        <is>
          <t>Pouch - Peach</t>
        </is>
      </c>
      <c r="F23" s="7" t="inlineStr">
        <is>
          <t>ถุง</t>
        </is>
      </c>
      <c r="G23" s="11" t="n">
        <v>5</v>
      </c>
      <c r="H23" s="11" t="inlineStr">
        <is>
          <t>yc</t>
        </is>
      </c>
      <c r="I23" s="6" t="n">
        <v>8</v>
      </c>
      <c r="J23" s="6" t="n">
        <v>5</v>
      </c>
      <c r="K23" s="6" t="n">
        <v>5</v>
      </c>
      <c r="L23" t="inlineStr">
        <is>
          <t>To-Go Yogurt</t>
        </is>
      </c>
    </row>
    <row r="24">
      <c r="A24" s="6" t="n">
        <v>19</v>
      </c>
      <c r="B24" s="7" t="inlineStr">
        <is>
          <t>it-024</t>
        </is>
      </c>
      <c r="C24" s="7" t="inlineStr">
        <is>
          <t>Drink/Yogurt Pouch</t>
        </is>
      </c>
      <c r="D24" s="7" t="inlineStr">
        <is>
          <t>ถุงยูส</t>
        </is>
      </c>
      <c r="E24" s="10" t="inlineStr">
        <is>
          <t>Pouch - Yuzu</t>
        </is>
      </c>
      <c r="F24" s="7" t="inlineStr">
        <is>
          <t>ถุง</t>
        </is>
      </c>
      <c r="G24" s="11" t="n">
        <v>5</v>
      </c>
      <c r="H24" s="11" t="inlineStr">
        <is>
          <t>yc</t>
        </is>
      </c>
      <c r="I24" s="6" t="n">
        <v>12</v>
      </c>
      <c r="J24" s="6" t="n">
        <v>8</v>
      </c>
      <c r="K24" s="6" t="n">
        <v>5</v>
      </c>
      <c r="L24" t="inlineStr">
        <is>
          <t>To-Go Yogurt</t>
        </is>
      </c>
    </row>
    <row r="25">
      <c r="A25" s="6" t="n">
        <v>20</v>
      </c>
      <c r="B25" s="7" t="inlineStr">
        <is>
          <t>it-023</t>
        </is>
      </c>
      <c r="C25" s="7" t="inlineStr">
        <is>
          <t>Drink/Yogurt Pouch</t>
        </is>
      </c>
      <c r="D25" s="7" t="inlineStr">
        <is>
          <t>ถุงลิ้นจี่</t>
        </is>
      </c>
      <c r="E25" s="10" t="inlineStr">
        <is>
          <t>Pouch - Lychee</t>
        </is>
      </c>
      <c r="F25" s="7" t="inlineStr">
        <is>
          <t>ถุง</t>
        </is>
      </c>
      <c r="G25" s="11" t="n">
        <v>5</v>
      </c>
      <c r="H25" s="11" t="inlineStr">
        <is>
          <t>yc</t>
        </is>
      </c>
      <c r="I25" s="6" t="n">
        <v>12</v>
      </c>
      <c r="J25" s="6" t="n">
        <v>8</v>
      </c>
      <c r="K25" s="6" t="n">
        <v>5</v>
      </c>
      <c r="L25" t="inlineStr">
        <is>
          <t>To-Go Yogurt</t>
        </is>
      </c>
    </row>
    <row r="26">
      <c r="A26" s="6" t="n">
        <v>21</v>
      </c>
      <c r="B26" s="7" t="inlineStr">
        <is>
          <t>it-020</t>
        </is>
      </c>
      <c r="C26" s="7" t="inlineStr">
        <is>
          <t>Drink/Yogurt Pouch</t>
        </is>
      </c>
      <c r="D26" s="7" t="inlineStr">
        <is>
          <t>ถุงสตรอเบอรี่</t>
        </is>
      </c>
      <c r="E26" s="10" t="inlineStr">
        <is>
          <t>Pouch - Strawberry</t>
        </is>
      </c>
      <c r="F26" s="7" t="inlineStr">
        <is>
          <t>ถุง</t>
        </is>
      </c>
      <c r="G26" s="11" t="n">
        <v>5</v>
      </c>
      <c r="H26" s="11" t="inlineStr">
        <is>
          <t>yc</t>
        </is>
      </c>
      <c r="I26" s="6" t="n">
        <v>12</v>
      </c>
      <c r="J26" s="6" t="n">
        <v>8</v>
      </c>
      <c r="K26" s="6" t="n">
        <v>5</v>
      </c>
      <c r="L26" t="inlineStr">
        <is>
          <t>To-Go Yogurt</t>
        </is>
      </c>
    </row>
    <row r="27">
      <c r="A27" s="12" t="n">
        <v>22</v>
      </c>
      <c r="B27" s="13" t="inlineStr">
        <is>
          <t>it-018</t>
        </is>
      </c>
      <c r="C27" s="13" t="inlineStr">
        <is>
          <t>Drink/Yogurt Pouch</t>
        </is>
      </c>
      <c r="D27" s="13" t="inlineStr">
        <is>
          <t>Peanut Butter</t>
        </is>
      </c>
      <c r="E27" s="14" t="n"/>
      <c r="F27" s="13" t="inlineStr">
        <is>
          <t>กระปุก</t>
        </is>
      </c>
      <c r="G27" s="15" t="n"/>
      <c r="H27" s="15" t="inlineStr">
        <is>
          <t>yc</t>
        </is>
      </c>
      <c r="I27" s="12" t="n"/>
      <c r="J27" s="12" t="n"/>
      <c r="K27" s="12" t="n"/>
      <c r="L27" s="16" t="n"/>
      <c r="M27" s="16" t="n"/>
    </row>
    <row r="28" ht="20" customHeight="1">
      <c r="A28" s="21" t="inlineStr">
        <is>
          <t>Cereals  (4 รายการ · มีที่ NCD 4 · คอลัมน์ซ้าย)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</row>
    <row r="29">
      <c r="A29" s="6" t="n">
        <v>23</v>
      </c>
      <c r="B29" s="7" t="inlineStr">
        <is>
          <t>it-028</t>
        </is>
      </c>
      <c r="C29" s="7" t="inlineStr">
        <is>
          <t>Cereals</t>
        </is>
      </c>
      <c r="D29" s="7" t="inlineStr">
        <is>
          <t>Choc Chip Cookies</t>
        </is>
      </c>
      <c r="E29" s="10" t="n"/>
      <c r="F29" s="7" t="inlineStr">
        <is>
          <t>กระปุก</t>
        </is>
      </c>
      <c r="G29" s="11" t="n">
        <v>5</v>
      </c>
      <c r="H29" s="11" t="inlineStr">
        <is>
          <t>staple</t>
        </is>
      </c>
      <c r="I29" s="6" t="n">
        <v>0</v>
      </c>
      <c r="J29" s="6" t="n">
        <v>0</v>
      </c>
      <c r="K29" s="6" t="n"/>
      <c r="L29" t="inlineStr">
        <is>
          <t>To-Go Snack</t>
        </is>
      </c>
    </row>
    <row r="30">
      <c r="A30" s="6" t="n">
        <v>24</v>
      </c>
      <c r="B30" s="7" t="inlineStr">
        <is>
          <t>it-026</t>
        </is>
      </c>
      <c r="C30" s="7" t="inlineStr">
        <is>
          <t>Cereals</t>
        </is>
      </c>
      <c r="D30" s="7" t="inlineStr">
        <is>
          <t>Cornflakes Malt (M)</t>
        </is>
      </c>
      <c r="E30" s="10" t="inlineStr">
        <is>
          <t>Cornflakes</t>
        </is>
      </c>
      <c r="F30" s="7" t="inlineStr">
        <is>
          <t>กระปุก</t>
        </is>
      </c>
      <c r="G30" s="11" t="n">
        <v>5</v>
      </c>
      <c r="H30" s="11" t="inlineStr">
        <is>
          <t>staple</t>
        </is>
      </c>
      <c r="I30" s="6" t="n">
        <v>4</v>
      </c>
      <c r="J30" s="6" t="n">
        <v>4</v>
      </c>
      <c r="K30" s="6" t="n"/>
      <c r="L30" t="inlineStr">
        <is>
          <t>To-Go Snack</t>
        </is>
      </c>
    </row>
    <row r="31">
      <c r="A31" s="6" t="n">
        <v>25</v>
      </c>
      <c r="B31" s="7" t="inlineStr">
        <is>
          <t>it-113</t>
        </is>
      </c>
      <c r="C31" s="7" t="inlineStr">
        <is>
          <t>Cereals</t>
        </is>
      </c>
      <c r="D31" s="7" t="inlineStr">
        <is>
          <t>Cranberry Cookies</t>
        </is>
      </c>
      <c r="E31" s="10" t="n"/>
      <c r="F31" s="7" t="inlineStr">
        <is>
          <t>กระปุก</t>
        </is>
      </c>
      <c r="G31" s="11" t="n">
        <v>5</v>
      </c>
      <c r="H31" s="11" t="inlineStr">
        <is>
          <t>staple</t>
        </is>
      </c>
      <c r="I31" s="6" t="n">
        <v>0</v>
      </c>
      <c r="J31" s="6" t="n">
        <v>0</v>
      </c>
      <c r="K31" s="6" t="n"/>
      <c r="L31" t="inlineStr">
        <is>
          <t>To-Go Snack</t>
        </is>
      </c>
    </row>
    <row r="32">
      <c r="A32" s="6" t="n">
        <v>26</v>
      </c>
      <c r="B32" s="7" t="inlineStr">
        <is>
          <t>it-027</t>
        </is>
      </c>
      <c r="C32" s="7" t="inlineStr">
        <is>
          <t>Cereals</t>
        </is>
      </c>
      <c r="D32" s="7" t="inlineStr">
        <is>
          <t>Granola (M)</t>
        </is>
      </c>
      <c r="E32" s="10" t="inlineStr">
        <is>
          <t>Granola</t>
        </is>
      </c>
      <c r="F32" s="7" t="inlineStr">
        <is>
          <t>กระปุก</t>
        </is>
      </c>
      <c r="G32" s="11" t="n">
        <v>5</v>
      </c>
      <c r="H32" s="11" t="inlineStr">
        <is>
          <t>staple</t>
        </is>
      </c>
      <c r="I32" s="6" t="n">
        <v>4</v>
      </c>
      <c r="J32" s="6" t="n">
        <v>4</v>
      </c>
      <c r="K32" s="6" t="n"/>
      <c r="L32" t="inlineStr">
        <is>
          <t>To-Go Snack</t>
        </is>
      </c>
    </row>
    <row r="33" ht="20" customHeight="1">
      <c r="A33" s="21" t="inlineStr">
        <is>
          <t>Sauces  (3 รายการ · มีที่ NCD 3 · คอลัมน์ซ้าย)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</row>
    <row r="34">
      <c r="A34" s="6" t="n">
        <v>27</v>
      </c>
      <c r="B34" s="7" t="inlineStr">
        <is>
          <t>it-051</t>
        </is>
      </c>
      <c r="C34" s="7" t="inlineStr">
        <is>
          <t>Sauces</t>
        </is>
      </c>
      <c r="D34" s="7" t="inlineStr">
        <is>
          <t>Caramel</t>
        </is>
      </c>
      <c r="E34" s="10" t="n"/>
      <c r="F34" s="7" t="inlineStr">
        <is>
          <t>1,000g/bottle</t>
        </is>
      </c>
      <c r="G34" s="11" t="n">
        <v>2</v>
      </c>
      <c r="H34" s="11" t="inlineStr">
        <is>
          <t>yc</t>
        </is>
      </c>
      <c r="I34" s="6" t="n">
        <v>1</v>
      </c>
      <c r="J34" s="6" t="n">
        <v>1</v>
      </c>
      <c r="K34" s="6" t="n">
        <v>0</v>
      </c>
    </row>
    <row r="35">
      <c r="A35" s="6" t="n">
        <v>28</v>
      </c>
      <c r="B35" s="7" t="inlineStr">
        <is>
          <t>it-050</t>
        </is>
      </c>
      <c r="C35" s="7" t="inlineStr">
        <is>
          <t>Sauces</t>
        </is>
      </c>
      <c r="D35" s="7" t="inlineStr">
        <is>
          <t>Honey</t>
        </is>
      </c>
      <c r="E35" s="10" t="n"/>
      <c r="F35" s="7" t="inlineStr">
        <is>
          <t>1,000g/bottle</t>
        </is>
      </c>
      <c r="G35" s="11" t="n">
        <v>2</v>
      </c>
      <c r="H35" s="11" t="inlineStr">
        <is>
          <t>yc</t>
        </is>
      </c>
      <c r="I35" s="6" t="n">
        <v>1</v>
      </c>
      <c r="J35" s="6" t="n">
        <v>1</v>
      </c>
      <c r="K35" s="6" t="n">
        <v>0</v>
      </c>
    </row>
    <row r="36">
      <c r="A36" s="6" t="n">
        <v>29</v>
      </c>
      <c r="B36" s="7" t="inlineStr">
        <is>
          <t>it-052</t>
        </is>
      </c>
      <c r="C36" s="7" t="inlineStr">
        <is>
          <t>Sauces</t>
        </is>
      </c>
      <c r="D36" s="7" t="inlineStr">
        <is>
          <t>Peanut Butter Sauce</t>
        </is>
      </c>
      <c r="E36" s="10" t="inlineStr">
        <is>
          <t>Peanut Butter Topping</t>
        </is>
      </c>
      <c r="F36" s="7" t="inlineStr">
        <is>
          <t>1,000g/pack</t>
        </is>
      </c>
      <c r="G36" s="11" t="n">
        <v>2</v>
      </c>
      <c r="H36" s="11" t="inlineStr">
        <is>
          <t>yc</t>
        </is>
      </c>
      <c r="I36" s="6" t="n">
        <v>1</v>
      </c>
      <c r="J36" s="6" t="n">
        <v>1</v>
      </c>
      <c r="K36" s="6" t="n">
        <v>0</v>
      </c>
    </row>
    <row r="37" ht="20" customHeight="1">
      <c r="A37" s="21" t="inlineStr">
        <is>
          <t>Fruits  (7 รายการ · มีที่ NCD 4 · คอลัมน์ซ้าย)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</row>
    <row r="38">
      <c r="A38" s="6" t="n">
        <v>30</v>
      </c>
      <c r="B38" s="7" t="inlineStr">
        <is>
          <t>it-048</t>
        </is>
      </c>
      <c r="C38" s="7" t="inlineStr">
        <is>
          <t>Fruits</t>
        </is>
      </c>
      <c r="D38" s="7" t="inlineStr">
        <is>
          <t>Apple Cinnamon</t>
        </is>
      </c>
      <c r="E38" s="10" t="n"/>
      <c r="F38" s="7" t="inlineStr">
        <is>
          <t>500g/pack</t>
        </is>
      </c>
      <c r="G38" s="11" t="n">
        <v>1</v>
      </c>
      <c r="H38" s="11" t="inlineStr">
        <is>
          <t>yc</t>
        </is>
      </c>
      <c r="I38" s="6" t="n">
        <v>1</v>
      </c>
      <c r="J38" s="6" t="n">
        <v>1</v>
      </c>
      <c r="K38" s="6" t="n">
        <v>0</v>
      </c>
    </row>
    <row r="39">
      <c r="A39" s="6" t="n">
        <v>31</v>
      </c>
      <c r="B39" s="7" t="inlineStr">
        <is>
          <t>it-049</t>
        </is>
      </c>
      <c r="C39" s="7" t="inlineStr">
        <is>
          <t>Fruits</t>
        </is>
      </c>
      <c r="D39" s="7" t="inlineStr">
        <is>
          <t>Banana</t>
        </is>
      </c>
      <c r="E39" s="10" t="n"/>
      <c r="F39" s="7" t="inlineStr">
        <is>
          <t>ลูก</t>
        </is>
      </c>
      <c r="G39" s="11" t="n">
        <v>5</v>
      </c>
      <c r="H39" s="11" t="inlineStr">
        <is>
          <t>yc</t>
        </is>
      </c>
      <c r="I39" s="6" t="n">
        <v>0</v>
      </c>
      <c r="J39" s="6" t="n">
        <v>0</v>
      </c>
      <c r="K39" s="6" t="n">
        <v>0</v>
      </c>
    </row>
    <row r="40">
      <c r="A40" s="6" t="n">
        <v>32</v>
      </c>
      <c r="B40" s="7" t="inlineStr">
        <is>
          <t>it-046</t>
        </is>
      </c>
      <c r="C40" s="7" t="inlineStr">
        <is>
          <t>Fruits</t>
        </is>
      </c>
      <c r="D40" s="7" t="inlineStr">
        <is>
          <t>Blueberry (300g)</t>
        </is>
      </c>
      <c r="E40" s="10" t="n"/>
      <c r="F40" s="7" t="inlineStr">
        <is>
          <t>300g/box</t>
        </is>
      </c>
      <c r="G40" s="11" t="n">
        <v>3</v>
      </c>
      <c r="H40" s="11" t="inlineStr">
        <is>
          <t>yc</t>
        </is>
      </c>
      <c r="I40" s="6" t="n">
        <v>3</v>
      </c>
      <c r="J40" s="6" t="n">
        <v>3</v>
      </c>
      <c r="K40" s="6" t="n">
        <v>0</v>
      </c>
    </row>
    <row r="41">
      <c r="A41" s="6" t="n">
        <v>33</v>
      </c>
      <c r="B41" s="7" t="inlineStr">
        <is>
          <t>it-043</t>
        </is>
      </c>
      <c r="C41" s="7" t="inlineStr">
        <is>
          <t>Fruits</t>
        </is>
      </c>
      <c r="D41" s="7" t="inlineStr">
        <is>
          <t>Strawberry (250g)</t>
        </is>
      </c>
      <c r="E41" s="10" t="n"/>
      <c r="F41" s="7" t="inlineStr">
        <is>
          <t>250g/box</t>
        </is>
      </c>
      <c r="G41" s="11" t="n">
        <v>3</v>
      </c>
      <c r="H41" s="11" t="inlineStr">
        <is>
          <t>yc</t>
        </is>
      </c>
      <c r="I41" s="6" t="n">
        <v>4</v>
      </c>
      <c r="J41" s="6" t="n">
        <v>4</v>
      </c>
      <c r="K41" s="6" t="n">
        <v>0</v>
      </c>
    </row>
    <row r="42">
      <c r="A42" s="12" t="n">
        <v>34</v>
      </c>
      <c r="B42" s="13" t="inlineStr">
        <is>
          <t>it-045</t>
        </is>
      </c>
      <c r="C42" s="13" t="inlineStr">
        <is>
          <t>Fruits</t>
        </is>
      </c>
      <c r="D42" s="13" t="inlineStr">
        <is>
          <t>Blueberry (125g)</t>
        </is>
      </c>
      <c r="E42" s="14" t="n"/>
      <c r="F42" s="13" t="inlineStr">
        <is>
          <t>125g/box</t>
        </is>
      </c>
      <c r="G42" s="15" t="n"/>
      <c r="H42" s="15" t="inlineStr">
        <is>
          <t>yc</t>
        </is>
      </c>
      <c r="I42" s="12" t="n"/>
      <c r="J42" s="12" t="n"/>
      <c r="K42" s="12" t="n"/>
      <c r="L42" s="16" t="n"/>
      <c r="M42" s="16" t="n"/>
    </row>
    <row r="43">
      <c r="A43" s="12" t="n">
        <v>35</v>
      </c>
      <c r="B43" s="13" t="inlineStr">
        <is>
          <t>it-047</t>
        </is>
      </c>
      <c r="C43" s="13" t="inlineStr">
        <is>
          <t>Fruits</t>
        </is>
      </c>
      <c r="D43" s="13" t="inlineStr">
        <is>
          <t>Blueberry (500g)</t>
        </is>
      </c>
      <c r="E43" s="14" t="n"/>
      <c r="F43" s="13" t="inlineStr">
        <is>
          <t>500g/box</t>
        </is>
      </c>
      <c r="G43" s="15" t="n"/>
      <c r="H43" s="15" t="inlineStr">
        <is>
          <t>yc</t>
        </is>
      </c>
      <c r="I43" s="12" t="n"/>
      <c r="J43" s="12" t="n"/>
      <c r="K43" s="12" t="n"/>
      <c r="L43" s="16" t="n"/>
      <c r="M43" s="16" t="n"/>
    </row>
    <row r="44">
      <c r="A44" s="12" t="n">
        <v>36</v>
      </c>
      <c r="B44" s="13" t="inlineStr">
        <is>
          <t>it-044</t>
        </is>
      </c>
      <c r="C44" s="13" t="inlineStr">
        <is>
          <t>Fruits</t>
        </is>
      </c>
      <c r="D44" s="13" t="inlineStr">
        <is>
          <t>Strawberry (500g)</t>
        </is>
      </c>
      <c r="E44" s="14" t="n"/>
      <c r="F44" s="13" t="inlineStr">
        <is>
          <t>500g/box</t>
        </is>
      </c>
      <c r="G44" s="15" t="n"/>
      <c r="H44" s="15" t="inlineStr">
        <is>
          <t>yc</t>
        </is>
      </c>
      <c r="I44" s="12" t="n"/>
      <c r="J44" s="12" t="n"/>
      <c r="K44" s="12" t="n"/>
      <c r="L44" s="16" t="n"/>
      <c r="M44" s="16" t="n"/>
    </row>
    <row r="45" ht="20" customHeight="1">
      <c r="A45" s="21" t="inlineStr">
        <is>
          <t>Smoothies (Pre-packed)  (4 รายการ · มีที่ NCD 0 · คอลัมน์ซ้าย)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</row>
    <row r="46">
      <c r="A46" s="12" t="n">
        <v>37</v>
      </c>
      <c r="B46" s="13" t="inlineStr">
        <is>
          <t>it-097</t>
        </is>
      </c>
      <c r="C46" s="13" t="inlineStr">
        <is>
          <t>Smoothies (Pre-packed)</t>
        </is>
      </c>
      <c r="D46" s="13" t="inlineStr">
        <is>
          <t>Energy Sip (2)</t>
        </is>
      </c>
      <c r="E46" s="14" t="n"/>
      <c r="F46" s="13" t="inlineStr">
        <is>
          <t>10ถุง/Pack</t>
        </is>
      </c>
      <c r="G46" s="15" t="n"/>
      <c r="H46" s="15" t="inlineStr">
        <is>
          <t>yc</t>
        </is>
      </c>
      <c r="I46" s="12" t="n">
        <v>20</v>
      </c>
      <c r="J46" s="12" t="n">
        <v>20</v>
      </c>
      <c r="K46" s="12" t="n"/>
      <c r="L46" s="16" t="n"/>
      <c r="M46" s="16" t="n"/>
    </row>
    <row r="47">
      <c r="A47" s="12" t="n">
        <v>38</v>
      </c>
      <c r="B47" s="13" t="inlineStr">
        <is>
          <t>it-099</t>
        </is>
      </c>
      <c r="C47" s="13" t="inlineStr">
        <is>
          <t>Smoothies (Pre-packed)</t>
        </is>
      </c>
      <c r="D47" s="13" t="inlineStr">
        <is>
          <t>Ready to Glow (5)</t>
        </is>
      </c>
      <c r="E47" s="14" t="n"/>
      <c r="F47" s="13" t="inlineStr">
        <is>
          <t>10ถุง/Pack</t>
        </is>
      </c>
      <c r="G47" s="15" t="n"/>
      <c r="H47" s="15" t="inlineStr">
        <is>
          <t>yc</t>
        </is>
      </c>
      <c r="I47" s="12" t="n">
        <v>20</v>
      </c>
      <c r="J47" s="12" t="n">
        <v>20</v>
      </c>
      <c r="K47" s="12" t="n"/>
      <c r="L47" s="16" t="n"/>
      <c r="M47" s="16" t="n"/>
    </row>
    <row r="48">
      <c r="A48" s="12" t="n">
        <v>39</v>
      </c>
      <c r="B48" s="13" t="inlineStr">
        <is>
          <t>it-096</t>
        </is>
      </c>
      <c r="C48" s="13" t="inlineStr">
        <is>
          <t>Smoothies (Pre-packed)</t>
        </is>
      </c>
      <c r="D48" s="13" t="inlineStr">
        <is>
          <t>Wake Up Call (1)</t>
        </is>
      </c>
      <c r="E48" s="14" t="n"/>
      <c r="F48" s="13" t="inlineStr">
        <is>
          <t>10ถุง/Pack</t>
        </is>
      </c>
      <c r="G48" s="15" t="n"/>
      <c r="H48" s="15" t="inlineStr">
        <is>
          <t>yc</t>
        </is>
      </c>
      <c r="I48" s="12" t="n">
        <v>20</v>
      </c>
      <c r="J48" s="12" t="n">
        <v>20</v>
      </c>
      <c r="K48" s="12" t="n"/>
      <c r="L48" s="16" t="n"/>
      <c r="M48" s="16" t="n"/>
    </row>
    <row r="49">
      <c r="A49" s="12" t="n">
        <v>40</v>
      </c>
      <c r="B49" s="13" t="inlineStr">
        <is>
          <t>it-098</t>
        </is>
      </c>
      <c r="C49" s="13" t="inlineStr">
        <is>
          <t>Smoothies (Pre-packed)</t>
        </is>
      </c>
      <c r="D49" s="13" t="inlineStr">
        <is>
          <t>Yellow Madness (3)</t>
        </is>
      </c>
      <c r="E49" s="14" t="n"/>
      <c r="F49" s="13" t="inlineStr">
        <is>
          <t>10ถุง/Pack</t>
        </is>
      </c>
      <c r="G49" s="15" t="n"/>
      <c r="H49" s="15" t="inlineStr">
        <is>
          <t>yc</t>
        </is>
      </c>
      <c r="I49" s="12" t="n">
        <v>20</v>
      </c>
      <c r="J49" s="12" t="n">
        <v>20</v>
      </c>
      <c r="K49" s="12" t="n"/>
      <c r="L49" s="16" t="n"/>
      <c r="M49" s="16" t="n"/>
    </row>
    <row r="50" ht="20" customHeight="1">
      <c r="A50" s="21" t="inlineStr">
        <is>
          <t>ACAI  (2 รายการ · มีที่ NCD 0 · คอลัมน์ซ้าย)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>
      <c r="A51" s="12" t="n">
        <v>41</v>
      </c>
      <c r="B51" s="13" t="inlineStr">
        <is>
          <t>it-012</t>
        </is>
      </c>
      <c r="C51" s="13" t="inlineStr">
        <is>
          <t>ACAI</t>
        </is>
      </c>
      <c r="D51" s="13" t="inlineStr">
        <is>
          <t>R-ACAI Bowl</t>
        </is>
      </c>
      <c r="E51" s="14" t="n"/>
      <c r="F51" s="13" t="inlineStr">
        <is>
          <t>Bowl</t>
        </is>
      </c>
      <c r="G51" s="15" t="n"/>
      <c r="H51" s="15" t="inlineStr">
        <is>
          <t>yc</t>
        </is>
      </c>
      <c r="I51" s="12" t="n">
        <v>15</v>
      </c>
      <c r="J51" s="12" t="n">
        <v>15</v>
      </c>
      <c r="K51" s="12" t="n"/>
      <c r="L51" s="16" t="n"/>
      <c r="M51" s="16" t="n"/>
    </row>
    <row r="52">
      <c r="A52" s="12" t="n">
        <v>42</v>
      </c>
      <c r="B52" s="13" t="inlineStr">
        <is>
          <t>it-013</t>
        </is>
      </c>
      <c r="C52" s="13" t="inlineStr">
        <is>
          <t>ACAI</t>
        </is>
      </c>
      <c r="D52" s="13" t="inlineStr">
        <is>
          <t>S-ACAI Cup (mini)</t>
        </is>
      </c>
      <c r="E52" s="14" t="n"/>
      <c r="F52" s="13" t="inlineStr">
        <is>
          <t>Cup</t>
        </is>
      </c>
      <c r="G52" s="15" t="n"/>
      <c r="H52" s="15" t="inlineStr">
        <is>
          <t>yc</t>
        </is>
      </c>
      <c r="I52" s="12" t="n">
        <v>15</v>
      </c>
      <c r="J52" s="12" t="n">
        <v>15</v>
      </c>
      <c r="K52" s="12" t="n"/>
      <c r="L52" s="16" t="n"/>
      <c r="M52" s="16" t="n"/>
    </row>
    <row r="53" ht="20" customHeight="1">
      <c r="A53" s="21" t="inlineStr">
        <is>
          <t>Shake แข็ง  (1 รายการ · มีที่ NCD 1 · คอลัมน์ซ้าย)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</row>
    <row r="54">
      <c r="A54" s="6" t="n">
        <v>43</v>
      </c>
      <c r="B54" s="7" t="inlineStr">
        <is>
          <t>it-017</t>
        </is>
      </c>
      <c r="C54" s="7" t="inlineStr">
        <is>
          <t>Shake แข็ง</t>
        </is>
      </c>
      <c r="D54" s="7" t="inlineStr">
        <is>
          <t>Shake (แช่แข็ง)</t>
        </is>
      </c>
      <c r="E54" s="10" t="inlineStr">
        <is>
          <t>Yogurt Shake</t>
        </is>
      </c>
      <c r="F54" s="7" t="inlineStr">
        <is>
          <t>ถ้วย</t>
        </is>
      </c>
      <c r="G54" s="11" t="n">
        <v>30</v>
      </c>
      <c r="H54" s="11" t="inlineStr">
        <is>
          <t>yc</t>
        </is>
      </c>
      <c r="I54" s="6" t="n">
        <v>100</v>
      </c>
      <c r="J54" s="6" t="n">
        <v>80</v>
      </c>
      <c r="K54" s="6" t="n"/>
    </row>
    <row r="55" ht="20" customHeight="1">
      <c r="A55" s="21" t="inlineStr">
        <is>
          <t>Toppings  (14 รายการ · มีที่ NCD 14 · คอลัมน์ขวา)</t>
        </is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</row>
    <row r="56">
      <c r="A56" s="6" t="n">
        <v>44</v>
      </c>
      <c r="B56" s="7" t="inlineStr">
        <is>
          <t>it-034</t>
        </is>
      </c>
      <c r="C56" s="7" t="inlineStr">
        <is>
          <t>Toppings</t>
        </is>
      </c>
      <c r="D56" s="7" t="inlineStr">
        <is>
          <t>Almond</t>
        </is>
      </c>
      <c r="E56" s="10" t="n"/>
      <c r="F56" s="7" t="inlineStr">
        <is>
          <t>400g/pack</t>
        </is>
      </c>
      <c r="G56" s="11" t="n">
        <v>1</v>
      </c>
      <c r="H56" s="11" t="inlineStr">
        <is>
          <t>yc</t>
        </is>
      </c>
      <c r="I56" s="6" t="n">
        <v>1</v>
      </c>
      <c r="J56" s="6" t="n">
        <v>1</v>
      </c>
      <c r="K56" s="6" t="n"/>
    </row>
    <row r="57">
      <c r="A57" s="6" t="n">
        <v>45</v>
      </c>
      <c r="B57" s="7" t="inlineStr">
        <is>
          <t>it-040</t>
        </is>
      </c>
      <c r="C57" s="7" t="inlineStr">
        <is>
          <t>Toppings</t>
        </is>
      </c>
      <c r="D57" s="7" t="inlineStr">
        <is>
          <t>Cacao Nibs</t>
        </is>
      </c>
      <c r="E57" s="10" t="n"/>
      <c r="F57" s="7" t="inlineStr">
        <is>
          <t>400g/pack</t>
        </is>
      </c>
      <c r="G57" s="11" t="n">
        <v>1</v>
      </c>
      <c r="H57" s="11" t="inlineStr">
        <is>
          <t>yc</t>
        </is>
      </c>
      <c r="I57" s="6" t="n">
        <v>1</v>
      </c>
      <c r="J57" s="6" t="n">
        <v>1</v>
      </c>
      <c r="K57" s="6" t="n">
        <v>0</v>
      </c>
    </row>
    <row r="58">
      <c r="A58" s="6" t="n">
        <v>46</v>
      </c>
      <c r="B58" s="7" t="inlineStr">
        <is>
          <t>it-038</t>
        </is>
      </c>
      <c r="C58" s="7" t="inlineStr">
        <is>
          <t>Toppings</t>
        </is>
      </c>
      <c r="D58" s="7" t="inlineStr">
        <is>
          <t>Chia Seed</t>
        </is>
      </c>
      <c r="E58" s="10" t="n"/>
      <c r="F58" s="7" t="inlineStr">
        <is>
          <t>400g/pack</t>
        </is>
      </c>
      <c r="G58" s="11" t="n">
        <v>2</v>
      </c>
      <c r="H58" s="11" t="inlineStr">
        <is>
          <t>yc</t>
        </is>
      </c>
      <c r="I58" s="6" t="n">
        <v>1</v>
      </c>
      <c r="J58" s="6" t="n">
        <v>1</v>
      </c>
      <c r="K58" s="6" t="n">
        <v>0</v>
      </c>
    </row>
    <row r="59">
      <c r="A59" s="6" t="n">
        <v>47</v>
      </c>
      <c r="B59" s="7" t="inlineStr">
        <is>
          <t>it-031</t>
        </is>
      </c>
      <c r="C59" s="7" t="inlineStr">
        <is>
          <t>Toppings</t>
        </is>
      </c>
      <c r="D59" s="7" t="inlineStr">
        <is>
          <t>Choc Chips</t>
        </is>
      </c>
      <c r="E59" s="10" t="n"/>
      <c r="F59" s="7" t="inlineStr">
        <is>
          <t>300g/pack</t>
        </is>
      </c>
      <c r="G59" s="11" t="n">
        <v>1</v>
      </c>
      <c r="H59" s="11" t="inlineStr">
        <is>
          <t>yc</t>
        </is>
      </c>
      <c r="I59" s="6" t="n">
        <v>1</v>
      </c>
      <c r="J59" s="6" t="n">
        <v>1</v>
      </c>
      <c r="K59" s="6" t="n">
        <v>0</v>
      </c>
    </row>
    <row r="60">
      <c r="A60" s="6" t="n">
        <v>48</v>
      </c>
      <c r="B60" s="7" t="inlineStr">
        <is>
          <t>it-037</t>
        </is>
      </c>
      <c r="C60" s="7" t="inlineStr">
        <is>
          <t>Toppings</t>
        </is>
      </c>
      <c r="D60" s="7" t="inlineStr">
        <is>
          <t>Coconut Chips</t>
        </is>
      </c>
      <c r="E60" s="10" t="n"/>
      <c r="F60" s="7" t="inlineStr">
        <is>
          <t>130g/box</t>
        </is>
      </c>
      <c r="G60" s="11" t="n">
        <v>1</v>
      </c>
      <c r="H60" s="11" t="inlineStr">
        <is>
          <t>yc</t>
        </is>
      </c>
      <c r="I60" s="6" t="n">
        <v>0</v>
      </c>
      <c r="J60" s="6" t="n">
        <v>0</v>
      </c>
      <c r="K60" s="6" t="n"/>
    </row>
    <row r="61">
      <c r="A61" s="6" t="n">
        <v>49</v>
      </c>
      <c r="B61" s="7" t="inlineStr">
        <is>
          <t>it-029</t>
        </is>
      </c>
      <c r="C61" s="7" t="inlineStr">
        <is>
          <t>Toppings</t>
        </is>
      </c>
      <c r="D61" s="7" t="inlineStr">
        <is>
          <t>Cookies Crumbs</t>
        </is>
      </c>
      <c r="E61" s="10" t="n"/>
      <c r="F61" s="7" t="inlineStr">
        <is>
          <t>750g/pack</t>
        </is>
      </c>
      <c r="G61" s="11" t="n">
        <v>2</v>
      </c>
      <c r="H61" s="11" t="inlineStr">
        <is>
          <t>yc</t>
        </is>
      </c>
      <c r="I61" s="6" t="n">
        <v>1</v>
      </c>
      <c r="J61" s="6" t="n">
        <v>1</v>
      </c>
      <c r="K61" s="6" t="n">
        <v>0</v>
      </c>
    </row>
    <row r="62">
      <c r="A62" s="6" t="n">
        <v>50</v>
      </c>
      <c r="B62" s="7" t="inlineStr">
        <is>
          <t>it-032</t>
        </is>
      </c>
      <c r="C62" s="7" t="inlineStr">
        <is>
          <t>Toppings</t>
        </is>
      </c>
      <c r="D62" s="7" t="inlineStr">
        <is>
          <t>Cornflakes (Topping)</t>
        </is>
      </c>
      <c r="E62" s="10" t="n"/>
      <c r="F62" s="7" t="inlineStr">
        <is>
          <t>1,000g/box</t>
        </is>
      </c>
      <c r="G62" s="11" t="n">
        <v>1</v>
      </c>
      <c r="H62" s="11" t="inlineStr">
        <is>
          <t>yc</t>
        </is>
      </c>
      <c r="I62" s="6" t="n">
        <v>1</v>
      </c>
      <c r="J62" s="6" t="n">
        <v>1</v>
      </c>
      <c r="K62" s="6" t="n">
        <v>0</v>
      </c>
    </row>
    <row r="63">
      <c r="A63" s="6" t="n">
        <v>51</v>
      </c>
      <c r="B63" s="7" t="inlineStr">
        <is>
          <t>it-039</t>
        </is>
      </c>
      <c r="C63" s="7" t="inlineStr">
        <is>
          <t>Toppings</t>
        </is>
      </c>
      <c r="D63" s="7" t="inlineStr">
        <is>
          <t>Flax Seed</t>
        </is>
      </c>
      <c r="E63" s="10" t="n"/>
      <c r="F63" s="7" t="inlineStr">
        <is>
          <t>400g/pack</t>
        </is>
      </c>
      <c r="G63" s="11" t="n">
        <v>1</v>
      </c>
      <c r="H63" s="11" t="inlineStr">
        <is>
          <t>yc</t>
        </is>
      </c>
      <c r="I63" s="6" t="n">
        <v>1</v>
      </c>
      <c r="J63" s="6" t="n">
        <v>1</v>
      </c>
      <c r="K63" s="6" t="n">
        <v>0</v>
      </c>
    </row>
    <row r="64">
      <c r="A64" s="6" t="n">
        <v>52</v>
      </c>
      <c r="B64" s="7" t="inlineStr">
        <is>
          <t>it-033</t>
        </is>
      </c>
      <c r="C64" s="7" t="inlineStr">
        <is>
          <t>Toppings</t>
        </is>
      </c>
      <c r="D64" s="7" t="inlineStr">
        <is>
          <t>Granola (Topping)</t>
        </is>
      </c>
      <c r="E64" s="10" t="n"/>
      <c r="F64" s="7" t="inlineStr">
        <is>
          <t>2,000g/box</t>
        </is>
      </c>
      <c r="G64" s="11" t="n">
        <v>1</v>
      </c>
      <c r="H64" s="11" t="inlineStr">
        <is>
          <t>yc</t>
        </is>
      </c>
      <c r="I64" s="6" t="n">
        <v>1</v>
      </c>
      <c r="J64" s="6" t="n">
        <v>1</v>
      </c>
      <c r="K64" s="6" t="n">
        <v>0</v>
      </c>
    </row>
    <row r="65">
      <c r="A65" s="6" t="n">
        <v>53</v>
      </c>
      <c r="B65" s="7" t="inlineStr">
        <is>
          <t>it-041</t>
        </is>
      </c>
      <c r="C65" s="7" t="inlineStr">
        <is>
          <t>Toppings</t>
        </is>
      </c>
      <c r="D65" s="7" t="inlineStr">
        <is>
          <t>Grape Jelly</t>
        </is>
      </c>
      <c r="E65" s="10" t="n"/>
      <c r="F65" s="7" t="inlineStr">
        <is>
          <t>1,000g/pack</t>
        </is>
      </c>
      <c r="G65" s="11" t="n">
        <v>1</v>
      </c>
      <c r="H65" s="11" t="inlineStr">
        <is>
          <t>yc</t>
        </is>
      </c>
      <c r="I65" s="6" t="n">
        <v>1</v>
      </c>
      <c r="J65" s="6" t="n">
        <v>1</v>
      </c>
      <c r="K65" s="6" t="n"/>
    </row>
    <row r="66">
      <c r="A66" s="6" t="n">
        <v>54</v>
      </c>
      <c r="B66" s="7" t="inlineStr">
        <is>
          <t>it-042</t>
        </is>
      </c>
      <c r="C66" s="7" t="inlineStr">
        <is>
          <t>Toppings</t>
        </is>
      </c>
      <c r="D66" s="7" t="inlineStr">
        <is>
          <t>Honey Jelly</t>
        </is>
      </c>
      <c r="E66" s="10" t="n"/>
      <c r="F66" s="7" t="inlineStr">
        <is>
          <t>1,000g/pack</t>
        </is>
      </c>
      <c r="G66" s="11" t="n">
        <v>1</v>
      </c>
      <c r="H66" s="11" t="inlineStr">
        <is>
          <t>yc</t>
        </is>
      </c>
      <c r="I66" s="6" t="n">
        <v>1</v>
      </c>
      <c r="J66" s="6" t="n">
        <v>1</v>
      </c>
      <c r="K66" s="6" t="n"/>
    </row>
    <row r="67">
      <c r="A67" s="6" t="n">
        <v>55</v>
      </c>
      <c r="B67" s="7" t="inlineStr">
        <is>
          <t>it-030</t>
        </is>
      </c>
      <c r="C67" s="7" t="inlineStr">
        <is>
          <t>Toppings</t>
        </is>
      </c>
      <c r="D67" s="7" t="inlineStr">
        <is>
          <t>Oreo</t>
        </is>
      </c>
      <c r="E67" s="10" t="n"/>
      <c r="F67" s="7" t="inlineStr">
        <is>
          <t>454g/pack</t>
        </is>
      </c>
      <c r="G67" s="11" t="n">
        <v>2</v>
      </c>
      <c r="H67" s="11" t="inlineStr">
        <is>
          <t>yc</t>
        </is>
      </c>
      <c r="I67" s="6" t="n">
        <v>2</v>
      </c>
      <c r="J67" s="6" t="n">
        <v>2</v>
      </c>
      <c r="K67" s="6" t="n">
        <v>0</v>
      </c>
    </row>
    <row r="68">
      <c r="A68" s="6" t="n">
        <v>56</v>
      </c>
      <c r="B68" s="7" t="inlineStr">
        <is>
          <t>it-035</t>
        </is>
      </c>
      <c r="C68" s="7" t="inlineStr">
        <is>
          <t>Toppings</t>
        </is>
      </c>
      <c r="D68" s="7" t="inlineStr">
        <is>
          <t>Pecan</t>
        </is>
      </c>
      <c r="E68" s="10" t="n"/>
      <c r="F68" s="7" t="inlineStr">
        <is>
          <t>400g/pack</t>
        </is>
      </c>
      <c r="G68" s="11" t="n">
        <v>1</v>
      </c>
      <c r="H68" s="11" t="inlineStr">
        <is>
          <t>yc</t>
        </is>
      </c>
      <c r="I68" s="6" t="n">
        <v>1</v>
      </c>
      <c r="J68" s="6" t="n">
        <v>1</v>
      </c>
      <c r="K68" s="6" t="n"/>
    </row>
    <row r="69">
      <c r="A69" s="6" t="n">
        <v>57</v>
      </c>
      <c r="B69" s="7" t="inlineStr">
        <is>
          <t>it-036</t>
        </is>
      </c>
      <c r="C69" s="7" t="inlineStr">
        <is>
          <t>Toppings</t>
        </is>
      </c>
      <c r="D69" s="7" t="inlineStr">
        <is>
          <t>Walnut</t>
        </is>
      </c>
      <c r="E69" s="10" t="n"/>
      <c r="F69" s="7" t="inlineStr">
        <is>
          <t>400g/pack</t>
        </is>
      </c>
      <c r="G69" s="11" t="n">
        <v>1</v>
      </c>
      <c r="H69" s="11" t="inlineStr">
        <is>
          <t>yc</t>
        </is>
      </c>
      <c r="I69" s="6" t="n">
        <v>1</v>
      </c>
      <c r="J69" s="6" t="n">
        <v>1</v>
      </c>
      <c r="K69" s="6" t="n"/>
    </row>
    <row r="70" ht="20" customHeight="1">
      <c r="A70" s="21" t="inlineStr">
        <is>
          <t>Yogurt Shake Toppings  (6 รายการ · มีที่ NCD 5 · คอลัมน์ขวา)</t>
        </is>
      </c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</row>
    <row r="71">
      <c r="A71" s="6" t="n">
        <v>58</v>
      </c>
      <c r="B71" s="7" t="inlineStr">
        <is>
          <t>it-104</t>
        </is>
      </c>
      <c r="C71" s="7" t="inlineStr">
        <is>
          <t>Yogurt Shake Toppings</t>
        </is>
      </c>
      <c r="D71" s="7" t="inlineStr">
        <is>
          <t>Biscoff Spread เล็ก</t>
        </is>
      </c>
      <c r="E71" s="10" t="n"/>
      <c r="F71" s="7" t="inlineStr">
        <is>
          <t>Bottle</t>
        </is>
      </c>
      <c r="G71" s="11" t="n">
        <v>2</v>
      </c>
      <c r="H71" s="11" t="inlineStr">
        <is>
          <t>yc</t>
        </is>
      </c>
      <c r="I71" s="6" t="n">
        <v>2</v>
      </c>
      <c r="J71" s="6" t="n">
        <v>2</v>
      </c>
      <c r="K71" s="6" t="n">
        <v>0</v>
      </c>
    </row>
    <row r="72">
      <c r="A72" s="6" t="n">
        <v>59</v>
      </c>
      <c r="B72" s="7" t="inlineStr">
        <is>
          <t>it-106</t>
        </is>
      </c>
      <c r="C72" s="7" t="inlineStr">
        <is>
          <t>Yogurt Shake Toppings</t>
        </is>
      </c>
      <c r="D72" s="7" t="inlineStr">
        <is>
          <t>ซอส Chocolate</t>
        </is>
      </c>
      <c r="E72" s="10" t="n"/>
      <c r="F72" s="7" t="inlineStr">
        <is>
          <t>500/Bag</t>
        </is>
      </c>
      <c r="G72" s="11" t="n">
        <v>1</v>
      </c>
      <c r="H72" s="11" t="inlineStr">
        <is>
          <t>yc</t>
        </is>
      </c>
      <c r="I72" s="6" t="n">
        <v>1</v>
      </c>
      <c r="J72" s="6" t="n">
        <v>1</v>
      </c>
      <c r="K72" s="6" t="n">
        <v>0</v>
      </c>
    </row>
    <row r="73">
      <c r="A73" s="6" t="n">
        <v>60</v>
      </c>
      <c r="B73" s="7" t="inlineStr">
        <is>
          <t>it-107</t>
        </is>
      </c>
      <c r="C73" s="7" t="inlineStr">
        <is>
          <t>Yogurt Shake Toppings</t>
        </is>
      </c>
      <c r="D73" s="7" t="inlineStr">
        <is>
          <t>ซอส Strawberry</t>
        </is>
      </c>
      <c r="E73" s="10" t="n"/>
      <c r="F73" s="7" t="inlineStr">
        <is>
          <t>500/Bag</t>
        </is>
      </c>
      <c r="G73" s="11" t="n">
        <v>1</v>
      </c>
      <c r="H73" s="11" t="inlineStr">
        <is>
          <t>yc</t>
        </is>
      </c>
      <c r="I73" s="6" t="n">
        <v>1</v>
      </c>
      <c r="J73" s="6" t="n">
        <v>1</v>
      </c>
      <c r="K73" s="6" t="n">
        <v>0</v>
      </c>
    </row>
    <row r="74">
      <c r="A74" s="6" t="n">
        <v>61</v>
      </c>
      <c r="B74" s="7" t="inlineStr">
        <is>
          <t>it-108</t>
        </is>
      </c>
      <c r="C74" s="7" t="inlineStr">
        <is>
          <t>Yogurt Shake Toppings</t>
        </is>
      </c>
      <c r="D74" s="7" t="inlineStr">
        <is>
          <t>ปีโป้</t>
        </is>
      </c>
      <c r="E74" s="10" t="n"/>
      <c r="F74" s="7" t="inlineStr">
        <is>
          <t>40 อัน/Bag</t>
        </is>
      </c>
      <c r="G74" s="11" t="n">
        <v>1</v>
      </c>
      <c r="H74" s="11" t="inlineStr">
        <is>
          <t>yc</t>
        </is>
      </c>
      <c r="I74" s="6" t="n">
        <v>1</v>
      </c>
      <c r="J74" s="6" t="n">
        <v>1</v>
      </c>
      <c r="K74" s="6" t="n">
        <v>0</v>
      </c>
    </row>
    <row r="75">
      <c r="A75" s="6" t="n">
        <v>62</v>
      </c>
      <c r="B75" s="7" t="inlineStr">
        <is>
          <t>it-109</t>
        </is>
      </c>
      <c r="C75" s="7" t="inlineStr">
        <is>
          <t>Yogurt Shake Toppings</t>
        </is>
      </c>
      <c r="D75" s="7" t="inlineStr">
        <is>
          <t>ปีโป้ลิ้นจี่</t>
        </is>
      </c>
      <c r="E75" s="10" t="n"/>
      <c r="F75" s="7" t="inlineStr">
        <is>
          <t>กล่อง</t>
        </is>
      </c>
      <c r="G75" s="11" t="n">
        <v>1</v>
      </c>
      <c r="H75" s="11" t="inlineStr">
        <is>
          <t>yc</t>
        </is>
      </c>
      <c r="I75" s="6" t="n">
        <v>1</v>
      </c>
      <c r="J75" s="6" t="n">
        <v>1</v>
      </c>
      <c r="K75" s="6" t="n">
        <v>0</v>
      </c>
    </row>
    <row r="76">
      <c r="A76" s="12" t="n">
        <v>63</v>
      </c>
      <c r="B76" s="13" t="inlineStr">
        <is>
          <t>it-105</t>
        </is>
      </c>
      <c r="C76" s="13" t="inlineStr">
        <is>
          <t>Yogurt Shake Toppings</t>
        </is>
      </c>
      <c r="D76" s="13" t="inlineStr">
        <is>
          <t>Biscoff Spread ใหญ่</t>
        </is>
      </c>
      <c r="E76" s="14" t="n"/>
      <c r="F76" s="13" t="inlineStr">
        <is>
          <t>Bottle</t>
        </is>
      </c>
      <c r="G76" s="15" t="n"/>
      <c r="H76" s="15" t="inlineStr">
        <is>
          <t>yc</t>
        </is>
      </c>
      <c r="I76" s="12" t="n">
        <v>0</v>
      </c>
      <c r="J76" s="12" t="n">
        <v>0</v>
      </c>
      <c r="K76" s="12" t="n"/>
      <c r="L76" s="16" t="n"/>
      <c r="M76" s="16" t="n"/>
    </row>
    <row r="77" ht="20" customHeight="1">
      <c r="A77" s="21" t="inlineStr">
        <is>
          <t>Softserve Toppings  (3 รายการ · มีที่ NCD 0 · คอลัมน์ขวา)</t>
        </is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</row>
    <row r="78">
      <c r="A78" s="12" t="n">
        <v>64</v>
      </c>
      <c r="B78" s="13" t="inlineStr">
        <is>
          <t>it-112</t>
        </is>
      </c>
      <c r="C78" s="13" t="inlineStr">
        <is>
          <t>Softserve Toppings</t>
        </is>
      </c>
      <c r="D78" s="13" t="inlineStr">
        <is>
          <t>พิสตาชิโอ้ท๊อปปิ้ง</t>
        </is>
      </c>
      <c r="E78" s="14" t="n"/>
      <c r="F78" s="13" t="inlineStr">
        <is>
          <t>กรัม</t>
        </is>
      </c>
      <c r="G78" s="15" t="n"/>
      <c r="H78" s="15" t="inlineStr">
        <is>
          <t>yc</t>
        </is>
      </c>
      <c r="I78" s="12" t="n">
        <v>0</v>
      </c>
      <c r="J78" s="12" t="n"/>
      <c r="K78" s="12" t="n"/>
      <c r="L78" s="16" t="n"/>
      <c r="M78" s="16" t="n"/>
    </row>
    <row r="79">
      <c r="A79" s="12" t="n">
        <v>65</v>
      </c>
      <c r="B79" s="13" t="inlineStr">
        <is>
          <t>it-111</t>
        </is>
      </c>
      <c r="C79" s="13" t="inlineStr">
        <is>
          <t>Softserve Toppings</t>
        </is>
      </c>
      <c r="D79" s="13" t="inlineStr">
        <is>
          <t>พิสตาชิโอ้บัตเตอร์</t>
        </is>
      </c>
      <c r="E79" s="14" t="n"/>
      <c r="F79" s="13" t="inlineStr">
        <is>
          <t>กรัม</t>
        </is>
      </c>
      <c r="G79" s="15" t="n"/>
      <c r="H79" s="15" t="inlineStr">
        <is>
          <t>yc</t>
        </is>
      </c>
      <c r="I79" s="12" t="n">
        <v>0</v>
      </c>
      <c r="J79" s="12" t="n"/>
      <c r="K79" s="12" t="n"/>
      <c r="L79" s="16" t="n"/>
      <c r="M79" s="16" t="n"/>
    </row>
    <row r="80">
      <c r="A80" s="12" t="n">
        <v>66</v>
      </c>
      <c r="B80" s="13" t="inlineStr">
        <is>
          <t>it-110</t>
        </is>
      </c>
      <c r="C80" s="13" t="inlineStr">
        <is>
          <t>Softserve Toppings</t>
        </is>
      </c>
      <c r="D80" s="13" t="inlineStr">
        <is>
          <t>พิสตาชิโอ้เครป</t>
        </is>
      </c>
      <c r="E80" s="14" t="n"/>
      <c r="F80" s="13" t="inlineStr">
        <is>
          <t>กรัม</t>
        </is>
      </c>
      <c r="G80" s="15" t="n"/>
      <c r="H80" s="15" t="inlineStr">
        <is>
          <t>yc</t>
        </is>
      </c>
      <c r="I80" s="12" t="n">
        <v>0</v>
      </c>
      <c r="J80" s="12" t="n"/>
      <c r="K80" s="12" t="n"/>
      <c r="L80" s="16" t="n"/>
      <c r="M80" s="16" t="n"/>
    </row>
    <row r="81" ht="20" customHeight="1">
      <c r="A81" s="21" t="inlineStr">
        <is>
          <t>CUP/ถ้วย  (4 รายการ · มีที่ NCD 2 · คอลัมน์ขวา)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</row>
    <row r="82">
      <c r="A82" s="6" t="n">
        <v>67</v>
      </c>
      <c r="B82" s="7" t="inlineStr">
        <is>
          <t>it-056</t>
        </is>
      </c>
      <c r="C82" s="7" t="inlineStr">
        <is>
          <t>CUP/ถ้วย</t>
        </is>
      </c>
      <c r="D82" s="7" t="inlineStr">
        <is>
          <t>Cup (14oz)</t>
        </is>
      </c>
      <c r="E82" s="10" t="inlineStr">
        <is>
          <t>YC Cup (14oz)</t>
        </is>
      </c>
      <c r="F82" s="7" t="inlineStr">
        <is>
          <t>50/pack</t>
        </is>
      </c>
      <c r="G82" s="11" t="n">
        <v>2</v>
      </c>
      <c r="H82" s="11" t="inlineStr">
        <is>
          <t>yc</t>
        </is>
      </c>
      <c r="I82" s="6" t="n">
        <v>2</v>
      </c>
      <c r="J82" s="6" t="n">
        <v>2</v>
      </c>
      <c r="K82" s="6" t="n">
        <v>0</v>
      </c>
    </row>
    <row r="83">
      <c r="A83" s="6" t="n">
        <v>68</v>
      </c>
      <c r="B83" s="7" t="inlineStr">
        <is>
          <t>it-055</t>
        </is>
      </c>
      <c r="C83" s="7" t="inlineStr">
        <is>
          <t>CUP/ถ้วย</t>
        </is>
      </c>
      <c r="D83" s="7" t="inlineStr">
        <is>
          <t>Small Bowl</t>
        </is>
      </c>
      <c r="E83" s="10" t="inlineStr">
        <is>
          <t>YC Bowl</t>
        </is>
      </c>
      <c r="F83" s="7" t="inlineStr">
        <is>
          <t>50/pack</t>
        </is>
      </c>
      <c r="G83" s="11" t="n">
        <v>1</v>
      </c>
      <c r="H83" s="11" t="inlineStr">
        <is>
          <t>yc</t>
        </is>
      </c>
      <c r="I83" s="6" t="n">
        <v>1</v>
      </c>
      <c r="J83" s="6" t="n">
        <v>1</v>
      </c>
      <c r="K83" s="6" t="n">
        <v>0</v>
      </c>
    </row>
    <row r="84">
      <c r="A84" s="12" t="n">
        <v>69</v>
      </c>
      <c r="B84" s="13" t="inlineStr">
        <is>
          <t>it-053</t>
        </is>
      </c>
      <c r="C84" s="13" t="inlineStr">
        <is>
          <t>CUP/ถ้วย</t>
        </is>
      </c>
      <c r="D84" s="13" t="inlineStr">
        <is>
          <t>Cup P (5oz)</t>
        </is>
      </c>
      <c r="E84" s="14" t="n"/>
      <c r="F84" s="13" t="inlineStr">
        <is>
          <t>50/pack</t>
        </is>
      </c>
      <c r="G84" s="15" t="n"/>
      <c r="H84" s="15" t="inlineStr">
        <is>
          <t>yc</t>
        </is>
      </c>
      <c r="I84" s="12" t="n">
        <v>1</v>
      </c>
      <c r="J84" s="12" t="n">
        <v>1</v>
      </c>
      <c r="K84" s="12" t="n">
        <v>0</v>
      </c>
      <c r="L84" s="16" t="n"/>
      <c r="M84" s="16" t="n"/>
    </row>
    <row r="85">
      <c r="A85" s="12" t="n">
        <v>70</v>
      </c>
      <c r="B85" s="13" t="inlineStr">
        <is>
          <t>it-054</t>
        </is>
      </c>
      <c r="C85" s="13" t="inlineStr">
        <is>
          <t>CUP/ถ้วย</t>
        </is>
      </c>
      <c r="D85" s="13" t="inlineStr">
        <is>
          <t>Cup S (9oz)</t>
        </is>
      </c>
      <c r="E85" s="14" t="n"/>
      <c r="F85" s="13" t="inlineStr">
        <is>
          <t>50/pack</t>
        </is>
      </c>
      <c r="G85" s="15" t="n"/>
      <c r="H85" s="15" t="inlineStr">
        <is>
          <t>yc</t>
        </is>
      </c>
      <c r="I85" s="12" t="n">
        <v>2</v>
      </c>
      <c r="J85" s="12" t="n">
        <v>2</v>
      </c>
      <c r="K85" s="12" t="n">
        <v>0</v>
      </c>
      <c r="L85" s="16" t="n"/>
      <c r="M85" s="16" t="n"/>
    </row>
    <row r="86" ht="20" customHeight="1">
      <c r="A86" s="21" t="inlineStr">
        <is>
          <t>TOPPING CUP  (3 รายการ · มีที่ NCD 3 · คอลัมน์ขวา)</t>
        </is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</row>
    <row r="87">
      <c r="A87" s="6" t="n">
        <v>71</v>
      </c>
      <c r="B87" s="7" t="inlineStr">
        <is>
          <t>it-057</t>
        </is>
      </c>
      <c r="C87" s="7" t="inlineStr">
        <is>
          <t>TOPPING CUP</t>
        </is>
      </c>
      <c r="D87" s="7" t="inlineStr">
        <is>
          <t>Cup 3oz (Topping)</t>
        </is>
      </c>
      <c r="E87" s="10" t="inlineStr">
        <is>
          <t>Topping Cup</t>
        </is>
      </c>
      <c r="F87" s="7" t="inlineStr">
        <is>
          <t>50/pack</t>
        </is>
      </c>
      <c r="G87" s="11" t="n">
        <v>1</v>
      </c>
      <c r="H87" s="11" t="inlineStr">
        <is>
          <t>shared</t>
        </is>
      </c>
      <c r="I87" s="6" t="n">
        <v>2</v>
      </c>
      <c r="J87" s="6" t="n">
        <v>2</v>
      </c>
      <c r="K87" s="6" t="n">
        <v>0</v>
      </c>
    </row>
    <row r="88">
      <c r="A88" s="6" t="n">
        <v>72</v>
      </c>
      <c r="B88" s="7" t="inlineStr">
        <is>
          <t>it-058</t>
        </is>
      </c>
      <c r="C88" s="7" t="inlineStr">
        <is>
          <t>TOPPING CUP</t>
        </is>
      </c>
      <c r="D88" s="7" t="inlineStr">
        <is>
          <t>Cup+Lid (Big) 3oz</t>
        </is>
      </c>
      <c r="E88" s="10" t="inlineStr">
        <is>
          <t>Sauce Cup (Big)</t>
        </is>
      </c>
      <c r="F88" s="7" t="inlineStr">
        <is>
          <t>50/pack</t>
        </is>
      </c>
      <c r="G88" s="11" t="n">
        <v>1</v>
      </c>
      <c r="H88" s="11" t="inlineStr">
        <is>
          <t>shared</t>
        </is>
      </c>
      <c r="I88" s="6" t="n">
        <v>2</v>
      </c>
      <c r="J88" s="6" t="n">
        <v>2</v>
      </c>
      <c r="K88" s="6" t="n">
        <v>0</v>
      </c>
    </row>
    <row r="89">
      <c r="A89" s="6" t="n">
        <v>73</v>
      </c>
      <c r="B89" s="7" t="inlineStr">
        <is>
          <t>it-059</t>
        </is>
      </c>
      <c r="C89" s="7" t="inlineStr">
        <is>
          <t>TOPPING CUP</t>
        </is>
      </c>
      <c r="D89" s="7" t="inlineStr">
        <is>
          <t>Cup+Lid (Small) 1oz</t>
        </is>
      </c>
      <c r="E89" s="10" t="inlineStr">
        <is>
          <t>Sauce Cup (Small)</t>
        </is>
      </c>
      <c r="F89" s="7" t="inlineStr">
        <is>
          <t>50/pack</t>
        </is>
      </c>
      <c r="G89" s="11" t="n">
        <v>1</v>
      </c>
      <c r="H89" s="11" t="inlineStr">
        <is>
          <t>shared</t>
        </is>
      </c>
      <c r="I89" s="6" t="n">
        <v>2</v>
      </c>
      <c r="J89" s="6" t="n">
        <v>2</v>
      </c>
      <c r="K89" s="6" t="n">
        <v>0</v>
      </c>
    </row>
    <row r="90" ht="20" customHeight="1">
      <c r="A90" s="21" t="inlineStr">
        <is>
          <t>LID/ฝา  (4 รายการ · มีที่ NCD 3 · คอลัมน์ขวา)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</row>
    <row r="91">
      <c r="A91" s="6" t="n">
        <v>74</v>
      </c>
      <c r="B91" s="7" t="inlineStr">
        <is>
          <t>it-060</t>
        </is>
      </c>
      <c r="C91" s="7" t="inlineStr">
        <is>
          <t>LID/ฝา</t>
        </is>
      </c>
      <c r="D91" s="7" t="inlineStr">
        <is>
          <t>Bowl Lid</t>
        </is>
      </c>
      <c r="E91" s="10" t="n"/>
      <c r="F91" s="7" t="inlineStr">
        <is>
          <t>50/pack</t>
        </is>
      </c>
      <c r="G91" s="11" t="n">
        <v>2</v>
      </c>
      <c r="H91" s="11" t="inlineStr">
        <is>
          <t>yc</t>
        </is>
      </c>
      <c r="I91" s="6" t="n">
        <v>2</v>
      </c>
      <c r="J91" s="6" t="n">
        <v>2</v>
      </c>
      <c r="K91" s="6" t="n">
        <v>0</v>
      </c>
    </row>
    <row r="92">
      <c r="A92" s="6" t="n">
        <v>75</v>
      </c>
      <c r="B92" s="7" t="inlineStr">
        <is>
          <t>it-063</t>
        </is>
      </c>
      <c r="C92" s="7" t="inlineStr">
        <is>
          <t>LID/ฝา</t>
        </is>
      </c>
      <c r="D92" s="7" t="inlineStr">
        <is>
          <t>Lid Top / Lid P (75)</t>
        </is>
      </c>
      <c r="E92" s="10" t="inlineStr">
        <is>
          <t>Toping Lid</t>
        </is>
      </c>
      <c r="F92" s="7" t="inlineStr">
        <is>
          <t>50/pack</t>
        </is>
      </c>
      <c r="G92" s="11" t="n">
        <v>2</v>
      </c>
      <c r="H92" s="11" t="inlineStr">
        <is>
          <t>shared</t>
        </is>
      </c>
      <c r="I92" s="6" t="n">
        <v>2</v>
      </c>
      <c r="J92" s="6" t="n">
        <v>2</v>
      </c>
      <c r="K92" s="6" t="n">
        <v>0</v>
      </c>
    </row>
    <row r="93">
      <c r="A93" s="6" t="n">
        <v>76</v>
      </c>
      <c r="B93" s="7" t="inlineStr">
        <is>
          <t>it-061</t>
        </is>
      </c>
      <c r="C93" s="7" t="inlineStr">
        <is>
          <t>LID/ฝา</t>
        </is>
      </c>
      <c r="D93" s="7" t="inlineStr">
        <is>
          <t>Smoothies Lid</t>
        </is>
      </c>
      <c r="E93" s="10" t="inlineStr">
        <is>
          <t>14oz Cup Lid</t>
        </is>
      </c>
      <c r="F93" s="7" t="inlineStr">
        <is>
          <t>50/pack</t>
        </is>
      </c>
      <c r="G93" s="11" t="n">
        <v>2</v>
      </c>
      <c r="H93" s="11" t="inlineStr">
        <is>
          <t>yc</t>
        </is>
      </c>
      <c r="I93" s="6" t="n">
        <v>2</v>
      </c>
      <c r="J93" s="6" t="n">
        <v>2</v>
      </c>
      <c r="K93" s="6" t="n">
        <v>0</v>
      </c>
    </row>
    <row r="94">
      <c r="A94" s="12" t="n">
        <v>77</v>
      </c>
      <c r="B94" s="13" t="inlineStr">
        <is>
          <t>it-062</t>
        </is>
      </c>
      <c r="C94" s="13" t="inlineStr">
        <is>
          <t>LID/ฝา</t>
        </is>
      </c>
      <c r="D94" s="13" t="inlineStr">
        <is>
          <t>Lid S (92)</t>
        </is>
      </c>
      <c r="E94" s="14" t="n"/>
      <c r="F94" s="13" t="inlineStr">
        <is>
          <t>50/pack</t>
        </is>
      </c>
      <c r="G94" s="15" t="n"/>
      <c r="H94" s="15" t="inlineStr">
        <is>
          <t>yc</t>
        </is>
      </c>
      <c r="I94" s="12" t="n">
        <v>2</v>
      </c>
      <c r="J94" s="12" t="n">
        <v>2</v>
      </c>
      <c r="K94" s="12" t="n">
        <v>0</v>
      </c>
      <c r="L94" s="16" t="n"/>
      <c r="M94" s="16" t="n"/>
    </row>
    <row r="95" ht="20" customHeight="1">
      <c r="A95" s="21" t="inlineStr">
        <is>
          <t>SPOON/ช้อน  (6 รายการ · มีที่ NCD 6 · คอลัมน์ขวา)</t>
        </is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</row>
    <row r="96">
      <c r="A96" s="6" t="n">
        <v>78</v>
      </c>
      <c r="B96" s="7" t="inlineStr">
        <is>
          <t>it-067</t>
        </is>
      </c>
      <c r="C96" s="7" t="inlineStr">
        <is>
          <t>SPOON/ช้อน</t>
        </is>
      </c>
      <c r="D96" s="7" t="inlineStr">
        <is>
          <t>Short Spoon (ช้อนถ้วยP)</t>
        </is>
      </c>
      <c r="E96" s="10" t="n"/>
      <c r="F96" s="7" t="inlineStr">
        <is>
          <t>100/pack</t>
        </is>
      </c>
      <c r="G96" s="11" t="n">
        <v>2</v>
      </c>
      <c r="H96" s="11" t="inlineStr">
        <is>
          <t>shared</t>
        </is>
      </c>
      <c r="I96" s="6" t="n">
        <v>2</v>
      </c>
      <c r="J96" s="6" t="n">
        <v>2</v>
      </c>
      <c r="K96" s="6" t="n">
        <v>0</v>
      </c>
    </row>
    <row r="97">
      <c r="A97" s="6" t="n">
        <v>79</v>
      </c>
      <c r="B97" s="7" t="inlineStr">
        <is>
          <t>it-069</t>
        </is>
      </c>
      <c r="C97" s="7" t="inlineStr">
        <is>
          <t>SPOON/ช้อน</t>
        </is>
      </c>
      <c r="D97" s="7" t="inlineStr">
        <is>
          <t>Straw/หลอด - เล็ก</t>
        </is>
      </c>
      <c r="E97" s="10" t="n"/>
      <c r="F97" s="7" t="inlineStr">
        <is>
          <t>100/pack</t>
        </is>
      </c>
      <c r="G97" s="11" t="n">
        <v>1</v>
      </c>
      <c r="H97" s="11" t="inlineStr">
        <is>
          <t>staple</t>
        </is>
      </c>
      <c r="I97" s="6" t="n">
        <v>1</v>
      </c>
      <c r="J97" s="6" t="n">
        <v>1</v>
      </c>
      <c r="K97" s="6" t="n"/>
    </row>
    <row r="98">
      <c r="A98" s="6" t="n">
        <v>80</v>
      </c>
      <c r="B98" s="7" t="inlineStr">
        <is>
          <t>it-068</t>
        </is>
      </c>
      <c r="C98" s="7" t="inlineStr">
        <is>
          <t>SPOON/ช้อน</t>
        </is>
      </c>
      <c r="D98" s="7" t="inlineStr">
        <is>
          <t>Straw/หลอด - ใหญ่</t>
        </is>
      </c>
      <c r="E98" s="10" t="n"/>
      <c r="F98" s="7" t="inlineStr">
        <is>
          <t>100/pack</t>
        </is>
      </c>
      <c r="G98" s="11" t="n">
        <v>2</v>
      </c>
      <c r="H98" s="11" t="inlineStr">
        <is>
          <t>shared</t>
        </is>
      </c>
      <c r="I98" s="6" t="n">
        <v>2</v>
      </c>
      <c r="J98" s="6" t="n">
        <v>2</v>
      </c>
      <c r="K98" s="6" t="n">
        <v>0</v>
      </c>
    </row>
    <row r="99">
      <c r="A99" s="6" t="n">
        <v>81</v>
      </c>
      <c r="B99" s="7" t="inlineStr">
        <is>
          <t>it-066</t>
        </is>
      </c>
      <c r="C99" s="7" t="inlineStr">
        <is>
          <t>SPOON/ช้อน</t>
        </is>
      </c>
      <c r="D99" s="7" t="inlineStr">
        <is>
          <t>Tester Spoon ช้อนชิม</t>
        </is>
      </c>
      <c r="E99" s="10" t="n"/>
      <c r="F99" s="7" t="inlineStr">
        <is>
          <t>100/pack</t>
        </is>
      </c>
      <c r="G99" s="11" t="n">
        <v>1</v>
      </c>
      <c r="H99" s="11" t="inlineStr">
        <is>
          <t>shared</t>
        </is>
      </c>
      <c r="I99" s="6" t="n">
        <v>1</v>
      </c>
      <c r="J99" s="6" t="n">
        <v>1</v>
      </c>
      <c r="K99" s="6" t="n">
        <v>0</v>
      </c>
    </row>
    <row r="100">
      <c r="A100" s="6" t="n">
        <v>82</v>
      </c>
      <c r="B100" s="7" t="inlineStr">
        <is>
          <t>it-065</t>
        </is>
      </c>
      <c r="C100" s="7" t="inlineStr">
        <is>
          <t>SPOON/ช้อน</t>
        </is>
      </c>
      <c r="D100" s="7" t="inlineStr">
        <is>
          <t>Wood Spoon</t>
        </is>
      </c>
      <c r="E100" s="10" t="n"/>
      <c r="F100" s="7" t="inlineStr">
        <is>
          <t>100/pack</t>
        </is>
      </c>
      <c r="G100" s="11" t="n">
        <v>4</v>
      </c>
      <c r="H100" s="11" t="inlineStr">
        <is>
          <t>shared</t>
        </is>
      </c>
      <c r="I100" s="6" t="n">
        <v>3</v>
      </c>
      <c r="J100" s="6" t="n">
        <v>3</v>
      </c>
      <c r="K100" s="6" t="n">
        <v>0</v>
      </c>
    </row>
    <row r="101">
      <c r="A101" s="6" t="n">
        <v>83</v>
      </c>
      <c r="B101" s="7" t="inlineStr">
        <is>
          <t>it-064</t>
        </is>
      </c>
      <c r="C101" s="7" t="inlineStr">
        <is>
          <t>SPOON/ช้อน</t>
        </is>
      </c>
      <c r="D101" s="7" t="inlineStr">
        <is>
          <t>Wood Spoon in bag</t>
        </is>
      </c>
      <c r="E101" s="10" t="n"/>
      <c r="F101" s="7" t="inlineStr">
        <is>
          <t>100/pack</t>
        </is>
      </c>
      <c r="G101" s="11" t="n">
        <v>1</v>
      </c>
      <c r="H101" s="11" t="inlineStr">
        <is>
          <t>shared</t>
        </is>
      </c>
      <c r="I101" s="6" t="n">
        <v>1</v>
      </c>
      <c r="J101" s="6" t="n">
        <v>1</v>
      </c>
      <c r="K101" s="6" t="n">
        <v>0</v>
      </c>
    </row>
    <row r="102" ht="20" customHeight="1">
      <c r="A102" s="21" t="inlineStr">
        <is>
          <t>BAG/ถุง  (13 รายการ · มีที่ NCD 6 · คอลัมน์ขวา)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</row>
    <row r="103">
      <c r="A103" s="6" t="n">
        <v>84</v>
      </c>
      <c r="B103" s="7" t="inlineStr">
        <is>
          <t>it-070</t>
        </is>
      </c>
      <c r="C103" s="7" t="inlineStr">
        <is>
          <t>BAG/ถุง</t>
        </is>
      </c>
      <c r="D103" s="7" t="inlineStr">
        <is>
          <t>Fail Bag ถุงฟลอย</t>
        </is>
      </c>
      <c r="E103" s="10" t="n"/>
      <c r="F103" s="7" t="inlineStr">
        <is>
          <t>ใบ</t>
        </is>
      </c>
      <c r="G103" s="11" t="n">
        <v>2</v>
      </c>
      <c r="H103" s="11" t="inlineStr">
        <is>
          <t>shared</t>
        </is>
      </c>
      <c r="I103" s="6" t="n">
        <v>2</v>
      </c>
      <c r="J103" s="6" t="n">
        <v>2</v>
      </c>
      <c r="K103" s="6" t="n">
        <v>0</v>
      </c>
    </row>
    <row r="104">
      <c r="A104" s="6" t="n">
        <v>85</v>
      </c>
      <c r="B104" s="7" t="inlineStr">
        <is>
          <t>it-078</t>
        </is>
      </c>
      <c r="C104" s="7" t="inlineStr">
        <is>
          <t>BAG/ถุง</t>
        </is>
      </c>
      <c r="D104" s="7" t="inlineStr">
        <is>
          <t>Zip Bag Small / ถุงซิป</t>
        </is>
      </c>
      <c r="E104" s="10" t="n"/>
      <c r="F104" s="7" t="inlineStr">
        <is>
          <t>Pack</t>
        </is>
      </c>
      <c r="G104" s="11" t="n">
        <v>1</v>
      </c>
      <c r="H104" s="11" t="inlineStr">
        <is>
          <t>shared</t>
        </is>
      </c>
      <c r="I104" s="6" t="n">
        <v>1</v>
      </c>
      <c r="J104" s="6" t="n">
        <v>1</v>
      </c>
      <c r="K104" s="6" t="n">
        <v>0</v>
      </c>
    </row>
    <row r="105">
      <c r="A105" s="6" t="n">
        <v>86</v>
      </c>
      <c r="B105" s="7" t="inlineStr">
        <is>
          <t>it-074</t>
        </is>
      </c>
      <c r="C105" s="7" t="inlineStr">
        <is>
          <t>BAG/ถุง</t>
        </is>
      </c>
      <c r="D105" s="7" t="inlineStr">
        <is>
          <t>กระดาษกันหก</t>
        </is>
      </c>
      <c r="E105" s="10" t="n"/>
      <c r="F105" s="7" t="inlineStr">
        <is>
          <t>ห่อ (500ชิ้น)</t>
        </is>
      </c>
      <c r="G105" s="11" t="n">
        <v>1</v>
      </c>
      <c r="H105" s="11" t="inlineStr">
        <is>
          <t>shared</t>
        </is>
      </c>
      <c r="I105" s="6" t="n">
        <v>1</v>
      </c>
      <c r="J105" s="6" t="n">
        <v>1</v>
      </c>
      <c r="K105" s="6" t="n"/>
    </row>
    <row r="106">
      <c r="A106" s="6" t="n">
        <v>87</v>
      </c>
      <c r="B106" s="7" t="inlineStr">
        <is>
          <t>it-077</t>
        </is>
      </c>
      <c r="C106" s="7" t="inlineStr">
        <is>
          <t>BAG/ถุง</t>
        </is>
      </c>
      <c r="D106" s="7" t="inlineStr">
        <is>
          <t>ฐานรองแก้ว (คู่)</t>
        </is>
      </c>
      <c r="E106" s="10" t="n"/>
      <c r="F106" s="7" t="inlineStr">
        <is>
          <t>อัน</t>
        </is>
      </c>
      <c r="G106" s="11" t="n">
        <v>40</v>
      </c>
      <c r="H106" s="11" t="inlineStr">
        <is>
          <t>shared</t>
        </is>
      </c>
      <c r="I106" s="6" t="n">
        <v>30</v>
      </c>
      <c r="J106" s="6" t="n">
        <v>30</v>
      </c>
      <c r="K106" s="6" t="n">
        <v>0</v>
      </c>
    </row>
    <row r="107">
      <c r="A107" s="6" t="n">
        <v>88</v>
      </c>
      <c r="B107" s="7" t="inlineStr">
        <is>
          <t>it-076</t>
        </is>
      </c>
      <c r="C107" s="7" t="inlineStr">
        <is>
          <t>BAG/ถุง</t>
        </is>
      </c>
      <c r="D107" s="7" t="inlineStr">
        <is>
          <t>ฐานรองแก้วเดี่ยว</t>
        </is>
      </c>
      <c r="E107" s="10" t="n"/>
      <c r="F107" s="7" t="inlineStr">
        <is>
          <t>อัน</t>
        </is>
      </c>
      <c r="G107" s="11" t="n">
        <v>40</v>
      </c>
      <c r="H107" s="11" t="inlineStr">
        <is>
          <t>shared</t>
        </is>
      </c>
      <c r="I107" s="6" t="n">
        <v>40</v>
      </c>
      <c r="J107" s="6" t="n">
        <v>40</v>
      </c>
      <c r="K107" s="6" t="n">
        <v>0</v>
      </c>
    </row>
    <row r="108">
      <c r="A108" s="6" t="n">
        <v>89</v>
      </c>
      <c r="B108" s="7" t="inlineStr">
        <is>
          <t>it-075</t>
        </is>
      </c>
      <c r="C108" s="7" t="inlineStr">
        <is>
          <t>BAG/ถุง</t>
        </is>
      </c>
      <c r="D108" s="7" t="inlineStr">
        <is>
          <t>ฟอยล์แก้ว</t>
        </is>
      </c>
      <c r="E108" s="10" t="n"/>
      <c r="F108" s="7" t="inlineStr">
        <is>
          <t>อัน</t>
        </is>
      </c>
      <c r="G108" s="11" t="n">
        <v>40</v>
      </c>
      <c r="H108" s="11" t="inlineStr">
        <is>
          <t>shared</t>
        </is>
      </c>
      <c r="I108" s="6" t="n">
        <v>30</v>
      </c>
      <c r="J108" s="6" t="n">
        <v>30</v>
      </c>
      <c r="K108" s="6" t="n">
        <v>0</v>
      </c>
    </row>
    <row r="109">
      <c r="A109" s="12" t="n">
        <v>90</v>
      </c>
      <c r="B109" s="13" t="inlineStr">
        <is>
          <t>it-079</t>
        </is>
      </c>
      <c r="C109" s="13" t="inlineStr">
        <is>
          <t>BAG/ถุง</t>
        </is>
      </c>
      <c r="D109" s="13" t="inlineStr">
        <is>
          <t>Bag 4x14</t>
        </is>
      </c>
      <c r="E109" s="14" t="n"/>
      <c r="F109" s="13" t="inlineStr">
        <is>
          <t>Pack</t>
        </is>
      </c>
      <c r="G109" s="15" t="n"/>
      <c r="H109" s="15" t="inlineStr">
        <is>
          <t>yc</t>
        </is>
      </c>
      <c r="I109" s="12" t="n">
        <v>2</v>
      </c>
      <c r="J109" s="12" t="n">
        <v>2</v>
      </c>
      <c r="K109" s="12" t="n"/>
      <c r="L109" s="16" t="n"/>
      <c r="M109" s="16" t="n"/>
    </row>
    <row r="110">
      <c r="A110" s="12" t="n">
        <v>91</v>
      </c>
      <c r="B110" s="13" t="inlineStr">
        <is>
          <t>it-080</t>
        </is>
      </c>
      <c r="C110" s="13" t="inlineStr">
        <is>
          <t>BAG/ถุง</t>
        </is>
      </c>
      <c r="D110" s="13" t="inlineStr">
        <is>
          <t>Bag 6x14</t>
        </is>
      </c>
      <c r="E110" s="14" t="n"/>
      <c r="F110" s="13" t="inlineStr">
        <is>
          <t>Pack</t>
        </is>
      </c>
      <c r="G110" s="15" t="n"/>
      <c r="H110" s="15" t="inlineStr">
        <is>
          <t>yc</t>
        </is>
      </c>
      <c r="I110" s="12" t="n">
        <v>2</v>
      </c>
      <c r="J110" s="12" t="n">
        <v>2</v>
      </c>
      <c r="K110" s="12" t="n"/>
      <c r="L110" s="16" t="n"/>
      <c r="M110" s="16" t="n"/>
    </row>
    <row r="111">
      <c r="A111" s="12" t="n">
        <v>92</v>
      </c>
      <c r="B111" s="13" t="inlineStr">
        <is>
          <t>it-081</t>
        </is>
      </c>
      <c r="C111" s="13" t="inlineStr">
        <is>
          <t>BAG/ถุง</t>
        </is>
      </c>
      <c r="D111" s="13" t="inlineStr">
        <is>
          <t>Bag 8x14</t>
        </is>
      </c>
      <c r="E111" s="14" t="n"/>
      <c r="F111" s="13" t="inlineStr">
        <is>
          <t>Pack</t>
        </is>
      </c>
      <c r="G111" s="15" t="n"/>
      <c r="H111" s="15" t="inlineStr">
        <is>
          <t>yc</t>
        </is>
      </c>
      <c r="I111" s="12" t="n">
        <v>2</v>
      </c>
      <c r="J111" s="12" t="n">
        <v>2</v>
      </c>
      <c r="K111" s="12" t="n"/>
      <c r="L111" s="16" t="n"/>
      <c r="M111" s="16" t="n"/>
    </row>
    <row r="112">
      <c r="A112" s="12" t="n">
        <v>93</v>
      </c>
      <c r="B112" s="13" t="inlineStr">
        <is>
          <t>it-082</t>
        </is>
      </c>
      <c r="C112" s="13" t="inlineStr">
        <is>
          <t>BAG/ถุง</t>
        </is>
      </c>
      <c r="D112" s="13" t="inlineStr">
        <is>
          <t>Bag 9x14</t>
        </is>
      </c>
      <c r="E112" s="14" t="n"/>
      <c r="F112" s="13" t="inlineStr">
        <is>
          <t>Pack</t>
        </is>
      </c>
      <c r="G112" s="15" t="n"/>
      <c r="H112" s="15" t="inlineStr">
        <is>
          <t>yc</t>
        </is>
      </c>
      <c r="I112" s="12" t="n">
        <v>2</v>
      </c>
      <c r="J112" s="12" t="n">
        <v>2</v>
      </c>
      <c r="K112" s="12" t="n"/>
      <c r="L112" s="16" t="n"/>
      <c r="M112" s="16" t="n"/>
    </row>
    <row r="113">
      <c r="A113" s="12" t="n">
        <v>94</v>
      </c>
      <c r="B113" s="13" t="inlineStr">
        <is>
          <t>it-072</t>
        </is>
      </c>
      <c r="C113" s="13" t="inlineStr">
        <is>
          <t>BAG/ถุง</t>
        </is>
      </c>
      <c r="D113" s="13" t="inlineStr">
        <is>
          <t>ถุงกระดาษแก้วคู่</t>
        </is>
      </c>
      <c r="E113" s="14" t="n"/>
      <c r="F113" s="13" t="inlineStr">
        <is>
          <t>ใบ</t>
        </is>
      </c>
      <c r="G113" s="15" t="n"/>
      <c r="H113" s="15" t="inlineStr">
        <is>
          <t>yc</t>
        </is>
      </c>
      <c r="I113" s="12" t="n">
        <v>40</v>
      </c>
      <c r="J113" s="12" t="n">
        <v>40</v>
      </c>
      <c r="K113" s="12" t="n">
        <v>0</v>
      </c>
      <c r="L113" s="16" t="n"/>
      <c r="M113" s="16" t="n"/>
    </row>
    <row r="114">
      <c r="A114" s="12" t="n">
        <v>95</v>
      </c>
      <c r="B114" s="13" t="inlineStr">
        <is>
          <t>it-071</t>
        </is>
      </c>
      <c r="C114" s="13" t="inlineStr">
        <is>
          <t>BAG/ถุง</t>
        </is>
      </c>
      <c r="D114" s="13" t="inlineStr">
        <is>
          <t>ถุงกระดาษแก้วเดี่ยว</t>
        </is>
      </c>
      <c r="E114" s="14" t="n"/>
      <c r="F114" s="13" t="inlineStr">
        <is>
          <t>ใบ</t>
        </is>
      </c>
      <c r="G114" s="15" t="n"/>
      <c r="H114" s="15" t="inlineStr">
        <is>
          <t>yc</t>
        </is>
      </c>
      <c r="I114" s="12" t="n">
        <v>40</v>
      </c>
      <c r="J114" s="12" t="n">
        <v>40</v>
      </c>
      <c r="K114" s="12" t="n">
        <v>0</v>
      </c>
      <c r="L114" s="16" t="n"/>
      <c r="M114" s="16" t="n"/>
    </row>
    <row r="115">
      <c r="A115" s="12" t="n">
        <v>96</v>
      </c>
      <c r="B115" s="13" t="inlineStr">
        <is>
          <t>it-073</t>
        </is>
      </c>
      <c r="C115" s="13" t="inlineStr">
        <is>
          <t>BAG/ถุง</t>
        </is>
      </c>
      <c r="D115" s="13" t="inlineStr">
        <is>
          <t>ถุงกระดาษใหญ่</t>
        </is>
      </c>
      <c r="E115" s="14" t="n"/>
      <c r="F115" s="13" t="inlineStr">
        <is>
          <t>ใบ</t>
        </is>
      </c>
      <c r="G115" s="15" t="n"/>
      <c r="H115" s="15" t="inlineStr">
        <is>
          <t>yc</t>
        </is>
      </c>
      <c r="I115" s="12" t="n">
        <v>30</v>
      </c>
      <c r="J115" s="12" t="n">
        <v>30</v>
      </c>
      <c r="K115" s="12" t="n">
        <v>0</v>
      </c>
      <c r="L115" s="16" t="n"/>
      <c r="M115" s="16" t="n"/>
    </row>
    <row r="116" ht="20" customHeight="1">
      <c r="A116" s="21" t="inlineStr">
        <is>
          <t>STICKER  (2 รายการ · มีที่ NCD 0 · คอลัมน์ขวา)</t>
        </is>
      </c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</row>
    <row r="117">
      <c r="A117" s="12" t="n">
        <v>97</v>
      </c>
      <c r="B117" s="13" t="inlineStr">
        <is>
          <t>it-083</t>
        </is>
      </c>
      <c r="C117" s="13" t="inlineStr">
        <is>
          <t>STICKER</t>
        </is>
      </c>
      <c r="D117" s="13" t="inlineStr">
        <is>
          <t>Bag Sticker สติ๊กเกอร์ลิ้น</t>
        </is>
      </c>
      <c r="E117" s="14" t="n"/>
      <c r="F117" s="13" t="inlineStr">
        <is>
          <t>Sheet</t>
        </is>
      </c>
      <c r="G117" s="15" t="n"/>
      <c r="H117" s="15" t="inlineStr">
        <is>
          <t>yc</t>
        </is>
      </c>
      <c r="I117" s="12" t="n">
        <v>4</v>
      </c>
      <c r="J117" s="12" t="n">
        <v>4</v>
      </c>
      <c r="K117" s="12" t="n">
        <v>0</v>
      </c>
      <c r="L117" s="16" t="n"/>
      <c r="M117" s="16" t="n"/>
    </row>
    <row r="118">
      <c r="A118" s="12" t="n">
        <v>98</v>
      </c>
      <c r="B118" s="13" t="inlineStr">
        <is>
          <t>it-084</t>
        </is>
      </c>
      <c r="C118" s="13" t="inlineStr">
        <is>
          <t>STICKER</t>
        </is>
      </c>
      <c r="D118" s="13" t="inlineStr">
        <is>
          <t>Sticker Roll (สก๊อตเทป)</t>
        </is>
      </c>
      <c r="E118" s="14" t="n"/>
      <c r="F118" s="13" t="inlineStr">
        <is>
          <t>Roll</t>
        </is>
      </c>
      <c r="G118" s="15" t="n"/>
      <c r="H118" s="15" t="inlineStr">
        <is>
          <t>yc</t>
        </is>
      </c>
      <c r="I118" s="12" t="n">
        <v>2</v>
      </c>
      <c r="J118" s="12" t="n">
        <v>2</v>
      </c>
      <c r="K118" s="12" t="n"/>
      <c r="L118" s="16" t="n"/>
      <c r="M118" s="16" t="n"/>
    </row>
    <row r="119" ht="20" customHeight="1">
      <c r="A119" s="21" t="inlineStr">
        <is>
          <t>ของใช้  (9 รายการ · มีที่ NCD 8 · คอลัมน์ขวา)</t>
        </is>
      </c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</row>
    <row r="120">
      <c r="A120" s="6" t="n">
        <v>99</v>
      </c>
      <c r="B120" s="7" t="inlineStr">
        <is>
          <t>it-116</t>
        </is>
      </c>
      <c r="C120" s="7" t="inlineStr">
        <is>
          <t>ของใช้</t>
        </is>
      </c>
      <c r="D120" s="7" t="inlineStr">
        <is>
          <t>Black Bag 24x28 / ถุงขยะ</t>
        </is>
      </c>
      <c r="E120" s="10" t="n"/>
      <c r="F120" s="7" t="inlineStr">
        <is>
          <t>Roll</t>
        </is>
      </c>
      <c r="G120" s="11" t="n">
        <v>2</v>
      </c>
      <c r="H120" s="11" t="inlineStr">
        <is>
          <t>yc</t>
        </is>
      </c>
      <c r="I120" s="6" t="n">
        <v>1</v>
      </c>
      <c r="J120" s="6" t="n"/>
      <c r="K120" s="6" t="n"/>
    </row>
    <row r="121">
      <c r="A121" s="6" t="n">
        <v>100</v>
      </c>
      <c r="B121" s="7" t="inlineStr">
        <is>
          <t>it-087</t>
        </is>
      </c>
      <c r="C121" s="7" t="inlineStr">
        <is>
          <t>ของใช้</t>
        </is>
      </c>
      <c r="D121" s="7" t="inlineStr">
        <is>
          <t>Black Bag 30x40 / ถุงขยะ</t>
        </is>
      </c>
      <c r="E121" s="10" t="n"/>
      <c r="F121" s="7" t="inlineStr">
        <is>
          <t>Roll</t>
        </is>
      </c>
      <c r="G121" s="11" t="n">
        <v>2</v>
      </c>
      <c r="H121" s="11" t="inlineStr">
        <is>
          <t>yc</t>
        </is>
      </c>
      <c r="I121" s="6" t="n">
        <v>1</v>
      </c>
      <c r="J121" s="6" t="n">
        <v>1</v>
      </c>
      <c r="K121" s="6" t="n"/>
    </row>
    <row r="122">
      <c r="A122" s="6" t="n">
        <v>101</v>
      </c>
      <c r="B122" s="7" t="inlineStr">
        <is>
          <t>it-088</t>
        </is>
      </c>
      <c r="C122" s="7" t="inlineStr">
        <is>
          <t>ของใช้</t>
        </is>
      </c>
      <c r="D122" s="7" t="inlineStr">
        <is>
          <t>Dry Tissue / ทิชชู่แห้ง</t>
        </is>
      </c>
      <c r="E122" s="10" t="n"/>
      <c r="F122" s="7" t="inlineStr">
        <is>
          <t>Pack</t>
        </is>
      </c>
      <c r="G122" s="11" t="n">
        <v>5</v>
      </c>
      <c r="H122" s="11" t="inlineStr">
        <is>
          <t>yc</t>
        </is>
      </c>
      <c r="I122" s="6" t="n">
        <v>3</v>
      </c>
      <c r="J122" s="6" t="n">
        <v>3</v>
      </c>
      <c r="K122" s="6" t="n"/>
    </row>
    <row r="123">
      <c r="A123" s="6" t="n">
        <v>102</v>
      </c>
      <c r="B123" s="7" t="inlineStr">
        <is>
          <t>it-114</t>
        </is>
      </c>
      <c r="C123" s="7" t="inlineStr">
        <is>
          <t>ของใช้</t>
        </is>
      </c>
      <c r="D123" s="7" t="inlineStr">
        <is>
          <t>Gloves YG M / ถุงมือ</t>
        </is>
      </c>
      <c r="E123" s="10" t="n"/>
      <c r="F123" s="7" t="inlineStr">
        <is>
          <t>Box</t>
        </is>
      </c>
      <c r="G123" s="11" t="n">
        <v>1</v>
      </c>
      <c r="H123" s="11" t="inlineStr">
        <is>
          <t>yc</t>
        </is>
      </c>
      <c r="I123" s="6" t="n">
        <v>1</v>
      </c>
      <c r="J123" s="6" t="n">
        <v>1</v>
      </c>
      <c r="K123" s="6" t="n"/>
    </row>
    <row r="124">
      <c r="A124" s="6" t="n">
        <v>103</v>
      </c>
      <c r="B124" s="7" t="inlineStr">
        <is>
          <t>it-086</t>
        </is>
      </c>
      <c r="C124" s="7" t="inlineStr">
        <is>
          <t>ของใช้</t>
        </is>
      </c>
      <c r="D124" s="7" t="inlineStr">
        <is>
          <t>Gloves YG S / ถุงมือ</t>
        </is>
      </c>
      <c r="E124" s="10" t="n"/>
      <c r="F124" s="7" t="inlineStr">
        <is>
          <t>Box</t>
        </is>
      </c>
      <c r="G124" s="11" t="n">
        <v>1</v>
      </c>
      <c r="H124" s="11" t="inlineStr">
        <is>
          <t>yc</t>
        </is>
      </c>
      <c r="I124" s="6" t="n">
        <v>1</v>
      </c>
      <c r="J124" s="6" t="n">
        <v>1</v>
      </c>
      <c r="K124" s="6" t="n"/>
    </row>
    <row r="125">
      <c r="A125" s="6" t="n">
        <v>104</v>
      </c>
      <c r="B125" s="7" t="inlineStr">
        <is>
          <t>it-085</t>
        </is>
      </c>
      <c r="C125" s="7" t="inlineStr">
        <is>
          <t>ของใช้</t>
        </is>
      </c>
      <c r="D125" s="7" t="inlineStr">
        <is>
          <t>Print Paper กระดาษปริ้น</t>
        </is>
      </c>
      <c r="E125" s="10" t="n"/>
      <c r="F125" s="7" t="inlineStr">
        <is>
          <t>Roll</t>
        </is>
      </c>
      <c r="G125" s="11" t="n">
        <v>6</v>
      </c>
      <c r="H125" s="11" t="inlineStr">
        <is>
          <t>yc</t>
        </is>
      </c>
      <c r="I125" s="6" t="n">
        <v>3</v>
      </c>
      <c r="J125" s="6" t="n">
        <v>3</v>
      </c>
      <c r="K125" s="6" t="n">
        <v>0</v>
      </c>
    </row>
    <row r="126">
      <c r="A126" s="6" t="n">
        <v>105</v>
      </c>
      <c r="B126" s="7" t="inlineStr">
        <is>
          <t>it-090</t>
        </is>
      </c>
      <c r="C126" s="7" t="inlineStr">
        <is>
          <t>ของใช้</t>
        </is>
      </c>
      <c r="D126" s="7" t="inlineStr">
        <is>
          <t>Tissue ทิชชู่ลูกค้า</t>
        </is>
      </c>
      <c r="E126" s="10" t="n"/>
      <c r="F126" s="7" t="inlineStr">
        <is>
          <t>Pack</t>
        </is>
      </c>
      <c r="G126" s="11" t="n">
        <v>2</v>
      </c>
      <c r="H126" s="11" t="inlineStr">
        <is>
          <t>yc</t>
        </is>
      </c>
      <c r="I126" s="6" t="n">
        <v>1</v>
      </c>
      <c r="J126" s="6" t="n"/>
      <c r="K126" s="6" t="n"/>
    </row>
    <row r="127">
      <c r="A127" s="6" t="n">
        <v>106</v>
      </c>
      <c r="B127" s="7" t="inlineStr">
        <is>
          <t>it-089</t>
        </is>
      </c>
      <c r="C127" s="7" t="inlineStr">
        <is>
          <t>ของใช้</t>
        </is>
      </c>
      <c r="D127" s="7" t="inlineStr">
        <is>
          <t>Wet Tissue / ทิชชู่เปียก</t>
        </is>
      </c>
      <c r="E127" s="10" t="n"/>
      <c r="F127" s="7" t="inlineStr">
        <is>
          <t>Pack</t>
        </is>
      </c>
      <c r="G127" s="11" t="n">
        <v>2</v>
      </c>
      <c r="H127" s="11" t="inlineStr">
        <is>
          <t>yc</t>
        </is>
      </c>
      <c r="I127" s="6" t="n">
        <v>2</v>
      </c>
      <c r="J127" s="6" t="n">
        <v>2</v>
      </c>
      <c r="K127" s="6" t="n"/>
    </row>
    <row r="128">
      <c r="A128" s="12" t="n">
        <v>107</v>
      </c>
      <c r="B128" s="13" t="inlineStr">
        <is>
          <t>it-115</t>
        </is>
      </c>
      <c r="C128" s="13" t="inlineStr">
        <is>
          <t>ของใช้</t>
        </is>
      </c>
      <c r="D128" s="13" t="inlineStr">
        <is>
          <t>Gloves YG L / ถุงมือ</t>
        </is>
      </c>
      <c r="E128" s="14" t="n"/>
      <c r="F128" s="13" t="inlineStr">
        <is>
          <t>Box</t>
        </is>
      </c>
      <c r="G128" s="15" t="n"/>
      <c r="H128" s="15" t="inlineStr">
        <is>
          <t>yc</t>
        </is>
      </c>
      <c r="I128" s="12" t="n">
        <v>1</v>
      </c>
      <c r="J128" s="12" t="n">
        <v>1</v>
      </c>
      <c r="K128" s="12" t="n"/>
      <c r="L128" s="16" t="n"/>
      <c r="M128" s="16" t="n"/>
    </row>
    <row r="129" ht="20" customHeight="1">
      <c r="A129" s="21" t="inlineStr">
        <is>
          <t>น้ำยาทำความสะอาด  (7 รายการ · มีที่ NCD 7 · คอลัมน์ขวา)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</row>
    <row r="130">
      <c r="A130" s="6" t="n">
        <v>108</v>
      </c>
      <c r="B130" s="7" t="inlineStr">
        <is>
          <t>it-118</t>
        </is>
      </c>
      <c r="C130" s="7" t="inlineStr">
        <is>
          <t>น้ำยาทำความสะอาด</t>
        </is>
      </c>
      <c r="D130" s="7" t="inlineStr">
        <is>
          <t>น้ำยาซักผ้า</t>
        </is>
      </c>
      <c r="E130" s="10" t="n"/>
      <c r="F130" s="7" t="inlineStr">
        <is>
          <t>ขวด</t>
        </is>
      </c>
      <c r="G130" s="11" t="n">
        <v>1</v>
      </c>
      <c r="H130" s="11" t="inlineStr">
        <is>
          <t>yc</t>
        </is>
      </c>
      <c r="I130" s="6" t="n">
        <v>1</v>
      </c>
      <c r="J130" s="6" t="n"/>
      <c r="K130" s="6" t="n"/>
    </row>
    <row r="131">
      <c r="A131" s="6" t="n">
        <v>109</v>
      </c>
      <c r="B131" s="7" t="inlineStr">
        <is>
          <t>it-092</t>
        </is>
      </c>
      <c r="C131" s="7" t="inlineStr">
        <is>
          <t>น้ำยาทำความสะอาด</t>
        </is>
      </c>
      <c r="D131" s="7" t="inlineStr">
        <is>
          <t>น้ำยาตัดไขมัน</t>
        </is>
      </c>
      <c r="E131" s="10" t="n"/>
      <c r="F131" s="7" t="inlineStr">
        <is>
          <t>ขวด</t>
        </is>
      </c>
      <c r="G131" s="11" t="n">
        <v>1</v>
      </c>
      <c r="H131" s="11" t="inlineStr">
        <is>
          <t>yc</t>
        </is>
      </c>
      <c r="I131" s="6" t="n">
        <v>1</v>
      </c>
      <c r="J131" s="6" t="n">
        <v>1</v>
      </c>
      <c r="K131" s="6" t="n"/>
    </row>
    <row r="132">
      <c r="A132" s="6" t="n">
        <v>110</v>
      </c>
      <c r="B132" s="7" t="inlineStr">
        <is>
          <t>it-091</t>
        </is>
      </c>
      <c r="C132" s="7" t="inlineStr">
        <is>
          <t>น้ำยาทำความสะอาด</t>
        </is>
      </c>
      <c r="D132" s="7" t="inlineStr">
        <is>
          <t>น้ำยาถูพื้น</t>
        </is>
      </c>
      <c r="E132" s="10" t="n"/>
      <c r="F132" s="7" t="inlineStr">
        <is>
          <t>ขวด</t>
        </is>
      </c>
      <c r="G132" s="11" t="n">
        <v>1</v>
      </c>
      <c r="H132" s="11" t="inlineStr">
        <is>
          <t>yc</t>
        </is>
      </c>
      <c r="I132" s="6" t="n">
        <v>1</v>
      </c>
      <c r="J132" s="6" t="n">
        <v>1</v>
      </c>
      <c r="K132" s="6" t="n"/>
    </row>
    <row r="133">
      <c r="A133" s="6" t="n">
        <v>111</v>
      </c>
      <c r="B133" s="7" t="inlineStr">
        <is>
          <t>it-093</t>
        </is>
      </c>
      <c r="C133" s="7" t="inlineStr">
        <is>
          <t>น้ำยาทำความสะอาด</t>
        </is>
      </c>
      <c r="D133" s="7" t="inlineStr">
        <is>
          <t>น้ำยาล้างจาน</t>
        </is>
      </c>
      <c r="E133" s="10" t="n"/>
      <c r="F133" s="7" t="inlineStr">
        <is>
          <t>แพค</t>
        </is>
      </c>
      <c r="G133" s="11" t="n">
        <v>3</v>
      </c>
      <c r="H133" s="11" t="inlineStr">
        <is>
          <t>yc</t>
        </is>
      </c>
      <c r="I133" s="6" t="n">
        <v>1</v>
      </c>
      <c r="J133" s="6" t="n">
        <v>1</v>
      </c>
      <c r="K133" s="6" t="n"/>
    </row>
    <row r="134">
      <c r="A134" s="6" t="n">
        <v>112</v>
      </c>
      <c r="B134" s="7" t="inlineStr">
        <is>
          <t>it-117</t>
        </is>
      </c>
      <c r="C134" s="7" t="inlineStr">
        <is>
          <t>น้ำยาทำความสะอาด</t>
        </is>
      </c>
      <c r="D134" s="7" t="inlineStr">
        <is>
          <t>น้ำยาล้างผลไม้</t>
        </is>
      </c>
      <c r="E134" s="10" t="n"/>
      <c r="F134" s="7" t="inlineStr">
        <is>
          <t>ขวด</t>
        </is>
      </c>
      <c r="G134" s="11" t="n">
        <v>1</v>
      </c>
      <c r="H134" s="11" t="inlineStr">
        <is>
          <t>yc</t>
        </is>
      </c>
      <c r="I134" s="6" t="n">
        <v>1</v>
      </c>
      <c r="J134" s="6" t="n">
        <v>1</v>
      </c>
      <c r="K134" s="6" t="n">
        <v>1</v>
      </c>
    </row>
    <row r="135">
      <c r="A135" s="6" t="n">
        <v>113</v>
      </c>
      <c r="B135" s="7" t="inlineStr">
        <is>
          <t>it-095</t>
        </is>
      </c>
      <c r="C135" s="7" t="inlineStr">
        <is>
          <t>น้ำยาทำความสะอาด</t>
        </is>
      </c>
      <c r="D135" s="7" t="inlineStr">
        <is>
          <t>น้ำยาล้างเครื่องไอดิม</t>
        </is>
      </c>
      <c r="E135" s="10" t="n"/>
      <c r="F135" s="7" t="inlineStr">
        <is>
          <t>ห่อ</t>
        </is>
      </c>
      <c r="G135" s="11" t="n">
        <v>1</v>
      </c>
      <c r="H135" s="11" t="inlineStr">
        <is>
          <t>yc</t>
        </is>
      </c>
      <c r="I135" s="6" t="n">
        <v>1</v>
      </c>
      <c r="J135" s="6" t="n">
        <v>1</v>
      </c>
      <c r="K135" s="6" t="n"/>
    </row>
    <row r="136">
      <c r="A136" s="6" t="n">
        <v>114</v>
      </c>
      <c r="B136" s="7" t="inlineStr">
        <is>
          <t>it-094</t>
        </is>
      </c>
      <c r="C136" s="7" t="inlineStr">
        <is>
          <t>น้ำยาทำความสะอาด</t>
        </is>
      </c>
      <c r="D136" s="7" t="inlineStr">
        <is>
          <t>น้ำยาอเนกประสงค์</t>
        </is>
      </c>
      <c r="E136" s="10" t="n"/>
      <c r="F136" s="7" t="inlineStr">
        <is>
          <t>ขวด</t>
        </is>
      </c>
      <c r="G136" s="11" t="n">
        <v>2</v>
      </c>
      <c r="H136" s="11" t="inlineStr">
        <is>
          <t>yc</t>
        </is>
      </c>
      <c r="I136" s="6" t="n">
        <v>1</v>
      </c>
      <c r="J136" s="6" t="n">
        <v>1</v>
      </c>
      <c r="K136" s="6" t="n"/>
    </row>
    <row r="137" ht="20" customHeight="1">
      <c r="A137" s="21" t="inlineStr">
        <is>
          <t>Yogurt Smoothies Powder  (4 รายการ · มีที่ NCD 0 · คอลัมน์ขวา)</t>
        </is>
      </c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</row>
    <row r="138">
      <c r="A138" s="12" t="n">
        <v>115</v>
      </c>
      <c r="B138" s="13" t="inlineStr">
        <is>
          <t>it-103</t>
        </is>
      </c>
      <c r="C138" s="13" t="inlineStr">
        <is>
          <t>Yogurt Smoothies Powder</t>
        </is>
      </c>
      <c r="D138" s="13" t="inlineStr">
        <is>
          <t>น้ำเชื่อม (Syrup)</t>
        </is>
      </c>
      <c r="E138" s="14" t="n"/>
      <c r="F138" s="13" t="inlineStr">
        <is>
          <t>Bottle</t>
        </is>
      </c>
      <c r="G138" s="15" t="n"/>
      <c r="H138" s="15" t="inlineStr">
        <is>
          <t>yc</t>
        </is>
      </c>
      <c r="I138" s="12" t="n">
        <v>1</v>
      </c>
      <c r="J138" s="12" t="n">
        <v>1</v>
      </c>
      <c r="K138" s="12" t="n"/>
      <c r="L138" s="16" t="n"/>
      <c r="M138" s="16" t="n"/>
    </row>
    <row r="139">
      <c r="A139" s="12" t="n">
        <v>116</v>
      </c>
      <c r="B139" s="13" t="inlineStr">
        <is>
          <t>it-102</t>
        </is>
      </c>
      <c r="C139" s="13" t="inlineStr">
        <is>
          <t>Yogurt Smoothies Powder</t>
        </is>
      </c>
      <c r="D139" s="13" t="inlineStr">
        <is>
          <t>ผงคาม (CAMU)</t>
        </is>
      </c>
      <c r="E139" s="14" t="n"/>
      <c r="F139" s="13" t="inlineStr">
        <is>
          <t>Bag</t>
        </is>
      </c>
      <c r="G139" s="15" t="n"/>
      <c r="H139" s="15" t="inlineStr">
        <is>
          <t>yc</t>
        </is>
      </c>
      <c r="I139" s="12" t="n">
        <v>1</v>
      </c>
      <c r="J139" s="12" t="n">
        <v>1</v>
      </c>
      <c r="K139" s="12" t="n"/>
      <c r="L139" s="16" t="n"/>
      <c r="M139" s="16" t="n"/>
    </row>
    <row r="140">
      <c r="A140" s="12" t="n">
        <v>117</v>
      </c>
      <c r="B140" s="13" t="inlineStr">
        <is>
          <t>it-101</t>
        </is>
      </c>
      <c r="C140" s="13" t="inlineStr">
        <is>
          <t>Yogurt Smoothies Powder</t>
        </is>
      </c>
      <c r="D140" s="13" t="inlineStr">
        <is>
          <t>ผงมาคิ (MAQUI)</t>
        </is>
      </c>
      <c r="E140" s="14" t="n"/>
      <c r="F140" s="13" t="inlineStr">
        <is>
          <t>Bag</t>
        </is>
      </c>
      <c r="G140" s="15" t="n"/>
      <c r="H140" s="15" t="inlineStr">
        <is>
          <t>yc</t>
        </is>
      </c>
      <c r="I140" s="12" t="n">
        <v>1</v>
      </c>
      <c r="J140" s="12" t="n">
        <v>1</v>
      </c>
      <c r="K140" s="12" t="n"/>
      <c r="L140" s="16" t="n"/>
      <c r="M140" s="16" t="n"/>
    </row>
    <row r="141">
      <c r="A141" s="12" t="n">
        <v>118</v>
      </c>
      <c r="B141" s="13" t="inlineStr">
        <is>
          <t>it-100</t>
        </is>
      </c>
      <c r="C141" s="13" t="inlineStr">
        <is>
          <t>Yogurt Smoothies Powder</t>
        </is>
      </c>
      <c r="D141" s="13" t="inlineStr">
        <is>
          <t>ผงโกโก้ (COCOA)</t>
        </is>
      </c>
      <c r="E141" s="14" t="n"/>
      <c r="F141" s="13" t="inlineStr">
        <is>
          <t>Bag</t>
        </is>
      </c>
      <c r="G141" s="15" t="n"/>
      <c r="H141" s="15" t="inlineStr">
        <is>
          <t>yc</t>
        </is>
      </c>
      <c r="I141" s="12" t="n">
        <v>1</v>
      </c>
      <c r="J141" s="12" t="n">
        <v>1</v>
      </c>
      <c r="K141" s="12" t="n"/>
      <c r="L141" s="16" t="n"/>
      <c r="M141" s="16" t="n"/>
    </row>
  </sheetData>
  <mergeCells count="22">
    <mergeCell ref="A116:M116"/>
    <mergeCell ref="A33:M33"/>
    <mergeCell ref="A129:M129"/>
    <mergeCell ref="A53:M53"/>
    <mergeCell ref="A81:M81"/>
    <mergeCell ref="A28:M28"/>
    <mergeCell ref="A19:M19"/>
    <mergeCell ref="A102:M102"/>
    <mergeCell ref="A77:M77"/>
    <mergeCell ref="A15:M15"/>
    <mergeCell ref="A45:M45"/>
    <mergeCell ref="A119:M119"/>
    <mergeCell ref="A70:M70"/>
    <mergeCell ref="A2:M2"/>
    <mergeCell ref="A137:M137"/>
    <mergeCell ref="A90:M90"/>
    <mergeCell ref="A37:M37"/>
    <mergeCell ref="A95:M95"/>
    <mergeCell ref="A12:M12"/>
    <mergeCell ref="A50:M50"/>
    <mergeCell ref="A55:M55"/>
    <mergeCell ref="A86:M86"/>
  </mergeCells>
  <dataValidations count="1">
    <dataValidation sqref="H2:H141" showDropDown="0" showInputMessage="0" showErrorMessage="0" allowBlank="1" type="list">
      <formula1>"yc,staple,shared"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tabSelected="1" zoomScale="125" workbookViewId="0">
      <pane ySplit="1" topLeftCell="A2" activePane="bottomLeft" state="frozen"/>
      <selection pane="bottomLeft" activeCell="E118" sqref="E118"/>
    </sheetView>
  </sheetViews>
  <sheetFormatPr baseColWidth="10" defaultColWidth="8.83203125" defaultRowHeight="15"/>
  <cols>
    <col width="5" customWidth="1" min="1" max="1"/>
    <col width="34" customWidth="1" min="2" max="2"/>
    <col width="22" customWidth="1" min="3" max="3"/>
    <col width="16" customWidth="1" min="4" max="4"/>
    <col width="22" customWidth="1" min="5" max="5"/>
    <col width="12" customWidth="1" min="6" max="6"/>
    <col width="40" customWidth="1" min="7" max="7"/>
  </cols>
  <sheetData>
    <row r="1" ht="26" customHeight="1">
      <c r="A1" s="5" t="inlineStr">
        <is>
          <t>No.</t>
        </is>
      </c>
      <c r="B1" s="5" t="inlineStr">
        <is>
          <t>Item Name (English)</t>
        </is>
      </c>
      <c r="C1" s="5" t="inlineStr">
        <is>
          <t>Category</t>
        </is>
      </c>
      <c r="D1" s="5" t="inlineStr">
        <is>
          <t>Unit</t>
        </is>
      </c>
      <c r="E1" s="5" t="inlineStr">
        <is>
          <t>Brand (yc / staple / shared)</t>
        </is>
      </c>
      <c r="F1" s="5" t="inlineStr">
        <is>
          <t>Par NCD</t>
        </is>
      </c>
      <c r="G1" s="5" t="inlineStr">
        <is>
          <t>Notes</t>
        </is>
      </c>
      <c r="H1" s="8" t="inlineStr">
        <is>
          <t>To-Go Category (blank = not part of NCD's To-Go section)</t>
        </is>
      </c>
    </row>
    <row r="2" ht="20" customHeight="1">
      <c r="A2" s="21" t="inlineStr">
        <is>
          <t>Bread  (1 รายการ)  คอลัมน์ซ้าย</t>
        </is>
      </c>
      <c r="B2" s="22" t="n"/>
      <c r="C2" s="22" t="n"/>
      <c r="D2" s="22" t="n"/>
      <c r="E2" s="22" t="n"/>
      <c r="F2" s="22" t="n"/>
      <c r="G2" s="22" t="n"/>
      <c r="H2" s="22" t="n"/>
    </row>
    <row r="3" ht="42" customHeight="1">
      <c r="A3" s="6" t="n">
        <v>1</v>
      </c>
      <c r="B3" s="7" t="inlineStr">
        <is>
          <t>Sourdough</t>
        </is>
      </c>
      <c r="C3" s="7" t="inlineStr">
        <is>
          <t>Bread</t>
        </is>
      </c>
      <c r="D3" s="7" t="inlineStr">
        <is>
          <t>ชิ้น</t>
        </is>
      </c>
      <c r="E3" s="7" t="inlineStr">
        <is>
          <t>staple</t>
        </is>
      </c>
      <c r="F3" s="6" t="n">
        <v>20</v>
      </c>
      <c r="G3" s="7" t="n"/>
    </row>
    <row r="4" ht="20" customHeight="1">
      <c r="A4" s="21" t="inlineStr">
        <is>
          <t>Cheese  (6 รายการ)  คอลัมน์ซ้าย</t>
        </is>
      </c>
      <c r="B4" s="22" t="n"/>
      <c r="C4" s="22" t="n"/>
      <c r="D4" s="22" t="n"/>
      <c r="E4" s="22" t="n"/>
      <c r="F4" s="22" t="n"/>
      <c r="G4" s="22" t="n"/>
      <c r="H4" s="22" t="n"/>
    </row>
    <row r="5" ht="70" customHeight="1">
      <c r="A5" s="6" t="n">
        <v>2</v>
      </c>
      <c r="B5" s="7" t="inlineStr">
        <is>
          <t>Cheddar Sheet</t>
        </is>
      </c>
      <c r="C5" s="7" t="inlineStr">
        <is>
          <t>Cheese</t>
        </is>
      </c>
      <c r="D5" s="7" t="inlineStr">
        <is>
          <t>ห่อ</t>
        </is>
      </c>
      <c r="E5" s="7" t="inlineStr">
        <is>
          <t>staple</t>
        </is>
      </c>
      <c r="F5" s="6" t="n">
        <v>2</v>
      </c>
      <c r="G5" s="7" t="n"/>
    </row>
    <row r="6" ht="70" customHeight="1">
      <c r="A6" s="6" t="n">
        <v>3</v>
      </c>
      <c r="B6" s="7" t="inlineStr">
        <is>
          <t xml:space="preserve">Cheddar Grated </t>
        </is>
      </c>
      <c r="C6" s="7" t="inlineStr">
        <is>
          <t>Cheese</t>
        </is>
      </c>
      <c r="D6" s="7" t="inlineStr">
        <is>
          <t>ห่อ</t>
        </is>
      </c>
      <c r="E6" s="7" t="inlineStr">
        <is>
          <t>staple</t>
        </is>
      </c>
      <c r="F6" s="6" t="n">
        <v>2</v>
      </c>
      <c r="G6" s="7" t="n"/>
    </row>
    <row r="7" ht="28" customHeight="1">
      <c r="A7" s="6" t="n">
        <v>4</v>
      </c>
      <c r="B7" s="7" t="inlineStr">
        <is>
          <t>Feta Cheese for add-ons</t>
        </is>
      </c>
      <c r="C7" s="7" t="inlineStr">
        <is>
          <t>Cheese</t>
        </is>
      </c>
      <c r="D7" s="7" t="inlineStr">
        <is>
          <t>กล่อง</t>
        </is>
      </c>
      <c r="E7" s="7" t="inlineStr">
        <is>
          <t>staple</t>
        </is>
      </c>
      <c r="F7" s="6" t="n">
        <v>1</v>
      </c>
      <c r="G7" s="7" t="n"/>
    </row>
    <row r="8" ht="28" customHeight="1">
      <c r="A8" s="6" t="n">
        <v>5</v>
      </c>
      <c r="B8" s="7" t="inlineStr">
        <is>
          <t>Fresh Mozzarella</t>
        </is>
      </c>
      <c r="C8" s="7" t="inlineStr">
        <is>
          <t>Cheese</t>
        </is>
      </c>
      <c r="D8" s="7" t="inlineStr">
        <is>
          <t>ห่อ</t>
        </is>
      </c>
      <c r="E8" s="7" t="inlineStr">
        <is>
          <t>staple</t>
        </is>
      </c>
      <c r="F8" s="6" t="n">
        <v>1</v>
      </c>
      <c r="G8" s="7" t="n"/>
    </row>
    <row r="9">
      <c r="A9" s="6" t="n">
        <v>6</v>
      </c>
      <c r="B9" s="7" t="inlineStr">
        <is>
          <t>Havarti</t>
        </is>
      </c>
      <c r="C9" s="7" t="inlineStr">
        <is>
          <t>Cheese</t>
        </is>
      </c>
      <c r="D9" s="7" t="inlineStr">
        <is>
          <t>ห่อ</t>
        </is>
      </c>
      <c r="E9" s="7" t="inlineStr">
        <is>
          <t>staple</t>
        </is>
      </c>
      <c r="F9" s="6" t="n">
        <v>1</v>
      </c>
      <c r="G9" s="7" t="n"/>
    </row>
    <row r="10">
      <c r="A10" s="6" t="n">
        <v>7</v>
      </c>
      <c r="B10" s="7" t="inlineStr">
        <is>
          <t>Mozzarella</t>
        </is>
      </c>
      <c r="C10" s="7" t="inlineStr">
        <is>
          <t>Cheese</t>
        </is>
      </c>
      <c r="D10" s="7" t="inlineStr">
        <is>
          <t>ห่อ</t>
        </is>
      </c>
      <c r="E10" s="7" t="inlineStr">
        <is>
          <t>staple</t>
        </is>
      </c>
      <c r="F10" s="6" t="n">
        <v>2</v>
      </c>
      <c r="G10" s="7" t="n"/>
    </row>
    <row r="11" ht="20" customHeight="1">
      <c r="A11" s="21" t="inlineStr">
        <is>
          <t>Meat  (6 รายการ · ขาด Par NCD 4)  คอลัมน์ซ้าย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>
      <c r="A12" s="11" t="n">
        <v>8</v>
      </c>
      <c r="B12" s="7" t="inlineStr">
        <is>
          <t>Bacon</t>
        </is>
      </c>
      <c r="C12" s="7" t="inlineStr">
        <is>
          <t>Meat</t>
        </is>
      </c>
      <c r="D12" s="7" t="inlineStr">
        <is>
          <t>ห่อ</t>
        </is>
      </c>
      <c r="E12" s="7" t="inlineStr">
        <is>
          <t>staple</t>
        </is>
      </c>
      <c r="F12" s="11" t="n"/>
      <c r="G12" s="10" t="inlineStr">
        <is>
          <t>ยังไม่รู้จำนวน</t>
        </is>
      </c>
    </row>
    <row r="13">
      <c r="A13" s="11" t="n">
        <v>9</v>
      </c>
      <c r="B13" s="7" t="inlineStr">
        <is>
          <t>Chicken Breast</t>
        </is>
      </c>
      <c r="C13" s="7" t="inlineStr">
        <is>
          <t>Meat</t>
        </is>
      </c>
      <c r="D13" s="7" t="inlineStr">
        <is>
          <t>ห่อ</t>
        </is>
      </c>
      <c r="E13" s="7" t="inlineStr">
        <is>
          <t>staple</t>
        </is>
      </c>
      <c r="F13" s="11" t="n"/>
      <c r="G13" s="10" t="inlineStr">
        <is>
          <t>ยังไม่รู้จำนวน</t>
        </is>
      </c>
    </row>
    <row r="14">
      <c r="A14" s="11" t="n">
        <v>10</v>
      </c>
      <c r="B14" s="7" t="inlineStr">
        <is>
          <t>Ham</t>
        </is>
      </c>
      <c r="C14" s="7" t="inlineStr">
        <is>
          <t>Meat</t>
        </is>
      </c>
      <c r="D14" s="7" t="inlineStr">
        <is>
          <t>ห่อ</t>
        </is>
      </c>
      <c r="E14" s="7" t="inlineStr">
        <is>
          <t>staple</t>
        </is>
      </c>
      <c r="F14" s="11" t="n"/>
      <c r="G14" s="10" t="inlineStr">
        <is>
          <t>ยังไม่รู้จำนวน</t>
        </is>
      </c>
    </row>
    <row r="15">
      <c r="A15" s="11" t="n">
        <v>11</v>
      </c>
      <c r="B15" s="7" t="inlineStr">
        <is>
          <t>Tuna Mousse</t>
        </is>
      </c>
      <c r="C15" s="7" t="inlineStr">
        <is>
          <t>Meat</t>
        </is>
      </c>
      <c r="D15" s="7" t="inlineStr">
        <is>
          <t>Box</t>
        </is>
      </c>
      <c r="E15" s="7" t="inlineStr">
        <is>
          <t>staple</t>
        </is>
      </c>
      <c r="F15" s="11" t="n"/>
      <c r="G15" s="10" t="inlineStr">
        <is>
          <t>ยังไม่รู้จำนวน</t>
        </is>
      </c>
    </row>
    <row r="16">
      <c r="A16" s="6" t="n">
        <v>12</v>
      </c>
      <c r="B16" s="7" t="inlineStr">
        <is>
          <t>Bacon Jam</t>
        </is>
      </c>
      <c r="C16" s="7" t="inlineStr">
        <is>
          <t>Meat</t>
        </is>
      </c>
      <c r="D16" s="7" t="inlineStr">
        <is>
          <t>Box</t>
        </is>
      </c>
      <c r="E16" s="7" t="inlineStr">
        <is>
          <t>staple</t>
        </is>
      </c>
      <c r="F16" s="6" t="n">
        <v>1</v>
      </c>
      <c r="G16" s="7" t="n"/>
    </row>
    <row r="17">
      <c r="A17" s="6" t="n">
        <v>13</v>
      </c>
      <c r="B17" s="7" t="inlineStr">
        <is>
          <t>Chicken Waldorf</t>
        </is>
      </c>
      <c r="C17" s="7" t="inlineStr">
        <is>
          <t>Meat</t>
        </is>
      </c>
      <c r="D17" s="7" t="inlineStr">
        <is>
          <t>Box</t>
        </is>
      </c>
      <c r="E17" s="7" t="inlineStr">
        <is>
          <t>staple</t>
        </is>
      </c>
      <c r="F17" s="6" t="n">
        <v>1</v>
      </c>
      <c r="G17" s="7" t="n"/>
    </row>
    <row r="18" ht="20" customHeight="1">
      <c r="A18" s="21" t="inlineStr">
        <is>
          <t>Sause Spread  (5 รายการ · ขาด Par NCD 1)  คอลัมน์ซ้าย</t>
        </is>
      </c>
      <c r="B18" s="22" t="n"/>
      <c r="C18" s="22" t="n"/>
      <c r="D18" s="22" t="n"/>
      <c r="E18" s="22" t="n"/>
      <c r="F18" s="22" t="n"/>
      <c r="G18" s="22" t="n"/>
      <c r="H18" s="22" t="n"/>
    </row>
    <row r="19">
      <c r="A19" s="11" t="n">
        <v>14</v>
      </c>
      <c r="B19" s="7" t="inlineStr">
        <is>
          <t>Butter</t>
        </is>
      </c>
      <c r="C19" s="7" t="inlineStr">
        <is>
          <t>Sause Spread</t>
        </is>
      </c>
      <c r="D19" s="7" t="inlineStr">
        <is>
          <t>กระปุก</t>
        </is>
      </c>
      <c r="E19" s="7" t="inlineStr">
        <is>
          <t>staple</t>
        </is>
      </c>
      <c r="F19" s="11" t="n"/>
      <c r="G19" s="10" t="inlineStr">
        <is>
          <t>ยังไม่รู้จำนวน</t>
        </is>
      </c>
    </row>
    <row r="20">
      <c r="A20" s="6" t="n">
        <v>15</v>
      </c>
      <c r="B20" s="7" t="inlineStr">
        <is>
          <t>Mayo</t>
        </is>
      </c>
      <c r="C20" s="7" t="inlineStr">
        <is>
          <t>Sause Spread</t>
        </is>
      </c>
      <c r="D20" s="7" t="inlineStr">
        <is>
          <t>ห่อ</t>
        </is>
      </c>
      <c r="E20" s="7" t="inlineStr">
        <is>
          <t>staple</t>
        </is>
      </c>
      <c r="F20" s="6" t="n">
        <v>1</v>
      </c>
      <c r="G20" s="7" t="n"/>
    </row>
    <row r="21">
      <c r="A21" s="6" t="n">
        <v>16</v>
      </c>
      <c r="B21" s="7" t="inlineStr">
        <is>
          <t>Pesto</t>
        </is>
      </c>
      <c r="C21" s="7" t="inlineStr">
        <is>
          <t>Sause Spread</t>
        </is>
      </c>
      <c r="D21" s="7" t="inlineStr">
        <is>
          <t>ห่อ</t>
        </is>
      </c>
      <c r="E21" s="7" t="inlineStr">
        <is>
          <t>staple</t>
        </is>
      </c>
      <c r="F21" s="6" t="n">
        <v>1</v>
      </c>
      <c r="G21" s="7" t="n"/>
    </row>
    <row r="22">
      <c r="A22" s="6" t="n">
        <v>17</v>
      </c>
      <c r="B22" s="7" t="inlineStr">
        <is>
          <t>Strawberry Jam for Sourdough</t>
        </is>
      </c>
      <c r="C22" s="7" t="inlineStr">
        <is>
          <t>Sause Spread</t>
        </is>
      </c>
      <c r="D22" s="7" t="inlineStr">
        <is>
          <t>ห่อ</t>
        </is>
      </c>
      <c r="E22" s="7" t="inlineStr">
        <is>
          <t>staple</t>
        </is>
      </c>
      <c r="F22" s="6" t="n">
        <v>1</v>
      </c>
      <c r="G22" s="7" t="n"/>
    </row>
    <row r="23">
      <c r="A23" s="6" t="n">
        <v>18</v>
      </c>
      <c r="B23" s="7" t="inlineStr">
        <is>
          <t>Whole Grain Mustard</t>
        </is>
      </c>
      <c r="C23" s="7" t="inlineStr">
        <is>
          <t>Sause Spread</t>
        </is>
      </c>
      <c r="D23" s="7" t="inlineStr">
        <is>
          <t>กระปุก</t>
        </is>
      </c>
      <c r="E23" s="7" t="inlineStr">
        <is>
          <t>staple</t>
        </is>
      </c>
      <c r="F23" s="6" t="n">
        <v>1</v>
      </c>
      <c r="G23" s="7" t="n"/>
    </row>
    <row r="24" ht="20" customHeight="1">
      <c r="A24" s="21" t="inlineStr">
        <is>
          <t>Smoothies/Juice  (4 รายการ)  คอลัมน์ซ้าย</t>
        </is>
      </c>
      <c r="B24" s="22" t="n"/>
      <c r="C24" s="22" t="n"/>
      <c r="D24" s="22" t="n"/>
      <c r="E24" s="22" t="n"/>
      <c r="F24" s="22" t="n"/>
      <c r="G24" s="22" t="n"/>
      <c r="H24" s="22" t="n"/>
    </row>
    <row r="25">
      <c r="A25" s="6" t="n">
        <v>19</v>
      </c>
      <c r="B25" s="7" t="inlineStr">
        <is>
          <t xml:space="preserve">Coconut Water </t>
        </is>
      </c>
      <c r="C25" s="7" t="inlineStr">
        <is>
          <t>Smoothies/Juice</t>
        </is>
      </c>
      <c r="D25" s="7" t="inlineStr">
        <is>
          <t>ขวด/1L</t>
        </is>
      </c>
      <c r="E25" s="7" t="inlineStr">
        <is>
          <t>staple</t>
        </is>
      </c>
      <c r="F25" s="6" t="n">
        <v>1</v>
      </c>
      <c r="G25" s="7" t="n"/>
    </row>
    <row r="26">
      <c r="A26" s="6" t="n">
        <v>20</v>
      </c>
      <c r="B26" s="7" t="inlineStr">
        <is>
          <t>Mango passion PASH</t>
        </is>
      </c>
      <c r="C26" s="7" t="inlineStr">
        <is>
          <t>Smoothies/Juice</t>
        </is>
      </c>
      <c r="D26" s="7" t="inlineStr">
        <is>
          <t>ห่อ/2KG</t>
        </is>
      </c>
      <c r="E26" s="7" t="inlineStr">
        <is>
          <t>staple</t>
        </is>
      </c>
      <c r="F26" s="6" t="n">
        <v>2</v>
      </c>
      <c r="G26" s="7" t="n"/>
    </row>
    <row r="27">
      <c r="A27" s="6" t="n">
        <v>21</v>
      </c>
      <c r="B27" s="7" t="inlineStr">
        <is>
          <t>Orange Juice</t>
        </is>
      </c>
      <c r="C27" s="7" t="inlineStr">
        <is>
          <t>Smoothies/Juice</t>
        </is>
      </c>
      <c r="D27" s="7" t="inlineStr">
        <is>
          <t>ห่อ/1L</t>
        </is>
      </c>
      <c r="E27" s="7" t="inlineStr">
        <is>
          <t>staple</t>
        </is>
      </c>
      <c r="F27" s="6" t="n">
        <v>1</v>
      </c>
      <c r="G27" s="7" t="n"/>
    </row>
    <row r="28">
      <c r="A28" s="6" t="n">
        <v>22</v>
      </c>
      <c r="B28" s="7" t="inlineStr">
        <is>
          <t>Strawberry peach PASH</t>
        </is>
      </c>
      <c r="C28" s="7" t="inlineStr">
        <is>
          <t>Smoothies/Juice</t>
        </is>
      </c>
      <c r="D28" s="7" t="inlineStr">
        <is>
          <t>ห่อ/2KG</t>
        </is>
      </c>
      <c r="E28" s="7" t="inlineStr">
        <is>
          <t>staple</t>
        </is>
      </c>
      <c r="F28" s="6" t="n">
        <v>2</v>
      </c>
      <c r="G28" s="7" t="n"/>
    </row>
    <row r="29" ht="20" customHeight="1">
      <c r="A29" s="21" t="inlineStr">
        <is>
          <t>Vegetable  (6 รายการ · ขาด Par NCD 4)  คอลัมน์ซ้าย</t>
        </is>
      </c>
      <c r="B29" s="22" t="n"/>
      <c r="C29" s="22" t="n"/>
      <c r="D29" s="22" t="n"/>
      <c r="E29" s="22" t="n"/>
      <c r="F29" s="22" t="n"/>
      <c r="G29" s="22" t="n"/>
      <c r="H29" s="22" t="n"/>
    </row>
    <row r="30">
      <c r="A30" s="11" t="n">
        <v>23</v>
      </c>
      <c r="B30" s="7" t="inlineStr">
        <is>
          <t>Mixed Salad</t>
        </is>
      </c>
      <c r="C30" s="7" t="inlineStr">
        <is>
          <t>Vegetable</t>
        </is>
      </c>
      <c r="D30" s="7" t="inlineStr">
        <is>
          <t>ห่อ</t>
        </is>
      </c>
      <c r="E30" s="7" t="inlineStr">
        <is>
          <t>staple</t>
        </is>
      </c>
      <c r="F30" s="11" t="n"/>
      <c r="G30" s="10" t="inlineStr">
        <is>
          <t>ยังไม่รู้จำนวน</t>
        </is>
      </c>
    </row>
    <row r="31">
      <c r="A31" s="11" t="n">
        <v>24</v>
      </c>
      <c r="B31" s="7" t="inlineStr">
        <is>
          <t>Onion</t>
        </is>
      </c>
      <c r="C31" s="7" t="inlineStr">
        <is>
          <t>Vegetable</t>
        </is>
      </c>
      <c r="D31" s="7" t="inlineStr">
        <is>
          <t>ห่อ</t>
        </is>
      </c>
      <c r="E31" s="7" t="inlineStr">
        <is>
          <t>staple</t>
        </is>
      </c>
      <c r="F31" s="11" t="n"/>
      <c r="G31" s="10" t="inlineStr">
        <is>
          <t>ยังไม่รู้จำนวน</t>
        </is>
      </c>
    </row>
    <row r="32">
      <c r="A32" s="11" t="n">
        <v>25</v>
      </c>
      <c r="B32" s="7" t="inlineStr">
        <is>
          <t>Shallot</t>
        </is>
      </c>
      <c r="C32" s="7" t="inlineStr">
        <is>
          <t>Vegetable</t>
        </is>
      </c>
      <c r="D32" s="7" t="inlineStr">
        <is>
          <t>ห่อ</t>
        </is>
      </c>
      <c r="E32" s="7" t="inlineStr">
        <is>
          <t>staple</t>
        </is>
      </c>
      <c r="F32" s="11" t="n"/>
      <c r="G32" s="10" t="inlineStr">
        <is>
          <t>ยังไม่รู้จำนวน</t>
        </is>
      </c>
    </row>
    <row r="33">
      <c r="A33" s="11" t="n">
        <v>26</v>
      </c>
      <c r="B33" s="7" t="inlineStr">
        <is>
          <t>Tomato</t>
        </is>
      </c>
      <c r="C33" s="7" t="inlineStr">
        <is>
          <t>Vegetable</t>
        </is>
      </c>
      <c r="D33" s="7" t="inlineStr">
        <is>
          <t>ห่อ</t>
        </is>
      </c>
      <c r="E33" s="7" t="inlineStr">
        <is>
          <t>staple</t>
        </is>
      </c>
      <c r="F33" s="11" t="n"/>
      <c r="G33" s="10" t="inlineStr">
        <is>
          <t>ยังไม่รู้จำนวน</t>
        </is>
      </c>
    </row>
    <row r="34">
      <c r="A34" s="6" t="n">
        <v>27</v>
      </c>
      <c r="B34" s="7" t="inlineStr">
        <is>
          <t>Jalapeno</t>
        </is>
      </c>
      <c r="C34" s="7" t="inlineStr">
        <is>
          <t>Vegetable</t>
        </is>
      </c>
      <c r="D34" s="7" t="inlineStr">
        <is>
          <t>ห่อ</t>
        </is>
      </c>
      <c r="E34" s="7" t="inlineStr">
        <is>
          <t>staple</t>
        </is>
      </c>
      <c r="F34" s="6" t="n">
        <v>1</v>
      </c>
      <c r="G34" s="7" t="n"/>
    </row>
    <row r="35">
      <c r="A35" s="6" t="n">
        <v>28</v>
      </c>
      <c r="B35" s="7" t="inlineStr">
        <is>
          <t>แตงกวาดอง</t>
        </is>
      </c>
      <c r="C35" s="7" t="inlineStr">
        <is>
          <t>Vegetable</t>
        </is>
      </c>
      <c r="D35" s="7" t="inlineStr">
        <is>
          <t>ขวด</t>
        </is>
      </c>
      <c r="E35" s="7" t="inlineStr">
        <is>
          <t>staple</t>
        </is>
      </c>
      <c r="F35" s="6" t="n">
        <v>1</v>
      </c>
      <c r="G35" s="7" t="n"/>
    </row>
    <row r="36" ht="20" customHeight="1">
      <c r="A36" s="21" t="inlineStr">
        <is>
          <t>Coffee  (9 รายการ · ขาด Par NCD 1)  คอลัมน์ซ้าย</t>
        </is>
      </c>
      <c r="B36" s="22" t="n"/>
      <c r="C36" s="22" t="n"/>
      <c r="D36" s="22" t="n"/>
      <c r="E36" s="22" t="n"/>
      <c r="F36" s="22" t="n"/>
      <c r="G36" s="22" t="n"/>
      <c r="H36" s="22" t="n"/>
    </row>
    <row r="37">
      <c r="A37" s="6" t="n">
        <v>29</v>
      </c>
      <c r="B37" s="7" t="inlineStr">
        <is>
          <t>Decaf Coffee</t>
        </is>
      </c>
      <c r="C37" s="7" t="inlineStr">
        <is>
          <t>Coffee</t>
        </is>
      </c>
      <c r="D37" s="7" t="inlineStr">
        <is>
          <t>Capsule</t>
        </is>
      </c>
      <c r="E37" s="7" t="inlineStr">
        <is>
          <t>staple</t>
        </is>
      </c>
      <c r="F37" s="6" t="n"/>
      <c r="G37" s="7" t="n"/>
    </row>
    <row r="38">
      <c r="A38" s="6" t="n">
        <v>30</v>
      </c>
      <c r="B38" s="7" t="inlineStr">
        <is>
          <t>Black Capsule</t>
        </is>
      </c>
      <c r="C38" s="7" t="inlineStr">
        <is>
          <t>Coffee</t>
        </is>
      </c>
      <c r="D38" s="7" t="inlineStr">
        <is>
          <t>Capsule</t>
        </is>
      </c>
      <c r="E38" s="7" t="inlineStr">
        <is>
          <t>staple</t>
        </is>
      </c>
      <c r="F38" s="6" t="n">
        <v>20</v>
      </c>
      <c r="G38" s="7" t="n"/>
    </row>
    <row r="39">
      <c r="A39" s="6" t="n">
        <v>31</v>
      </c>
      <c r="B39" s="7" t="inlineStr">
        <is>
          <t>Chocolate Drink</t>
        </is>
      </c>
      <c r="C39" s="7" t="inlineStr">
        <is>
          <t>Coffee</t>
        </is>
      </c>
      <c r="D39" s="7" t="inlineStr">
        <is>
          <t>ห่อ</t>
        </is>
      </c>
      <c r="E39" s="7" t="inlineStr">
        <is>
          <t>staple</t>
        </is>
      </c>
      <c r="F39" s="6" t="n">
        <v>1</v>
      </c>
      <c r="G39" s="7" t="n"/>
    </row>
    <row r="40">
      <c r="A40" s="6" t="n">
        <v>32</v>
      </c>
      <c r="B40" s="7" t="inlineStr">
        <is>
          <t>Grey Capsule</t>
        </is>
      </c>
      <c r="C40" s="7" t="inlineStr">
        <is>
          <t>Coffee</t>
        </is>
      </c>
      <c r="D40" s="7" t="inlineStr">
        <is>
          <t>Capsule</t>
        </is>
      </c>
      <c r="E40" s="7" t="inlineStr">
        <is>
          <t>staple</t>
        </is>
      </c>
      <c r="F40" s="6" t="n">
        <v>20</v>
      </c>
      <c r="G40" s="7" t="n"/>
    </row>
    <row r="41">
      <c r="A41" s="6" t="n">
        <v>33</v>
      </c>
      <c r="B41" s="7" t="inlineStr">
        <is>
          <t>Milk</t>
        </is>
      </c>
      <c r="C41" s="7" t="inlineStr">
        <is>
          <t>Coffee</t>
        </is>
      </c>
      <c r="D41" s="7" t="inlineStr">
        <is>
          <t>แกลอน</t>
        </is>
      </c>
      <c r="E41" s="7" t="inlineStr">
        <is>
          <t>staple</t>
        </is>
      </c>
      <c r="F41" s="6" t="n">
        <v>1</v>
      </c>
      <c r="G41" s="7" t="n"/>
    </row>
    <row r="42">
      <c r="A42" s="6" t="n">
        <v>34</v>
      </c>
      <c r="B42" s="7" t="inlineStr">
        <is>
          <t>Monkfruit Syrup</t>
        </is>
      </c>
      <c r="C42" s="7" t="inlineStr">
        <is>
          <t>Coffee</t>
        </is>
      </c>
      <c r="D42" s="7" t="inlineStr">
        <is>
          <t>ขวด</t>
        </is>
      </c>
      <c r="E42" s="7" t="inlineStr">
        <is>
          <t>staple</t>
        </is>
      </c>
      <c r="F42" s="6" t="n">
        <v>1</v>
      </c>
      <c r="G42" s="7" t="n"/>
    </row>
    <row r="43">
      <c r="A43" s="6" t="n">
        <v>35</v>
      </c>
      <c r="B43" s="7" t="inlineStr">
        <is>
          <t>Oat Milk</t>
        </is>
      </c>
      <c r="C43" s="7" t="inlineStr">
        <is>
          <t>Coffee</t>
        </is>
      </c>
      <c r="D43" s="7" t="inlineStr">
        <is>
          <t>กล่อง</t>
        </is>
      </c>
      <c r="E43" s="7" t="inlineStr">
        <is>
          <t>staple</t>
        </is>
      </c>
      <c r="F43" s="6" t="n">
        <v>2</v>
      </c>
      <c r="G43" s="7" t="n"/>
    </row>
    <row r="44">
      <c r="A44" s="6" t="n">
        <v>36</v>
      </c>
      <c r="B44" s="7" t="inlineStr">
        <is>
          <t>Sugar sachet</t>
        </is>
      </c>
      <c r="C44" s="7" t="inlineStr">
        <is>
          <t>Coffee</t>
        </is>
      </c>
      <c r="D44" s="7" t="inlineStr">
        <is>
          <t>แพค</t>
        </is>
      </c>
      <c r="E44" s="7" t="inlineStr">
        <is>
          <t>staple</t>
        </is>
      </c>
      <c r="F44" s="6" t="n">
        <v>1</v>
      </c>
      <c r="G44" s="7" t="n"/>
    </row>
    <row r="45">
      <c r="A45" s="6" t="n">
        <v>37</v>
      </c>
      <c r="B45" s="7" t="inlineStr">
        <is>
          <t>Syrup</t>
        </is>
      </c>
      <c r="C45" s="7" t="inlineStr">
        <is>
          <t>Coffee</t>
        </is>
      </c>
      <c r="D45" s="7" t="inlineStr">
        <is>
          <t>ห่อ</t>
        </is>
      </c>
      <c r="E45" s="7" t="inlineStr">
        <is>
          <t>staple</t>
        </is>
      </c>
      <c r="F45" s="6" t="n">
        <v>1</v>
      </c>
      <c r="G45" s="7" t="inlineStr">
        <is>
          <t>ยังไม่รู้จำนวน</t>
        </is>
      </c>
    </row>
    <row r="46" ht="20" customHeight="1">
      <c r="A46" s="23" t="inlineStr">
        <is>
          <t>Dressings  (3 รายการ)  คอลัมน์ซ้าย</t>
        </is>
      </c>
      <c r="B46" s="24" t="n"/>
      <c r="C46" s="24" t="n"/>
      <c r="D46" s="24" t="n"/>
      <c r="E46" s="24" t="n"/>
      <c r="F46" s="24" t="n"/>
      <c r="G46" s="24" t="n"/>
      <c r="H46" s="25" t="n"/>
    </row>
    <row r="47" ht="20" customHeight="1">
      <c r="A47" s="6" t="n">
        <v>38</v>
      </c>
      <c r="B47" s="7" t="inlineStr">
        <is>
          <t>Caesar Salad</t>
        </is>
      </c>
      <c r="C47" s="7" t="inlineStr">
        <is>
          <t>Dressings</t>
        </is>
      </c>
      <c r="D47" s="7" t="inlineStr">
        <is>
          <t>ขวด</t>
        </is>
      </c>
      <c r="E47" s="7" t="inlineStr">
        <is>
          <t>staple</t>
        </is>
      </c>
      <c r="F47" s="6" t="n">
        <v>1</v>
      </c>
      <c r="G47" s="7" t="n"/>
    </row>
    <row r="48">
      <c r="A48" s="6" t="n">
        <v>39</v>
      </c>
      <c r="B48" t="inlineStr">
        <is>
          <t>Rosted Sesame</t>
        </is>
      </c>
      <c r="C48" s="7" t="inlineStr">
        <is>
          <t>Dressings</t>
        </is>
      </c>
      <c r="D48" s="7" t="inlineStr">
        <is>
          <t>ขวด</t>
        </is>
      </c>
      <c r="E48" s="7" t="inlineStr">
        <is>
          <t>staple</t>
        </is>
      </c>
      <c r="F48" s="6" t="n">
        <v>1</v>
      </c>
      <c r="G48" s="7" t="n"/>
    </row>
    <row r="49">
      <c r="A49" s="6" t="n">
        <v>40</v>
      </c>
      <c r="B49" s="7" t="inlineStr">
        <is>
          <t>Vinaigrette</t>
        </is>
      </c>
      <c r="C49" s="7" t="inlineStr">
        <is>
          <t>Dressings</t>
        </is>
      </c>
      <c r="D49" s="7" t="inlineStr">
        <is>
          <t>ห่อ</t>
        </is>
      </c>
      <c r="E49" s="7" t="inlineStr">
        <is>
          <t>staple</t>
        </is>
      </c>
      <c r="F49" s="6" t="n">
        <v>1</v>
      </c>
      <c r="G49" s="7" t="n"/>
    </row>
    <row r="50" ht="20" customHeight="1">
      <c r="A50" s="23" t="inlineStr">
        <is>
          <t>To-Go Yogurt  (3 รายการ · ขาด Par NCD 3)  คอลัมน์ซ้าย</t>
        </is>
      </c>
      <c r="B50" s="24" t="n"/>
      <c r="C50" s="24" t="n"/>
      <c r="D50" s="24" t="n"/>
      <c r="E50" s="24" t="n"/>
      <c r="F50" s="24" t="n"/>
      <c r="G50" s="24" t="n"/>
      <c r="H50" s="25" t="n"/>
    </row>
    <row r="51" ht="20" customHeight="1">
      <c r="A51" s="11" t="n">
        <v>41</v>
      </c>
      <c r="B51" s="7" t="inlineStr">
        <is>
          <t>Apple pecan pie greek yogurt</t>
        </is>
      </c>
      <c r="C51" s="7" t="inlineStr">
        <is>
          <t>To-Go Yogurt</t>
        </is>
      </c>
      <c r="D51" s="7" t="inlineStr">
        <is>
          <t>Bowl</t>
        </is>
      </c>
      <c r="E51" s="7" t="inlineStr">
        <is>
          <t>yc</t>
        </is>
      </c>
      <c r="F51" s="11" t="n"/>
      <c r="G51" s="10" t="inlineStr">
        <is>
          <t>ยังไม่รู้จำนวน</t>
        </is>
      </c>
    </row>
    <row r="52">
      <c r="A52" s="11" t="n">
        <v>42</v>
      </c>
      <c r="B52" s="7" t="inlineStr">
        <is>
          <t>Blueberry pie greek yogurt</t>
        </is>
      </c>
      <c r="C52" s="7" t="inlineStr">
        <is>
          <t>To-Go Yogurt</t>
        </is>
      </c>
      <c r="D52" s="7" t="inlineStr">
        <is>
          <t>Bowl</t>
        </is>
      </c>
      <c r="E52" s="7" t="inlineStr">
        <is>
          <t>yc</t>
        </is>
      </c>
      <c r="F52" s="11" t="n"/>
      <c r="G52" s="10" t="inlineStr">
        <is>
          <t>ยังไม่รู้จำนวน</t>
        </is>
      </c>
    </row>
    <row r="53">
      <c r="A53" s="11" t="n">
        <v>43</v>
      </c>
      <c r="B53" s="7" t="inlineStr">
        <is>
          <t>PB&amp;J greek yogurt</t>
        </is>
      </c>
      <c r="C53" s="7" t="inlineStr">
        <is>
          <t>To-Go Yogurt</t>
        </is>
      </c>
      <c r="D53" s="7" t="inlineStr">
        <is>
          <t>Bowl</t>
        </is>
      </c>
      <c r="E53" s="7" t="inlineStr">
        <is>
          <t>yc</t>
        </is>
      </c>
      <c r="F53" s="11" t="n"/>
      <c r="G53" s="10" t="inlineStr">
        <is>
          <t>ยังไม่รู้จำนวน</t>
        </is>
      </c>
    </row>
    <row r="54" ht="20" customHeight="1">
      <c r="A54" s="23" t="inlineStr">
        <is>
          <t>To-Go Beverage  (7 รายการ · ขาด Par NCD 2)  คอลัมน์ซ้าย</t>
        </is>
      </c>
      <c r="B54" s="24" t="n"/>
      <c r="C54" s="24" t="n"/>
      <c r="D54" s="24" t="n"/>
      <c r="E54" s="24" t="n"/>
      <c r="F54" s="24" t="n"/>
      <c r="G54" s="24" t="n"/>
      <c r="H54" s="25" t="n"/>
    </row>
    <row r="55" ht="20" customHeight="1">
      <c r="A55" s="11" t="n">
        <v>44</v>
      </c>
      <c r="B55" s="7" t="inlineStr">
        <is>
          <t>Coconut Water Cup</t>
        </is>
      </c>
      <c r="C55" s="7" t="inlineStr">
        <is>
          <t>To-Go Beverage</t>
        </is>
      </c>
      <c r="D55" s="7" t="inlineStr">
        <is>
          <t>ขวด</t>
        </is>
      </c>
      <c r="E55" s="7" t="inlineStr">
        <is>
          <t>staple</t>
        </is>
      </c>
      <c r="F55" s="11" t="n"/>
      <c r="G55" s="10" t="inlineStr">
        <is>
          <t>ยังไม่รู้จำนวน</t>
        </is>
      </c>
    </row>
    <row r="56">
      <c r="A56" s="11" t="n">
        <v>45</v>
      </c>
      <c r="B56" s="7" t="inlineStr">
        <is>
          <t>Orange Juice Cup</t>
        </is>
      </c>
      <c r="C56" s="7" t="inlineStr">
        <is>
          <t>To-Go Beverage</t>
        </is>
      </c>
      <c r="D56" s="7" t="inlineStr">
        <is>
          <t>ขวด</t>
        </is>
      </c>
      <c r="E56" s="7" t="inlineStr">
        <is>
          <t>staple</t>
        </is>
      </c>
      <c r="F56" s="11" t="n"/>
      <c r="G56" s="10" t="inlineStr">
        <is>
          <t>ยังไม่รู้จำนวน</t>
        </is>
      </c>
    </row>
    <row r="57">
      <c r="A57" s="6" t="n">
        <v>46</v>
      </c>
      <c r="B57" s="7" t="inlineStr">
        <is>
          <t>Coca Cola</t>
        </is>
      </c>
      <c r="C57" s="7" t="inlineStr">
        <is>
          <t>To-Go Beverage</t>
        </is>
      </c>
      <c r="D57" s="7" t="inlineStr">
        <is>
          <t>กระป๋อง</t>
        </is>
      </c>
      <c r="E57" s="7" t="inlineStr">
        <is>
          <t>staple</t>
        </is>
      </c>
      <c r="F57" s="6" t="n">
        <v>12</v>
      </c>
      <c r="G57" s="7" t="n"/>
    </row>
    <row r="58">
      <c r="A58" s="6" t="n">
        <v>47</v>
      </c>
      <c r="B58" s="7" t="inlineStr">
        <is>
          <t>San Pellegrino</t>
        </is>
      </c>
      <c r="C58" s="7" t="inlineStr">
        <is>
          <t>To-Go Beverage</t>
        </is>
      </c>
      <c r="D58" s="7" t="inlineStr">
        <is>
          <t>ขวด</t>
        </is>
      </c>
      <c r="E58" s="7" t="inlineStr">
        <is>
          <t>staple</t>
        </is>
      </c>
      <c r="F58" s="6" t="n">
        <v>12</v>
      </c>
      <c r="G58" s="7" t="n"/>
    </row>
    <row r="59">
      <c r="A59" s="6" t="n">
        <v>48</v>
      </c>
      <c r="B59" s="7" t="inlineStr">
        <is>
          <t>Sour Hour - Ginger Lemon</t>
        </is>
      </c>
      <c r="C59" s="7" t="inlineStr">
        <is>
          <t>To-Go Beverage</t>
        </is>
      </c>
      <c r="D59" s="7" t="inlineStr">
        <is>
          <t>กระป๋อง</t>
        </is>
      </c>
      <c r="E59" s="7" t="inlineStr">
        <is>
          <t>staple</t>
        </is>
      </c>
      <c r="F59" s="6" t="n">
        <v>6</v>
      </c>
      <c r="G59" s="7" t="n"/>
    </row>
    <row r="60">
      <c r="A60" s="6" t="n">
        <v>49</v>
      </c>
      <c r="B60" s="7" t="inlineStr">
        <is>
          <t>Sour Hour - Peach Lychee</t>
        </is>
      </c>
      <c r="C60" s="7" t="inlineStr">
        <is>
          <t>To-Go Beverage</t>
        </is>
      </c>
      <c r="D60" s="7" t="inlineStr">
        <is>
          <t>กระป๋อง</t>
        </is>
      </c>
      <c r="E60" s="7" t="inlineStr">
        <is>
          <t>staple</t>
        </is>
      </c>
      <c r="F60" s="6" t="n">
        <v>6</v>
      </c>
      <c r="G60" s="7" t="n"/>
    </row>
    <row r="61">
      <c r="A61" s="6" t="n">
        <v>50</v>
      </c>
      <c r="B61" s="7" t="inlineStr">
        <is>
          <t>Sprite</t>
        </is>
      </c>
      <c r="C61" s="7" t="inlineStr">
        <is>
          <t>To-Go Beverage</t>
        </is>
      </c>
      <c r="D61" s="7" t="inlineStr">
        <is>
          <t>กระป๋อง</t>
        </is>
      </c>
      <c r="E61" s="7" t="inlineStr">
        <is>
          <t>staple</t>
        </is>
      </c>
      <c r="F61" s="6" t="n">
        <v>12</v>
      </c>
      <c r="G61" s="7" t="n"/>
    </row>
    <row r="62" ht="20" customHeight="1">
      <c r="A62" s="23" t="inlineStr">
        <is>
          <t>To-Go Sandwich &amp; Salad  (6 รายการ · ขาด Par NCD 6)  คอลัมน์ซ้าย</t>
        </is>
      </c>
      <c r="B62" s="24" t="n"/>
      <c r="C62" s="24" t="n"/>
      <c r="D62" s="24" t="n"/>
      <c r="E62" s="24" t="n"/>
      <c r="F62" s="24" t="n"/>
      <c r="G62" s="24" t="n"/>
      <c r="H62" s="25" t="n"/>
    </row>
    <row r="63" ht="20" customHeight="1">
      <c r="A63" s="11" t="n">
        <v>51</v>
      </c>
      <c r="B63" s="7" t="inlineStr">
        <is>
          <t>Tuna Herb Salad</t>
        </is>
      </c>
      <c r="C63" s="7" t="inlineStr">
        <is>
          <t>To-Go Sandwich &amp; Salad</t>
        </is>
      </c>
      <c r="D63" s="7" t="inlineStr">
        <is>
          <t>Bowl</t>
        </is>
      </c>
      <c r="E63" s="7" t="inlineStr">
        <is>
          <t>staple</t>
        </is>
      </c>
      <c r="F63" s="11" t="n"/>
      <c r="G63" s="10" t="inlineStr">
        <is>
          <t>ยังไม่รู้จำนวน</t>
        </is>
      </c>
      <c r="I63" s="7" t="n"/>
    </row>
    <row r="64">
      <c r="A64" s="11" t="n">
        <v>52</v>
      </c>
      <c r="B64" s="7" t="inlineStr">
        <is>
          <t>Chicken Caesar Salad</t>
        </is>
      </c>
      <c r="C64" s="7" t="inlineStr">
        <is>
          <t>To-Go Sandwich &amp; Salad</t>
        </is>
      </c>
      <c r="D64" s="7" t="inlineStr">
        <is>
          <t>Bowl</t>
        </is>
      </c>
      <c r="E64" s="7" t="inlineStr">
        <is>
          <t>staple</t>
        </is>
      </c>
      <c r="F64" s="11" t="n"/>
      <c r="G64" s="10" t="n"/>
      <c r="I64" s="7" t="n"/>
    </row>
    <row r="65">
      <c r="A65" s="11" t="n">
        <v>53</v>
      </c>
      <c r="B65" s="7" t="inlineStr">
        <is>
          <t>Chicken Waldorf Salad</t>
        </is>
      </c>
      <c r="C65" s="7" t="inlineStr">
        <is>
          <t>To-Go Sandwich &amp; Salad</t>
        </is>
      </c>
      <c r="D65" s="7" t="inlineStr">
        <is>
          <t>Bowl</t>
        </is>
      </c>
      <c r="E65" s="7" t="inlineStr">
        <is>
          <t>staple</t>
        </is>
      </c>
      <c r="F65" s="11" t="n"/>
      <c r="G65" s="10" t="n"/>
      <c r="I65" s="7" t="n"/>
    </row>
    <row r="66">
      <c r="A66" s="11" t="n">
        <v>54</v>
      </c>
      <c r="B66" s="7" t="inlineStr">
        <is>
          <t>Chicken Caesar Wrap</t>
        </is>
      </c>
      <c r="C66" s="7" t="inlineStr">
        <is>
          <t>To-Go Sandwich &amp; Salad</t>
        </is>
      </c>
      <c r="D66" s="7" t="inlineStr">
        <is>
          <t>ชิ้น</t>
        </is>
      </c>
      <c r="E66" s="7" t="inlineStr">
        <is>
          <t>staple</t>
        </is>
      </c>
      <c r="F66" s="11" t="n"/>
      <c r="G66" s="10" t="inlineStr">
        <is>
          <t>ยังไม่รู้จำนวน</t>
        </is>
      </c>
      <c r="I66" s="7" t="n"/>
    </row>
    <row r="67">
      <c r="A67" s="11" t="n">
        <v>55</v>
      </c>
      <c r="B67" s="7" t="inlineStr">
        <is>
          <t>Chicken Pesto Wrap</t>
        </is>
      </c>
      <c r="C67" s="7" t="inlineStr">
        <is>
          <t>To-Go Sandwich &amp; Salad</t>
        </is>
      </c>
      <c r="D67" s="7" t="inlineStr">
        <is>
          <t>ชิ้น</t>
        </is>
      </c>
      <c r="E67" s="7" t="inlineStr">
        <is>
          <t>staple</t>
        </is>
      </c>
      <c r="F67" s="11" t="n"/>
      <c r="G67" s="10" t="n"/>
      <c r="I67" s="7" t="n"/>
    </row>
    <row r="68">
      <c r="A68" s="11" t="n">
        <v>56</v>
      </c>
      <c r="B68" s="7" t="inlineStr">
        <is>
          <t>Tuna  Eggs and Cheese Wrap</t>
        </is>
      </c>
      <c r="C68" s="7" t="inlineStr">
        <is>
          <t>To-Go Sandwich &amp; Salad</t>
        </is>
      </c>
      <c r="D68" s="7" t="inlineStr">
        <is>
          <t>ชิ้น</t>
        </is>
      </c>
      <c r="E68" s="7" t="inlineStr">
        <is>
          <t>staple</t>
        </is>
      </c>
      <c r="F68" s="11" t="n"/>
      <c r="G68" s="10" t="inlineStr">
        <is>
          <t>ยังไม่รู้จำนวน</t>
        </is>
      </c>
      <c r="I68" s="7" t="n"/>
    </row>
    <row r="69" ht="20" customHeight="1">
      <c r="A69" s="23" t="inlineStr">
        <is>
          <t>To-Go Cheese  (2 รายการ · ขาด Par NCD 1)  คอลัมน์ซ้าย</t>
        </is>
      </c>
      <c r="B69" s="24" t="n"/>
      <c r="C69" s="24" t="n"/>
      <c r="D69" s="24" t="n"/>
      <c r="E69" s="24" t="n"/>
      <c r="F69" s="24" t="n"/>
      <c r="G69" s="24" t="n"/>
      <c r="H69" s="25" t="n"/>
    </row>
    <row r="70" ht="20" customHeight="1">
      <c r="A70" s="6" t="n">
        <v>57</v>
      </c>
      <c r="B70" s="7" t="inlineStr">
        <is>
          <t>Ricotta</t>
        </is>
      </c>
      <c r="C70" s="7" t="inlineStr">
        <is>
          <t>To-Go Cheese</t>
        </is>
      </c>
      <c r="D70" s="7" t="inlineStr">
        <is>
          <t>กระปุก</t>
        </is>
      </c>
      <c r="E70" s="7" t="inlineStr">
        <is>
          <t>yc</t>
        </is>
      </c>
      <c r="F70" s="6" t="n"/>
      <c r="G70" s="10" t="n"/>
    </row>
    <row r="71">
      <c r="A71" s="6" t="n">
        <v>58</v>
      </c>
      <c r="B71" s="7" t="inlineStr">
        <is>
          <t>Feta Cheese</t>
        </is>
      </c>
      <c r="C71" s="7" t="inlineStr">
        <is>
          <t>To-Go Cheese</t>
        </is>
      </c>
      <c r="D71" s="7" t="inlineStr">
        <is>
          <t>กระปุก</t>
        </is>
      </c>
      <c r="E71" s="7" t="inlineStr">
        <is>
          <t>yc</t>
        </is>
      </c>
      <c r="F71" s="6" t="n">
        <v>2</v>
      </c>
      <c r="G71" s="7" t="n"/>
    </row>
    <row r="72" ht="20" customHeight="1">
      <c r="A72" s="23" t="inlineStr">
        <is>
          <t>To-Go Chia Pudding  (2 รายการ · ขาด Par NCD 2)  คอลัมน์ซ้าย</t>
        </is>
      </c>
      <c r="B72" s="24" t="n"/>
      <c r="C72" s="24" t="n"/>
      <c r="D72" s="24" t="n"/>
      <c r="E72" s="24" t="n"/>
      <c r="F72" s="24" t="n"/>
      <c r="G72" s="24" t="n"/>
      <c r="H72" s="25" t="n"/>
    </row>
    <row r="73" ht="20" customHeight="1">
      <c r="A73" s="11" t="n">
        <v>59</v>
      </c>
      <c r="B73" s="7" t="inlineStr">
        <is>
          <t>Dark Chocolate Chia Pudding</t>
        </is>
      </c>
      <c r="C73" s="7" t="inlineStr">
        <is>
          <t>To-Go Chia Pudding</t>
        </is>
      </c>
      <c r="D73" s="7" t="inlineStr">
        <is>
          <t>Bowl</t>
        </is>
      </c>
      <c r="E73" s="7" t="inlineStr">
        <is>
          <t>yc</t>
        </is>
      </c>
      <c r="F73" s="11" t="n"/>
      <c r="G73" s="10" t="inlineStr">
        <is>
          <t>ยังไม่รู้จำนวน</t>
        </is>
      </c>
    </row>
    <row r="74">
      <c r="A74" s="11" t="n">
        <v>60</v>
      </c>
      <c r="B74" s="7" t="inlineStr">
        <is>
          <t>Honey Yogurt Chia Pudding</t>
        </is>
      </c>
      <c r="C74" s="7" t="inlineStr">
        <is>
          <t>To-Go Chia Pudding</t>
        </is>
      </c>
      <c r="D74" s="7" t="inlineStr">
        <is>
          <t>Bowl</t>
        </is>
      </c>
      <c r="E74" s="7" t="inlineStr">
        <is>
          <t>yc</t>
        </is>
      </c>
      <c r="F74" s="11" t="n"/>
      <c r="G74" s="10" t="inlineStr">
        <is>
          <t>ยังไม่รู้จำนวน</t>
        </is>
      </c>
    </row>
    <row r="75" ht="20" customHeight="1">
      <c r="A75" s="23" t="inlineStr">
        <is>
          <t>To-Go Overnight Oats  (1 รายการ · ขาด Par NCD 1)  คอลัมน์ซ้าย</t>
        </is>
      </c>
      <c r="B75" s="24" t="n"/>
      <c r="C75" s="24" t="n"/>
      <c r="D75" s="24" t="n"/>
      <c r="E75" s="24" t="n"/>
      <c r="F75" s="24" t="n"/>
      <c r="G75" s="24" t="n"/>
      <c r="H75" s="25" t="n"/>
    </row>
    <row r="76" ht="20" customHeight="1">
      <c r="A76" s="11" t="n">
        <v>61</v>
      </c>
      <c r="B76" s="7" t="inlineStr">
        <is>
          <t>Biscoff Overnight Oats</t>
        </is>
      </c>
      <c r="C76" s="7" t="inlineStr">
        <is>
          <t>To-Go Overnight Oats</t>
        </is>
      </c>
      <c r="D76" s="7" t="inlineStr">
        <is>
          <t>Bowl</t>
        </is>
      </c>
      <c r="E76" s="7" t="inlineStr">
        <is>
          <t>yc</t>
        </is>
      </c>
      <c r="F76" s="11" t="n"/>
      <c r="G76" s="10" t="inlineStr">
        <is>
          <t>ยังไม่รู้จำนวน</t>
        </is>
      </c>
    </row>
    <row r="77" ht="20" customHeight="1">
      <c r="A77" s="23" t="inlineStr">
        <is>
          <t>CUP/ถ้วย  (3 รายการ)  คอลัมน์ขวา</t>
        </is>
      </c>
      <c r="B77" s="24" t="n"/>
      <c r="C77" s="24" t="n"/>
      <c r="D77" s="24" t="n"/>
      <c r="E77" s="24" t="n"/>
      <c r="F77" s="24" t="n"/>
      <c r="G77" s="24" t="n"/>
      <c r="H77" s="25" t="n"/>
    </row>
    <row r="78" ht="20" customHeight="1">
      <c r="A78" s="6" t="n">
        <v>62</v>
      </c>
      <c r="B78" s="7" t="inlineStr">
        <is>
          <t>Staple Cup (14oz)</t>
        </is>
      </c>
      <c r="C78" s="7" t="inlineStr">
        <is>
          <t>CUP/ถ้วย</t>
        </is>
      </c>
      <c r="D78" s="7" t="inlineStr">
        <is>
          <t>50/pack</t>
        </is>
      </c>
      <c r="E78" s="7" t="inlineStr">
        <is>
          <t>staple</t>
        </is>
      </c>
      <c r="F78" s="6" t="n">
        <v>2</v>
      </c>
      <c r="G78" s="7" t="inlineStr">
        <is>
          <t>Same size/spec as YC Cup (14oz, it-056) but printed with Staple logo — separate stock item, not shared. Fill in Par NCD.</t>
        </is>
      </c>
    </row>
    <row r="79" ht="42" customHeight="1">
      <c r="A79" s="6" t="n">
        <v>63</v>
      </c>
      <c r="B79" s="7" t="inlineStr">
        <is>
          <t>Staple Paper Cup 4oz</t>
        </is>
      </c>
      <c r="C79" s="7" t="inlineStr">
        <is>
          <t>CUP/ถ้วย</t>
        </is>
      </c>
      <c r="D79" s="7" t="inlineStr">
        <is>
          <t>50/pack</t>
        </is>
      </c>
      <c r="E79" s="7" t="inlineStr">
        <is>
          <t>staple</t>
        </is>
      </c>
      <c r="F79" s="6" t="n">
        <v>2</v>
      </c>
      <c r="G79" s="7" t="n"/>
    </row>
    <row r="80">
      <c r="A80" s="6" t="n">
        <v>64</v>
      </c>
      <c r="B80" s="7" t="inlineStr">
        <is>
          <t>Staple Paper Cup 8oz</t>
        </is>
      </c>
      <c r="C80" s="7" t="inlineStr">
        <is>
          <t>CUP/ถ้วย</t>
        </is>
      </c>
      <c r="D80" s="7" t="inlineStr">
        <is>
          <t>50/pack</t>
        </is>
      </c>
      <c r="E80" s="7" t="inlineStr">
        <is>
          <t>staple</t>
        </is>
      </c>
      <c r="F80" s="6" t="n">
        <v>2</v>
      </c>
      <c r="G80" s="7" t="n"/>
    </row>
    <row r="81" ht="20" customHeight="1">
      <c r="A81" s="23" t="inlineStr">
        <is>
          <t>LID/ฝา  (2 รายการ)  คอลัมน์ขวา</t>
        </is>
      </c>
      <c r="B81" s="24" t="n"/>
      <c r="C81" s="24" t="n"/>
      <c r="D81" s="24" t="n"/>
      <c r="E81" s="24" t="n"/>
      <c r="F81" s="24" t="n"/>
      <c r="G81" s="24" t="n"/>
      <c r="H81" s="25" t="n"/>
    </row>
    <row r="82" ht="20" customHeight="1">
      <c r="A82" s="6" t="n">
        <v>65</v>
      </c>
      <c r="B82" s="7" t="inlineStr">
        <is>
          <t>Paper Cup Lid 8oz</t>
        </is>
      </c>
      <c r="C82" s="7" t="inlineStr">
        <is>
          <t>LID/ฝา</t>
        </is>
      </c>
      <c r="D82" s="7" t="inlineStr">
        <is>
          <t>50/pack</t>
        </is>
      </c>
      <c r="E82" s="7" t="inlineStr">
        <is>
          <t>staple</t>
        </is>
      </c>
      <c r="F82" s="6" t="n">
        <v>2</v>
      </c>
      <c r="G82" s="7" t="n"/>
    </row>
    <row r="83">
      <c r="A83" s="19" t="n">
        <v>66</v>
      </c>
      <c r="B83" s="7" t="inlineStr">
        <is>
          <t>Paper Cup Lid 4oz</t>
        </is>
      </c>
      <c r="C83" s="7" t="inlineStr">
        <is>
          <t>LID/ฝา</t>
        </is>
      </c>
      <c r="D83" s="7" t="inlineStr">
        <is>
          <t>50/pack</t>
        </is>
      </c>
      <c r="E83" s="7" t="inlineStr">
        <is>
          <t>staple</t>
        </is>
      </c>
      <c r="F83" s="19" t="n">
        <v>2</v>
      </c>
      <c r="G83" s="20" t="n"/>
    </row>
    <row r="84" ht="20" customHeight="1">
      <c r="A84" s="26" t="inlineStr">
        <is>
          <t>SPOON/ช้อน  (3 รายการ)  คอลัมน์ขวา</t>
        </is>
      </c>
    </row>
    <row r="85" ht="20" customHeight="1">
      <c r="A85" s="6" t="n">
        <v>67</v>
      </c>
      <c r="B85" s="7" t="inlineStr">
        <is>
          <t>Wood Fork</t>
        </is>
      </c>
      <c r="C85" s="7" t="inlineStr">
        <is>
          <t>SPOON/ช้อน</t>
        </is>
      </c>
      <c r="D85" s="7" t="inlineStr">
        <is>
          <t>100/pack</t>
        </is>
      </c>
      <c r="E85" s="7" t="inlineStr">
        <is>
          <t>staple</t>
        </is>
      </c>
      <c r="F85" s="6" t="n">
        <v>2</v>
      </c>
      <c r="G85" s="7" t="n"/>
    </row>
    <row r="86">
      <c r="A86" s="6" t="n">
        <v>68</v>
      </c>
      <c r="B86" s="7" t="inlineStr">
        <is>
          <t>Wood Knife</t>
        </is>
      </c>
      <c r="C86" s="7" t="inlineStr">
        <is>
          <t>SPOON/ช้อน</t>
        </is>
      </c>
      <c r="D86" s="7" t="inlineStr">
        <is>
          <t>100/pack</t>
        </is>
      </c>
      <c r="E86" s="7" t="inlineStr">
        <is>
          <t>staple</t>
        </is>
      </c>
      <c r="F86" s="6" t="n">
        <v>2</v>
      </c>
      <c r="G86" s="7" t="n"/>
    </row>
    <row r="87">
      <c r="A87" s="6" t="n">
        <v>69</v>
      </c>
      <c r="B87" s="7" t="inlineStr">
        <is>
          <t>ไม้เสียบ sourdough</t>
        </is>
      </c>
      <c r="C87" s="7" t="inlineStr">
        <is>
          <t>SPOON/ช้อน</t>
        </is>
      </c>
      <c r="D87" s="7" t="inlineStr">
        <is>
          <t>ห่อ</t>
        </is>
      </c>
      <c r="E87" s="7" t="inlineStr">
        <is>
          <t>staple</t>
        </is>
      </c>
      <c r="F87" s="6" t="n">
        <v>2</v>
      </c>
      <c r="G87" s="7" t="n"/>
    </row>
    <row r="88" ht="20" customHeight="1">
      <c r="A88" s="23" t="inlineStr">
        <is>
          <t>STICKER  (8 รายการ · ขาด Par NCD 8)  คอลัมน์ขวา</t>
        </is>
      </c>
      <c r="B88" s="24" t="n"/>
      <c r="C88" s="24" t="n"/>
      <c r="D88" s="24" t="n"/>
      <c r="E88" s="24" t="n"/>
      <c r="F88" s="24" t="n"/>
      <c r="G88" s="24" t="n"/>
      <c r="H88" s="25" t="n"/>
    </row>
    <row r="89">
      <c r="A89" s="6" t="n">
        <v>70</v>
      </c>
      <c r="B89" s="7" t="inlineStr">
        <is>
          <t>Sticker Bowl 1</t>
        </is>
      </c>
      <c r="C89" s="7" t="inlineStr">
        <is>
          <t>STICKER</t>
        </is>
      </c>
      <c r="D89" s="7" t="inlineStr">
        <is>
          <t>Sheet</t>
        </is>
      </c>
      <c r="E89" s="7" t="inlineStr">
        <is>
          <t>yc</t>
        </is>
      </c>
      <c r="F89" s="6" t="n"/>
      <c r="G89" s="7" t="n"/>
    </row>
    <row r="90" ht="20" customHeight="1">
      <c r="A90" s="6" t="n">
        <v>71</v>
      </c>
      <c r="B90" s="7" t="inlineStr">
        <is>
          <t>Sticker Bowl 2</t>
        </is>
      </c>
      <c r="C90" s="7" t="inlineStr">
        <is>
          <t>STICKER</t>
        </is>
      </c>
      <c r="D90" s="7" t="inlineStr">
        <is>
          <t>Sheet</t>
        </is>
      </c>
      <c r="E90" s="7" t="inlineStr">
        <is>
          <t>yc</t>
        </is>
      </c>
      <c r="F90" s="6" t="n"/>
      <c r="G90" s="7" t="n"/>
    </row>
    <row r="91">
      <c r="A91" s="6" t="n">
        <v>72</v>
      </c>
      <c r="B91" s="7" t="inlineStr">
        <is>
          <t>Sticker Bowl 3</t>
        </is>
      </c>
      <c r="C91" s="7" t="inlineStr">
        <is>
          <t>STICKER</t>
        </is>
      </c>
      <c r="D91" s="7" t="inlineStr">
        <is>
          <t>Sheet</t>
        </is>
      </c>
      <c r="E91" s="7" t="inlineStr">
        <is>
          <t>yc</t>
        </is>
      </c>
      <c r="F91" s="6" t="n"/>
      <c r="G91" s="7" t="n"/>
    </row>
    <row r="92">
      <c r="A92" s="6" t="n">
        <v>73</v>
      </c>
      <c r="B92" s="7" t="inlineStr">
        <is>
          <t>Sticker Logo S</t>
        </is>
      </c>
      <c r="C92" s="7" t="inlineStr">
        <is>
          <t>STICKER</t>
        </is>
      </c>
      <c r="D92" s="7" t="inlineStr">
        <is>
          <t>Sheet</t>
        </is>
      </c>
      <c r="E92" s="7" t="inlineStr">
        <is>
          <t>staple</t>
        </is>
      </c>
      <c r="F92" s="6" t="n"/>
      <c r="G92" s="7" t="n"/>
    </row>
    <row r="93">
      <c r="A93" s="6" t="n">
        <v>74</v>
      </c>
      <c r="B93" s="7" t="inlineStr">
        <is>
          <t>Sticker Salad1</t>
        </is>
      </c>
      <c r="C93" s="7" t="inlineStr">
        <is>
          <t>STICKER</t>
        </is>
      </c>
      <c r="D93" s="7" t="inlineStr">
        <is>
          <t>Sheet</t>
        </is>
      </c>
      <c r="E93" s="7" t="inlineStr">
        <is>
          <t>staple</t>
        </is>
      </c>
      <c r="F93" s="6" t="n"/>
      <c r="G93" s="7" t="n"/>
    </row>
    <row r="94">
      <c r="A94" s="6" t="n">
        <v>75</v>
      </c>
      <c r="B94" s="7" t="inlineStr">
        <is>
          <t>Sticker Sandwich 1</t>
        </is>
      </c>
      <c r="C94" s="7" t="inlineStr">
        <is>
          <t>STICKER</t>
        </is>
      </c>
      <c r="D94" s="7" t="inlineStr">
        <is>
          <t>Sheet</t>
        </is>
      </c>
      <c r="E94" s="7" t="inlineStr">
        <is>
          <t>staple</t>
        </is>
      </c>
      <c r="F94" s="6" t="n"/>
      <c r="G94" s="7" t="n"/>
    </row>
    <row r="95">
      <c r="A95" s="6" t="n">
        <v>76</v>
      </c>
      <c r="B95" s="7" t="inlineStr">
        <is>
          <t>Sticker Sandwich 2</t>
        </is>
      </c>
      <c r="C95" s="7" t="inlineStr">
        <is>
          <t>STICKER</t>
        </is>
      </c>
      <c r="D95" s="7" t="inlineStr">
        <is>
          <t>Sheet</t>
        </is>
      </c>
      <c r="E95" s="7" t="inlineStr">
        <is>
          <t>staple</t>
        </is>
      </c>
      <c r="F95" s="6" t="n"/>
      <c r="G95" s="7" t="n"/>
    </row>
    <row r="96">
      <c r="A96" s="6" t="n">
        <v>77</v>
      </c>
      <c r="B96" s="7" t="inlineStr">
        <is>
          <t>Sticker Sandwich 3</t>
        </is>
      </c>
      <c r="C96" s="7" t="inlineStr">
        <is>
          <t>STICKER</t>
        </is>
      </c>
      <c r="D96" s="7" t="inlineStr">
        <is>
          <t>Sheet</t>
        </is>
      </c>
      <c r="E96" s="7" t="inlineStr">
        <is>
          <t>staple</t>
        </is>
      </c>
      <c r="F96" s="6" t="n"/>
      <c r="G96" s="7" t="n"/>
    </row>
    <row r="97" ht="20" customHeight="1">
      <c r="A97" s="23" t="inlineStr">
        <is>
          <t>ของใช้  (8 รายการ)  คอลัมน์ขวา</t>
        </is>
      </c>
      <c r="B97" s="24" t="n"/>
      <c r="C97" s="24" t="n"/>
      <c r="D97" s="24" t="n"/>
      <c r="E97" s="24" t="n"/>
      <c r="F97" s="24" t="n"/>
      <c r="G97" s="24" t="n"/>
      <c r="H97" s="25" t="n"/>
    </row>
    <row r="98">
      <c r="A98" s="6" t="n">
        <v>78</v>
      </c>
      <c r="B98" s="7" t="inlineStr">
        <is>
          <t>Wood Stick Stirrer</t>
        </is>
      </c>
      <c r="C98" s="7" t="inlineStr">
        <is>
          <t>ของใช้</t>
        </is>
      </c>
      <c r="D98" s="7" t="inlineStr">
        <is>
          <t>ห่อ</t>
        </is>
      </c>
      <c r="E98" s="7" t="inlineStr">
        <is>
          <t>staple</t>
        </is>
      </c>
      <c r="F98" s="19" t="n">
        <v>1</v>
      </c>
      <c r="G98" s="7" t="n"/>
    </row>
    <row r="99" ht="20" customHeight="1">
      <c r="A99" s="6" t="n">
        <v>79</v>
      </c>
      <c r="B99" s="7" t="inlineStr">
        <is>
          <t>Clear Tape</t>
        </is>
      </c>
      <c r="C99" s="7" t="inlineStr">
        <is>
          <t>ของใช้</t>
        </is>
      </c>
      <c r="D99" s="7" t="inlineStr">
        <is>
          <t>ม้วน</t>
        </is>
      </c>
      <c r="E99" s="7" t="inlineStr">
        <is>
          <t>shared</t>
        </is>
      </c>
      <c r="F99" s="6" t="n">
        <v>4</v>
      </c>
      <c r="G99" s="7" t="n"/>
    </row>
    <row r="100">
      <c r="A100" s="6" t="n">
        <v>80</v>
      </c>
      <c r="B100" s="7" t="inlineStr">
        <is>
          <t>Kitchen Paper Towel</t>
        </is>
      </c>
      <c r="C100" s="7" t="inlineStr">
        <is>
          <t>ของใช้</t>
        </is>
      </c>
      <c r="D100" s="7" t="inlineStr">
        <is>
          <t>ม้วน</t>
        </is>
      </c>
      <c r="E100" s="7" t="inlineStr">
        <is>
          <t>shared</t>
        </is>
      </c>
      <c r="F100" s="6" t="n">
        <v>4</v>
      </c>
      <c r="G100" s="7" t="n"/>
    </row>
    <row r="101">
      <c r="A101" s="6" t="n">
        <v>81</v>
      </c>
      <c r="B101" s="7" t="inlineStr">
        <is>
          <t>Paper Tape</t>
        </is>
      </c>
      <c r="C101" s="7" t="inlineStr">
        <is>
          <t>ของใช้</t>
        </is>
      </c>
      <c r="D101" s="7" t="inlineStr">
        <is>
          <t>ม้วน</t>
        </is>
      </c>
      <c r="E101" s="7" t="inlineStr">
        <is>
          <t>shared</t>
        </is>
      </c>
      <c r="F101" s="6" t="n">
        <v>4</v>
      </c>
      <c r="G101" s="7" t="n"/>
    </row>
    <row r="102">
      <c r="A102" s="6" t="n">
        <v>82</v>
      </c>
      <c r="B102" s="7" t="inlineStr">
        <is>
          <t>Plastic Wrap</t>
        </is>
      </c>
      <c r="C102" s="7" t="inlineStr">
        <is>
          <t>ของใช้</t>
        </is>
      </c>
      <c r="D102" s="7" t="inlineStr">
        <is>
          <t>ม้วน</t>
        </is>
      </c>
      <c r="E102" s="7" t="inlineStr">
        <is>
          <t>staple</t>
        </is>
      </c>
      <c r="F102" s="6" t="n">
        <v>1</v>
      </c>
      <c r="G102" s="7" t="n"/>
    </row>
    <row r="103">
      <c r="A103" s="6" t="n">
        <v>83</v>
      </c>
      <c r="B103" s="7" t="inlineStr">
        <is>
          <t xml:space="preserve">Paper Wrap Small </t>
        </is>
      </c>
      <c r="C103" s="7" t="inlineStr">
        <is>
          <t>ของใช้</t>
        </is>
      </c>
      <c r="D103" s="7" t="inlineStr">
        <is>
          <t>ห่อ</t>
        </is>
      </c>
      <c r="E103" s="7" t="inlineStr">
        <is>
          <t>staple</t>
        </is>
      </c>
      <c r="F103" s="6" t="n">
        <v>1</v>
      </c>
      <c r="G103" s="7" t="n"/>
    </row>
    <row r="104">
      <c r="A104" s="6" t="n">
        <v>84</v>
      </c>
      <c r="B104" s="7" t="inlineStr">
        <is>
          <t>Paper Wrap Medium 25x25</t>
        </is>
      </c>
      <c r="C104" s="7" t="inlineStr">
        <is>
          <t>ของใช้</t>
        </is>
      </c>
      <c r="D104" s="7" t="inlineStr">
        <is>
          <t>ห่อ</t>
        </is>
      </c>
      <c r="E104" s="7" t="inlineStr">
        <is>
          <t>staple</t>
        </is>
      </c>
      <c r="F104" s="6" t="n">
        <v>1</v>
      </c>
      <c r="G104" s="7" t="n"/>
    </row>
    <row r="105">
      <c r="A105" s="6" t="n">
        <v>85</v>
      </c>
      <c r="B105" s="7" t="inlineStr">
        <is>
          <t>Paper Wrap Large 30x30</t>
        </is>
      </c>
      <c r="C105" s="7" t="inlineStr">
        <is>
          <t>ของใช้</t>
        </is>
      </c>
      <c r="D105" s="7" t="inlineStr">
        <is>
          <t>ห่อ</t>
        </is>
      </c>
      <c r="E105" s="7" t="inlineStr">
        <is>
          <t>staple</t>
        </is>
      </c>
      <c r="F105" s="19" t="n">
        <v>1</v>
      </c>
      <c r="G105" s="20" t="n"/>
    </row>
    <row r="106" ht="20" customHeight="1">
      <c r="A106" s="23" t="inlineStr">
        <is>
          <t>Box  (3 รายการ)  คอลัมน์ขวา</t>
        </is>
      </c>
      <c r="B106" s="24" t="n"/>
      <c r="C106" s="24" t="n"/>
      <c r="D106" s="24" t="n"/>
      <c r="E106" s="24" t="n"/>
      <c r="F106" s="24" t="n"/>
      <c r="G106" s="24" t="n"/>
      <c r="H106" s="25" t="n"/>
    </row>
    <row r="107">
      <c r="A107" s="6" t="n">
        <v>86</v>
      </c>
      <c r="B107" s="7" t="inlineStr">
        <is>
          <t>Sourdough Paper Box</t>
        </is>
      </c>
      <c r="C107" s="7" t="inlineStr">
        <is>
          <t>Box</t>
        </is>
      </c>
      <c r="D107" s="7" t="inlineStr">
        <is>
          <t>50/pack</t>
        </is>
      </c>
      <c r="E107" s="7" t="inlineStr">
        <is>
          <t>staple</t>
        </is>
      </c>
      <c r="F107" s="6" t="n">
        <v>2</v>
      </c>
      <c r="G107" s="7" t="n"/>
    </row>
    <row r="108" ht="20" customHeight="1">
      <c r="A108" s="6" t="n">
        <v>87</v>
      </c>
      <c r="B108" s="7" t="inlineStr">
        <is>
          <t>To-Go Oval Box</t>
        </is>
      </c>
      <c r="C108" s="7" t="inlineStr">
        <is>
          <t>Box</t>
        </is>
      </c>
      <c r="D108" s="7" t="inlineStr">
        <is>
          <t>50/pack</t>
        </is>
      </c>
      <c r="E108" s="7" t="inlineStr">
        <is>
          <t>staple</t>
        </is>
      </c>
      <c r="F108" s="6" t="n">
        <v>2</v>
      </c>
      <c r="G108" s="7" t="n"/>
    </row>
    <row r="109">
      <c r="A109" s="6" t="n">
        <v>88</v>
      </c>
      <c r="B109" s="7" t="inlineStr">
        <is>
          <t>To-Go Square Box</t>
        </is>
      </c>
      <c r="C109" s="7" t="inlineStr">
        <is>
          <t>Box</t>
        </is>
      </c>
      <c r="D109" s="7" t="inlineStr">
        <is>
          <t>50/pack</t>
        </is>
      </c>
      <c r="E109" s="7" t="inlineStr">
        <is>
          <t>staple</t>
        </is>
      </c>
      <c r="F109" s="6" t="n">
        <v>1</v>
      </c>
      <c r="G109" s="7" t="n"/>
    </row>
    <row r="110" ht="20" customHeight="1">
      <c r="A110" s="23" t="inlineStr">
        <is>
          <t>Bags  (4 รายการ)  คอลัมน์ขวา</t>
        </is>
      </c>
      <c r="B110" s="24" t="n"/>
      <c r="C110" s="24" t="n"/>
      <c r="D110" s="24" t="n"/>
      <c r="E110" s="24" t="n"/>
      <c r="F110" s="24" t="n"/>
      <c r="G110" s="24" t="n"/>
      <c r="H110" s="25" t="n"/>
    </row>
    <row r="111">
      <c r="A111" s="6" t="n">
        <v>89</v>
      </c>
      <c r="B111" s="7" t="inlineStr">
        <is>
          <t>Double Cup Paper Bag</t>
        </is>
      </c>
      <c r="C111" s="7" t="inlineStr">
        <is>
          <t>Bags</t>
        </is>
      </c>
      <c r="D111" s="7" t="inlineStr">
        <is>
          <t>ใบ</t>
        </is>
      </c>
      <c r="E111" s="7" t="inlineStr">
        <is>
          <t>shared</t>
        </is>
      </c>
      <c r="F111" s="6" t="n">
        <v>50</v>
      </c>
      <c r="G111" s="7" t="inlineStr">
        <is>
          <t>New bag design used ONLY at NCD, shared by both YC and Staple. NOT the same item as YC's existing ถุงกระดาษแก้วคู่ (it-072) used at NVP/SND/KCN — that one stays a separate, unrelated item. Fill in Par NCD.</t>
        </is>
      </c>
    </row>
    <row r="112" ht="20" customHeight="1">
      <c r="A112" s="6" t="n">
        <v>90</v>
      </c>
      <c r="B112" s="7" t="inlineStr">
        <is>
          <t>Single Cup Paper Bag</t>
        </is>
      </c>
      <c r="C112" s="7" t="inlineStr">
        <is>
          <t>Bags</t>
        </is>
      </c>
      <c r="D112" s="7" t="inlineStr">
        <is>
          <t>ใบ</t>
        </is>
      </c>
      <c r="E112" s="7" t="inlineStr">
        <is>
          <t>shared</t>
        </is>
      </c>
      <c r="F112" s="6" t="n">
        <v>50</v>
      </c>
      <c r="G112" s="7" t="inlineStr">
        <is>
          <t>New NCD-only bag, shared by both YC and Staple. Fill in Par NCD.</t>
        </is>
      </c>
    </row>
    <row r="113" ht="70" customHeight="1">
      <c r="A113" s="6" t="n">
        <v>91</v>
      </c>
      <c r="B113" s="7" t="inlineStr">
        <is>
          <t>S Brown Paper Bag</t>
        </is>
      </c>
      <c r="C113" s="7" t="inlineStr">
        <is>
          <t>Bags</t>
        </is>
      </c>
      <c r="D113" s="7" t="inlineStr">
        <is>
          <t>ใบ</t>
        </is>
      </c>
      <c r="E113" s="7" t="inlineStr">
        <is>
          <t>shared</t>
        </is>
      </c>
      <c r="F113" s="6" t="n">
        <v>50</v>
      </c>
      <c r="G113" s="7" t="inlineStr">
        <is>
          <t>New NCD-only bag, shared by both YC and Staple. Fill in Par NCD.</t>
        </is>
      </c>
    </row>
    <row r="114" ht="28" customHeight="1">
      <c r="A114" s="6" t="n">
        <v>92</v>
      </c>
      <c r="B114" s="7" t="inlineStr">
        <is>
          <t>M Brown Paper Bag</t>
        </is>
      </c>
      <c r="C114" s="7" t="inlineStr">
        <is>
          <t>Bags</t>
        </is>
      </c>
      <c r="D114" s="7" t="inlineStr">
        <is>
          <t>ใบ</t>
        </is>
      </c>
      <c r="E114" s="7" t="inlineStr">
        <is>
          <t>shared</t>
        </is>
      </c>
      <c r="F114" s="6" t="n">
        <v>50</v>
      </c>
      <c r="G114" s="7" t="inlineStr">
        <is>
          <t>New bag design used ONLY at NCD, shared by both YC and Staple. NOT the same item as YC's existing ถุงกระดาษแก้วเดี่ยว (it-071) used at NVP/SND/KCN — that one stays a separate, unrelated item. Fill in Par NCD.</t>
        </is>
      </c>
    </row>
    <row r="115" ht="28" customHeight="1">
      <c r="A115" s="27" t="n"/>
      <c r="B115" s="28" t="n"/>
      <c r="C115" s="28" t="n"/>
      <c r="D115" s="28" t="n"/>
      <c r="E115" s="28" t="n"/>
      <c r="F115" s="27" t="n"/>
      <c r="G115" s="28" t="n"/>
      <c r="H115" s="29" t="n"/>
    </row>
    <row r="116" ht="70" customHeight="1">
      <c r="A116" s="27" t="n"/>
      <c r="B116" s="28" t="n"/>
      <c r="C116" s="28" t="n"/>
      <c r="D116" s="28" t="n"/>
      <c r="E116" s="28" t="n"/>
      <c r="F116" s="27" t="n"/>
      <c r="G116" s="28" t="n"/>
      <c r="H116" s="29" t="n"/>
    </row>
    <row r="117">
      <c r="A117" s="29" t="n"/>
      <c r="B117" s="28" t="n"/>
      <c r="C117" s="29" t="n"/>
      <c r="D117" s="29" t="n"/>
      <c r="E117" s="29" t="n"/>
      <c r="F117" s="29" t="n"/>
      <c r="G117" s="29" t="n"/>
      <c r="H117" s="29" t="n"/>
    </row>
  </sheetData>
  <mergeCells count="21">
    <mergeCell ref="A77:H77"/>
    <mergeCell ref="A24:H24"/>
    <mergeCell ref="A11:H11"/>
    <mergeCell ref="A36:H36"/>
    <mergeCell ref="A110:H110"/>
    <mergeCell ref="A88:H88"/>
    <mergeCell ref="A69:H69"/>
    <mergeCell ref="A54:H54"/>
    <mergeCell ref="A46:H46"/>
    <mergeCell ref="A75:H75"/>
    <mergeCell ref="A84:H84"/>
    <mergeCell ref="A18:H18"/>
    <mergeCell ref="A50:H50"/>
    <mergeCell ref="A2:H2"/>
    <mergeCell ref="A97:H97"/>
    <mergeCell ref="A4:H4"/>
    <mergeCell ref="A62:H62"/>
    <mergeCell ref="A106:H106"/>
    <mergeCell ref="A29:H29"/>
    <mergeCell ref="A81:H81"/>
    <mergeCell ref="A72:H72"/>
  </mergeCells>
  <dataValidations count="1">
    <dataValidation sqref="E2:E134" showDropDown="0" showInputMessage="0" showErrorMessage="0" allowBlank="1" type="list">
      <formula1>"yc,staple,shared"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2026-08-06T13:04:52Z</dcterms:created>
  <dcterms:modified xsi:type="dcterms:W3CDTF">2026-08-19T11:25:45Z</dcterms:modified>
  <cp:lastModifiedBy>Praee Phitphisarn</cp:lastModifiedBy>
</cp:coreProperties>
</file>