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1"/>
  </bookViews>
  <sheets>
    <sheet sheetId="1" name="Instructions" state="visible" r:id="rId4"/>
    <sheet sheetId="2" name="Master Sheet" state="visible" r:id="rId5"/>
    <sheet sheetId="3" name="Lists" state="hidden" r:id="rId6"/>
    <sheet sheetId="4" name="Credit Type Code" state="visible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10" authorId="0">
      <text>
        <r>
          <t>10 characters, e.g. AAACV6672N. The 4th letter must fit the constitution (C company, F firm, P proprietor).</t>
        </r>
      </text>
    </comment>
    <comment ref="F10" authorId="0">
      <text>
        <r>
          <t>NIC code, e.g. 85102.</t>
        </r>
      </text>
    </comment>
    <comment ref="G10" authorId="0">
      <text>
        <r>
          <t>Blank = Registered Office.</t>
        </r>
      </text>
    </comment>
    <comment ref="H10" authorId="0">
      <text>
        <r>
          <t>House / flat / plot no., building name. No city, state or PIN here.</t>
        </r>
      </text>
    </comment>
    <comment ref="I10" authorId="0">
      <text>
        <r>
          <t>Street, road, area, locality.</t>
        </r>
      </text>
    </comment>
    <comment ref="J10" authorId="0">
      <text>
        <r>
          <t>Landmark (optional).</t>
        </r>
      </text>
    </comment>
    <comment ref="K10" authorId="0">
      <text>
        <r>
          <t>City or town only, e.g. "Hyderabad" — not the locality ("Madhapur") or the state.</t>
        </r>
      </text>
    </comment>
    <comment ref="L10" authorId="0">
      <text>
        <r>
          <t>Optional. Leave blank to repeat the city.</t>
        </r>
      </text>
    </comment>
    <comment ref="M10" authorId="0">
      <text>
        <r>
          <t>Pick from the list.</t>
        </r>
      </text>
    </comment>
    <comment ref="N10" authorId="0">
      <text>
        <r>
          <t>6 digits.</t>
        </r>
      </text>
    </comment>
    <comment ref="O10" authorId="0">
      <text>
        <r>
          <t>10-digit mobile, no +91 or 0. Landlines go in the Landline columns.</t>
        </r>
      </text>
    </comment>
    <comment ref="P10" authorId="0">
      <text>
        <r>
          <t>With the leading 0, e.g. 040.</t>
        </r>
      </text>
    </comment>
    <comment ref="Q10" authorId="0">
      <text>
        <r>
          <t>Without the STD code, e.g. 43728111.</t>
        </r>
      </text>
    </comment>
    <comment ref="R10" authorId="0">
      <text>
        <r>
          <t>Must be unique in the sheet: one row per loan account.</t>
        </r>
      </text>
    </comment>
    <comment ref="W10" authorId="0">
      <text>
        <r>
          <t>Only for Cash credit, Overdraft, Corporate credit card and Temporary Overdraft.</t>
        </r>
      </text>
    </comment>
    <comment ref="AC10" authorId="0">
      <text>
        <r>
          <t>Required when Wilful Default Status is Yes.</t>
        </r>
      </text>
    </comment>
    <comment ref="AI10" authorId="0">
      <text>
        <r>
          <t>House / flat / plot no., building name. No city, state or PIN here.</t>
        </r>
      </text>
    </comment>
    <comment ref="AJ10" authorId="0">
      <text>
        <r>
          <t>Street, road, area, locality.</t>
        </r>
      </text>
    </comment>
    <comment ref="AK10" authorId="0">
      <text>
        <r>
          <t>Landmark (optional).</t>
        </r>
      </text>
    </comment>
    <comment ref="AL10" authorId="0">
      <text>
        <r>
          <t>City or town only, e.g. "Hyderabad" — not the locality ("Madhapur") or the state.</t>
        </r>
      </text>
    </comment>
    <comment ref="AM10" authorId="0">
      <text>
        <r>
          <t>Optional. Leave blank to repeat the city.</t>
        </r>
      </text>
    </comment>
    <comment ref="AN10" authorId="0">
      <text>
        <r>
          <t>Pick from the list.</t>
        </r>
      </text>
    </comment>
    <comment ref="AO10" authorId="0">
      <text>
        <r>
          <t>6 digits.</t>
        </r>
      </text>
    </comment>
    <comment ref="AP10" authorId="0">
      <text>
        <r>
          <t>10-digit mobile, no +91 or 0. Landlines go in the Landline columns.</t>
        </r>
      </text>
    </comment>
    <comment ref="AQ10" authorId="0">
      <text>
        <r>
          <t>With the leading 0, e.g. 040.</t>
        </r>
      </text>
    </comment>
    <comment ref="AR10" authorId="0">
      <text>
        <r>
          <t>Without the STD code, e.g. 43728111.</t>
        </r>
      </text>
    </comment>
    <comment ref="AV10" authorId="0">
      <text>
        <r>
          <t>Start of a guarantor block. Leave the whole block blank if there is no guarantor.</t>
        </r>
      </text>
    </comment>
    <comment ref="AW10" authorId="0">
      <text>
        <r>
          <t>Only for a business-entity guarantor.</t>
        </r>
      </text>
    </comment>
    <comment ref="AX10" authorId="0">
      <text>
        <r>
          <t>Only for an individual guarantor.</t>
        </r>
      </text>
    </comment>
    <comment ref="BB10" authorId="0">
      <text>
        <r>
          <t>House / flat / plot no., building name. No city, state or PIN here.</t>
        </r>
      </text>
    </comment>
    <comment ref="BC10" authorId="0">
      <text>
        <r>
          <t>Street, road, area, locality.</t>
        </r>
      </text>
    </comment>
    <comment ref="BD10" authorId="0">
      <text>
        <r>
          <t>Landmark (optional).</t>
        </r>
      </text>
    </comment>
    <comment ref="BE10" authorId="0">
      <text>
        <r>
          <t>City or town only, e.g. "Hyderabad" — not the locality ("Madhapur") or the state.</t>
        </r>
      </text>
    </comment>
    <comment ref="BF10" authorId="0">
      <text>
        <r>
          <t>Optional. Leave blank to repeat the city.</t>
        </r>
      </text>
    </comment>
    <comment ref="BG10" authorId="0">
      <text>
        <r>
          <t>Pick from the list.</t>
        </r>
      </text>
    </comment>
    <comment ref="BH10" authorId="0">
      <text>
        <r>
          <t>6 digits.</t>
        </r>
      </text>
    </comment>
    <comment ref="BI10" authorId="0">
      <text>
        <r>
          <t>10-digit mobile, no +91 or 0. Landlines go in the Landline columns.</t>
        </r>
      </text>
    </comment>
    <comment ref="BJ10" authorId="0">
      <text>
        <r>
          <t>With the leading 0, e.g. 040.</t>
        </r>
      </text>
    </comment>
    <comment ref="BK10" authorId="0">
      <text>
        <r>
          <t>Without the STD code, e.g. 43728111.</t>
        </r>
      </text>
    </comment>
    <comment ref="BL10" authorId="0">
      <text>
        <r>
          <t>Start of a guarantor block. Leave the whole block blank if there is no guarantor.</t>
        </r>
      </text>
    </comment>
    <comment ref="BM10" authorId="0">
      <text>
        <r>
          <t>Only for a business-entity guarantor.</t>
        </r>
      </text>
    </comment>
    <comment ref="BN10" authorId="0">
      <text>
        <r>
          <t>Only for an individual guarantor.</t>
        </r>
      </text>
    </comment>
    <comment ref="BR10" authorId="0">
      <text>
        <r>
          <t>House / flat / plot no., building name. No city, state or PIN here.</t>
        </r>
      </text>
    </comment>
    <comment ref="BS10" authorId="0">
      <text>
        <r>
          <t>Street, road, area, locality.</t>
        </r>
      </text>
    </comment>
    <comment ref="BT10" authorId="0">
      <text>
        <r>
          <t>Landmark (optional).</t>
        </r>
      </text>
    </comment>
    <comment ref="BU10" authorId="0">
      <text>
        <r>
          <t>City or town only, e.g. "Hyderabad" — not the locality ("Madhapur") or the state.</t>
        </r>
      </text>
    </comment>
    <comment ref="BV10" authorId="0">
      <text>
        <r>
          <t>Optional. Leave blank to repeat the city.</t>
        </r>
      </text>
    </comment>
    <comment ref="BW10" authorId="0">
      <text>
        <r>
          <t>Pick from the list.</t>
        </r>
      </text>
    </comment>
    <comment ref="BX10" authorId="0">
      <text>
        <r>
          <t>6 digits.</t>
        </r>
      </text>
    </comment>
    <comment ref="BY10" authorId="0">
      <text>
        <r>
          <t>10-digit mobile, no +91 or 0. Landlines go in the Landline columns.</t>
        </r>
      </text>
    </comment>
    <comment ref="BZ10" authorId="0">
      <text>
        <r>
          <t>With the leading 0, e.g. 040.</t>
        </r>
      </text>
    </comment>
    <comment ref="CA10" authorId="0">
      <text>
        <r>
          <t>Without the STD code, e.g. 43728111.</t>
        </r>
      </text>
    </comment>
  </commentList>
</comments>
</file>

<file path=xl/sharedStrings.xml><?xml version="1.0" encoding="utf-8"?>
<sst xmlns="http://schemas.openxmlformats.org/spreadsheetml/2006/main" count="411" uniqueCount="387">
  <si>
    <t>CRIF Commercial Master Sheet — how to fill</t>
  </si>
  <si>
    <t/>
  </si>
  <si>
    <t>1. Fill the "Master Sheet" tab from row 11: one row per loan account. Do not change the headers in row 10.</t>
  </si>
  <si>
    <t>2. Fill Member ID, Reporting / Cycle Date and Date of Creation in cells B5, B6 and B7 of the Master Sheet.</t>
  </si>
  <si>
    <t>3. Red headers are required. Coded columns have a dropdown: pick a value, do not type codes.</t>
  </si>
  <si>
    <t>Addresses (borrower, related person and each guarantor)</t>
  </si>
  <si>
    <t>• Address Line 1: house / flat / plot number and building. Address Line 2: street and locality. Line 3: landmark.</t>
  </si>
  <si>
    <t>• City: the city or town only — "Hyderabad", not "Hitech City Madhapur Hyderabad" and not the state.</t>
  </si>
  <si>
    <t>• State: pick from the list. PIN Code: 6 digits. Do not repeat city, state or PIN inside the address lines.</t>
  </si>
  <si>
    <t>• Mobile: 10 digits, no +91 or 0. A landline goes in "Landline STD Code" (e.g. 040) and "Landline Number" (e.g. 43728111).</t>
  </si>
  <si>
    <t>• When the same person is both the Related Person and a Guarantor, copy the address cells across — do not retype them.</t>
  </si>
  <si>
    <t>Accounts</t>
  </si>
  <si>
    <t>• Each account number must appear once. Two loans to the same borrower are two rows with two different account numbers.</t>
  </si>
  <si>
    <t>• Amounts in whole rupees, no commas. Dates as dates (DD/MM/YYYY).</t>
  </si>
  <si>
    <t>• Drawing Power only for Cash credit, Overdraft, Corporate credit card and Temporary Overdraft.</t>
  </si>
  <si>
    <t>Checks</t>
  </si>
  <si>
    <t>• The sheet blocks invalid entries as you type and shades pasted values that break a rule in red. Fix every red cell before converting.</t>
  </si>
  <si>
    <t>• The "|" character is not allowed anywhere: it is the separator in the bureau file.</t>
  </si>
  <si>
    <t>• Guarantor blocks: leave a block completely blank if there is no guarantor. Use "Guarantor Entity Name" for a company, "Full Name" for a person.</t>
  </si>
  <si>
    <t>CRIF Commercial Master Sheet (split-address template)</t>
  </si>
  <si>
    <t>One row per loan account from row 11. See the Instructions tab. Red headers are required.</t>
  </si>
  <si>
    <t>Member ID</t>
  </si>
  <si>
    <t>Reporting / Cycle Date</t>
  </si>
  <si>
    <t>Date of Creation &amp; Certification</t>
  </si>
  <si>
    <t>BORROWER</t>
  </si>
  <si>
    <t>BORROWER ADDRESS</t>
  </si>
  <si>
    <t>ACCOUNT</t>
  </si>
  <si>
    <t>RELATED PERSON</t>
  </si>
  <si>
    <t>SECURITY</t>
  </si>
  <si>
    <t>GUARANTOR 1</t>
  </si>
  <si>
    <t>GUARANTOR 2</t>
  </si>
  <si>
    <t>Borrower's Name</t>
  </si>
  <si>
    <t>Borrower's PAN</t>
  </si>
  <si>
    <t>Borrowers Legal Constitution</t>
  </si>
  <si>
    <t>Business Category</t>
  </si>
  <si>
    <t>Business/ Industry Type</t>
  </si>
  <si>
    <t>CLASS OF ACTIVITY</t>
  </si>
  <si>
    <t>Location Type</t>
  </si>
  <si>
    <t>Borrower's Address Line 1</t>
  </si>
  <si>
    <t>Borrower's Address Line 2</t>
  </si>
  <si>
    <t>Borrower's Address Line 3</t>
  </si>
  <si>
    <t>Borrower's City</t>
  </si>
  <si>
    <t>Borrower's District</t>
  </si>
  <si>
    <t>Borrower's State</t>
  </si>
  <si>
    <t>Borrower's PIN Code</t>
  </si>
  <si>
    <t>Borrower's Mobile</t>
  </si>
  <si>
    <t>Borrower's Landline STD Code</t>
  </si>
  <si>
    <t>Borrower's Landline Number</t>
  </si>
  <si>
    <t>Borrower's Account Number</t>
  </si>
  <si>
    <t>Facility / Loan Activation / Sanction Date</t>
  </si>
  <si>
    <t>Sanctioned Amount/ Notional Amount of Contract</t>
  </si>
  <si>
    <t>Credit Type</t>
  </si>
  <si>
    <t>Repayment Frequency</t>
  </si>
  <si>
    <t>Drawing Power</t>
  </si>
  <si>
    <t>Current Balance / Limit Utilized (Only Principal Outstanding)</t>
  </si>
  <si>
    <t>Asset Classification</t>
  </si>
  <si>
    <t>Amount Overdue / Limit Overdue</t>
  </si>
  <si>
    <t>Account Status</t>
  </si>
  <si>
    <t>Wilful Default Status</t>
  </si>
  <si>
    <t>Date Classified as Wilful Default</t>
  </si>
  <si>
    <t>Relationship Type</t>
  </si>
  <si>
    <t>Related Person's Name</t>
  </si>
  <si>
    <t>Related Person's Gender</t>
  </si>
  <si>
    <t>Related Person's Date of Birth</t>
  </si>
  <si>
    <t>Related Person's PAN</t>
  </si>
  <si>
    <t>Related Person's Address Line 1</t>
  </si>
  <si>
    <t>Related Person's Address Line 2</t>
  </si>
  <si>
    <t>Related Person's Address Line 3</t>
  </si>
  <si>
    <t>Related Person's City</t>
  </si>
  <si>
    <t>Related Person's District</t>
  </si>
  <si>
    <t>Related Person's State</t>
  </si>
  <si>
    <t>Related Person's PIN Code</t>
  </si>
  <si>
    <t>Related Person's Mobile</t>
  </si>
  <si>
    <t>Related Person's Landline STD Code</t>
  </si>
  <si>
    <t>Related Person's Landline Number</t>
  </si>
  <si>
    <t>Value of Security</t>
  </si>
  <si>
    <t>Type of Security</t>
  </si>
  <si>
    <t>Security Classification</t>
  </si>
  <si>
    <t>Guarantor Type</t>
  </si>
  <si>
    <t>Guarantor Entity Name (if company)</t>
  </si>
  <si>
    <t>Full Name (if individual)</t>
  </si>
  <si>
    <t>Guarantor's Date of Birth</t>
  </si>
  <si>
    <t>Guarantor's PAN</t>
  </si>
  <si>
    <t>Guarantor's Gender</t>
  </si>
  <si>
    <t>Guarantor's Address Line 1</t>
  </si>
  <si>
    <t>Guarantor's Address Line 2</t>
  </si>
  <si>
    <t>Guarantor's Address Line 3</t>
  </si>
  <si>
    <t>Guarantor's City</t>
  </si>
  <si>
    <t>Guarantor's District</t>
  </si>
  <si>
    <t>Guarantor's State</t>
  </si>
  <si>
    <t>Guarantor's PIN Code</t>
  </si>
  <si>
    <t>Guarantor's Mobile</t>
  </si>
  <si>
    <t>Guarantor's Landline STD Code</t>
  </si>
  <si>
    <t>Guarantor's Landline Number</t>
  </si>
  <si>
    <t>constitution</t>
  </si>
  <si>
    <t>category</t>
  </si>
  <si>
    <t>industry</t>
  </si>
  <si>
    <t>location</t>
  </si>
  <si>
    <t>state</t>
  </si>
  <si>
    <t>repayment</t>
  </si>
  <si>
    <t>asset</t>
  </si>
  <si>
    <t>accountStatus</t>
  </si>
  <si>
    <t>yesNo</t>
  </si>
  <si>
    <t>relationship</t>
  </si>
  <si>
    <t>gender</t>
  </si>
  <si>
    <t>guarantorType</t>
  </si>
  <si>
    <t>securityType</t>
  </si>
  <si>
    <t>securityClass</t>
  </si>
  <si>
    <t>Private Limited</t>
  </si>
  <si>
    <t>Micro</t>
  </si>
  <si>
    <t>Manufacturing</t>
  </si>
  <si>
    <t>Registered Office</t>
  </si>
  <si>
    <t>Goa</t>
  </si>
  <si>
    <t>Monthly</t>
  </si>
  <si>
    <t>Standard</t>
  </si>
  <si>
    <t>Open</t>
  </si>
  <si>
    <t>No</t>
  </si>
  <si>
    <t>Shareholder</t>
  </si>
  <si>
    <t>Male</t>
  </si>
  <si>
    <t>Business Entity Registered in India</t>
  </si>
  <si>
    <t>Cash/ Bullion/ Bank Deposits</t>
  </si>
  <si>
    <t>Primary - First Charge</t>
  </si>
  <si>
    <t>Public Limited</t>
  </si>
  <si>
    <t>Small</t>
  </si>
  <si>
    <t>Distribution</t>
  </si>
  <si>
    <t>Branch / Regional Office</t>
  </si>
  <si>
    <t>Gujarat</t>
  </si>
  <si>
    <t>Quarterly</t>
  </si>
  <si>
    <t>Sub-standard</t>
  </si>
  <si>
    <t>Closed By Payment</t>
  </si>
  <si>
    <t>Yes</t>
  </si>
  <si>
    <t>Holding Company</t>
  </si>
  <si>
    <t>Female</t>
  </si>
  <si>
    <t>Resident Indian Individual</t>
  </si>
  <si>
    <t>Shares/ Bonds/ Securities</t>
  </si>
  <si>
    <t>Primary - Second Charge</t>
  </si>
  <si>
    <t>Business Entities Created by Statute</t>
  </si>
  <si>
    <t>Medium</t>
  </si>
  <si>
    <t>Wholesale</t>
  </si>
  <si>
    <t>Warehouse</t>
  </si>
  <si>
    <t>Haryana</t>
  </si>
  <si>
    <t>Half yearly</t>
  </si>
  <si>
    <t>Loss</t>
  </si>
  <si>
    <t>Settled &amp; Closed</t>
  </si>
  <si>
    <t>Subsidiary Company</t>
  </si>
  <si>
    <t>Transgender</t>
  </si>
  <si>
    <t>Business Entity Registered Outside India</t>
  </si>
  <si>
    <t>Inventory (Raw Material, WIP and Finished Goods)</t>
  </si>
  <si>
    <t>Primary - Third Charge</t>
  </si>
  <si>
    <t>Proprietorship</t>
  </si>
  <si>
    <t>Large</t>
  </si>
  <si>
    <t>Trading</t>
  </si>
  <si>
    <t>Plant / Factory Address</t>
  </si>
  <si>
    <t>Himachal Pradesh</t>
  </si>
  <si>
    <t>Annual</t>
  </si>
  <si>
    <t>SMA 0</t>
  </si>
  <si>
    <t>Restructured</t>
  </si>
  <si>
    <t>Proprietor</t>
  </si>
  <si>
    <t>Foreign/ Non-Resident Indian Individual</t>
  </si>
  <si>
    <t>Accounts Receivable</t>
  </si>
  <si>
    <t>Primary - Parri Passu</t>
  </si>
  <si>
    <t>Partnership</t>
  </si>
  <si>
    <t>Others</t>
  </si>
  <si>
    <t>Broking</t>
  </si>
  <si>
    <t>Jammu and Kashmir</t>
  </si>
  <si>
    <t>On Demand</t>
  </si>
  <si>
    <t>SMA 1</t>
  </si>
  <si>
    <t>Written Off</t>
  </si>
  <si>
    <t>Partner</t>
  </si>
  <si>
    <t>Other Current Assets</t>
  </si>
  <si>
    <t>Collateral - First Charge</t>
  </si>
  <si>
    <t>Trust</t>
  </si>
  <si>
    <t>Retail</t>
  </si>
  <si>
    <t>Service Provider</t>
  </si>
  <si>
    <t>Mortgage Property</t>
  </si>
  <si>
    <t>Jharkhand</t>
  </si>
  <si>
    <t>Bullet</t>
  </si>
  <si>
    <t>SMA 2</t>
  </si>
  <si>
    <t>Settled Post Write Off</t>
  </si>
  <si>
    <t>Trustee</t>
  </si>
  <si>
    <t>Plant &amp; Machinery and Equipment</t>
  </si>
  <si>
    <t>Collateral - Second Charge</t>
  </si>
  <si>
    <t>Hindu Undivided Family</t>
  </si>
  <si>
    <t>Agri</t>
  </si>
  <si>
    <t>Importing</t>
  </si>
  <si>
    <t>Karnataka</t>
  </si>
  <si>
    <t>Rolling</t>
  </si>
  <si>
    <t>Doubtful-1</t>
  </si>
  <si>
    <t>Invoked</t>
  </si>
  <si>
    <t>Promoter Director</t>
  </si>
  <si>
    <t>Land &amp; Buildings</t>
  </si>
  <si>
    <t>Collateral - Third Charge</t>
  </si>
  <si>
    <t>Co-operative Society</t>
  </si>
  <si>
    <t>Exporting</t>
  </si>
  <si>
    <t>Kerala</t>
  </si>
  <si>
    <t>Doubtful-2</t>
  </si>
  <si>
    <t>Devolved</t>
  </si>
  <si>
    <t>Nominee Director</t>
  </si>
  <si>
    <t>Other Fixed Assets</t>
  </si>
  <si>
    <t>Collateral - Parri Passu</t>
  </si>
  <si>
    <t>Association of Persons</t>
  </si>
  <si>
    <t>Agriculture</t>
  </si>
  <si>
    <t>Lakshadweep</t>
  </si>
  <si>
    <t>Doubtful-3</t>
  </si>
  <si>
    <t>Restructured Due to Natural Calamity</t>
  </si>
  <si>
    <t>Independent Director</t>
  </si>
  <si>
    <t>Other Assets</t>
  </si>
  <si>
    <t>Government</t>
  </si>
  <si>
    <t>Dealers</t>
  </si>
  <si>
    <t>Madhya Pradesh</t>
  </si>
  <si>
    <t>NPA</t>
  </si>
  <si>
    <t>Sold to ARC</t>
  </si>
  <si>
    <t>Director - Since Resigned</t>
  </si>
  <si>
    <t>Aggregate of all Current Assets</t>
  </si>
  <si>
    <t>Self Help Group</t>
  </si>
  <si>
    <t>Maharashtra</t>
  </si>
  <si>
    <t>ARC Loan</t>
  </si>
  <si>
    <t>Purchase from Bank</t>
  </si>
  <si>
    <t>Individual Member of SHG</t>
  </si>
  <si>
    <t>Aggregate of all Fixed Assets</t>
  </si>
  <si>
    <t>Individual</t>
  </si>
  <si>
    <t>Manipur</t>
  </si>
  <si>
    <t>0 Day Past Due</t>
  </si>
  <si>
    <t>Restructured &amp; Closed</t>
  </si>
  <si>
    <t>Other Director</t>
  </si>
  <si>
    <t>Meghalaya</t>
  </si>
  <si>
    <t>1 Day Past Due</t>
  </si>
  <si>
    <t>Mizoram</t>
  </si>
  <si>
    <t>2 Days Past Due</t>
  </si>
  <si>
    <t>Karta (HUF)</t>
  </si>
  <si>
    <t>Nagaland</t>
  </si>
  <si>
    <t>New Delhi</t>
  </si>
  <si>
    <t>Orissa</t>
  </si>
  <si>
    <t>Puducherry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</si>
  <si>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</si>
  <si>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</si>
  <si>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</si>
  <si>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</si>
  <si>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</si>
  <si>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</si>
  <si>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</si>
  <si>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</si>
  <si>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Telangana</t>
  </si>
  <si>
    <t>Ladakh</t>
  </si>
  <si>
    <t>Foreign address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</si>
  <si>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</si>
  <si>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</si>
  <si>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</si>
  <si>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</si>
  <si>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</si>
  <si>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</si>
  <si>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</si>
  <si>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</si>
  <si>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#</t>
  </si>
  <si>
    <t>Code</t>
  </si>
  <si>
    <t>Description</t>
  </si>
  <si>
    <t>0100</t>
  </si>
  <si>
    <t>Cash credit</t>
  </si>
  <si>
    <t>0200</t>
  </si>
  <si>
    <t>Overdraft</t>
  </si>
  <si>
    <t>0300</t>
  </si>
  <si>
    <t>Demand loan</t>
  </si>
  <si>
    <t>0310</t>
  </si>
  <si>
    <t>Loan extended through credit cards</t>
  </si>
  <si>
    <t>0410</t>
  </si>
  <si>
    <t>Medium term loan (period above 1 year and up to 3 years)</t>
  </si>
  <si>
    <t>0420</t>
  </si>
  <si>
    <t>Long term loan (period above 3 years)</t>
  </si>
  <si>
    <t>0500</t>
  </si>
  <si>
    <t>Packing credit (all export pre-shipment finance)</t>
  </si>
  <si>
    <t>0610</t>
  </si>
  <si>
    <t>Export bills purchased</t>
  </si>
  <si>
    <t>0620</t>
  </si>
  <si>
    <t>Export bills discounted</t>
  </si>
  <si>
    <t>0630</t>
  </si>
  <si>
    <t>Export bills advanced against</t>
  </si>
  <si>
    <t>0640</t>
  </si>
  <si>
    <t>Advances against export cash incentives and duty draw-back claims</t>
  </si>
  <si>
    <t>0710</t>
  </si>
  <si>
    <t>Inland bills purchased</t>
  </si>
  <si>
    <t>0720</t>
  </si>
  <si>
    <t>Inland bills discounted</t>
  </si>
  <si>
    <t>0800</t>
  </si>
  <si>
    <t>Advances against import bills</t>
  </si>
  <si>
    <t>0900</t>
  </si>
  <si>
    <t>Foreign currency cheques TCS/DDS/TTS/MTS purchased</t>
  </si>
  <si>
    <t>1000</t>
  </si>
  <si>
    <t>Lease finance</t>
  </si>
  <si>
    <t>1100</t>
  </si>
  <si>
    <t>Hire purchase</t>
  </si>
  <si>
    <t>2000</t>
  </si>
  <si>
    <t>Bank guarantee</t>
  </si>
  <si>
    <t>2100</t>
  </si>
  <si>
    <t>Deferred payment guarantee</t>
  </si>
  <si>
    <t>3000</t>
  </si>
  <si>
    <t>Letters of credit</t>
  </si>
  <si>
    <t>3100</t>
  </si>
  <si>
    <t>Corporate credit card</t>
  </si>
  <si>
    <t>4000</t>
  </si>
  <si>
    <t>Commercial vehicle loan</t>
  </si>
  <si>
    <t>4100</t>
  </si>
  <si>
    <t>Equipment financing (construction office medical)</t>
  </si>
  <si>
    <t>5000</t>
  </si>
  <si>
    <t>Unsecured business loan</t>
  </si>
  <si>
    <t>5100</t>
  </si>
  <si>
    <t>Short term loan (less than 1 year)</t>
  </si>
  <si>
    <t>5200</t>
  </si>
  <si>
    <t>Aggregation of all fund based facilities</t>
  </si>
  <si>
    <t>5300</t>
  </si>
  <si>
    <t>Aggregation of all non fund based facilities</t>
  </si>
  <si>
    <t>5400</t>
  </si>
  <si>
    <t>Facilities interchange between fund &amp; non fund based</t>
  </si>
  <si>
    <t>5500</t>
  </si>
  <si>
    <t>Derivatives</t>
  </si>
  <si>
    <t>5600</t>
  </si>
  <si>
    <t>Plain vanilla forex forward contracts</t>
  </si>
  <si>
    <t>5700</t>
  </si>
  <si>
    <t>Plain vanila int rate swap(all including INR as coupon)</t>
  </si>
  <si>
    <t>5800</t>
  </si>
  <si>
    <t>Plain vanila foreign currency option (including INR cross currency)</t>
  </si>
  <si>
    <t>5900</t>
  </si>
  <si>
    <t>Complex int rate derv with optionalities</t>
  </si>
  <si>
    <t>6000</t>
  </si>
  <si>
    <t>Any complex derivative loan involving foreign currency with option</t>
  </si>
  <si>
    <t>6100</t>
  </si>
  <si>
    <t>Contracts on past performance - imports</t>
  </si>
  <si>
    <t>6200</t>
  </si>
  <si>
    <t>Contracts on past performance - exports</t>
  </si>
  <si>
    <t>9000</t>
  </si>
  <si>
    <t>Aggregate of all borrowings due to filing of suit</t>
  </si>
  <si>
    <t>9001</t>
  </si>
  <si>
    <t>Auto Loan</t>
  </si>
  <si>
    <t>9002</t>
  </si>
  <si>
    <t>Property Loan</t>
  </si>
  <si>
    <t>9003</t>
  </si>
  <si>
    <t>Gold Loan</t>
  </si>
  <si>
    <t>9004</t>
  </si>
  <si>
    <t>Loan Against Shares/Securities</t>
  </si>
  <si>
    <t>9005</t>
  </si>
  <si>
    <t>HealthCare Finance</t>
  </si>
  <si>
    <t>9006</t>
  </si>
  <si>
    <t>Infrastructure Finance</t>
  </si>
  <si>
    <t>9007</t>
  </si>
  <si>
    <t>Factoring with Recourse (Seller)</t>
  </si>
  <si>
    <t>9008</t>
  </si>
  <si>
    <t>Commercial Paper</t>
  </si>
  <si>
    <t>9009</t>
  </si>
  <si>
    <t>NCD - Non Convertible Debentures</t>
  </si>
  <si>
    <t>9010</t>
  </si>
  <si>
    <t>Unhedged Foreign Currency Exposure</t>
  </si>
  <si>
    <t>9011</t>
  </si>
  <si>
    <t>Payment Account (Point of Sale &amp; Payment Gateways)</t>
  </si>
  <si>
    <t>9012</t>
  </si>
  <si>
    <t>Current Loan</t>
  </si>
  <si>
    <t>9013</t>
  </si>
  <si>
    <t>ARC - Secured Loan (refer Annex. B for validations)</t>
  </si>
  <si>
    <t>9014</t>
  </si>
  <si>
    <t>ARC - Unsecured Loan (refer Annex. B for validations)</t>
  </si>
  <si>
    <t>9020</t>
  </si>
  <si>
    <t>Seller Financing</t>
  </si>
  <si>
    <t>9021</t>
  </si>
  <si>
    <t>GECL Loan</t>
  </si>
  <si>
    <t>9022</t>
  </si>
  <si>
    <t>Mudra Term Loan</t>
  </si>
  <si>
    <t>9023</t>
  </si>
  <si>
    <t>Mudra Working Capital</t>
  </si>
  <si>
    <t>9024</t>
  </si>
  <si>
    <t>Temporary Overdraft</t>
  </si>
  <si>
    <t>9026</t>
  </si>
  <si>
    <t>Factoring without Recourse (Buyer)</t>
  </si>
  <si>
    <t>9027</t>
  </si>
  <si>
    <t>Overdraft against FD</t>
  </si>
  <si>
    <t>9028</t>
  </si>
  <si>
    <t>Overdraft against Shares / Securities</t>
  </si>
  <si>
    <t>9029</t>
  </si>
  <si>
    <t>Overdraft against Collateral</t>
  </si>
  <si>
    <t>9030</t>
  </si>
  <si>
    <t>Merchant Acquiring</t>
  </si>
  <si>
    <t>9031</t>
  </si>
  <si>
    <t>Government Sponsored Loan</t>
  </si>
  <si>
    <t>9032</t>
  </si>
  <si>
    <t>Working Capital Loan</t>
  </si>
  <si>
    <t>9033</t>
  </si>
  <si>
    <t>3-Wheeler Loan</t>
  </si>
  <si>
    <t>9036</t>
  </si>
  <si>
    <t>Credit Exposures converted to debt/equity securities due to restructuring</t>
  </si>
  <si>
    <t>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</si>
</sst>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b/>
    </font>
    <font>
      <b/>
      <color rgb="FFC00000"/>
    </font>
    <font>
      <b/>
      <color rgb="FF000000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E4DFE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49" fontId="0" fillId="2" borderId="1" xfId="0" applyNumberFormat="1" applyFill="1" applyBorder="1"/>
    <xf numFmtId="49" fontId="3" fillId="3" borderId="0" xfId="0" applyNumberFormat="1" applyFont="1" applyFill="1" applyAlignment="1">
      <alignment horizontal="center"/>
    </xf>
    <xf numFmtId="49" fontId="3" fillId="4" borderId="0" xfId="0" applyNumberFormat="1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  <xf numFmtId="1" fontId="3" fillId="6" borderId="0" xfId="0" applyNumberFormat="1" applyFont="1" applyFill="1" applyAlignment="1">
      <alignment horizontal="center"/>
    </xf>
    <xf numFmtId="49" fontId="3" fillId="7" borderId="0" xfId="0" applyNumberFormat="1" applyFont="1" applyFill="1" applyAlignment="1">
      <alignment horizontal="center"/>
    </xf>
    <xf numFmtId="49" fontId="4" fillId="3" borderId="2" xfId="0" applyNumberFormat="1" applyFont="1" applyFill="1" applyBorder="1" applyAlignment="1">
      <alignment vertical="top" wrapText="1"/>
    </xf>
    <xf numFmtId="49" fontId="5" fillId="3" borderId="2" xfId="0" applyNumberFormat="1" applyFont="1" applyFill="1" applyBorder="1" applyAlignment="1">
      <alignment vertical="top" wrapText="1"/>
    </xf>
    <xf numFmtId="49" fontId="4" fillId="4" borderId="2" xfId="0" applyNumberFormat="1" applyFont="1" applyFill="1" applyBorder="1" applyAlignment="1">
      <alignment vertical="top" wrapText="1"/>
    </xf>
    <xf numFmtId="49" fontId="5" fillId="4" borderId="2" xfId="0" applyNumberFormat="1" applyFont="1" applyFill="1" applyBorder="1" applyAlignment="1">
      <alignment vertical="top" wrapText="1"/>
    </xf>
    <xf numFmtId="49" fontId="4" fillId="2" borderId="2" xfId="0" applyNumberFormat="1" applyFont="1" applyFill="1" applyBorder="1" applyAlignment="1">
      <alignment vertical="top" wrapText="1"/>
    </xf>
    <xf numFmtId="164" fontId="4" fillId="2" borderId="2" xfId="0" applyNumberFormat="1" applyFont="1" applyFill="1" applyBorder="1" applyAlignment="1">
      <alignment vertical="top" wrapText="1"/>
    </xf>
    <xf numFmtId="1" fontId="4" fillId="2" borderId="2" xfId="0" applyNumberFormat="1" applyFont="1" applyFill="1" applyBorder="1" applyAlignment="1">
      <alignment vertical="top" wrapText="1"/>
    </xf>
    <xf numFmtId="1" fontId="5" fillId="2" borderId="2" xfId="0" applyNumberFormat="1" applyFont="1" applyFill="1" applyBorder="1" applyAlignment="1">
      <alignment vertical="top" wrapText="1"/>
    </xf>
    <xf numFmtId="49" fontId="5" fillId="2" borderId="2" xfId="0" applyNumberFormat="1" applyFont="1" applyFill="1" applyBorder="1" applyAlignment="1">
      <alignment vertical="top" wrapText="1"/>
    </xf>
    <xf numFmtId="164" fontId="5" fillId="2" borderId="2" xfId="0" applyNumberFormat="1" applyFont="1" applyFill="1" applyBorder="1" applyAlignment="1">
      <alignment vertical="top" wrapText="1"/>
    </xf>
    <xf numFmtId="49" fontId="5" fillId="5" borderId="2" xfId="0" applyNumberFormat="1" applyFont="1" applyFill="1" applyBorder="1" applyAlignment="1">
      <alignment vertical="top" wrapText="1"/>
    </xf>
    <xf numFmtId="164" fontId="5" fillId="5" borderId="2" xfId="0" applyNumberFormat="1" applyFont="1" applyFill="1" applyBorder="1" applyAlignment="1">
      <alignment vertical="top" wrapText="1"/>
    </xf>
    <xf numFmtId="1" fontId="5" fillId="6" borderId="2" xfId="0" applyNumberFormat="1" applyFont="1" applyFill="1" applyBorder="1" applyAlignment="1">
      <alignment vertical="top" wrapText="1"/>
    </xf>
    <xf numFmtId="49" fontId="5" fillId="6" borderId="2" xfId="0" applyNumberFormat="1" applyFont="1" applyFill="1" applyBorder="1" applyAlignment="1">
      <alignment vertical="top" wrapText="1"/>
    </xf>
    <xf numFmtId="49" fontId="5" fillId="7" borderId="2" xfId="0" applyNumberFormat="1" applyFont="1" applyFill="1" applyBorder="1" applyAlignment="1">
      <alignment vertical="top" wrapText="1"/>
    </xf>
    <xf numFmtId="164" fontId="5" fillId="7" borderId="2" xfId="0" applyNumberFormat="1" applyFont="1" applyFill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40"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FormatPr defaultRowHeight="15" outlineLevelRow="0" outlineLevelCol="0" x14ac:dyDescent="55"/>
  <cols>
    <col min="1" max="1" width="120" style="1" customWidth="1"/>
  </cols>
  <sheetData>
    <row r="1" spans="1:1" s="2" customFormat="1" x14ac:dyDescent="0.25">
      <c r="A1" s="3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1</v>
      </c>
    </row>
    <row r="7" spans="1:1" s="4" customFormat="1" x14ac:dyDescent="0.25">
      <c r="A7" s="5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</v>
      </c>
    </row>
    <row r="14" spans="1:1" s="4" customFormat="1" x14ac:dyDescent="0.25">
      <c r="A14" s="5" t="s">
        <v>11</v>
      </c>
    </row>
    <row r="15" spans="1:1" x14ac:dyDescent="0.25">
      <c r="A15" s="1" t="s">
        <v>12</v>
      </c>
    </row>
    <row r="16" spans="1:1" x14ac:dyDescent="0.25">
      <c r="A16" s="1" t="s">
        <v>13</v>
      </c>
    </row>
    <row r="17" spans="1:1" x14ac:dyDescent="0.25">
      <c r="A17" s="1" t="s">
        <v>14</v>
      </c>
    </row>
    <row r="18" spans="1:1" x14ac:dyDescent="0.25">
      <c r="A18" s="1" t="s">
        <v>1</v>
      </c>
    </row>
    <row r="19" spans="1:1" s="4" customFormat="1" x14ac:dyDescent="0.25">
      <c r="A19" s="5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0"/>
  <sheetViews>
    <sheetView workbookViewId="0">
      <pane xSplit="1" ySplit="10" topLeftCell="B11" activePane="bottomRight" state="frozen"/>
      <selection pane="bottomRight"/>
    </sheetView>
  </sheetViews>
  <sheetFormatPr defaultRowHeight="15" outlineLevelRow="0" outlineLevelCol="0" x14ac:dyDescent="55"/>
  <cols>
    <col min="1" max="1" width="30" style="6" customWidth="1"/>
    <col min="2" max="2" width="12" style="6" customWidth="1"/>
    <col min="3" max="3" width="22" style="6" customWidth="1"/>
    <col min="4" max="4" width="12" style="6" customWidth="1"/>
    <col min="5" max="5" width="16" style="6" customWidth="1"/>
    <col min="6" max="6" width="10" style="6" customWidth="1"/>
    <col min="7" max="7" width="18" style="6" customWidth="1"/>
    <col min="8" max="8" width="34" style="6" customWidth="1"/>
    <col min="9" max="9" width="30" style="6" customWidth="1"/>
    <col min="10" max="10" width="24" style="6" customWidth="1"/>
    <col min="11" max="12" width="16" style="6" customWidth="1"/>
    <col min="13" max="13" width="20" style="6" customWidth="1"/>
    <col min="14" max="14" width="10" style="6" customWidth="1"/>
    <col min="15" max="15" width="13" style="6" customWidth="1"/>
    <col min="16" max="16" width="10" style="6" customWidth="1"/>
    <col min="17" max="17" width="13" style="6" customWidth="1"/>
    <col min="18" max="18" width="18" style="6" customWidth="1"/>
    <col min="19" max="19" width="12" style="7" customWidth="1"/>
    <col min="20" max="20" width="14" style="8" customWidth="1"/>
    <col min="21" max="21" width="26" style="6" customWidth="1"/>
    <col min="22" max="22" width="12" style="6" customWidth="1"/>
    <col min="23" max="23" width="12" style="8" customWidth="1"/>
    <col min="24" max="24" width="14" style="8" customWidth="1"/>
    <col min="25" max="25" width="14" style="6" customWidth="1"/>
    <col min="26" max="26" width="12" style="8" customWidth="1"/>
    <col min="27" max="27" width="14" style="6" customWidth="1"/>
    <col min="28" max="28" width="10" style="6" customWidth="1"/>
    <col min="29" max="29" width="12" style="7" customWidth="1"/>
    <col min="30" max="30" width="18" style="6" customWidth="1"/>
    <col min="31" max="31" width="26" style="6" customWidth="1"/>
    <col min="32" max="32" width="11" style="6" customWidth="1"/>
    <col min="33" max="33" width="12" style="7" customWidth="1"/>
    <col min="34" max="34" width="12" style="6" customWidth="1"/>
    <col min="35" max="35" width="34" style="6" customWidth="1"/>
    <col min="36" max="36" width="30" style="6" customWidth="1"/>
    <col min="37" max="37" width="24" style="6" customWidth="1"/>
    <col min="38" max="39" width="16" style="6" customWidth="1"/>
    <col min="40" max="40" width="20" style="6" customWidth="1"/>
    <col min="41" max="41" width="10" style="6" customWidth="1"/>
    <col min="42" max="42" width="13" style="6" customWidth="1"/>
    <col min="43" max="43" width="10" style="6" customWidth="1"/>
    <col min="44" max="44" width="13" style="6" customWidth="1"/>
    <col min="45" max="45" width="12" style="8" customWidth="1"/>
    <col min="46" max="48" width="22" style="6" customWidth="1"/>
    <col min="49" max="49" width="26" style="6" customWidth="1"/>
    <col min="50" max="50" width="24" style="6" customWidth="1"/>
    <col min="51" max="51" width="12" style="7" customWidth="1"/>
    <col min="52" max="52" width="12" style="6" customWidth="1"/>
    <col min="53" max="53" width="11" style="6" customWidth="1"/>
    <col min="54" max="54" width="34" style="6" customWidth="1"/>
    <col min="55" max="55" width="30" style="6" customWidth="1"/>
    <col min="56" max="56" width="24" style="6" customWidth="1"/>
    <col min="57" max="58" width="16" style="6" customWidth="1"/>
    <col min="59" max="59" width="20" style="6" customWidth="1"/>
    <col min="60" max="60" width="10" style="6" customWidth="1"/>
    <col min="61" max="61" width="13" style="6" customWidth="1"/>
    <col min="62" max="62" width="10" style="6" customWidth="1"/>
    <col min="63" max="63" width="13" style="6" customWidth="1"/>
    <col min="64" max="64" width="22" style="6" customWidth="1"/>
    <col min="65" max="65" width="26" style="6" customWidth="1"/>
    <col min="66" max="66" width="24" style="6" customWidth="1"/>
    <col min="67" max="67" width="12" style="7" customWidth="1"/>
    <col min="68" max="68" width="12" style="6" customWidth="1"/>
    <col min="69" max="69" width="11" style="6" customWidth="1"/>
    <col min="70" max="70" width="34" style="6" customWidth="1"/>
    <col min="71" max="71" width="30" style="6" customWidth="1"/>
    <col min="72" max="72" width="24" style="6" customWidth="1"/>
    <col min="73" max="74" width="16" style="6" customWidth="1"/>
    <col min="75" max="75" width="20" style="6" customWidth="1"/>
    <col min="76" max="76" width="10" style="6" customWidth="1"/>
    <col min="77" max="77" width="13" style="6" customWidth="1"/>
    <col min="78" max="78" width="10" style="6" customWidth="1"/>
    <col min="79" max="79" width="13" style="6" customWidth="1"/>
  </cols>
  <sheetData>
    <row r="1" spans="1:79" x14ac:dyDescent="0.25">
      <c r="A1" s="9" t="s">
        <v>19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  <c r="T1" s="8"/>
      <c r="U1" s="6"/>
      <c r="V1" s="6"/>
      <c r="W1" s="8"/>
      <c r="X1" s="8"/>
      <c r="Y1" s="6"/>
      <c r="Z1" s="8"/>
      <c r="AA1" s="6"/>
      <c r="AB1" s="6"/>
      <c r="AC1" s="7"/>
      <c r="AD1" s="6"/>
      <c r="AE1" s="6"/>
      <c r="AF1" s="6"/>
      <c r="AG1" s="7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8"/>
      <c r="AT1" s="6"/>
      <c r="AU1" s="6"/>
      <c r="AV1" s="6"/>
      <c r="AW1" s="6"/>
      <c r="AX1" s="6"/>
      <c r="AY1" s="7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7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</row>
    <row r="2" spans="1:79" x14ac:dyDescent="0.25">
      <c r="A2" s="6" t="s">
        <v>20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  <c r="T2" s="8"/>
      <c r="U2" s="6"/>
      <c r="V2" s="6"/>
      <c r="W2" s="8"/>
      <c r="X2" s="8"/>
      <c r="Y2" s="6"/>
      <c r="Z2" s="8"/>
      <c r="AA2" s="6"/>
      <c r="AB2" s="6"/>
      <c r="AC2" s="7"/>
      <c r="AD2" s="6"/>
      <c r="AE2" s="6"/>
      <c r="AF2" s="6"/>
      <c r="AG2" s="7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8"/>
      <c r="AT2" s="6"/>
      <c r="AU2" s="6"/>
      <c r="AV2" s="6"/>
      <c r="AW2" s="6"/>
      <c r="AX2" s="6"/>
      <c r="AY2" s="7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7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</row>
    <row r="5" spans="1:79" x14ac:dyDescent="0.25">
      <c r="A5" s="10" t="s">
        <v>21</v>
      </c>
      <c r="B5" s="11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7"/>
      <c r="T5" s="8"/>
      <c r="U5" s="6"/>
      <c r="V5" s="6"/>
      <c r="W5" s="8"/>
      <c r="X5" s="8"/>
      <c r="Y5" s="6"/>
      <c r="Z5" s="8"/>
      <c r="AA5" s="6"/>
      <c r="AB5" s="6"/>
      <c r="AC5" s="7"/>
      <c r="AD5" s="6"/>
      <c r="AE5" s="6"/>
      <c r="AF5" s="6"/>
      <c r="AG5" s="7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8"/>
      <c r="AT5" s="6"/>
      <c r="AU5" s="6"/>
      <c r="AV5" s="6"/>
      <c r="AW5" s="6"/>
      <c r="AX5" s="6"/>
      <c r="AY5" s="7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7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</row>
    <row r="6" spans="1:79" x14ac:dyDescent="0.25">
      <c r="A6" s="10" t="s">
        <v>22</v>
      </c>
      <c r="B6" s="11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7"/>
      <c r="T6" s="8"/>
      <c r="U6" s="6"/>
      <c r="V6" s="6"/>
      <c r="W6" s="8"/>
      <c r="X6" s="8"/>
      <c r="Y6" s="6"/>
      <c r="Z6" s="8"/>
      <c r="AA6" s="6"/>
      <c r="AB6" s="6"/>
      <c r="AC6" s="7"/>
      <c r="AD6" s="6"/>
      <c r="AE6" s="6"/>
      <c r="AF6" s="6"/>
      <c r="AG6" s="7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8"/>
      <c r="AT6" s="6"/>
      <c r="AU6" s="6"/>
      <c r="AV6" s="6"/>
      <c r="AW6" s="6"/>
      <c r="AX6" s="6"/>
      <c r="AY6" s="7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7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</row>
    <row r="7" spans="1:79" x14ac:dyDescent="0.25">
      <c r="A7" s="10" t="s">
        <v>23</v>
      </c>
      <c r="B7" s="11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8"/>
      <c r="U7" s="6"/>
      <c r="V7" s="6"/>
      <c r="W7" s="8"/>
      <c r="X7" s="8"/>
      <c r="Y7" s="6"/>
      <c r="Z7" s="8"/>
      <c r="AA7" s="6"/>
      <c r="AB7" s="6"/>
      <c r="AC7" s="7"/>
      <c r="AD7" s="6"/>
      <c r="AE7" s="6"/>
      <c r="AF7" s="6"/>
      <c r="AG7" s="7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8"/>
      <c r="AT7" s="6"/>
      <c r="AU7" s="6"/>
      <c r="AV7" s="6"/>
      <c r="AW7" s="6"/>
      <c r="AX7" s="6"/>
      <c r="AY7" s="7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7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</row>
    <row r="9" spans="1:79" x14ac:dyDescent="0.25">
      <c r="A9" s="12" t="s">
        <v>24</v>
      </c>
      <c r="B9" s="12"/>
      <c r="C9" s="12"/>
      <c r="D9" s="12"/>
      <c r="E9" s="12"/>
      <c r="F9" s="12"/>
      <c r="G9" s="12"/>
      <c r="H9" s="13" t="s">
        <v>25</v>
      </c>
      <c r="I9" s="13"/>
      <c r="J9" s="13"/>
      <c r="K9" s="13"/>
      <c r="L9" s="13"/>
      <c r="M9" s="13"/>
      <c r="N9" s="13"/>
      <c r="O9" s="13"/>
      <c r="P9" s="13"/>
      <c r="Q9" s="13"/>
      <c r="R9" s="14" t="s">
        <v>26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5" t="s">
        <v>27</v>
      </c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6" t="s">
        <v>28</v>
      </c>
      <c r="AT9" s="16"/>
      <c r="AU9" s="16"/>
      <c r="AV9" s="17" t="s">
        <v>29</v>
      </c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 t="s">
        <v>30</v>
      </c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</row>
    <row r="10" ht="48" customHeight="1" spans="1:79" x14ac:dyDescent="0.25">
      <c r="A10" s="18" t="s">
        <v>31</v>
      </c>
      <c r="B10" s="18" t="s">
        <v>32</v>
      </c>
      <c r="C10" s="18" t="s">
        <v>33</v>
      </c>
      <c r="D10" s="18" t="s">
        <v>34</v>
      </c>
      <c r="E10" s="18" t="s">
        <v>35</v>
      </c>
      <c r="F10" s="19" t="s">
        <v>36</v>
      </c>
      <c r="G10" s="19" t="s">
        <v>37</v>
      </c>
      <c r="H10" s="20" t="s">
        <v>38</v>
      </c>
      <c r="I10" s="21" t="s">
        <v>39</v>
      </c>
      <c r="J10" s="21" t="s">
        <v>40</v>
      </c>
      <c r="K10" s="20" t="s">
        <v>41</v>
      </c>
      <c r="L10" s="21" t="s">
        <v>42</v>
      </c>
      <c r="M10" s="20" t="s">
        <v>43</v>
      </c>
      <c r="N10" s="20" t="s">
        <v>44</v>
      </c>
      <c r="O10" s="21" t="s">
        <v>45</v>
      </c>
      <c r="P10" s="21" t="s">
        <v>46</v>
      </c>
      <c r="Q10" s="21" t="s">
        <v>47</v>
      </c>
      <c r="R10" s="22" t="s">
        <v>48</v>
      </c>
      <c r="S10" s="23" t="s">
        <v>49</v>
      </c>
      <c r="T10" s="24" t="s">
        <v>50</v>
      </c>
      <c r="U10" s="22" t="s">
        <v>51</v>
      </c>
      <c r="V10" s="22" t="s">
        <v>52</v>
      </c>
      <c r="W10" s="25" t="s">
        <v>53</v>
      </c>
      <c r="X10" s="24" t="s">
        <v>54</v>
      </c>
      <c r="Y10" s="22" t="s">
        <v>55</v>
      </c>
      <c r="Z10" s="25" t="s">
        <v>56</v>
      </c>
      <c r="AA10" s="22" t="s">
        <v>57</v>
      </c>
      <c r="AB10" s="26" t="s">
        <v>58</v>
      </c>
      <c r="AC10" s="27" t="s">
        <v>59</v>
      </c>
      <c r="AD10" s="28" t="s">
        <v>60</v>
      </c>
      <c r="AE10" s="28" t="s">
        <v>61</v>
      </c>
      <c r="AF10" s="28" t="s">
        <v>62</v>
      </c>
      <c r="AG10" s="29" t="s">
        <v>63</v>
      </c>
      <c r="AH10" s="28" t="s">
        <v>64</v>
      </c>
      <c r="AI10" s="28" t="s">
        <v>65</v>
      </c>
      <c r="AJ10" s="28" t="s">
        <v>66</v>
      </c>
      <c r="AK10" s="28" t="s">
        <v>67</v>
      </c>
      <c r="AL10" s="28" t="s">
        <v>68</v>
      </c>
      <c r="AM10" s="28" t="s">
        <v>69</v>
      </c>
      <c r="AN10" s="28" t="s">
        <v>70</v>
      </c>
      <c r="AO10" s="28" t="s">
        <v>71</v>
      </c>
      <c r="AP10" s="28" t="s">
        <v>72</v>
      </c>
      <c r="AQ10" s="28" t="s">
        <v>73</v>
      </c>
      <c r="AR10" s="28" t="s">
        <v>74</v>
      </c>
      <c r="AS10" s="30" t="s">
        <v>75</v>
      </c>
      <c r="AT10" s="31" t="s">
        <v>76</v>
      </c>
      <c r="AU10" s="31" t="s">
        <v>77</v>
      </c>
      <c r="AV10" s="32" t="s">
        <v>78</v>
      </c>
      <c r="AW10" s="32" t="s">
        <v>79</v>
      </c>
      <c r="AX10" s="32" t="s">
        <v>80</v>
      </c>
      <c r="AY10" s="33" t="s">
        <v>81</v>
      </c>
      <c r="AZ10" s="32" t="s">
        <v>82</v>
      </c>
      <c r="BA10" s="32" t="s">
        <v>83</v>
      </c>
      <c r="BB10" s="32" t="s">
        <v>84</v>
      </c>
      <c r="BC10" s="32" t="s">
        <v>85</v>
      </c>
      <c r="BD10" s="32" t="s">
        <v>86</v>
      </c>
      <c r="BE10" s="32" t="s">
        <v>87</v>
      </c>
      <c r="BF10" s="32" t="s">
        <v>88</v>
      </c>
      <c r="BG10" s="32" t="s">
        <v>89</v>
      </c>
      <c r="BH10" s="32" t="s">
        <v>90</v>
      </c>
      <c r="BI10" s="32" t="s">
        <v>91</v>
      </c>
      <c r="BJ10" s="32" t="s">
        <v>92</v>
      </c>
      <c r="BK10" s="32" t="s">
        <v>93</v>
      </c>
      <c r="BL10" s="32" t="s">
        <v>78</v>
      </c>
      <c r="BM10" s="32" t="s">
        <v>79</v>
      </c>
      <c r="BN10" s="32" t="s">
        <v>80</v>
      </c>
      <c r="BO10" s="33" t="s">
        <v>81</v>
      </c>
      <c r="BP10" s="32" t="s">
        <v>82</v>
      </c>
      <c r="BQ10" s="32" t="s">
        <v>83</v>
      </c>
      <c r="BR10" s="32" t="s">
        <v>84</v>
      </c>
      <c r="BS10" s="32" t="s">
        <v>85</v>
      </c>
      <c r="BT10" s="32" t="s">
        <v>86</v>
      </c>
      <c r="BU10" s="32" t="s">
        <v>87</v>
      </c>
      <c r="BV10" s="32" t="s">
        <v>88</v>
      </c>
      <c r="BW10" s="32" t="s">
        <v>89</v>
      </c>
      <c r="BX10" s="32" t="s">
        <v>90</v>
      </c>
      <c r="BY10" s="32" t="s">
        <v>91</v>
      </c>
      <c r="BZ10" s="32" t="s">
        <v>92</v>
      </c>
      <c r="CA10" s="32" t="s">
        <v>93</v>
      </c>
    </row>
  </sheetData>
  <mergeCells count="7">
    <mergeCell ref="A9:G9"/>
    <mergeCell ref="H9:Q9"/>
    <mergeCell ref="R9:AC9"/>
    <mergeCell ref="AD9:AR9"/>
    <mergeCell ref="AS9:AU9"/>
    <mergeCell ref="AV9:BK9"/>
    <mergeCell ref="BL9:CA9"/>
  </mergeCells>
  <conditionalFormatting sqref="A11:A1010">
    <cfRule type="expression" dxfId="0" priority="1">
      <formula>AND(LEN(A11)&gt;0,ISNUMBER(FIND("|",A11)))</formula>
    </cfRule>
  </conditionalFormatting>
  <conditionalFormatting sqref="B11:B1010">
    <cfRule type="expression" dxfId="1" priority="1">
      <formula>AND(LEN(B11)&gt;0,NOT(AND(LEN(B11)=10,EXACT(B11,UPPER(B11)),ISNUMBER(--MID(B11,6,4)))))</formula>
    </cfRule>
  </conditionalFormatting>
  <conditionalFormatting sqref="F11:F1010">
    <cfRule type="expression" dxfId="2" priority="1">
      <formula>AND(LEN(F11)&gt;0,ISNUMBER(FIND("|",F11)))</formula>
    </cfRule>
  </conditionalFormatting>
  <conditionalFormatting sqref="H11:H1010">
    <cfRule type="expression" dxfId="3" priority="1">
      <formula>AND(LEN(H11)&gt;0,ISNUMBER(FIND("|",H11)))</formula>
    </cfRule>
  </conditionalFormatting>
  <conditionalFormatting sqref="I11:I1010">
    <cfRule type="expression" dxfId="4" priority="1">
      <formula>AND(LEN(I11)&gt;0,ISNUMBER(FIND("|",I11)))</formula>
    </cfRule>
  </conditionalFormatting>
  <conditionalFormatting sqref="J11:J1010">
    <cfRule type="expression" dxfId="5" priority="1">
      <formula>AND(LEN(J11)&gt;0,ISNUMBER(FIND("|",J11)))</formula>
    </cfRule>
  </conditionalFormatting>
  <conditionalFormatting sqref="K11:K1010">
    <cfRule type="expression" dxfId="6" priority="1">
      <formula>AND(LEN(K11)&gt;0,OR(ISNUMBER(FIND(",",K11)),LEN(TRIM(K11))-LEN(SUBSTITUTE(TRIM(K11)," ",""))&gt;2))</formula>
    </cfRule>
  </conditionalFormatting>
  <conditionalFormatting sqref="L11:L1010">
    <cfRule type="expression" dxfId="7" priority="1">
      <formula>AND(LEN(L11)&gt;0,ISNUMBER(FIND("|",L11)))</formula>
    </cfRule>
  </conditionalFormatting>
  <conditionalFormatting sqref="N11:N1010">
    <cfRule type="expression" dxfId="8" priority="1">
      <formula>AND(LEN(N11)&gt;0,NOT(AND(LEN(N11)=6,ISNUMBER(--N11))))</formula>
    </cfRule>
  </conditionalFormatting>
  <conditionalFormatting sqref="O11:O1010">
    <cfRule type="expression" dxfId="9" priority="1">
      <formula>AND(LEN(O11)&gt;0,NOT(AND(LEN(O11)=10,ISNUMBER(--O11),--LEFT(O11,1)&gt;=6)))</formula>
    </cfRule>
  </conditionalFormatting>
  <conditionalFormatting sqref="R11:R1010">
    <cfRule type="expression" dxfId="10" priority="1">
      <formula>AND(LEN(R11)&gt;0,COUNTIF($R$11:$R$1010,R11)&gt;1)</formula>
    </cfRule>
  </conditionalFormatting>
  <conditionalFormatting sqref="AE11:AE1010">
    <cfRule type="expression" dxfId="11" priority="1">
      <formula>AND(LEN(AE11)&gt;0,ISNUMBER(FIND("|",AE11)))</formula>
    </cfRule>
  </conditionalFormatting>
  <conditionalFormatting sqref="AH11:AH1010">
    <cfRule type="expression" dxfId="12" priority="1">
      <formula>AND(LEN(AH11)&gt;0,NOT(AND(LEN(AH11)=10,EXACT(AH11,UPPER(AH11)),ISNUMBER(--MID(AH11,6,4)))))</formula>
    </cfRule>
  </conditionalFormatting>
  <conditionalFormatting sqref="AI11:AI1010">
    <cfRule type="expression" dxfId="13" priority="1">
      <formula>AND(LEN(AI11)&gt;0,ISNUMBER(FIND("|",AI11)))</formula>
    </cfRule>
  </conditionalFormatting>
  <conditionalFormatting sqref="AJ11:AJ1010">
    <cfRule type="expression" dxfId="14" priority="1">
      <formula>AND(LEN(AJ11)&gt;0,ISNUMBER(FIND("|",AJ11)))</formula>
    </cfRule>
  </conditionalFormatting>
  <conditionalFormatting sqref="AK11:AK1010">
    <cfRule type="expression" dxfId="15" priority="1">
      <formula>AND(LEN(AK11)&gt;0,ISNUMBER(FIND("|",AK11)))</formula>
    </cfRule>
  </conditionalFormatting>
  <conditionalFormatting sqref="AL11:AL1010">
    <cfRule type="expression" dxfId="16" priority="1">
      <formula>AND(LEN(AL11)&gt;0,OR(ISNUMBER(FIND(",",AL11)),LEN(TRIM(AL11))-LEN(SUBSTITUTE(TRIM(AL11)," ",""))&gt;2))</formula>
    </cfRule>
  </conditionalFormatting>
  <conditionalFormatting sqref="AM11:AM1010">
    <cfRule type="expression" dxfId="17" priority="1">
      <formula>AND(LEN(AM11)&gt;0,ISNUMBER(FIND("|",AM11)))</formula>
    </cfRule>
  </conditionalFormatting>
  <conditionalFormatting sqref="AO11:AO1010">
    <cfRule type="expression" dxfId="18" priority="1">
      <formula>AND(LEN(AO11)&gt;0,NOT(AND(LEN(AO11)=6,ISNUMBER(--AO11))))</formula>
    </cfRule>
  </conditionalFormatting>
  <conditionalFormatting sqref="AP11:AP1010">
    <cfRule type="expression" dxfId="19" priority="1">
      <formula>AND(LEN(AP11)&gt;0,NOT(AND(LEN(AP11)=10,ISNUMBER(--AP11),--LEFT(AP11,1)&gt;=6)))</formula>
    </cfRule>
  </conditionalFormatting>
  <conditionalFormatting sqref="AW11:AW1010">
    <cfRule type="expression" dxfId="20" priority="1">
      <formula>AND(LEN(AW11)&gt;0,ISNUMBER(FIND("|",AW11)))</formula>
    </cfRule>
  </conditionalFormatting>
  <conditionalFormatting sqref="AX11:AX1010">
    <cfRule type="expression" dxfId="21" priority="1">
      <formula>AND(LEN(AX11)&gt;0,ISNUMBER(FIND("|",AX11)))</formula>
    </cfRule>
  </conditionalFormatting>
  <conditionalFormatting sqref="AZ11:AZ1010">
    <cfRule type="expression" dxfId="22" priority="1">
      <formula>AND(LEN(AZ11)&gt;0,NOT(AND(LEN(AZ11)=10,EXACT(AZ11,UPPER(AZ11)),ISNUMBER(--MID(AZ11,6,4)))))</formula>
    </cfRule>
  </conditionalFormatting>
  <conditionalFormatting sqref="BB11:BB1010">
    <cfRule type="expression" dxfId="23" priority="1">
      <formula>AND(LEN(BB11)&gt;0,ISNUMBER(FIND("|",BB11)))</formula>
    </cfRule>
  </conditionalFormatting>
  <conditionalFormatting sqref="BC11:BC1010">
    <cfRule type="expression" dxfId="24" priority="1">
      <formula>AND(LEN(BC11)&gt;0,ISNUMBER(FIND("|",BC11)))</formula>
    </cfRule>
  </conditionalFormatting>
  <conditionalFormatting sqref="BD11:BD1010">
    <cfRule type="expression" dxfId="25" priority="1">
      <formula>AND(LEN(BD11)&gt;0,ISNUMBER(FIND("|",BD11)))</formula>
    </cfRule>
  </conditionalFormatting>
  <conditionalFormatting sqref="BE11:BE1010">
    <cfRule type="expression" dxfId="26" priority="1">
      <formula>AND(LEN(BE11)&gt;0,OR(ISNUMBER(FIND(",",BE11)),LEN(TRIM(BE11))-LEN(SUBSTITUTE(TRIM(BE11)," ",""))&gt;2))</formula>
    </cfRule>
  </conditionalFormatting>
  <conditionalFormatting sqref="BF11:BF1010">
    <cfRule type="expression" dxfId="27" priority="1">
      <formula>AND(LEN(BF11)&gt;0,ISNUMBER(FIND("|",BF11)))</formula>
    </cfRule>
  </conditionalFormatting>
  <conditionalFormatting sqref="BH11:BH1010">
    <cfRule type="expression" dxfId="28" priority="1">
      <formula>AND(LEN(BH11)&gt;0,NOT(AND(LEN(BH11)=6,ISNUMBER(--BH11))))</formula>
    </cfRule>
  </conditionalFormatting>
  <conditionalFormatting sqref="BI11:BI1010">
    <cfRule type="expression" dxfId="29" priority="1">
      <formula>AND(LEN(BI11)&gt;0,NOT(AND(LEN(BI11)=10,ISNUMBER(--BI11),--LEFT(BI11,1)&gt;=6)))</formula>
    </cfRule>
  </conditionalFormatting>
  <conditionalFormatting sqref="BM11:BM1010">
    <cfRule type="expression" dxfId="30" priority="1">
      <formula>AND(LEN(BM11)&gt;0,ISNUMBER(FIND("|",BM11)))</formula>
    </cfRule>
  </conditionalFormatting>
  <conditionalFormatting sqref="BN11:BN1010">
    <cfRule type="expression" dxfId="31" priority="1">
      <formula>AND(LEN(BN11)&gt;0,ISNUMBER(FIND("|",BN11)))</formula>
    </cfRule>
  </conditionalFormatting>
  <conditionalFormatting sqref="BP11:BP1010">
    <cfRule type="expression" dxfId="32" priority="1">
      <formula>AND(LEN(BP11)&gt;0,NOT(AND(LEN(BP11)=10,EXACT(BP11,UPPER(BP11)),ISNUMBER(--MID(BP11,6,4)))))</formula>
    </cfRule>
  </conditionalFormatting>
  <conditionalFormatting sqref="BR11:BR1010">
    <cfRule type="expression" dxfId="33" priority="1">
      <formula>AND(LEN(BR11)&gt;0,ISNUMBER(FIND("|",BR11)))</formula>
    </cfRule>
  </conditionalFormatting>
  <conditionalFormatting sqref="BS11:BS1010">
    <cfRule type="expression" dxfId="34" priority="1">
      <formula>AND(LEN(BS11)&gt;0,ISNUMBER(FIND("|",BS11)))</formula>
    </cfRule>
  </conditionalFormatting>
  <conditionalFormatting sqref="BT11:BT1010">
    <cfRule type="expression" dxfId="35" priority="1">
      <formula>AND(LEN(BT11)&gt;0,ISNUMBER(FIND("|",BT11)))</formula>
    </cfRule>
  </conditionalFormatting>
  <conditionalFormatting sqref="BU11:BU1010">
    <cfRule type="expression" dxfId="36" priority="1">
      <formula>AND(LEN(BU11)&gt;0,OR(ISNUMBER(FIND(",",BU11)),LEN(TRIM(BU11))-LEN(SUBSTITUTE(TRIM(BU11)," ",""))&gt;2))</formula>
    </cfRule>
  </conditionalFormatting>
  <conditionalFormatting sqref="BV11:BV1010">
    <cfRule type="expression" dxfId="37" priority="1">
      <formula>AND(LEN(BV11)&gt;0,ISNUMBER(FIND("|",BV11)))</formula>
    </cfRule>
  </conditionalFormatting>
  <conditionalFormatting sqref="BX11:BX1010">
    <cfRule type="expression" dxfId="38" priority="1">
      <formula>AND(LEN(BX11)&gt;0,NOT(AND(LEN(BX11)=6,ISNUMBER(--BX11))))</formula>
    </cfRule>
  </conditionalFormatting>
  <conditionalFormatting sqref="BY11:BY1010">
    <cfRule type="expression" dxfId="39" priority="1">
      <formula>AND(LEN(BY11)&gt;0,NOT(AND(LEN(BY11)=10,ISNUMBER(--BY11),--LEFT(BY11,1)&gt;=6)))</formula>
    </cfRule>
  </conditionalFormatting>
  <dataValidations count="79">
    <dataValidation type="custom" allowBlank="1" showErrorMessage="1" errorStyle="stop" errorTitle="Invalid character" error="The &quot;|&quot; character is not allowed (it is the bureau file separator)." sqref="A11:A1010">
      <formula1>ISERROR(FIND("|",A11))</formula1>
    </dataValidation>
    <dataValidation type="list" allowBlank="1" showErrorMessage="1" errorStyle="stop" errorTitle="Pick from the list" error="Choose a value from the dropdown." sqref="AA11:AA1010">
      <formula1>Lists!$H$2:$H$13</formula1>
    </dataValidation>
    <dataValidation type="list" allowBlank="1" showErrorMessage="1" errorStyle="stop" errorTitle="Pick from the list" error="Choose a value from the dropdown." sqref="AB11:AB1010">
      <formula1>Lists!$I$2:$I$3</formula1>
    </dataValidation>
    <dataValidation type="date" allowBlank="1" showErrorMessage="1" errorStyle="stop" errorTitle="Date" error="Enter a date (DD/MM/YYYY)." sqref="AC11:AC1010">
      <formula1>2</formula1>
      <formula2>73415</formula2>
    </dataValidation>
    <dataValidation type="list" allowBlank="1" showErrorMessage="1" errorStyle="stop" errorTitle="Pick from the list" error="Choose a value from the dropdown." sqref="AD11:AD1010">
      <formula1>Lists!$J$2:$J$15</formula1>
    </dataValidation>
    <dataValidation type="custom" allowBlank="1" showErrorMessage="1" errorStyle="stop" errorTitle="Invalid character" error="The &quot;|&quot; character is not allowed (it is the bureau file separator)." sqref="AE11:AE1010">
      <formula1>ISERROR(FIND("|",AE11))</formula1>
    </dataValidation>
    <dataValidation type="list" allowBlank="1" showErrorMessage="1" errorStyle="stop" errorTitle="Pick from the list" error="Choose a value from the dropdown." sqref="AF11:AF1010">
      <formula1>Lists!$K$2:$K$4</formula1>
    </dataValidation>
    <dataValidation type="date" allowBlank="1" showErrorMessage="1" errorStyle="stop" errorTitle="Date" error="Enter a date (DD/MM/YYYY)." sqref="AG11:AG1010">
      <formula1>2</formula1>
      <formula2>73415</formula2>
    </dataValidation>
    <dataValidation type="custom" allowBlank="1" showErrorMessage="1" errorStyle="stop" errorTitle="PAN" error="PAN is 10 characters: 5 capital letters, 4 digits, 1 capital letter (e.g. AAACV6672N)." sqref="AH11:AH1010">
      <formula1>AND(LEN(AH11)=10,EXACT(AH11,UPPER(AH11)),ISNUMBER(--MID(AH11,6,4)),ISERROR(--LEFT(AH11,1)))</formula1>
    </dataValidation>
    <dataValidation type="custom" allowBlank="1" showErrorMessage="1" errorStyle="stop" errorTitle="Invalid character" error="The &quot;|&quot; character is not allowed (it is the bureau file separator)." sqref="AI11:AI1010">
      <formula1>ISERROR(FIND("|",AI11))</formula1>
    </dataValidation>
    <dataValidation type="custom" allowBlank="1" showErrorMessage="1" errorStyle="stop" errorTitle="Invalid character" error="The &quot;|&quot; character is not allowed (it is the bureau file separator)." sqref="AJ11:AJ1010">
      <formula1>ISERROR(FIND("|",AJ11))</formula1>
    </dataValidation>
    <dataValidation type="custom" allowBlank="1" showErrorMessage="1" errorStyle="stop" errorTitle="Invalid character" error="The &quot;|&quot; character is not allowed (it is the bureau file separator)." sqref="AK11:AK1010">
      <formula1>ISERROR(FIND("|",AK11))</formula1>
    </dataValidation>
    <dataValidation type="custom" allowBlank="1" showErrorMessage="1" errorStyle="stop" errorTitle="City" error="City or town only (at most 3 words, no commas) — put the locality in Address Line 2." sqref="AL11:AL1010">
      <formula1>AND(ISERROR(FIND("|",AL11)),ISERROR(FIND(",",AL11)),LEN(TRIM(AL11))-LEN(SUBSTITUTE(TRIM(AL11)," ",""))&lt;=2)</formula1>
    </dataValidation>
    <dataValidation type="custom" allowBlank="1" showErrorMessage="1" errorStyle="stop" errorTitle="Invalid character" error="The &quot;|&quot; character is not allowed (it is the bureau file separator)." sqref="AM11:AM1010">
      <formula1>ISERROR(FIND("|",AM11))</formula1>
    </dataValidation>
    <dataValidation type="list" allowBlank="1" showErrorMessage="1" errorStyle="stop" errorTitle="Pick from the list" error="Choose a value from the dropdown." sqref="AN11:AN1010">
      <formula1>Lists!$E$2:$E$38</formula1>
    </dataValidation>
    <dataValidation type="custom" allowBlank="1" showErrorMessage="1" errorStyle="stop" errorTitle="PIN code" error="PIN code is exactly 6 digits." sqref="AO11:AO1010">
      <formula1>AND(LEN(AO11)=6,ISNUMBER(--AO11),LEFT(AO11,1)&lt;&gt;"0")</formula1>
    </dataValidation>
    <dataValidation type="custom" allowBlank="1" showErrorMessage="1" errorStyle="stop" errorTitle="Mobile" error="Enter a 10-digit mobile starting with 6, 7, 8 or 9 (no +91 or 0). Landlines go in the Landline columns." sqref="AP11:AP1010">
      <formula1>AND(LEN(AP11)=10,ISNUMBER(--AP11),--LEFT(AP11,1)&gt;=6)</formula1>
    </dataValidation>
    <dataValidation type="custom" allowBlank="1" showErrorMessage="1" errorStyle="stop" errorTitle="STD code" error="STD code starts with 0 and has 3-5 digits (e.g. 040)." sqref="AQ11:AQ1010">
      <formula1>AND(LEFT(AQ11,1)="0",LEN(AQ11)&gt;=3,LEN(AQ11)&lt;=5,ISNUMBER(--AQ11))</formula1>
    </dataValidation>
    <dataValidation type="custom" allowBlank="1" showErrorMessage="1" errorStyle="stop" errorTitle="Landline" error="Landline number without the STD code: 6-8 digits." sqref="AR11:AR1010">
      <formula1>AND(LEN(AR11)&gt;=6,LEN(AR11)&lt;=8,ISNUMBER(--AR11))</formula1>
    </dataValidation>
    <dataValidation type="decimal" operator="greaterThanOrEqual" allowBlank="1" showErrorMessage="1" errorStyle="stop" errorTitle="Amount" error="Enter a number in rupees, without commas or text." sqref="AS11:AS1010">
      <formula1>0</formula1>
    </dataValidation>
    <dataValidation type="list" allowBlank="1" showErrorMessage="1" errorStyle="stop" errorTitle="Pick from the list" error="Choose a value from the dropdown." sqref="AT11:AT1010">
      <formula1>Lists!$M$2:$M$12</formula1>
    </dataValidation>
    <dataValidation type="list" allowBlank="1" showErrorMessage="1" errorStyle="stop" errorTitle="Pick from the list" error="Choose a value from the dropdown." sqref="AU11:AU1010">
      <formula1>Lists!$N$2:$N$9</formula1>
    </dataValidation>
    <dataValidation type="list" allowBlank="1" showErrorMessage="1" errorStyle="stop" errorTitle="Pick from the list" error="Choose a value from the dropdown." sqref="AV11:AV1010">
      <formula1>Lists!$L$2:$L$5</formula1>
    </dataValidation>
    <dataValidation type="custom" allowBlank="1" showErrorMessage="1" errorStyle="stop" errorTitle="Invalid character" error="The &quot;|&quot; character is not allowed (it is the bureau file separator)." sqref="AW11:AW1010">
      <formula1>ISERROR(FIND("|",AW11))</formula1>
    </dataValidation>
    <dataValidation type="custom" allowBlank="1" showErrorMessage="1" errorStyle="stop" errorTitle="Invalid character" error="The &quot;|&quot; character is not allowed (it is the bureau file separator)." sqref="AX11:AX1010">
      <formula1>ISERROR(FIND("|",AX11))</formula1>
    </dataValidation>
    <dataValidation type="date" allowBlank="1" showErrorMessage="1" errorStyle="stop" errorTitle="Date" error="Enter a date (DD/MM/YYYY)." sqref="AY11:AY1010">
      <formula1>2</formula1>
      <formula2>73415</formula2>
    </dataValidation>
    <dataValidation type="custom" allowBlank="1" showErrorMessage="1" errorStyle="stop" errorTitle="PAN" error="PAN is 10 characters: 5 capital letters, 4 digits, 1 capital letter (e.g. AAACV6672N)." sqref="AZ11:AZ1010">
      <formula1>AND(LEN(AZ11)=10,EXACT(AZ11,UPPER(AZ11)),ISNUMBER(--MID(AZ11,6,4)),ISERROR(--LEFT(AZ11,1)))</formula1>
    </dataValidation>
    <dataValidation type="custom" allowBlank="1" showErrorMessage="1" errorStyle="stop" errorTitle="PAN" error="PAN is 10 characters: 5 capital letters, 4 digits, 1 capital letter (e.g. AAACV6672N)." sqref="B11:B1010">
      <formula1>AND(LEN(B11)=10,EXACT(B11,UPPER(B11)),ISNUMBER(--MID(B11,6,4)),ISERROR(--LEFT(B11,1)))</formula1>
    </dataValidation>
    <dataValidation type="list" allowBlank="1" showErrorMessage="1" errorStyle="stop" errorTitle="Pick from the list" error="Choose a value from the dropdown." sqref="BA11:BA1010">
      <formula1>Lists!$K$2:$K$4</formula1>
    </dataValidation>
    <dataValidation type="custom" allowBlank="1" showErrorMessage="1" errorStyle="stop" errorTitle="Invalid character" error="The &quot;|&quot; character is not allowed (it is the bureau file separator)." sqref="BB11:BB1010">
      <formula1>ISERROR(FIND("|",BB11))</formula1>
    </dataValidation>
    <dataValidation type="custom" allowBlank="1" showErrorMessage="1" errorStyle="stop" errorTitle="Invalid character" error="The &quot;|&quot; character is not allowed (it is the bureau file separator)." sqref="BC11:BC1010">
      <formula1>ISERROR(FIND("|",BC11))</formula1>
    </dataValidation>
    <dataValidation type="custom" allowBlank="1" showErrorMessage="1" errorStyle="stop" errorTitle="Invalid character" error="The &quot;|&quot; character is not allowed (it is the bureau file separator)." sqref="BD11:BD1010">
      <formula1>ISERROR(FIND("|",BD11))</formula1>
    </dataValidation>
    <dataValidation type="custom" allowBlank="1" showErrorMessage="1" errorStyle="stop" errorTitle="City" error="City or town only (at most 3 words, no commas) — put the locality in Address Line 2." sqref="BE11:BE1010">
      <formula1>AND(ISERROR(FIND("|",BE11)),ISERROR(FIND(",",BE11)),LEN(TRIM(BE11))-LEN(SUBSTITUTE(TRIM(BE11)," ",""))&lt;=2)</formula1>
    </dataValidation>
    <dataValidation type="custom" allowBlank="1" showErrorMessage="1" errorStyle="stop" errorTitle="Invalid character" error="The &quot;|&quot; character is not allowed (it is the bureau file separator)." sqref="BF11:BF1010">
      <formula1>ISERROR(FIND("|",BF11))</formula1>
    </dataValidation>
    <dataValidation type="list" allowBlank="1" showErrorMessage="1" errorStyle="stop" errorTitle="Pick from the list" error="Choose a value from the dropdown." sqref="BG11:BG1010">
      <formula1>Lists!$E$2:$E$38</formula1>
    </dataValidation>
    <dataValidation type="custom" allowBlank="1" showErrorMessage="1" errorStyle="stop" errorTitle="PIN code" error="PIN code is exactly 6 digits." sqref="BH11:BH1010">
      <formula1>AND(LEN(BH11)=6,ISNUMBER(--BH11),LEFT(BH11,1)&lt;&gt;"0")</formula1>
    </dataValidation>
    <dataValidation type="custom" allowBlank="1" showErrorMessage="1" errorStyle="stop" errorTitle="Mobile" error="Enter a 10-digit mobile starting with 6, 7, 8 or 9 (no +91 or 0). Landlines go in the Landline columns." sqref="BI11:BI1010">
      <formula1>AND(LEN(BI11)=10,ISNUMBER(--BI11),--LEFT(BI11,1)&gt;=6)</formula1>
    </dataValidation>
    <dataValidation type="custom" allowBlank="1" showErrorMessage="1" errorStyle="stop" errorTitle="STD code" error="STD code starts with 0 and has 3-5 digits (e.g. 040)." sqref="BJ11:BJ1010">
      <formula1>AND(LEFT(BJ11,1)="0",LEN(BJ11)&gt;=3,LEN(BJ11)&lt;=5,ISNUMBER(--BJ11))</formula1>
    </dataValidation>
    <dataValidation type="custom" allowBlank="1" showErrorMessage="1" errorStyle="stop" errorTitle="Landline" error="Landline number without the STD code: 6-8 digits." sqref="BK11:BK1010">
      <formula1>AND(LEN(BK11)&gt;=6,LEN(BK11)&lt;=8,ISNUMBER(--BK11))</formula1>
    </dataValidation>
    <dataValidation type="list" allowBlank="1" showErrorMessage="1" errorStyle="stop" errorTitle="Pick from the list" error="Choose a value from the dropdown." sqref="BL11:BL1010">
      <formula1>Lists!$L$2:$L$5</formula1>
    </dataValidation>
    <dataValidation type="custom" allowBlank="1" showErrorMessage="1" errorStyle="stop" errorTitle="Invalid character" error="The &quot;|&quot; character is not allowed (it is the bureau file separator)." sqref="BM11:BM1010">
      <formula1>ISERROR(FIND("|",BM11))</formula1>
    </dataValidation>
    <dataValidation type="custom" allowBlank="1" showErrorMessage="1" errorStyle="stop" errorTitle="Invalid character" error="The &quot;|&quot; character is not allowed (it is the bureau file separator)." sqref="BN11:BN1010">
      <formula1>ISERROR(FIND("|",BN11))</formula1>
    </dataValidation>
    <dataValidation type="date" allowBlank="1" showErrorMessage="1" errorStyle="stop" errorTitle="Date" error="Enter a date (DD/MM/YYYY)." sqref="BO11:BO1010">
      <formula1>2</formula1>
      <formula2>73415</formula2>
    </dataValidation>
    <dataValidation type="custom" allowBlank="1" showErrorMessage="1" errorStyle="stop" errorTitle="PAN" error="PAN is 10 characters: 5 capital letters, 4 digits, 1 capital letter (e.g. AAACV6672N)." sqref="BP11:BP1010">
      <formula1>AND(LEN(BP11)=10,EXACT(BP11,UPPER(BP11)),ISNUMBER(--MID(BP11,6,4)),ISERROR(--LEFT(BP11,1)))</formula1>
    </dataValidation>
    <dataValidation type="list" allowBlank="1" showErrorMessage="1" errorStyle="stop" errorTitle="Pick from the list" error="Choose a value from the dropdown." sqref="BQ11:BQ1010">
      <formula1>Lists!$K$2:$K$4</formula1>
    </dataValidation>
    <dataValidation type="custom" allowBlank="1" showErrorMessage="1" errorStyle="stop" errorTitle="Invalid character" error="The &quot;|&quot; character is not allowed (it is the bureau file separator)." sqref="BR11:BR1010">
      <formula1>ISERROR(FIND("|",BR11))</formula1>
    </dataValidation>
    <dataValidation type="custom" allowBlank="1" showErrorMessage="1" errorStyle="stop" errorTitle="Invalid character" error="The &quot;|&quot; character is not allowed (it is the bureau file separator)." sqref="BS11:BS1010">
      <formula1>ISERROR(FIND("|",BS11))</formula1>
    </dataValidation>
    <dataValidation type="custom" allowBlank="1" showErrorMessage="1" errorStyle="stop" errorTitle="Invalid character" error="The &quot;|&quot; character is not allowed (it is the bureau file separator)." sqref="BT11:BT1010">
      <formula1>ISERROR(FIND("|",BT11))</formula1>
    </dataValidation>
    <dataValidation type="custom" allowBlank="1" showErrorMessage="1" errorStyle="stop" errorTitle="City" error="City or town only (at most 3 words, no commas) — put the locality in Address Line 2." sqref="BU11:BU1010">
      <formula1>AND(ISERROR(FIND("|",BU11)),ISERROR(FIND(",",BU11)),LEN(TRIM(BU11))-LEN(SUBSTITUTE(TRIM(BU11)," ",""))&lt;=2)</formula1>
    </dataValidation>
    <dataValidation type="custom" allowBlank="1" showErrorMessage="1" errorStyle="stop" errorTitle="Invalid character" error="The &quot;|&quot; character is not allowed (it is the bureau file separator)." sqref="BV11:BV1010">
      <formula1>ISERROR(FIND("|",BV11))</formula1>
    </dataValidation>
    <dataValidation type="list" allowBlank="1" showErrorMessage="1" errorStyle="stop" errorTitle="Pick from the list" error="Choose a value from the dropdown." sqref="BW11:BW1010">
      <formula1>Lists!$E$2:$E$38</formula1>
    </dataValidation>
    <dataValidation type="custom" allowBlank="1" showErrorMessage="1" errorStyle="stop" errorTitle="PIN code" error="PIN code is exactly 6 digits." sqref="BX11:BX1010">
      <formula1>AND(LEN(BX11)=6,ISNUMBER(--BX11),LEFT(BX11,1)&lt;&gt;"0")</formula1>
    </dataValidation>
    <dataValidation type="custom" allowBlank="1" showErrorMessage="1" errorStyle="stop" errorTitle="Mobile" error="Enter a 10-digit mobile starting with 6, 7, 8 or 9 (no +91 or 0). Landlines go in the Landline columns." sqref="BY11:BY1010">
      <formula1>AND(LEN(BY11)=10,ISNUMBER(--BY11),--LEFT(BY11,1)&gt;=6)</formula1>
    </dataValidation>
    <dataValidation type="custom" allowBlank="1" showErrorMessage="1" errorStyle="stop" errorTitle="STD code" error="STD code starts with 0 and has 3-5 digits (e.g. 040)." sqref="BZ11:BZ1010">
      <formula1>AND(LEFT(BZ11,1)="0",LEN(BZ11)&gt;=3,LEN(BZ11)&lt;=5,ISNUMBER(--BZ11))</formula1>
    </dataValidation>
    <dataValidation type="list" allowBlank="1" showErrorMessage="1" errorStyle="stop" errorTitle="Pick from the list" error="Choose a value from the dropdown." sqref="C11:C1010">
      <formula1>Lists!$A$2:$A$13</formula1>
    </dataValidation>
    <dataValidation type="custom" allowBlank="1" showErrorMessage="1" errorStyle="stop" errorTitle="Landline" error="Landline number without the STD code: 6-8 digits." sqref="CA11:CA1010">
      <formula1>AND(LEN(CA11)&gt;=6,LEN(CA11)&lt;=8,ISNUMBER(--CA11))</formula1>
    </dataValidation>
    <dataValidation type="list" allowBlank="1" showErrorMessage="1" errorStyle="stop" errorTitle="Pick from the list" error="Choose a value from the dropdown." sqref="D11:D1010">
      <formula1>Lists!$B$2:$B$8</formula1>
    </dataValidation>
    <dataValidation type="list" allowBlank="1" showErrorMessage="1" errorStyle="stop" errorTitle="Pick from the list" error="Choose a value from the dropdown." sqref="E11:E1010">
      <formula1>Lists!$C$2:$C$12</formula1>
    </dataValidation>
    <dataValidation type="custom" allowBlank="1" showErrorMessage="1" errorStyle="stop" errorTitle="Invalid character" error="The &quot;|&quot; character is not allowed (it is the bureau file separator)." sqref="F11:F1010">
      <formula1>ISERROR(FIND("|",F11))</formula1>
    </dataValidation>
    <dataValidation type="list" allowBlank="1" showErrorMessage="1" errorStyle="stop" errorTitle="Pick from the list" error="Choose a value from the dropdown." sqref="G11:G1010">
      <formula1>Lists!$D$2:$D$7</formula1>
    </dataValidation>
    <dataValidation type="custom" allowBlank="1" showErrorMessage="1" errorStyle="stop" errorTitle="Invalid character" error="The &quot;|&quot; character is not allowed (it is the bureau file separator)." sqref="H11:H1010">
      <formula1>ISERROR(FIND("|",H11))</formula1>
    </dataValidation>
    <dataValidation type="custom" allowBlank="1" showErrorMessage="1" errorStyle="stop" errorTitle="Invalid character" error="The &quot;|&quot; character is not allowed (it is the bureau file separator)." sqref="I11:I1010">
      <formula1>ISERROR(FIND("|",I11))</formula1>
    </dataValidation>
    <dataValidation type="custom" allowBlank="1" showErrorMessage="1" errorStyle="stop" errorTitle="Invalid character" error="The &quot;|&quot; character is not allowed (it is the bureau file separator)." sqref="J11:J1010">
      <formula1>ISERROR(FIND("|",J11))</formula1>
    </dataValidation>
    <dataValidation type="custom" allowBlank="1" showErrorMessage="1" errorStyle="stop" errorTitle="City" error="City or town only (at most 3 words, no commas) — put the locality in Address Line 2." sqref="K11:K1010">
      <formula1>AND(ISERROR(FIND("|",K11)),ISERROR(FIND(",",K11)),LEN(TRIM(K11))-LEN(SUBSTITUTE(TRIM(K11)," ",""))&lt;=2)</formula1>
    </dataValidation>
    <dataValidation type="custom" allowBlank="1" showErrorMessage="1" errorStyle="stop" errorTitle="Invalid character" error="The &quot;|&quot; character is not allowed (it is the bureau file separator)." sqref="L11:L1010">
      <formula1>ISERROR(FIND("|",L11))</formula1>
    </dataValidation>
    <dataValidation type="list" allowBlank="1" showErrorMessage="1" errorStyle="stop" errorTitle="Pick from the list" error="Choose a value from the dropdown." sqref="M11:M1010">
      <formula1>Lists!$E$2:$E$38</formula1>
    </dataValidation>
    <dataValidation type="custom" allowBlank="1" showErrorMessage="1" errorStyle="stop" errorTitle="PIN code" error="PIN code is exactly 6 digits." sqref="N11:N1010">
      <formula1>AND(LEN(N11)=6,ISNUMBER(--N11),LEFT(N11,1)&lt;&gt;"0")</formula1>
    </dataValidation>
    <dataValidation type="custom" allowBlank="1" showErrorMessage="1" errorStyle="stop" errorTitle="Mobile" error="Enter a 10-digit mobile starting with 6, 7, 8 or 9 (no +91 or 0). Landlines go in the Landline columns." sqref="O11:O1010">
      <formula1>AND(LEN(O11)=10,ISNUMBER(--O11),--LEFT(O11,1)&gt;=6)</formula1>
    </dataValidation>
    <dataValidation type="custom" allowBlank="1" showErrorMessage="1" errorStyle="stop" errorTitle="STD code" error="STD code starts with 0 and has 3-5 digits (e.g. 040)." sqref="P11:P1010">
      <formula1>AND(LEFT(P11,1)="0",LEN(P11)&gt;=3,LEN(P11)&lt;=5,ISNUMBER(--P11))</formula1>
    </dataValidation>
    <dataValidation type="custom" allowBlank="1" showErrorMessage="1" errorStyle="stop" errorTitle="Landline" error="Landline number without the STD code: 6-8 digits." sqref="Q11:Q1010">
      <formula1>AND(LEN(Q11)&gt;=6,LEN(Q11)&lt;=8,ISNUMBER(--Q11))</formula1>
    </dataValidation>
    <dataValidation type="custom" allowBlank="1" showErrorMessage="1" errorStyle="stop" errorTitle="Account number" error="This account number is already in the sheet. Each loan account must appear once." sqref="R11:R1010">
      <formula1>AND(COUNTIF($R$11:$R$1010,R11)=1,ISERROR(FIND("|",R11)))</formula1>
    </dataValidation>
    <dataValidation type="date" allowBlank="1" showErrorMessage="1" errorStyle="stop" errorTitle="Date" error="Enter a date (DD/MM/YYYY)." sqref="S11:S1010">
      <formula1>2</formula1>
      <formula2>73415</formula2>
    </dataValidation>
    <dataValidation type="decimal" operator="greaterThanOrEqual" allowBlank="1" showErrorMessage="1" errorStyle="stop" errorTitle="Amount" error="Enter a number in rupees, without commas or text." sqref="T11:T1010">
      <formula1>0</formula1>
    </dataValidation>
    <dataValidation type="list" allowBlank="1" showErrorMessage="1" errorStyle="stop" errorTitle="Pick from the list" error="Choose a value from the dropdown." sqref="U11:U1010">
      <formula1>'Credit Type Code'!$C$2:$C$67</formula1>
    </dataValidation>
    <dataValidation type="list" allowBlank="1" showErrorMessage="1" errorStyle="stop" errorTitle="Pick from the list" error="Choose a value from the dropdown." sqref="V11:V1010">
      <formula1>Lists!$F$2:$F$9</formula1>
    </dataValidation>
    <dataValidation type="decimal" operator="greaterThanOrEqual" allowBlank="1" showErrorMessage="1" errorStyle="stop" errorTitle="Amount" error="Enter a number in rupees, without commas or text." sqref="W11:W1010">
      <formula1>0</formula1>
    </dataValidation>
    <dataValidation type="decimal" operator="greaterThanOrEqual" allowBlank="1" showErrorMessage="1" errorStyle="stop" errorTitle="Amount" error="Enter a number in rupees, without commas or text." sqref="X11:X1010">
      <formula1>0</formula1>
    </dataValidation>
    <dataValidation type="list" allowBlank="1" showErrorMessage="1" errorStyle="stop" errorTitle="Pick from the list" error="Choose a value from the dropdown." sqref="Y11:Y1010">
      <formula1>Lists!$G$2:$G$15</formula1>
    </dataValidation>
    <dataValidation type="decimal" operator="greaterThanOrEqual" allowBlank="1" showErrorMessage="1" errorStyle="stop" errorTitle="Amount" error="Enter a number in rupees, without commas or text." sqref="Z11:Z101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FormatPr defaultRowHeight="15" outlineLevelRow="0" outlineLevelCol="0" x14ac:dyDescent="55"/>
  <cols>
    <col min="1" max="14" width="30" customWidth="1"/>
  </cols>
  <sheetData>
    <row r="1" spans="1:14" x14ac:dyDescent="0.25">
      <c r="A1" s="34" t="s">
        <v>94</v>
      </c>
      <c r="B1" s="34" t="s">
        <v>95</v>
      </c>
      <c r="C1" s="34" t="s">
        <v>96</v>
      </c>
      <c r="D1" s="34" t="s">
        <v>97</v>
      </c>
      <c r="E1" s="34" t="s">
        <v>98</v>
      </c>
      <c r="F1" s="34" t="s">
        <v>99</v>
      </c>
      <c r="G1" s="34" t="s">
        <v>100</v>
      </c>
      <c r="H1" s="34" t="s">
        <v>101</v>
      </c>
      <c r="I1" s="34" t="s">
        <v>102</v>
      </c>
      <c r="J1" s="34" t="s">
        <v>103</v>
      </c>
      <c r="K1" s="34" t="s">
        <v>104</v>
      </c>
      <c r="L1" s="34" t="s">
        <v>105</v>
      </c>
      <c r="M1" s="34" t="s">
        <v>106</v>
      </c>
      <c r="N1" s="34" t="s">
        <v>107</v>
      </c>
    </row>
    <row r="2" spans="1:14" x14ac:dyDescent="0.25">
      <c r="A2" t="s">
        <v>108</v>
      </c>
      <c r="B2" t="s">
        <v>109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H2" t="s">
        <v>115</v>
      </c>
      <c r="I2" t="s">
        <v>116</v>
      </c>
      <c r="J2" t="s">
        <v>117</v>
      </c>
      <c r="K2" t="s">
        <v>118</v>
      </c>
      <c r="L2" t="s">
        <v>119</v>
      </c>
      <c r="M2" t="s">
        <v>120</v>
      </c>
      <c r="N2" t="s">
        <v>121</v>
      </c>
    </row>
    <row r="3" spans="1:14" x14ac:dyDescent="0.25">
      <c r="A3" t="s">
        <v>122</v>
      </c>
      <c r="B3" t="s">
        <v>123</v>
      </c>
      <c r="C3" t="s">
        <v>124</v>
      </c>
      <c r="D3" t="s">
        <v>125</v>
      </c>
      <c r="E3" t="s">
        <v>126</v>
      </c>
      <c r="F3" t="s">
        <v>127</v>
      </c>
      <c r="G3" t="s">
        <v>128</v>
      </c>
      <c r="H3" t="s">
        <v>129</v>
      </c>
      <c r="I3" t="s">
        <v>130</v>
      </c>
      <c r="J3" t="s">
        <v>131</v>
      </c>
      <c r="K3" t="s">
        <v>132</v>
      </c>
      <c r="L3" t="s">
        <v>133</v>
      </c>
      <c r="M3" t="s">
        <v>134</v>
      </c>
      <c r="N3" t="s">
        <v>135</v>
      </c>
    </row>
    <row r="4" spans="1:14" x14ac:dyDescent="0.25">
      <c r="A4" t="s">
        <v>136</v>
      </c>
      <c r="B4" t="s">
        <v>137</v>
      </c>
      <c r="C4" t="s">
        <v>138</v>
      </c>
      <c r="D4" t="s">
        <v>139</v>
      </c>
      <c r="E4" t="s">
        <v>140</v>
      </c>
      <c r="F4" t="s">
        <v>141</v>
      </c>
      <c r="G4" t="s">
        <v>142</v>
      </c>
      <c r="H4" t="s">
        <v>143</v>
      </c>
      <c r="J4" t="s">
        <v>144</v>
      </c>
      <c r="K4" t="s">
        <v>145</v>
      </c>
      <c r="L4" t="s">
        <v>146</v>
      </c>
      <c r="M4" t="s">
        <v>147</v>
      </c>
      <c r="N4" t="s">
        <v>148</v>
      </c>
    </row>
    <row r="5" spans="1:14" x14ac:dyDescent="0.25">
      <c r="A5" t="s">
        <v>149</v>
      </c>
      <c r="B5" t="s">
        <v>150</v>
      </c>
      <c r="C5" t="s">
        <v>151</v>
      </c>
      <c r="D5" t="s">
        <v>152</v>
      </c>
      <c r="E5" t="s">
        <v>153</v>
      </c>
      <c r="F5" t="s">
        <v>154</v>
      </c>
      <c r="G5" t="s">
        <v>155</v>
      </c>
      <c r="H5" t="s">
        <v>156</v>
      </c>
      <c r="J5" t="s">
        <v>157</v>
      </c>
      <c r="L5" t="s">
        <v>158</v>
      </c>
      <c r="M5" t="s">
        <v>159</v>
      </c>
      <c r="N5" t="s">
        <v>160</v>
      </c>
    </row>
    <row r="6" spans="1:14" x14ac:dyDescent="0.25">
      <c r="A6" t="s">
        <v>161</v>
      </c>
      <c r="B6" t="s">
        <v>162</v>
      </c>
      <c r="C6" t="s">
        <v>163</v>
      </c>
      <c r="D6" t="s">
        <v>162</v>
      </c>
      <c r="E6" t="s">
        <v>164</v>
      </c>
      <c r="F6" t="s">
        <v>165</v>
      </c>
      <c r="G6" t="s">
        <v>166</v>
      </c>
      <c r="H6" t="s">
        <v>167</v>
      </c>
      <c r="J6" t="s">
        <v>168</v>
      </c>
      <c r="M6" t="s">
        <v>169</v>
      </c>
      <c r="N6" t="s">
        <v>170</v>
      </c>
    </row>
    <row r="7" spans="1:14" x14ac:dyDescent="0.25">
      <c r="A7" t="s">
        <v>171</v>
      </c>
      <c r="B7" t="s">
        <v>172</v>
      </c>
      <c r="C7" t="s">
        <v>173</v>
      </c>
      <c r="D7" t="s">
        <v>174</v>
      </c>
      <c r="E7" t="s">
        <v>175</v>
      </c>
      <c r="F7" t="s">
        <v>176</v>
      </c>
      <c r="G7" t="s">
        <v>177</v>
      </c>
      <c r="H7" t="s">
        <v>178</v>
      </c>
      <c r="J7" t="s">
        <v>179</v>
      </c>
      <c r="M7" t="s">
        <v>180</v>
      </c>
      <c r="N7" t="s">
        <v>181</v>
      </c>
    </row>
    <row r="8" spans="1:14" x14ac:dyDescent="0.25">
      <c r="A8" t="s">
        <v>182</v>
      </c>
      <c r="B8" t="s">
        <v>183</v>
      </c>
      <c r="C8" t="s">
        <v>184</v>
      </c>
      <c r="E8" t="s">
        <v>185</v>
      </c>
      <c r="F8" t="s">
        <v>186</v>
      </c>
      <c r="G8" t="s">
        <v>187</v>
      </c>
      <c r="H8" t="s">
        <v>188</v>
      </c>
      <c r="J8" t="s">
        <v>189</v>
      </c>
      <c r="M8" t="s">
        <v>190</v>
      </c>
      <c r="N8" t="s">
        <v>191</v>
      </c>
    </row>
    <row r="9" spans="1:14" x14ac:dyDescent="0.25">
      <c r="A9" t="s">
        <v>192</v>
      </c>
      <c r="C9" t="s">
        <v>193</v>
      </c>
      <c r="E9" t="s">
        <v>194</v>
      </c>
      <c r="F9" t="s">
        <v>162</v>
      </c>
      <c r="G9" t="s">
        <v>195</v>
      </c>
      <c r="H9" t="s">
        <v>196</v>
      </c>
      <c r="J9" t="s">
        <v>197</v>
      </c>
      <c r="M9" t="s">
        <v>198</v>
      </c>
      <c r="N9" t="s">
        <v>199</v>
      </c>
    </row>
    <row r="10" spans="1:13" x14ac:dyDescent="0.25">
      <c r="A10" t="s">
        <v>200</v>
      </c>
      <c r="C10" t="s">
        <v>201</v>
      </c>
      <c r="E10" t="s">
        <v>202</v>
      </c>
      <c r="G10" t="s">
        <v>203</v>
      </c>
      <c r="H10" t="s">
        <v>204</v>
      </c>
      <c r="J10" t="s">
        <v>205</v>
      </c>
      <c r="M10" t="s">
        <v>206</v>
      </c>
    </row>
    <row r="11" spans="1:13" x14ac:dyDescent="0.25">
      <c r="A11" t="s">
        <v>207</v>
      </c>
      <c r="C11" t="s">
        <v>208</v>
      </c>
      <c r="E11" t="s">
        <v>209</v>
      </c>
      <c r="G11" t="s">
        <v>210</v>
      </c>
      <c r="H11" t="s">
        <v>211</v>
      </c>
      <c r="J11" t="s">
        <v>212</v>
      </c>
      <c r="M11" t="s">
        <v>213</v>
      </c>
    </row>
    <row r="12" spans="1:13" x14ac:dyDescent="0.25">
      <c r="A12" t="s">
        <v>214</v>
      </c>
      <c r="C12" t="s">
        <v>162</v>
      </c>
      <c r="E12" t="s">
        <v>215</v>
      </c>
      <c r="G12" t="s">
        <v>216</v>
      </c>
      <c r="H12" t="s">
        <v>217</v>
      </c>
      <c r="J12" t="s">
        <v>218</v>
      </c>
      <c r="M12" t="s">
        <v>219</v>
      </c>
    </row>
    <row r="13" spans="1:10" x14ac:dyDescent="0.25">
      <c r="A13" t="s">
        <v>220</v>
      </c>
      <c r="E13" t="s">
        <v>221</v>
      </c>
      <c r="G13" t="s">
        <v>222</v>
      </c>
      <c r="H13" t="s">
        <v>223</v>
      </c>
      <c r="J13" t="s">
        <v>224</v>
      </c>
    </row>
    <row r="14" spans="5:10" x14ac:dyDescent="0.25">
      <c r="E14" t="s">
        <v>225</v>
      </c>
      <c r="G14" t="s">
        <v>226</v>
      </c>
      <c r="J14" t="s">
        <v>162</v>
      </c>
    </row>
    <row r="15" spans="5:10" x14ac:dyDescent="0.25">
      <c r="E15" t="s">
        <v>227</v>
      </c>
      <c r="G15" t="s">
        <v>228</v>
      </c>
      <c r="J15" t="s">
        <v>229</v>
      </c>
    </row>
    <row r="16" spans="5:5" x14ac:dyDescent="0.25">
      <c r="E16" t="s">
        <v>230</v>
      </c>
    </row>
    <row r="17" spans="5:5" x14ac:dyDescent="0.25">
      <c r="E17" t="s">
        <v>231</v>
      </c>
    </row>
    <row r="18" spans="5:5" x14ac:dyDescent="0.25">
      <c r="E18" t="s">
        <v>232</v>
      </c>
    </row>
    <row r="19" spans="5:5" x14ac:dyDescent="0.25">
      <c r="E19" t="s">
        <v>233</v>
      </c>
    </row>
    <row r="20" spans="5:5" x14ac:dyDescent="0.25">
      <c r="E20" t="s">
        <v>234</v>
      </c>
    </row>
    <row r="21" spans="5:5" x14ac:dyDescent="0.25">
      <c r="E21" t="s">
        <v>235</v>
      </c>
    </row>
    <row r="22" spans="5:5" x14ac:dyDescent="0.25">
      <c r="E22" t="s">
        <v>236</v>
      </c>
    </row>
    <row r="23" spans="5:5" x14ac:dyDescent="0.25">
      <c r="E23" t="s">
        <v>237</v>
      </c>
    </row>
    <row r="24" spans="5:5" x14ac:dyDescent="0.25">
      <c r="E24" t="s">
        <v>238</v>
      </c>
    </row>
    <row r="25" spans="5:5" x14ac:dyDescent="0.25">
      <c r="E25" t="s">
        <v>239</v>
      </c>
    </row>
    <row r="26" spans="5:5" x14ac:dyDescent="0.25">
      <c r="E26" t="s">
        <v>240</v>
      </c>
    </row>
    <row r="27" spans="5:5" x14ac:dyDescent="0.25">
      <c r="E27" t="s">
        <v>241</v>
      </c>
    </row>
    <row r="28" spans="5:5" x14ac:dyDescent="0.25">
      <c r="E28" t="s">
        <v>242</v>
      </c>
    </row>
    <row r="29" spans="5:5" x14ac:dyDescent="0.25">
      <c r="E29" t="s">
        <v>243</v>
      </c>
    </row>
    <row r="30" spans="5:5" x14ac:dyDescent="0.25">
      <c r="E30" t="s">
        <v>244</v>
      </c>
    </row>
    <row r="31" spans="5:5" x14ac:dyDescent="0.25">
      <c r="E31" t="s">
        <v>245</v>
      </c>
    </row>
    <row r="32" spans="5:5" x14ac:dyDescent="0.25">
      <c r="E32" t="s">
        <v>246</v>
      </c>
    </row>
    <row r="33" spans="5:5" x14ac:dyDescent="0.25">
      <c r="E33" t="s">
        <v>247</v>
      </c>
    </row>
    <row r="34" spans="5:5" x14ac:dyDescent="0.25">
      <c r="E34" t="s">
        <v>248</v>
      </c>
    </row>
    <row r="35" spans="5:5" x14ac:dyDescent="0.25">
      <c r="E35" t="s">
        <v>249</v>
      </c>
    </row>
    <row r="36" spans="5:5" x14ac:dyDescent="0.25">
      <c r="E36" t="s">
        <v>250</v>
      </c>
    </row>
    <row r="37" spans="5:5" x14ac:dyDescent="0.25">
      <c r="E37" t="s">
        <v>251</v>
      </c>
    </row>
    <row r="38" spans="5:5" x14ac:dyDescent="0.25">
      <c r="E38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FormatPr defaultRowHeight="15" outlineLevelRow="0" outlineLevelCol="0" x14ac:dyDescent="55"/>
  <cols>
    <col min="2" max="2" width="9" style="6" customWidth="1"/>
    <col min="3" max="3" width="70" customWidth="1"/>
  </cols>
  <sheetData>
    <row r="1" spans="1:3" s="34" customFormat="1" x14ac:dyDescent="0.25">
      <c r="A1" s="34" t="s">
        <v>253</v>
      </c>
      <c r="B1" s="10" t="s">
        <v>254</v>
      </c>
      <c r="C1" s="34" t="s">
        <v>255</v>
      </c>
    </row>
    <row r="2" spans="1:3" x14ac:dyDescent="0.25">
      <c r="A2">
        <v>1</v>
      </c>
      <c r="B2" s="6" t="s">
        <v>256</v>
      </c>
      <c r="C2" t="s">
        <v>257</v>
      </c>
    </row>
    <row r="3" spans="1:3" x14ac:dyDescent="0.25">
      <c r="A3">
        <v>2</v>
      </c>
      <c r="B3" s="6" t="s">
        <v>258</v>
      </c>
      <c r="C3" t="s">
        <v>259</v>
      </c>
    </row>
    <row r="4" spans="1:3" x14ac:dyDescent="0.25">
      <c r="A4">
        <v>3</v>
      </c>
      <c r="B4" s="6" t="s">
        <v>260</v>
      </c>
      <c r="C4" t="s">
        <v>261</v>
      </c>
    </row>
    <row r="5" spans="1:3" x14ac:dyDescent="0.25">
      <c r="A5">
        <v>4</v>
      </c>
      <c r="B5" s="6" t="s">
        <v>262</v>
      </c>
      <c r="C5" t="s">
        <v>263</v>
      </c>
    </row>
    <row r="6" spans="1:3" x14ac:dyDescent="0.25">
      <c r="A6">
        <v>5</v>
      </c>
      <c r="B6" s="6" t="s">
        <v>264</v>
      </c>
      <c r="C6" t="s">
        <v>265</v>
      </c>
    </row>
    <row r="7" spans="1:3" x14ac:dyDescent="0.25">
      <c r="A7">
        <v>6</v>
      </c>
      <c r="B7" s="6" t="s">
        <v>266</v>
      </c>
      <c r="C7" t="s">
        <v>267</v>
      </c>
    </row>
    <row r="8" spans="1:3" x14ac:dyDescent="0.25">
      <c r="A8">
        <v>7</v>
      </c>
      <c r="B8" s="6" t="s">
        <v>268</v>
      </c>
      <c r="C8" t="s">
        <v>269</v>
      </c>
    </row>
    <row r="9" spans="1:3" x14ac:dyDescent="0.25">
      <c r="A9">
        <v>8</v>
      </c>
      <c r="B9" s="6" t="s">
        <v>270</v>
      </c>
      <c r="C9" t="s">
        <v>271</v>
      </c>
    </row>
    <row r="10" spans="1:3" x14ac:dyDescent="0.25">
      <c r="A10">
        <v>9</v>
      </c>
      <c r="B10" s="6" t="s">
        <v>272</v>
      </c>
      <c r="C10" t="s">
        <v>273</v>
      </c>
    </row>
    <row r="11" spans="1:3" x14ac:dyDescent="0.25">
      <c r="A11">
        <v>10</v>
      </c>
      <c r="B11" s="6" t="s">
        <v>274</v>
      </c>
      <c r="C11" t="s">
        <v>275</v>
      </c>
    </row>
    <row r="12" spans="1:3" x14ac:dyDescent="0.25">
      <c r="A12">
        <v>11</v>
      </c>
      <c r="B12" s="6" t="s">
        <v>276</v>
      </c>
      <c r="C12" t="s">
        <v>277</v>
      </c>
    </row>
    <row r="13" spans="1:3" x14ac:dyDescent="0.25">
      <c r="A13">
        <v>12</v>
      </c>
      <c r="B13" s="6" t="s">
        <v>278</v>
      </c>
      <c r="C13" t="s">
        <v>279</v>
      </c>
    </row>
    <row r="14" spans="1:3" x14ac:dyDescent="0.25">
      <c r="A14">
        <v>13</v>
      </c>
      <c r="B14" s="6" t="s">
        <v>280</v>
      </c>
      <c r="C14" t="s">
        <v>281</v>
      </c>
    </row>
    <row r="15" spans="1:3" x14ac:dyDescent="0.25">
      <c r="A15">
        <v>14</v>
      </c>
      <c r="B15" s="6" t="s">
        <v>282</v>
      </c>
      <c r="C15" t="s">
        <v>283</v>
      </c>
    </row>
    <row r="16" spans="1:3" x14ac:dyDescent="0.25">
      <c r="A16">
        <v>15</v>
      </c>
      <c r="B16" s="6" t="s">
        <v>284</v>
      </c>
      <c r="C16" t="s">
        <v>285</v>
      </c>
    </row>
    <row r="17" spans="1:3" x14ac:dyDescent="0.25">
      <c r="A17">
        <v>16</v>
      </c>
      <c r="B17" s="6" t="s">
        <v>286</v>
      </c>
      <c r="C17" t="s">
        <v>287</v>
      </c>
    </row>
    <row r="18" spans="1:3" x14ac:dyDescent="0.25">
      <c r="A18">
        <v>17</v>
      </c>
      <c r="B18" s="6" t="s">
        <v>288</v>
      </c>
      <c r="C18" t="s">
        <v>289</v>
      </c>
    </row>
    <row r="19" spans="1:3" x14ac:dyDescent="0.25">
      <c r="A19">
        <v>18</v>
      </c>
      <c r="B19" s="6" t="s">
        <v>290</v>
      </c>
      <c r="C19" t="s">
        <v>291</v>
      </c>
    </row>
    <row r="20" spans="1:3" x14ac:dyDescent="0.25">
      <c r="A20">
        <v>19</v>
      </c>
      <c r="B20" s="6" t="s">
        <v>292</v>
      </c>
      <c r="C20" t="s">
        <v>293</v>
      </c>
    </row>
    <row r="21" spans="1:3" x14ac:dyDescent="0.25">
      <c r="A21">
        <v>20</v>
      </c>
      <c r="B21" s="6" t="s">
        <v>294</v>
      </c>
      <c r="C21" t="s">
        <v>295</v>
      </c>
    </row>
    <row r="22" spans="1:3" x14ac:dyDescent="0.25">
      <c r="A22">
        <v>21</v>
      </c>
      <c r="B22" s="6" t="s">
        <v>296</v>
      </c>
      <c r="C22" t="s">
        <v>297</v>
      </c>
    </row>
    <row r="23" spans="1:3" x14ac:dyDescent="0.25">
      <c r="A23">
        <v>22</v>
      </c>
      <c r="B23" s="6" t="s">
        <v>298</v>
      </c>
      <c r="C23" t="s">
        <v>299</v>
      </c>
    </row>
    <row r="24" spans="1:3" x14ac:dyDescent="0.25">
      <c r="A24">
        <v>23</v>
      </c>
      <c r="B24" s="6" t="s">
        <v>300</v>
      </c>
      <c r="C24" t="s">
        <v>301</v>
      </c>
    </row>
    <row r="25" spans="1:3" x14ac:dyDescent="0.25">
      <c r="A25">
        <v>24</v>
      </c>
      <c r="B25" s="6" t="s">
        <v>302</v>
      </c>
      <c r="C25" t="s">
        <v>303</v>
      </c>
    </row>
    <row r="26" spans="1:3" x14ac:dyDescent="0.25">
      <c r="A26">
        <v>25</v>
      </c>
      <c r="B26" s="6" t="s">
        <v>304</v>
      </c>
      <c r="C26" t="s">
        <v>305</v>
      </c>
    </row>
    <row r="27" spans="1:3" x14ac:dyDescent="0.25">
      <c r="A27">
        <v>26</v>
      </c>
      <c r="B27" s="6" t="s">
        <v>306</v>
      </c>
      <c r="C27" t="s">
        <v>307</v>
      </c>
    </row>
    <row r="28" spans="1:3" x14ac:dyDescent="0.25">
      <c r="A28">
        <v>27</v>
      </c>
      <c r="B28" s="6" t="s">
        <v>308</v>
      </c>
      <c r="C28" t="s">
        <v>309</v>
      </c>
    </row>
    <row r="29" spans="1:3" x14ac:dyDescent="0.25">
      <c r="A29">
        <v>28</v>
      </c>
      <c r="B29" s="6" t="s">
        <v>310</v>
      </c>
      <c r="C29" t="s">
        <v>311</v>
      </c>
    </row>
    <row r="30" spans="1:3" x14ac:dyDescent="0.25">
      <c r="A30">
        <v>29</v>
      </c>
      <c r="B30" s="6" t="s">
        <v>312</v>
      </c>
      <c r="C30" t="s">
        <v>313</v>
      </c>
    </row>
    <row r="31" spans="1:3" x14ac:dyDescent="0.25">
      <c r="A31">
        <v>30</v>
      </c>
      <c r="B31" s="6" t="s">
        <v>314</v>
      </c>
      <c r="C31" t="s">
        <v>315</v>
      </c>
    </row>
    <row r="32" spans="1:3" x14ac:dyDescent="0.25">
      <c r="A32">
        <v>31</v>
      </c>
      <c r="B32" s="6" t="s">
        <v>316</v>
      </c>
      <c r="C32" t="s">
        <v>317</v>
      </c>
    </row>
    <row r="33" spans="1:3" x14ac:dyDescent="0.25">
      <c r="A33">
        <v>32</v>
      </c>
      <c r="B33" s="6" t="s">
        <v>318</v>
      </c>
      <c r="C33" t="s">
        <v>319</v>
      </c>
    </row>
    <row r="34" spans="1:3" x14ac:dyDescent="0.25">
      <c r="A34">
        <v>33</v>
      </c>
      <c r="B34" s="6" t="s">
        <v>320</v>
      </c>
      <c r="C34" t="s">
        <v>321</v>
      </c>
    </row>
    <row r="35" spans="1:3" x14ac:dyDescent="0.25">
      <c r="A35">
        <v>34</v>
      </c>
      <c r="B35" s="6" t="s">
        <v>322</v>
      </c>
      <c r="C35" t="s">
        <v>323</v>
      </c>
    </row>
    <row r="36" spans="1:3" x14ac:dyDescent="0.25">
      <c r="A36">
        <v>35</v>
      </c>
      <c r="B36" s="6" t="s">
        <v>324</v>
      </c>
      <c r="C36" t="s">
        <v>325</v>
      </c>
    </row>
    <row r="37" spans="1:3" x14ac:dyDescent="0.25">
      <c r="A37">
        <v>36</v>
      </c>
      <c r="B37" s="6" t="s">
        <v>326</v>
      </c>
      <c r="C37" t="s">
        <v>327</v>
      </c>
    </row>
    <row r="38" spans="1:3" x14ac:dyDescent="0.25">
      <c r="A38">
        <v>37</v>
      </c>
      <c r="B38" s="6" t="s">
        <v>328</v>
      </c>
      <c r="C38" t="s">
        <v>329</v>
      </c>
    </row>
    <row r="39" spans="1:3" x14ac:dyDescent="0.25">
      <c r="A39">
        <v>38</v>
      </c>
      <c r="B39" s="6" t="s">
        <v>330</v>
      </c>
      <c r="C39" t="s">
        <v>331</v>
      </c>
    </row>
    <row r="40" spans="1:3" x14ac:dyDescent="0.25">
      <c r="A40">
        <v>39</v>
      </c>
      <c r="B40" s="6" t="s">
        <v>332</v>
      </c>
      <c r="C40" t="s">
        <v>333</v>
      </c>
    </row>
    <row r="41" spans="1:3" x14ac:dyDescent="0.25">
      <c r="A41">
        <v>40</v>
      </c>
      <c r="B41" s="6" t="s">
        <v>334</v>
      </c>
      <c r="C41" t="s">
        <v>335</v>
      </c>
    </row>
    <row r="42" spans="1:3" x14ac:dyDescent="0.25">
      <c r="A42">
        <v>41</v>
      </c>
      <c r="B42" s="6" t="s">
        <v>336</v>
      </c>
      <c r="C42" t="s">
        <v>337</v>
      </c>
    </row>
    <row r="43" spans="1:3" x14ac:dyDescent="0.25">
      <c r="A43">
        <v>42</v>
      </c>
      <c r="B43" s="6" t="s">
        <v>338</v>
      </c>
      <c r="C43" t="s">
        <v>339</v>
      </c>
    </row>
    <row r="44" spans="1:3" x14ac:dyDescent="0.25">
      <c r="A44">
        <v>43</v>
      </c>
      <c r="B44" s="6" t="s">
        <v>340</v>
      </c>
      <c r="C44" t="s">
        <v>341</v>
      </c>
    </row>
    <row r="45" spans="1:3" x14ac:dyDescent="0.25">
      <c r="A45">
        <v>44</v>
      </c>
      <c r="B45" s="6" t="s">
        <v>342</v>
      </c>
      <c r="C45" t="s">
        <v>343</v>
      </c>
    </row>
    <row r="46" spans="1:3" x14ac:dyDescent="0.25">
      <c r="A46">
        <v>45</v>
      </c>
      <c r="B46" s="6" t="s">
        <v>344</v>
      </c>
      <c r="C46" t="s">
        <v>345</v>
      </c>
    </row>
    <row r="47" spans="1:3" x14ac:dyDescent="0.25">
      <c r="A47">
        <v>46</v>
      </c>
      <c r="B47" s="6" t="s">
        <v>346</v>
      </c>
      <c r="C47" t="s">
        <v>347</v>
      </c>
    </row>
    <row r="48" spans="1:3" x14ac:dyDescent="0.25">
      <c r="A48">
        <v>47</v>
      </c>
      <c r="B48" s="6" t="s">
        <v>348</v>
      </c>
      <c r="C48" t="s">
        <v>349</v>
      </c>
    </row>
    <row r="49" spans="1:3" x14ac:dyDescent="0.25">
      <c r="A49">
        <v>48</v>
      </c>
      <c r="B49" s="6" t="s">
        <v>350</v>
      </c>
      <c r="C49" t="s">
        <v>351</v>
      </c>
    </row>
    <row r="50" spans="1:3" x14ac:dyDescent="0.25">
      <c r="A50">
        <v>49</v>
      </c>
      <c r="B50" s="6" t="s">
        <v>352</v>
      </c>
      <c r="C50" t="s">
        <v>353</v>
      </c>
    </row>
    <row r="51" spans="1:3" x14ac:dyDescent="0.25">
      <c r="A51">
        <v>50</v>
      </c>
      <c r="B51" s="6" t="s">
        <v>354</v>
      </c>
      <c r="C51" t="s">
        <v>355</v>
      </c>
    </row>
    <row r="52" spans="1:3" x14ac:dyDescent="0.25">
      <c r="A52">
        <v>51</v>
      </c>
      <c r="B52" s="6" t="s">
        <v>356</v>
      </c>
      <c r="C52" t="s">
        <v>357</v>
      </c>
    </row>
    <row r="53" spans="1:3" x14ac:dyDescent="0.25">
      <c r="A53">
        <v>52</v>
      </c>
      <c r="B53" s="6" t="s">
        <v>358</v>
      </c>
      <c r="C53" t="s">
        <v>359</v>
      </c>
    </row>
    <row r="54" spans="1:3" x14ac:dyDescent="0.25">
      <c r="A54">
        <v>53</v>
      </c>
      <c r="B54" s="6" t="s">
        <v>360</v>
      </c>
      <c r="C54" t="s">
        <v>361</v>
      </c>
    </row>
    <row r="55" spans="1:3" x14ac:dyDescent="0.25">
      <c r="A55">
        <v>54</v>
      </c>
      <c r="B55" s="6" t="s">
        <v>362</v>
      </c>
      <c r="C55" t="s">
        <v>363</v>
      </c>
    </row>
    <row r="56" spans="1:3" x14ac:dyDescent="0.25">
      <c r="A56">
        <v>55</v>
      </c>
      <c r="B56" s="6" t="s">
        <v>364</v>
      </c>
      <c r="C56" t="s">
        <v>365</v>
      </c>
    </row>
    <row r="57" spans="1:3" x14ac:dyDescent="0.25">
      <c r="A57">
        <v>56</v>
      </c>
      <c r="B57" s="6" t="s">
        <v>366</v>
      </c>
      <c r="C57" t="s">
        <v>367</v>
      </c>
    </row>
    <row r="58" spans="1:3" x14ac:dyDescent="0.25">
      <c r="A58">
        <v>57</v>
      </c>
      <c r="B58" s="6" t="s">
        <v>368</v>
      </c>
      <c r="C58" t="s">
        <v>369</v>
      </c>
    </row>
    <row r="59" spans="1:3" x14ac:dyDescent="0.25">
      <c r="A59">
        <v>58</v>
      </c>
      <c r="B59" s="6" t="s">
        <v>370</v>
      </c>
      <c r="C59" t="s">
        <v>371</v>
      </c>
    </row>
    <row r="60" spans="1:3" x14ac:dyDescent="0.25">
      <c r="A60">
        <v>59</v>
      </c>
      <c r="B60" s="6" t="s">
        <v>372</v>
      </c>
      <c r="C60" t="s">
        <v>373</v>
      </c>
    </row>
    <row r="61" spans="1:3" x14ac:dyDescent="0.25">
      <c r="A61">
        <v>60</v>
      </c>
      <c r="B61" s="6" t="s">
        <v>374</v>
      </c>
      <c r="C61" t="s">
        <v>375</v>
      </c>
    </row>
    <row r="62" spans="1:3" x14ac:dyDescent="0.25">
      <c r="A62">
        <v>61</v>
      </c>
      <c r="B62" s="6" t="s">
        <v>376</v>
      </c>
      <c r="C62" t="s">
        <v>377</v>
      </c>
    </row>
    <row r="63" spans="1:3" x14ac:dyDescent="0.25">
      <c r="A63">
        <v>62</v>
      </c>
      <c r="B63" s="6" t="s">
        <v>378</v>
      </c>
      <c r="C63" t="s">
        <v>379</v>
      </c>
    </row>
    <row r="64" spans="1:3" x14ac:dyDescent="0.25">
      <c r="A64">
        <v>63</v>
      </c>
      <c r="B64" s="6" t="s">
        <v>380</v>
      </c>
      <c r="C64" t="s">
        <v>381</v>
      </c>
    </row>
    <row r="65" spans="1:3" x14ac:dyDescent="0.25">
      <c r="A65">
        <v>64</v>
      </c>
      <c r="B65" s="6" t="s">
        <v>382</v>
      </c>
      <c r="C65" t="s">
        <v>383</v>
      </c>
    </row>
    <row r="66" spans="1:3" x14ac:dyDescent="0.25">
      <c r="A66">
        <v>65</v>
      </c>
      <c r="B66" s="6" t="s">
        <v>384</v>
      </c>
      <c r="C66" t="s">
        <v>385</v>
      </c>
    </row>
    <row r="67" spans="1:3" x14ac:dyDescent="0.25">
      <c r="A67">
        <v>66</v>
      </c>
      <c r="B67" s="6" t="s">
        <v>386</v>
      </c>
      <c r="C67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Master Sheet</vt:lpstr>
      <vt:lpstr>Lists</vt:lpstr>
      <vt:lpstr>Credit Type Code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crif-export</dc:creator>
  <dc:title/>
  <dc:subject/>
  <dc:description/>
  <cp:keywords/>
  <cp:category/>
  <cp:lastModifiedBy>Unknown</cp:lastModifiedBy>
  <dcterms:created xsi:type="dcterms:W3CDTF">2026-10-14T08:56:25Z</dcterms:created>
  <dcterms:modified xsi:type="dcterms:W3CDTF">2026-10-14T08:56:25Z</dcterms:modified>
</cp:coreProperties>
</file>