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dell\OneDrive\Desktop\projects on sql\Zomato project\"/>
    </mc:Choice>
  </mc:AlternateContent>
  <xr:revisionPtr revIDLastSave="0" documentId="13_ncr:1_{41F8A4B3-4AC0-44DB-B52B-A11D11B1294E}" xr6:coauthVersionLast="47" xr6:coauthVersionMax="47" xr10:uidLastSave="{00000000-0000-0000-0000-000000000000}"/>
  <bookViews>
    <workbookView xWindow="-108" yWindow="-108" windowWidth="23256" windowHeight="13176" activeTab="1" xr2:uid="{00000000-000D-0000-FFFF-FFFF00000000}"/>
  </bookViews>
  <sheets>
    <sheet name="Sheet9" sheetId="10" r:id="rId1"/>
    <sheet name="Dashboard" sheetId="4" r:id="rId2"/>
    <sheet name="working " sheetId="9" r:id="rId3"/>
  </sheets>
  <definedNames>
    <definedName name="Slicer_country3">#N/A</definedName>
    <definedName name="Slicer_Has_Online_delivery">#N/A</definedName>
    <definedName name="Slicer_Has_Table_booking1">#N/A</definedName>
    <definedName name="Slicer_Is_delivering_now">#N/A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B106" i="9" l="1"/>
  <c r="B99" i="9"/>
  <c r="B91" i="9"/>
  <c r="B76" i="9"/>
  <c r="B84" i="9"/>
</calcChain>
</file>

<file path=xl/sharedStrings.xml><?xml version="1.0" encoding="utf-8"?>
<sst xmlns="http://schemas.openxmlformats.org/spreadsheetml/2006/main" count="4171" uniqueCount="764">
  <si>
    <t>RestaurantID</t>
  </si>
  <si>
    <t>RestaurantName</t>
  </si>
  <si>
    <t>CountryCode</t>
  </si>
  <si>
    <t>City</t>
  </si>
  <si>
    <t>Locality</t>
  </si>
  <si>
    <t>Cuisines</t>
  </si>
  <si>
    <t>Currency</t>
  </si>
  <si>
    <t>Has_Table_booking</t>
  </si>
  <si>
    <t>Has_Online_delivery</t>
  </si>
  <si>
    <t>Is_delivering_now</t>
  </si>
  <si>
    <t>Switch_to_order_menu</t>
  </si>
  <si>
    <t>Price_range</t>
  </si>
  <si>
    <t>Votes</t>
  </si>
  <si>
    <t>Average_Cost_for_two</t>
  </si>
  <si>
    <t>Rating</t>
  </si>
  <si>
    <t>country</t>
  </si>
  <si>
    <t>No</t>
  </si>
  <si>
    <t>Japanese</t>
  </si>
  <si>
    <t>Italian| Pizza</t>
  </si>
  <si>
    <t>Brazilian Real(R$)</t>
  </si>
  <si>
    <t>brazil</t>
  </si>
  <si>
    <t>Brazilian</t>
  </si>
  <si>
    <t>Pizza</t>
  </si>
  <si>
    <t>Italian</t>
  </si>
  <si>
    <t>International</t>
  </si>
  <si>
    <t>Seafood</t>
  </si>
  <si>
    <t>American| Burger</t>
  </si>
  <si>
    <t>Centro</t>
  </si>
  <si>
    <t>Burger</t>
  </si>
  <si>
    <t>Indian</t>
  </si>
  <si>
    <t>French</t>
  </si>
  <si>
    <t>Austin's BBQ and Oyster Bar</t>
  </si>
  <si>
    <t>Albany</t>
  </si>
  <si>
    <t>BBQ| Burger| Seafood</t>
  </si>
  <si>
    <t>Dollar($)</t>
  </si>
  <si>
    <t>europe</t>
  </si>
  <si>
    <t>BJ's Country Buffet</t>
  </si>
  <si>
    <t>American| BBQ</t>
  </si>
  <si>
    <t>Cookie Shoppe</t>
  </si>
  <si>
    <t>El Vaquero Mexican Restaurant</t>
  </si>
  <si>
    <t>Mexican</t>
  </si>
  <si>
    <t>Elements Coffee Co - Northwest</t>
  </si>
  <si>
    <t>Coffee and Tea| Sandwich</t>
  </si>
  <si>
    <t>Pearly's Famous Country Cookng</t>
  </si>
  <si>
    <t>Chick-fil-A</t>
  </si>
  <si>
    <t>Fast Food</t>
  </si>
  <si>
    <t>Guang Zhou Chinese Restaurant</t>
  </si>
  <si>
    <t>Asian| Chinese| Vegetarian</t>
  </si>
  <si>
    <t>Harvest Moon</t>
  </si>
  <si>
    <t>Pizza| Bar Food| Sandwich</t>
  </si>
  <si>
    <t>Henry Campbell's Steakhouse</t>
  </si>
  <si>
    <t>Steak| Tapas| Bar Food</t>
  </si>
  <si>
    <t>Hong Kong Cafe</t>
  </si>
  <si>
    <t>Chinese| Seafood| Vegetarian</t>
  </si>
  <si>
    <t>House of China Restaurant II</t>
  </si>
  <si>
    <t>Chinese</t>
  </si>
  <si>
    <t>Jimmie's Hot Dogs</t>
  </si>
  <si>
    <t>Locos Grill &amp; Pub</t>
  </si>
  <si>
    <t>American| Burger| Sandwich</t>
  </si>
  <si>
    <t>Longhorn Steakhouse</t>
  </si>
  <si>
    <t>American| Steak</t>
  </si>
  <si>
    <t>Mikata Japanese Steakhouse</t>
  </si>
  <si>
    <t>Japanese| Steak| Sushi</t>
  </si>
  <si>
    <t>Shogun Japanese Steak House</t>
  </si>
  <si>
    <t>The Catch Seafood Room &amp; Oyster Bar</t>
  </si>
  <si>
    <t>Seafood| Tapas| Bar Food</t>
  </si>
  <si>
    <t>Villa Gargano</t>
  </si>
  <si>
    <t>3 Squares Diner</t>
  </si>
  <si>
    <t>Sylvester</t>
  </si>
  <si>
    <t>American| Breakfast| Diner</t>
  </si>
  <si>
    <t>Last Resort Grill</t>
  </si>
  <si>
    <t>Athens</t>
  </si>
  <si>
    <t>American| Southern| Southwestern</t>
  </si>
  <si>
    <t>Mama's Boy Restaurant</t>
  </si>
  <si>
    <t>Southern</t>
  </si>
  <si>
    <t>Sr. Sol 1</t>
  </si>
  <si>
    <t>Choo Choo Eastside</t>
  </si>
  <si>
    <t>Japanese| Korean</t>
  </si>
  <si>
    <t>The Grill</t>
  </si>
  <si>
    <t>Breakfast| Burger| Sandwich</t>
  </si>
  <si>
    <t>Big City Bread Cafe</t>
  </si>
  <si>
    <t>Breakfast| Sandwich</t>
  </si>
  <si>
    <t>Clocked</t>
  </si>
  <si>
    <t>DePalma's Italian Cafe - Downtown</t>
  </si>
  <si>
    <t>American| Italian| Pizza</t>
  </si>
  <si>
    <t>DePalma's Italian Cafe - East Side</t>
  </si>
  <si>
    <t>Five &amp; Ten</t>
  </si>
  <si>
    <t>American</t>
  </si>
  <si>
    <t>Grit</t>
  </si>
  <si>
    <t>International| Southern| Vegetarian</t>
  </si>
  <si>
    <t>Ike &amp; Jane</t>
  </si>
  <si>
    <t>Sandwich</t>
  </si>
  <si>
    <t>La Dolce Vita Ristorante</t>
  </si>
  <si>
    <t>Shokitini</t>
  </si>
  <si>
    <t>Asian| Japanese| Sushi</t>
  </si>
  <si>
    <t>Taqueria Del Sol</t>
  </si>
  <si>
    <t>Mexican| Spanish</t>
  </si>
  <si>
    <t>The National</t>
  </si>
  <si>
    <t>International| Southern</t>
  </si>
  <si>
    <t>The Royal Peasant</t>
  </si>
  <si>
    <t>Bar Food</t>
  </si>
  <si>
    <t>Transmetropolitan</t>
  </si>
  <si>
    <t>Italian| Pizza| Sandwich</t>
  </si>
  <si>
    <t>Trappeze Pub</t>
  </si>
  <si>
    <t>Burger| Bar Food</t>
  </si>
  <si>
    <t>Viva! Argentine Cuisine</t>
  </si>
  <si>
    <t>Desserts| Latin American| Argentine</t>
  </si>
  <si>
    <t>Pizza| Bar Food</t>
  </si>
  <si>
    <t>Bardenay</t>
  </si>
  <si>
    <t>Boise</t>
  </si>
  <si>
    <t>American| Bar Food</t>
  </si>
  <si>
    <t>Flatbread Neapolitan Pizzeria</t>
  </si>
  <si>
    <t>Goldy's Breakfast Bistro</t>
  </si>
  <si>
    <t>Chandlers Steakhouse</t>
  </si>
  <si>
    <t>American| Seafood| Steak</t>
  </si>
  <si>
    <t>Bar Gernika Basque Pub &amp; Eatery</t>
  </si>
  <si>
    <t>European| Spanish</t>
  </si>
  <si>
    <t>Barbacoa Restaurant</t>
  </si>
  <si>
    <t>Latin American| Steak</t>
  </si>
  <si>
    <t>Big Jud's</t>
  </si>
  <si>
    <t>Bittercreek Ale House</t>
  </si>
  <si>
    <t>Boise Fry Company</t>
  </si>
  <si>
    <t>Flying Pie Pizzaria</t>
  </si>
  <si>
    <t>Fork</t>
  </si>
  <si>
    <t>Guido's Original New York Style Pizza</t>
  </si>
  <si>
    <t>Los Beto's</t>
  </si>
  <si>
    <t>Lucianos Italian Restaurant</t>
  </si>
  <si>
    <t>Italian| Seafood| Vegetarian</t>
  </si>
  <si>
    <t>Mai Thai Restaurant</t>
  </si>
  <si>
    <t>Sushi| Thai</t>
  </si>
  <si>
    <t>Shige Japanese Cuisine</t>
  </si>
  <si>
    <t>Japanese| Sushi| Teriyaki</t>
  </si>
  <si>
    <t>The Egg Factory</t>
  </si>
  <si>
    <t>Breakfast</t>
  </si>
  <si>
    <t>Tucanos</t>
  </si>
  <si>
    <t>Texas Roadhouse</t>
  </si>
  <si>
    <t>Meridian</t>
  </si>
  <si>
    <t>American| BBQ| Steak</t>
  </si>
  <si>
    <t>Brick 29</t>
  </si>
  <si>
    <t>Nampa</t>
  </si>
  <si>
    <t>Winifreds</t>
  </si>
  <si>
    <t>Cedar Rapids/Iowa City</t>
  </si>
  <si>
    <t>Cedar Rapids</t>
  </si>
  <si>
    <t>American| Mediterranean| Seafood</t>
  </si>
  <si>
    <t>Biaggi's Ristorante Italiano</t>
  </si>
  <si>
    <t>El Super Burrito</t>
  </si>
  <si>
    <t>Granite City Food &amp; Brewery</t>
  </si>
  <si>
    <t>American| Breakfast| Burger</t>
  </si>
  <si>
    <t>Irish Democrat</t>
  </si>
  <si>
    <t>American| BBQ| Burger</t>
  </si>
  <si>
    <t>Taste of India</t>
  </si>
  <si>
    <t>Thai Moon Restaurant</t>
  </si>
  <si>
    <t>Chinese| Sushi| Thai</t>
  </si>
  <si>
    <t>Ting's Red Lantern</t>
  </si>
  <si>
    <t>Monica's</t>
  </si>
  <si>
    <t>Coralville</t>
  </si>
  <si>
    <t>Exotic India</t>
  </si>
  <si>
    <t>Shorts Burger and Shine</t>
  </si>
  <si>
    <t>Iowa City</t>
  </si>
  <si>
    <t>The Hamburg Inn No. 2 Inc.</t>
  </si>
  <si>
    <t>Bluebird Diner</t>
  </si>
  <si>
    <t>Breakfast| Diner</t>
  </si>
  <si>
    <t>Graze</t>
  </si>
  <si>
    <t>American| International| Sushi</t>
  </si>
  <si>
    <t>A &amp; A Pagliai's Pizza</t>
  </si>
  <si>
    <t>Atlas World Grill</t>
  </si>
  <si>
    <t>BlackStone</t>
  </si>
  <si>
    <t>American| Breakfast</t>
  </si>
  <si>
    <t>Devotay</t>
  </si>
  <si>
    <t>Mediterranean| Tapas| Vegetarian</t>
  </si>
  <si>
    <t>Jimmy Jack's Rib Shack</t>
  </si>
  <si>
    <t>BBQ</t>
  </si>
  <si>
    <t>Zoeys Pizzeria</t>
  </si>
  <si>
    <t>Marion</t>
  </si>
  <si>
    <t>Pizza| Sandwich</t>
  </si>
  <si>
    <t>Japanese| Sushi</t>
  </si>
  <si>
    <t>Sakura Sushi &amp; Grill</t>
  </si>
  <si>
    <t>Cochrane</t>
  </si>
  <si>
    <t>Asian| Japanese</t>
  </si>
  <si>
    <t>Uptown Vietnam cuisine</t>
  </si>
  <si>
    <t>Columbus</t>
  </si>
  <si>
    <t>Asian| Vietnamese</t>
  </si>
  <si>
    <t>Cafe Le Rue @ The Landings</t>
  </si>
  <si>
    <t>American| Seafood| Cajun</t>
  </si>
  <si>
    <t>Mark's City Grille</t>
  </si>
  <si>
    <t>B Merrell's</t>
  </si>
  <si>
    <t>Burger| Bar Food| Southern</t>
  </si>
  <si>
    <t>Cannon Brewpub</t>
  </si>
  <si>
    <t>Fuji Japanese Steak House</t>
  </si>
  <si>
    <t>Japanese| Steak</t>
  </si>
  <si>
    <t>Ruth Ann's Family Restaurant</t>
  </si>
  <si>
    <t>Breakfast| Diner| Southern</t>
  </si>
  <si>
    <t>Samurai Japanese Cuisine &amp; Sushi Bar</t>
  </si>
  <si>
    <t>Wasabi Sushi and Thai</t>
  </si>
  <si>
    <t>Japanese| Sushi| Thai</t>
  </si>
  <si>
    <t>Buckhead Bar and Grill</t>
  </si>
  <si>
    <t>Seafood| Steak| Vegetarian</t>
  </si>
  <si>
    <t>Burt's Butcher Shoppe and Eatery</t>
  </si>
  <si>
    <t>Steak</t>
  </si>
  <si>
    <t>Chef Lee's Peking Restaurant</t>
  </si>
  <si>
    <t>Country's Barbecue</t>
  </si>
  <si>
    <t>BBQ| Southern</t>
  </si>
  <si>
    <t>Deorio's</t>
  </si>
  <si>
    <t>Mellow Mushroom</t>
  </si>
  <si>
    <t>Meritage</t>
  </si>
  <si>
    <t>American| Tapas</t>
  </si>
  <si>
    <t>Mongo The Mongolian Fire Pit</t>
  </si>
  <si>
    <t>Asian| Chinese</t>
  </si>
  <si>
    <t>The Black Cow</t>
  </si>
  <si>
    <t>Wood Stone</t>
  </si>
  <si>
    <t>Italian| Mediterranean| Pizza</t>
  </si>
  <si>
    <t>Hunter's Pub</t>
  </si>
  <si>
    <t>Hamilton</t>
  </si>
  <si>
    <t>Thatcher's Barbeque and Grill</t>
  </si>
  <si>
    <t>Dalton</t>
  </si>
  <si>
    <t>Calhoun</t>
  </si>
  <si>
    <t>American| BBQ| Southern</t>
  </si>
  <si>
    <t>Christian and Jake's Bistro</t>
  </si>
  <si>
    <t>Desserts| Sandwich</t>
  </si>
  <si>
    <t>Dub's High on the Hog</t>
  </si>
  <si>
    <t>Sierra's Mexican Restaurant</t>
  </si>
  <si>
    <t>Chatsworth</t>
  </si>
  <si>
    <t>Mexican| Tex-Mex</t>
  </si>
  <si>
    <t>Oakwood Cafe</t>
  </si>
  <si>
    <t>BBQ| Breakfast| Southern</t>
  </si>
  <si>
    <t>Chili's Grill &amp; Bar</t>
  </si>
  <si>
    <t>Fuji Japanese Steakhouse</t>
  </si>
  <si>
    <t>Las Palmas</t>
  </si>
  <si>
    <t>Tony's Italian Restaurant &amp; Pizza</t>
  </si>
  <si>
    <t>Filling Station</t>
  </si>
  <si>
    <t>Five Guys Burgers and Fries</t>
  </si>
  <si>
    <t>Los Pablos</t>
  </si>
  <si>
    <t>Kobe Hibachi &amp; Sushi</t>
  </si>
  <si>
    <t>Fort Oglethorpe</t>
  </si>
  <si>
    <t>American| Japanese| Sushi</t>
  </si>
  <si>
    <t>Soho Hibachi</t>
  </si>
  <si>
    <t>Thai Garden</t>
  </si>
  <si>
    <t>Thai</t>
  </si>
  <si>
    <t>Southern Bliss Bakery</t>
  </si>
  <si>
    <t>LaFayette</t>
  </si>
  <si>
    <t>Bailey's Bar-B-Que</t>
  </si>
  <si>
    <t>Ringgold</t>
  </si>
  <si>
    <t>Farm To Fork</t>
  </si>
  <si>
    <t>American| Diner| Southern</t>
  </si>
  <si>
    <t>Home Plate Grill</t>
  </si>
  <si>
    <t>Pie Slingers Pizzeria</t>
  </si>
  <si>
    <t>Rock Spring</t>
  </si>
  <si>
    <t>Olive Tree Cafe</t>
  </si>
  <si>
    <t>Davenport</t>
  </si>
  <si>
    <t>Bettendorf</t>
  </si>
  <si>
    <t>Indian| Mediterranean| Middle Eastern</t>
  </si>
  <si>
    <t>Red Ginger Sushi, Grill &amp; Bar</t>
  </si>
  <si>
    <t>Sushi| Teriyaki</t>
  </si>
  <si>
    <t>Crust Stone Oven Pizza</t>
  </si>
  <si>
    <t>Burger| Pizza</t>
  </si>
  <si>
    <t>Jimmy's Pancake House</t>
  </si>
  <si>
    <t>American| Breakfast| Greek</t>
  </si>
  <si>
    <t>Trattoria Tiramisu</t>
  </si>
  <si>
    <t>Prairie Grille at SteepleGate Inn</t>
  </si>
  <si>
    <t>Tantra Asian Bistro</t>
  </si>
  <si>
    <t>Asian</t>
  </si>
  <si>
    <t>Duck City Bistro</t>
  </si>
  <si>
    <t>American| French</t>
  </si>
  <si>
    <t>Frick's Tap</t>
  </si>
  <si>
    <t>American| Bar Food| BBQ</t>
  </si>
  <si>
    <t>Los Agaves</t>
  </si>
  <si>
    <t>Azteca</t>
  </si>
  <si>
    <t>China Cafe</t>
  </si>
  <si>
    <t>Exotic Thai Restaurant</t>
  </si>
  <si>
    <t>Front Street Brewery</t>
  </si>
  <si>
    <t>Machine Shed Restaurant</t>
  </si>
  <si>
    <t>Osaka</t>
  </si>
  <si>
    <t>Hickory Park</t>
  </si>
  <si>
    <t>Des Moines</t>
  </si>
  <si>
    <t>Ames</t>
  </si>
  <si>
    <t>BBQ| Burger| Desserts</t>
  </si>
  <si>
    <t>The Cafe</t>
  </si>
  <si>
    <t>American| Coffee and Tea</t>
  </si>
  <si>
    <t>Flying Mango</t>
  </si>
  <si>
    <t>Beaverdale</t>
  </si>
  <si>
    <t>BBQ| Caribbean| Cajun</t>
  </si>
  <si>
    <t>Cool Basil</t>
  </si>
  <si>
    <t>Clive</t>
  </si>
  <si>
    <t>Asian| Sushi| Thai</t>
  </si>
  <si>
    <t>HuHot Mongolian Grill</t>
  </si>
  <si>
    <t>Malo</t>
  </si>
  <si>
    <t>Downtown</t>
  </si>
  <si>
    <t>Latin American| Mexican</t>
  </si>
  <si>
    <t>Fong's Pizza</t>
  </si>
  <si>
    <t>Chinese| Pizza</t>
  </si>
  <si>
    <t>A Dong Restaurant</t>
  </si>
  <si>
    <t>Asian| Vegetarian| Vietnamese| Bubble Tea</t>
  </si>
  <si>
    <t>Court Avenue Brewing Company</t>
  </si>
  <si>
    <t>American| Pizza| Bar Food</t>
  </si>
  <si>
    <t>Django</t>
  </si>
  <si>
    <t>Miyabi 9</t>
  </si>
  <si>
    <t>East Village</t>
  </si>
  <si>
    <t>Zombie Burger + Drink Lab</t>
  </si>
  <si>
    <t>Burger| Desserts| Vegetarian</t>
  </si>
  <si>
    <t>Tursi's Latin King</t>
  </si>
  <si>
    <t>Fairground</t>
  </si>
  <si>
    <t>American| Italian</t>
  </si>
  <si>
    <t>Tsing Tsao South</t>
  </si>
  <si>
    <t>Greater South Side</t>
  </si>
  <si>
    <t>Bandit Burrito</t>
  </si>
  <si>
    <t>Johnston</t>
  </si>
  <si>
    <t>Breakfast| Mexican| Southwestern</t>
  </si>
  <si>
    <t>Jethro's BBQ</t>
  </si>
  <si>
    <t>Kingman Place Historic District</t>
  </si>
  <si>
    <t>The Machine Shed Restaurant</t>
  </si>
  <si>
    <t>Urbandale</t>
  </si>
  <si>
    <t>Mi Patria</t>
  </si>
  <si>
    <t>West Des Moines</t>
  </si>
  <si>
    <t>Latin American</t>
  </si>
  <si>
    <t>Waterfront Seafood Market</t>
  </si>
  <si>
    <t>Seafood| Sushi</t>
  </si>
  <si>
    <t>Burnt Toast Cafe</t>
  </si>
  <si>
    <t>Dubuque</t>
  </si>
  <si>
    <t>Catfish Charlie's</t>
  </si>
  <si>
    <t>Salsa's Mexican Restaurant</t>
  </si>
  <si>
    <t>Tony Roma's</t>
  </si>
  <si>
    <t>American| BBQ| Seafood</t>
  </si>
  <si>
    <t>Vinny Vanucchi's</t>
  </si>
  <si>
    <t>Champps Americana</t>
  </si>
  <si>
    <t>Fiesta Cancun</t>
  </si>
  <si>
    <t>Happy Joe's Pizza &amp; Ice Cream</t>
  </si>
  <si>
    <t>Desserts| Pizza| Ice Cream</t>
  </si>
  <si>
    <t>Houlihan's</t>
  </si>
  <si>
    <t>Ichiban Hibachi Steakhouse &amp; Sushi Bar</t>
  </si>
  <si>
    <t>Kalmes Breaktime Bar &amp; Grill</t>
  </si>
  <si>
    <t>L. May Eatery</t>
  </si>
  <si>
    <t>International| Pizza</t>
  </si>
  <si>
    <t>Los Aztecas</t>
  </si>
  <si>
    <t>Manna Java World Cafe</t>
  </si>
  <si>
    <t>Breakfast| Pizza</t>
  </si>
  <si>
    <t>Mario's Italian Restaurant</t>
  </si>
  <si>
    <t>Pepper Sprout Incorporated</t>
  </si>
  <si>
    <t>Shot Tower Inn</t>
  </si>
  <si>
    <t>Sunshine Family Restaurant</t>
  </si>
  <si>
    <t>Watershed Cafe</t>
  </si>
  <si>
    <t>American| Burger| Pizza| Cafe</t>
  </si>
  <si>
    <t>Woodfire Grille</t>
  </si>
  <si>
    <t>Jehova es Mi Pastor Tacos y Burritos</t>
  </si>
  <si>
    <t>Fernley</t>
  </si>
  <si>
    <t>Houndstooth Grill &amp; Tavern</t>
  </si>
  <si>
    <t>Gainesville</t>
  </si>
  <si>
    <t>Braselton</t>
  </si>
  <si>
    <t>American| Sandwich| Seafood</t>
  </si>
  <si>
    <t>Hawg Wild BBQ &amp; Catfish House</t>
  </si>
  <si>
    <t>Clarkesville</t>
  </si>
  <si>
    <t>Bourbon Street Grille</t>
  </si>
  <si>
    <t>Dahlonega</t>
  </si>
  <si>
    <t>American| Burger| Cajun</t>
  </si>
  <si>
    <t>Corkscrew Cafe</t>
  </si>
  <si>
    <t>Smokin Gold BBQ</t>
  </si>
  <si>
    <t>Hoka-Hoka Japanese Steak &amp; Sushi</t>
  </si>
  <si>
    <t>Chinese| Japanese| Thai</t>
  </si>
  <si>
    <t>Shenanigan's Irish Pub</t>
  </si>
  <si>
    <t>Bar Food| Seafood| Vegetarian</t>
  </si>
  <si>
    <t>Fish Tales Lakeside Grille</t>
  </si>
  <si>
    <t>Flowery Branch</t>
  </si>
  <si>
    <t>Antebellum</t>
  </si>
  <si>
    <t>American| Southern</t>
  </si>
  <si>
    <t>Moonie's Texas Barbecue</t>
  </si>
  <si>
    <t>BBQ| Sandwich</t>
  </si>
  <si>
    <t>Atlanta Highway Seafood Market</t>
  </si>
  <si>
    <t>Sandwich| Seafood| Cajun</t>
  </si>
  <si>
    <t>Eat at Thai</t>
  </si>
  <si>
    <t>Smoke House BBQ and Catering</t>
  </si>
  <si>
    <t>2 Dog</t>
  </si>
  <si>
    <t>American| European| Sandwich</t>
  </si>
  <si>
    <t>Longstreet Cafe</t>
  </si>
  <si>
    <t>Re-Cess</t>
  </si>
  <si>
    <t>Bodensee</t>
  </si>
  <si>
    <t>Helen</t>
  </si>
  <si>
    <t>German</t>
  </si>
  <si>
    <t>Hofer's Bakery &amp; Cafe</t>
  </si>
  <si>
    <t>German| Ice Cream</t>
  </si>
  <si>
    <t>Troll Tavern</t>
  </si>
  <si>
    <t>Burger| German| Sandwich</t>
  </si>
  <si>
    <t>The Nacoochee Village Tavern &amp; Pizzeria</t>
  </si>
  <si>
    <t>Burger Queen Drive In</t>
  </si>
  <si>
    <t>Lakeview</t>
  </si>
  <si>
    <t>Burger| Desserts| Sandwich</t>
  </si>
  <si>
    <t>Blue Orchid Thai Restaurant</t>
  </si>
  <si>
    <t>Lincoln</t>
  </si>
  <si>
    <t>Haymarket</t>
  </si>
  <si>
    <t>Emilio's Cuban Cafe</t>
  </si>
  <si>
    <t>Macon</t>
  </si>
  <si>
    <t>Bonaire</t>
  </si>
  <si>
    <t>Coffee and Tea| Cuban| Latin American</t>
  </si>
  <si>
    <t>Ingleside Village Pizza</t>
  </si>
  <si>
    <t>Jim Shaw's Seafood Grill &amp; Bar</t>
  </si>
  <si>
    <t>Mandarin Chinese Restaurant</t>
  </si>
  <si>
    <t>Chinese| Thai</t>
  </si>
  <si>
    <t>Rookery</t>
  </si>
  <si>
    <t>Burger| Desserts| Bar Food</t>
  </si>
  <si>
    <t>Dovetail</t>
  </si>
  <si>
    <t>Bonefish Grill</t>
  </si>
  <si>
    <t>American| Seafood</t>
  </si>
  <si>
    <t>Downtown Grill</t>
  </si>
  <si>
    <t>Greek Corner Deli</t>
  </si>
  <si>
    <t>Desserts| Greek| Sandwich</t>
  </si>
  <si>
    <t>Natalia's</t>
  </si>
  <si>
    <t>European| Italian| Mediterranean</t>
  </si>
  <si>
    <t>Papouli's Mediterranean Cafe &amp; Market</t>
  </si>
  <si>
    <t>Greek| Mediterranean| Vegetarian</t>
  </si>
  <si>
    <t>Benson's Steak and Sushi</t>
  </si>
  <si>
    <t>Warner Robins</t>
  </si>
  <si>
    <t>American| Chinese| Sushi</t>
  </si>
  <si>
    <t>My Fathers Place</t>
  </si>
  <si>
    <t>Sushi Thai Restaurant</t>
  </si>
  <si>
    <t>The Mellow Mushroom</t>
  </si>
  <si>
    <t>Pizza| Sandwich| Vegetarian</t>
  </si>
  <si>
    <t>El Jalisciense Mexican Restaurant</t>
  </si>
  <si>
    <t>Greek Village</t>
  </si>
  <si>
    <t>American| Greek| Seafood</t>
  </si>
  <si>
    <t>Martin's BBQ</t>
  </si>
  <si>
    <t>Thai Pepper</t>
  </si>
  <si>
    <t>Zen Japanese Steakhouse and Sushi Bar</t>
  </si>
  <si>
    <t>Triangle Restaurant</t>
  </si>
  <si>
    <t>Mc Millan</t>
  </si>
  <si>
    <t>Breakfast| Burger</t>
  </si>
  <si>
    <t>HI Lite Bar &amp; Lounge</t>
  </si>
  <si>
    <t>Miller</t>
  </si>
  <si>
    <t>Vince's Restaurant &amp; Pizzeria</t>
  </si>
  <si>
    <t>Monroe</t>
  </si>
  <si>
    <t>The Artesian Restaurant</t>
  </si>
  <si>
    <t>Ojo Caliente</t>
  </si>
  <si>
    <t>American| International| Southwestern</t>
  </si>
  <si>
    <t>Cev?che Tapas Bar &amp; Restaurant</t>
  </si>
  <si>
    <t>Orlando</t>
  </si>
  <si>
    <t>Church Street District</t>
  </si>
  <si>
    <t>Spanish| Tapas</t>
  </si>
  <si>
    <t>'Ohana</t>
  </si>
  <si>
    <t>Disney World Area</t>
  </si>
  <si>
    <t>Hawaiian</t>
  </si>
  <si>
    <t>Earl of Sandwich</t>
  </si>
  <si>
    <t>Disney: Downtown Disney</t>
  </si>
  <si>
    <t>American| Sandwich| Salad</t>
  </si>
  <si>
    <t>Raglan Road Irish Pub and Restaurant</t>
  </si>
  <si>
    <t>Irish</t>
  </si>
  <si>
    <t>Caf? Tu Tu Tango</t>
  </si>
  <si>
    <t>I-Drive/Universal</t>
  </si>
  <si>
    <t>New American| Tapas</t>
  </si>
  <si>
    <t>Texas de Brazil</t>
  </si>
  <si>
    <t>Brazilian| Steak</t>
  </si>
  <si>
    <t>Bahama Breeze Island Grille</t>
  </si>
  <si>
    <t>Caribbean</t>
  </si>
  <si>
    <t>Maggiano's Little Italy</t>
  </si>
  <si>
    <t>Hawkers Asian Street Fare</t>
  </si>
  <si>
    <t>Mills 50</t>
  </si>
  <si>
    <t>Asian| Thai</t>
  </si>
  <si>
    <t>Tako Cheena by Pom Pom</t>
  </si>
  <si>
    <t>Asian| Latin American| Vegetarian</t>
  </si>
  <si>
    <t>Seasons 52 Fresh Grill</t>
  </si>
  <si>
    <t>Restaurant Row</t>
  </si>
  <si>
    <t>Hollerbach's Willow Tree Caf?</t>
  </si>
  <si>
    <t>Sanford</t>
  </si>
  <si>
    <t>Pom Pom's Teahouse and Sandwicheria</t>
  </si>
  <si>
    <t>The Milk District</t>
  </si>
  <si>
    <t>American| Sandwich| Tea</t>
  </si>
  <si>
    <t>Yellow Dog Eats</t>
  </si>
  <si>
    <t>Windermere</t>
  </si>
  <si>
    <t>American| BBQ| Sandwich</t>
  </si>
  <si>
    <t>Tibby's New Orleans Kitchen</t>
  </si>
  <si>
    <t>Winter Park</t>
  </si>
  <si>
    <t>Cajun</t>
  </si>
  <si>
    <t>The Coop</t>
  </si>
  <si>
    <t>Southern| Cajun| Soul Food</t>
  </si>
  <si>
    <t>Bosphorous Turkish Cuisine</t>
  </si>
  <si>
    <t>Mediterranean| Turkish</t>
  </si>
  <si>
    <t>Ethos Vegan Kitchen</t>
  </si>
  <si>
    <t>American| Breakfast| Vegetarian</t>
  </si>
  <si>
    <t>Hillstone</t>
  </si>
  <si>
    <t>The Ravenous Pig</t>
  </si>
  <si>
    <t>Pub Food</t>
  </si>
  <si>
    <t>Cactus Flower Cafe Navarre</t>
  </si>
  <si>
    <t>Pensacola</t>
  </si>
  <si>
    <t>Navarre</t>
  </si>
  <si>
    <t>Mexican| Southwestern| Tex-Mex</t>
  </si>
  <si>
    <t>McGuire's Irish Pub &amp; Brewery</t>
  </si>
  <si>
    <t>Burger| Bar Food| Steak</t>
  </si>
  <si>
    <t>New Yorker Deli &amp; Pizzeria</t>
  </si>
  <si>
    <t>Tu-Do Vietnamese Restaurant</t>
  </si>
  <si>
    <t>Carrabba's Italian Grill</t>
  </si>
  <si>
    <t>Italian| Pizza| Seafood</t>
  </si>
  <si>
    <t>Jaco's Bayfront Bar and Grille</t>
  </si>
  <si>
    <t>Tapas</t>
  </si>
  <si>
    <t>The Tin Cow</t>
  </si>
  <si>
    <t>Cactus Flower Cafe</t>
  </si>
  <si>
    <t>Latin American| Mexican| Southwestern</t>
  </si>
  <si>
    <t>Dharma Blue</t>
  </si>
  <si>
    <t>Global Grill</t>
  </si>
  <si>
    <t>European| International| Tapas</t>
  </si>
  <si>
    <t>Ichiban</t>
  </si>
  <si>
    <t>The Fish House</t>
  </si>
  <si>
    <t>American| Seafood| Sushi</t>
  </si>
  <si>
    <t>Tuscan Oven</t>
  </si>
  <si>
    <t>Flounders Chowder House</t>
  </si>
  <si>
    <t>Pensacola Beach</t>
  </si>
  <si>
    <t>Hemingway's Island Grill</t>
  </si>
  <si>
    <t>Caribbean| Seafood| Steak</t>
  </si>
  <si>
    <t>Native Cafe</t>
  </si>
  <si>
    <t>Peg Leg Pete's</t>
  </si>
  <si>
    <t>Burger| Sandwich| Seafood</t>
  </si>
  <si>
    <t>The Grand Marlin</t>
  </si>
  <si>
    <t>Caribbean| Seafood</t>
  </si>
  <si>
    <t>Original Georgios Authentic Greek Food</t>
  </si>
  <si>
    <t>Perdido Key</t>
  </si>
  <si>
    <t>Greek</t>
  </si>
  <si>
    <t>Fisherman's Corner</t>
  </si>
  <si>
    <t>Rupes Burgers</t>
  </si>
  <si>
    <t>Pocatello</t>
  </si>
  <si>
    <t>Blackfoot</t>
  </si>
  <si>
    <t>Burger| Fast Food</t>
  </si>
  <si>
    <t>Chubbuck</t>
  </si>
  <si>
    <t>Riverwalk Cafe</t>
  </si>
  <si>
    <t>Lava Hot Springs</t>
  </si>
  <si>
    <t>Royal Hotel</t>
  </si>
  <si>
    <t>Buddy's Italian Restaurant</t>
  </si>
  <si>
    <t>Butterburrs</t>
  </si>
  <si>
    <t>Chang Garden</t>
  </si>
  <si>
    <t>Fifth Street Bagelry</t>
  </si>
  <si>
    <t>Goody's Deli</t>
  </si>
  <si>
    <t>Grecian Key Restaurant</t>
  </si>
  <si>
    <t>American| Greek</t>
  </si>
  <si>
    <t>Outer Limits Fun Zone</t>
  </si>
  <si>
    <t>Burger| Pizza| Sandwich</t>
  </si>
  <si>
    <t>Portneuf Valley Brewing</t>
  </si>
  <si>
    <t>American| Pizza</t>
  </si>
  <si>
    <t>Sandpiper Restaurant &amp; Lounge</t>
  </si>
  <si>
    <t>Senor Iguanas</t>
  </si>
  <si>
    <t>Sushi Family</t>
  </si>
  <si>
    <t>Asian| Sushi| Vegetarian</t>
  </si>
  <si>
    <t>Taste of India Nepal</t>
  </si>
  <si>
    <t>Indian| International| Vegetarian</t>
  </si>
  <si>
    <t>Thai Paradise</t>
  </si>
  <si>
    <t>Desserts| Thai</t>
  </si>
  <si>
    <t>The Bridge</t>
  </si>
  <si>
    <t>New American</t>
  </si>
  <si>
    <t>Nosh Mahal</t>
  </si>
  <si>
    <t>Indian| Persian</t>
  </si>
  <si>
    <t>El Herradero</t>
  </si>
  <si>
    <t>Barrett Junction Cafe</t>
  </si>
  <si>
    <t>Potrero</t>
  </si>
  <si>
    <t>Blue Point Grill</t>
  </si>
  <si>
    <t>Princeton</t>
  </si>
  <si>
    <t>Giovanni's Shrimp Truck</t>
  </si>
  <si>
    <t>Rest of Hawaii</t>
  </si>
  <si>
    <t>Kahuku</t>
  </si>
  <si>
    <t>Kona Brewing Company</t>
  </si>
  <si>
    <t>Kailua Kona</t>
  </si>
  <si>
    <t>Leonard's Bakery</t>
  </si>
  <si>
    <t>Kaimuki</t>
  </si>
  <si>
    <t>Coconuts Fish Cafe</t>
  </si>
  <si>
    <t>Kihei</t>
  </si>
  <si>
    <t>Kihei Caffe</t>
  </si>
  <si>
    <t>American| Hawaiian</t>
  </si>
  <si>
    <t>Monkeypod Kitchen by Merriman</t>
  </si>
  <si>
    <t>Sansei Seafood Restaurant &amp; Sushi Bar</t>
  </si>
  <si>
    <t>Japanese| Seafood| Sushi</t>
  </si>
  <si>
    <t>Star Noodle</t>
  </si>
  <si>
    <t>Lahaina</t>
  </si>
  <si>
    <t>Aloha Mixed Plate</t>
  </si>
  <si>
    <t>Asian| Breakfast| Hawaiian</t>
  </si>
  <si>
    <t>Gazebo</t>
  </si>
  <si>
    <t>Hula Grill</t>
  </si>
  <si>
    <t>Hawaiian| Seafood| Steak</t>
  </si>
  <si>
    <t>Kimo's</t>
  </si>
  <si>
    <t>Mama's Fish House</t>
  </si>
  <si>
    <t>Paia</t>
  </si>
  <si>
    <t>Hawaiian| Seafood</t>
  </si>
  <si>
    <t>Marukame Udon</t>
  </si>
  <si>
    <t>Waikiki</t>
  </si>
  <si>
    <t>Yard House</t>
  </si>
  <si>
    <t>American| Asian| Burger</t>
  </si>
  <si>
    <t>Lulu's Waikiki</t>
  </si>
  <si>
    <t>Duke's Waikiki</t>
  </si>
  <si>
    <t>Eggs 'n Things</t>
  </si>
  <si>
    <t>Roy's</t>
  </si>
  <si>
    <t>Asian| European| Seafood</t>
  </si>
  <si>
    <t>Wailana Coffee House</t>
  </si>
  <si>
    <t>American| Breakfast| Hawaiian</t>
  </si>
  <si>
    <t>The Lady &amp; Sons</t>
  </si>
  <si>
    <t>Savannah</t>
  </si>
  <si>
    <t>Green Truck Pub</t>
  </si>
  <si>
    <t>Leopold's Ice Cream</t>
  </si>
  <si>
    <t>Desserts| Sandwich| Ice Cream</t>
  </si>
  <si>
    <t>Mrs. Wilkes' Dining Room</t>
  </si>
  <si>
    <t>Zunzi's</t>
  </si>
  <si>
    <t>International| Mediterranean| Sandwich</t>
  </si>
  <si>
    <t>Moon River Brewing Company</t>
  </si>
  <si>
    <t>American| Bar Food| Sandwich</t>
  </si>
  <si>
    <t>Pirates' House Restaurant</t>
  </si>
  <si>
    <t>B. Matthew's Eatery</t>
  </si>
  <si>
    <t>Crystal Beer Parlor</t>
  </si>
  <si>
    <t>Goose Feathers Cafe and Bakery</t>
  </si>
  <si>
    <t>Breakfast| Vegetarian</t>
  </si>
  <si>
    <t>Henry's</t>
  </si>
  <si>
    <t>Huey's On The River</t>
  </si>
  <si>
    <t>Breakfast| Cajun</t>
  </si>
  <si>
    <t>J. Christopher's</t>
  </si>
  <si>
    <t>Breakfast| Diner| Sandwich</t>
  </si>
  <si>
    <t>Lulu's Chocolate Bar</t>
  </si>
  <si>
    <t>Coffee and Tea| Desserts</t>
  </si>
  <si>
    <t>Rocks on the River</t>
  </si>
  <si>
    <t>Pizza| Seafood| Steak</t>
  </si>
  <si>
    <t>SOHO South Cafe</t>
  </si>
  <si>
    <t>Cafe| Sandwich| Southern</t>
  </si>
  <si>
    <t>The Olde Pink House</t>
  </si>
  <si>
    <t>American| Seafood| Southern</t>
  </si>
  <si>
    <t>Vic's On The River</t>
  </si>
  <si>
    <t>The Crab Shack</t>
  </si>
  <si>
    <t>Tybee Island</t>
  </si>
  <si>
    <t>Tybee Island Social Club</t>
  </si>
  <si>
    <t>Archie's Waeside</t>
  </si>
  <si>
    <t>Sioux City</t>
  </si>
  <si>
    <t>Le Mars</t>
  </si>
  <si>
    <t>Burger| Seafood| Steak</t>
  </si>
  <si>
    <t>Bob Roe's Pizza</t>
  </si>
  <si>
    <t>Da Kao Restaurant</t>
  </si>
  <si>
    <t>Asian| Vegetarian| Vietnamese</t>
  </si>
  <si>
    <t>Famous Dave's</t>
  </si>
  <si>
    <t>Fuji Bay Japanese Restaurant</t>
  </si>
  <si>
    <t>Hunan Palace</t>
  </si>
  <si>
    <t>Jerry's Pizza</t>
  </si>
  <si>
    <t>Jim's Burgers</t>
  </si>
  <si>
    <t>Johnnie Mars</t>
  </si>
  <si>
    <t>American| Desserts| Diner</t>
  </si>
  <si>
    <t>Miles Inn</t>
  </si>
  <si>
    <t>Milwaukee Wiener House</t>
  </si>
  <si>
    <t>American| Fast Food</t>
  </si>
  <si>
    <t>Minerva's Food &amp; Cocktails</t>
  </si>
  <si>
    <t>Monterrey Mexican Restaurant</t>
  </si>
  <si>
    <t>Rebos</t>
  </si>
  <si>
    <t>Caribbean| Mexican| Cajun</t>
  </si>
  <si>
    <t>Tokyo Japanese Steakhouse &amp; Sushi Bar</t>
  </si>
  <si>
    <t>Diamond Thai Cuisine</t>
  </si>
  <si>
    <t>Asian| Thai| Vegetarian</t>
  </si>
  <si>
    <t>El Fredo Pizza</t>
  </si>
  <si>
    <t>Trattoria Fresco</t>
  </si>
  <si>
    <t>Kahill's Steak-Fish Chophouse</t>
  </si>
  <si>
    <t>South Sioux City</t>
  </si>
  <si>
    <t>Rumba Island Bar &amp; Grill</t>
  </si>
  <si>
    <t>Tampa Bay</t>
  </si>
  <si>
    <t>Clearwater</t>
  </si>
  <si>
    <t>BBQ| Caribbean| Seafood</t>
  </si>
  <si>
    <t>Red Mesa Cantina</t>
  </si>
  <si>
    <t>Downtown St Petersburg</t>
  </si>
  <si>
    <t>BellaBrava</t>
  </si>
  <si>
    <t>American| Italian| Seafood</t>
  </si>
  <si>
    <t>Ceviche Tapas Bar &amp; Restaurant</t>
  </si>
  <si>
    <t>The Moon Under Water</t>
  </si>
  <si>
    <t>British| Bar Food| Sandwich</t>
  </si>
  <si>
    <t>Bern's Steak House</t>
  </si>
  <si>
    <t>Hyde Park</t>
  </si>
  <si>
    <t>American| Desserts| Steak</t>
  </si>
  <si>
    <t>Boca Kitchen Bar Market</t>
  </si>
  <si>
    <t>Edison: Food+Drink Lab</t>
  </si>
  <si>
    <t>Breakfast| Spanish| Tapas</t>
  </si>
  <si>
    <t>Daily Eats</t>
  </si>
  <si>
    <t>Salt Rock Grill</t>
  </si>
  <si>
    <t>Indian Rocks/Indian Shores</t>
  </si>
  <si>
    <t>Mazzaro's Italian Market</t>
  </si>
  <si>
    <t>Kenwood</t>
  </si>
  <si>
    <t>Italian| Deli</t>
  </si>
  <si>
    <t>Conch Republic Grill</t>
  </si>
  <si>
    <t>Madeira Beach/Redington Beach</t>
  </si>
  <si>
    <t>Sandwich| Seafood| Steak</t>
  </si>
  <si>
    <t>Mr. Dunderbak's Biergarten and Marketplatz</t>
  </si>
  <si>
    <t>New Tampa</t>
  </si>
  <si>
    <t>European| German</t>
  </si>
  <si>
    <t>Red Mesa Restaurant</t>
  </si>
  <si>
    <t>Northeast St Petersburg</t>
  </si>
  <si>
    <t>Breakfast| Mexican</t>
  </si>
  <si>
    <t>Datz</t>
  </si>
  <si>
    <t>Palma Ceia</t>
  </si>
  <si>
    <t>Desserts| Bar Food</t>
  </si>
  <si>
    <t>Ella's Americana Folk Art Cafe</t>
  </si>
  <si>
    <t>Seminole Heights</t>
  </si>
  <si>
    <t>International| Italian| Southern</t>
  </si>
  <si>
    <t>Taco Bus</t>
  </si>
  <si>
    <t>Mexican| Vegetarian</t>
  </si>
  <si>
    <t>The Refinery</t>
  </si>
  <si>
    <t>Seafood| Steak</t>
  </si>
  <si>
    <t>Columbia Restaurant</t>
  </si>
  <si>
    <t>Ybor City</t>
  </si>
  <si>
    <t>Cuban| Spanish</t>
  </si>
  <si>
    <t>Buffalo Wild Wings</t>
  </si>
  <si>
    <t>Valdosta</t>
  </si>
  <si>
    <t>El Toreo Mexican Restaurant</t>
  </si>
  <si>
    <t>306 North Restaurant</t>
  </si>
  <si>
    <t>Seafood| Southern</t>
  </si>
  <si>
    <t>Austins Cattle Co</t>
  </si>
  <si>
    <t>Beijing Cafe</t>
  </si>
  <si>
    <t>Asian| Chinese| Thai</t>
  </si>
  <si>
    <t>Bleu Cafe</t>
  </si>
  <si>
    <t>Bleu Pub</t>
  </si>
  <si>
    <t>Burger| Bar Food| Vegetarian</t>
  </si>
  <si>
    <t>Bubba Jax Crab Shack</t>
  </si>
  <si>
    <t>Fast Food| Seafood</t>
  </si>
  <si>
    <t>Cheddar's Scratch Kitchen</t>
  </si>
  <si>
    <t>El Cazador</t>
  </si>
  <si>
    <t>Friends Grille and Bar</t>
  </si>
  <si>
    <t>Giulios Greek &amp; Italian Restaurant</t>
  </si>
  <si>
    <t>Greek| Italian</t>
  </si>
  <si>
    <t>La Jalisco Supermercato</t>
  </si>
  <si>
    <t>Masato Japanese</t>
  </si>
  <si>
    <t>Mom &amp; Dad's Italian Restaurant</t>
  </si>
  <si>
    <t>Mori's Japanese Steakhouse &amp; Sushi Bar</t>
  </si>
  <si>
    <t>Passage 2 India</t>
  </si>
  <si>
    <t>Indian| Middle Eastern</t>
  </si>
  <si>
    <t>Rodeo Mexican Restaurant</t>
  </si>
  <si>
    <t>Steel Magnolias</t>
  </si>
  <si>
    <t>Smok'n Pig B-B-Q</t>
  </si>
  <si>
    <t>Masala Grill &amp; Coffee House</t>
  </si>
  <si>
    <t>Waterloo</t>
  </si>
  <si>
    <t>Cedar Falls</t>
  </si>
  <si>
    <t>Brown Bottle The Cedar Falls</t>
  </si>
  <si>
    <t>Italian| Pizza| Vegetarian</t>
  </si>
  <si>
    <t>Four Queens Dairy Cream</t>
  </si>
  <si>
    <t>Desserts</t>
  </si>
  <si>
    <t>Hong Kong Chinese Restaurant</t>
  </si>
  <si>
    <t>J's Homestyle Cooking</t>
  </si>
  <si>
    <t>Montage</t>
  </si>
  <si>
    <t>Mulligan's Brick Oven Grill</t>
  </si>
  <si>
    <t>Sakura</t>
  </si>
  <si>
    <t>Scratch</t>
  </si>
  <si>
    <t>Coffee and Tea| Desserts| Beverages</t>
  </si>
  <si>
    <t>SOHO Sushi Bar &amp; Deli</t>
  </si>
  <si>
    <t>Sandwich| Sushi| Tapas</t>
  </si>
  <si>
    <t>Tony's La Pizzeria</t>
  </si>
  <si>
    <t>Chapala</t>
  </si>
  <si>
    <t>Galleria de Paco</t>
  </si>
  <si>
    <t>Golden China</t>
  </si>
  <si>
    <t>Rudy's Tacos</t>
  </si>
  <si>
    <t>The Screaming Eagle</t>
  </si>
  <si>
    <t>The Thai Bowl</t>
  </si>
  <si>
    <t>Tokyo Japanese Steak House</t>
  </si>
  <si>
    <t>Theo Yianni's Authentic Greek Restaurant</t>
  </si>
  <si>
    <t>Weirton</t>
  </si>
  <si>
    <t>Burger| Greek| Sandwich</t>
  </si>
  <si>
    <t>Fishpatrick's Crabby Cafe</t>
  </si>
  <si>
    <t>Winchester Bay</t>
  </si>
  <si>
    <t>Row Labels</t>
  </si>
  <si>
    <t>Grand Total</t>
  </si>
  <si>
    <t>Average of Rating</t>
  </si>
  <si>
    <t>Max of Rating</t>
  </si>
  <si>
    <t>Min of Rating</t>
  </si>
  <si>
    <t>Max of Votes</t>
  </si>
  <si>
    <t>Average of Votes2</t>
  </si>
  <si>
    <t>Min of Votes3</t>
  </si>
  <si>
    <t>Sum of Average_Cost_for_two</t>
  </si>
  <si>
    <t>Count of Cuisines</t>
  </si>
  <si>
    <t>=</t>
  </si>
  <si>
    <t>total votes</t>
  </si>
  <si>
    <t>total ratings</t>
  </si>
  <si>
    <t>total no. of restaurants</t>
  </si>
  <si>
    <t>currency</t>
  </si>
  <si>
    <t xml:space="preserve">country code </t>
  </si>
  <si>
    <t>average cost for two</t>
  </si>
  <si>
    <t>has online delivery</t>
  </si>
  <si>
    <t>has table booking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</si>
</sst>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3" fontId="0" fillId="0" borderId="0" xfId="0" applyNumberFormat="1"/>
    <xf numFmtId="0" fontId="0" fillId="0" borderId="0" xfId="0" applyNumberFormat="1"/>
    <xf numFmtId="0"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wrapText="0"/>
    </dxf>
    <dxf>
      <alignment wrapTex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[zomato_dataset.xlsx]working !PivotTable1</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3.787878787878788E-3"/>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98A30B7-2035-49E7-9ACF-25A266C1EAB8}" type="VALUE">
                  <a:rPr lang="en-US" sz="1200" b="1"/>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dLbl>
          <c:idx val="0"/>
          <c:layout>
            <c:manualLayout>
              <c:x val="5.3030303030303032E-2"/>
              <c:y val="2.164530570042382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05573066-CF12-4DED-AC32-27C40803FB8C}" type="VALUE">
                  <a:rPr lang="en-US" sz="1200" b="1"/>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1123091147697448"/>
                  <c:h val="0.17063492063492064"/>
                </c:manualLayout>
              </c15:layout>
              <c15:dlblFieldTable/>
              <c15:showDataLabelsRange val="0"/>
            </c:ext>
          </c:extLst>
        </c:dLbl>
      </c:pivotFmt>
      <c:pivotFmt>
        <c:idx val="11"/>
        <c:dLbl>
          <c:idx val="0"/>
          <c:layout>
            <c:manualLayout>
              <c:x val="1.7045454545454544E-2"/>
              <c:y val="2.8405540203986059E-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5227BFE-C1FF-424B-9071-2DBBEFCAEDD1}" type="VALUE">
                  <a:rPr lang="en-US" sz="1200" b="1"/>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848484848484849E-2"/>
                  <c:h val="0.12734487734487734"/>
                </c:manualLayout>
              </c15:layout>
              <c15:dlblFieldTable/>
              <c15:showDataLabelsRange val="0"/>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1666666666666664E-2"/>
          <c:y val="0.10822510822510822"/>
          <c:w val="0.58861011691720355"/>
          <c:h val="0.81962481962481959"/>
        </c:manualLayout>
      </c:layout>
      <c:bar3DChart>
        <c:barDir val="col"/>
        <c:grouping val="clustered"/>
        <c:varyColors val="0"/>
        <c:ser>
          <c:idx val="0"/>
          <c:order val="0"/>
          <c:tx>
            <c:strRef>
              <c:f>'working '!$B$3</c:f>
              <c:strCache>
                <c:ptCount val="1"/>
                <c:pt idx="0">
                  <c:v>Max of Rating</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'!$A$4:$A$5</c:f>
              <c:strCache>
                <c:ptCount val="1"/>
                <c:pt idx="0">
                  <c:v>brazil</c:v>
                </c:pt>
              </c:strCache>
            </c:strRef>
          </c:cat>
          <c:val>
            <c:numRef>
              <c:f>'working '!$B$4:$B$5</c:f>
              <c:numCache>
                <c:formatCode>General</c:formatCode>
                <c:ptCount val="1"/>
                <c:pt idx="0">
                  <c:v>4.9000000000000004</c:v>
                </c:pt>
              </c:numCache>
            </c:numRef>
          </c:val>
          <c:extLst>
            <c:ext xmlns:c16="http://schemas.microsoft.com/office/drawing/2014/chart" uri="{C3380CC4-5D6E-409C-BE32-E72D297353CC}">
              <c16:uniqueId val="{00000000-84B7-47D6-A8BB-B5984EE701B3}"/>
            </c:ext>
          </c:extLst>
        </c:ser>
        <c:ser>
          <c:idx val="1"/>
          <c:order val="1"/>
          <c:tx>
            <c:strRef>
              <c:f>'working '!$C$3</c:f>
              <c:strCache>
                <c:ptCount val="1"/>
                <c:pt idx="0">
                  <c:v>Average of Rating</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'!$A$4:$A$5</c:f>
              <c:strCache>
                <c:ptCount val="1"/>
                <c:pt idx="0">
                  <c:v>brazil</c:v>
                </c:pt>
              </c:strCache>
            </c:strRef>
          </c:cat>
          <c:val>
            <c:numRef>
              <c:f>'working '!$C$4:$C$5</c:f>
              <c:numCache>
                <c:formatCode>0.0</c:formatCode>
                <c:ptCount val="1"/>
                <c:pt idx="0">
                  <c:v>3.8466666666666658</c:v>
                </c:pt>
              </c:numCache>
            </c:numRef>
          </c:val>
          <c:extLst>
            <c:ext xmlns:c16="http://schemas.microsoft.com/office/drawing/2014/chart" uri="{C3380CC4-5D6E-409C-BE32-E72D297353CC}">
              <c16:uniqueId val="{00000001-84B7-47D6-A8BB-B5984EE701B3}"/>
            </c:ext>
          </c:extLst>
        </c:ser>
        <c:ser>
          <c:idx val="2"/>
          <c:order val="2"/>
          <c:tx>
            <c:strRef>
              <c:f>'working '!$D$3</c:f>
              <c:strCache>
                <c:ptCount val="1"/>
                <c:pt idx="0">
                  <c:v>Min of Rating</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'!$A$4:$A$5</c:f>
              <c:strCache>
                <c:ptCount val="1"/>
                <c:pt idx="0">
                  <c:v>brazil</c:v>
                </c:pt>
              </c:strCache>
            </c:strRef>
          </c:cat>
          <c:val>
            <c:numRef>
              <c:f>'working '!$D$4:$D$5</c:f>
              <c:numCache>
                <c:formatCode>General</c:formatCode>
                <c:ptCount val="1"/>
                <c:pt idx="0">
                  <c:v>1</c:v>
                </c:pt>
              </c:numCache>
            </c:numRef>
          </c:val>
          <c:extLst>
            <c:ext xmlns:c16="http://schemas.microsoft.com/office/drawing/2014/chart" uri="{C3380CC4-5D6E-409C-BE32-E72D297353CC}">
              <c16:uniqueId val="{00000002-84B7-47D6-A8BB-B5984EE701B3}"/>
            </c:ext>
          </c:extLst>
        </c:ser>
        <c:dLbls>
          <c:showLegendKey val="0"/>
          <c:showVal val="1"/>
          <c:showCatName val="0"/>
          <c:showSerName val="0"/>
          <c:showPercent val="0"/>
          <c:showBubbleSize val="0"/>
        </c:dLbls>
        <c:gapWidth val="150"/>
        <c:shape val="box"/>
        <c:axId val="946910672"/>
        <c:axId val="946920272"/>
        <c:axId val="0"/>
      </c:bar3DChart>
      <c:catAx>
        <c:axId val="946910672"/>
        <c:scaling>
          <c:orientation val="minMax"/>
        </c:scaling>
        <c:delete val="1"/>
        <c:axPos val="b"/>
        <c:numFmt formatCode="General" sourceLinked="1"/>
        <c:majorTickMark val="none"/>
        <c:minorTickMark val="none"/>
        <c:tickLblPos val="nextTo"/>
        <c:crossAx val="946920272"/>
        <c:crosses val="autoZero"/>
        <c:auto val="1"/>
        <c:lblAlgn val="ctr"/>
        <c:lblOffset val="100"/>
        <c:noMultiLvlLbl val="0"/>
      </c:catAx>
      <c:valAx>
        <c:axId val="9469202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46910672"/>
        <c:crosses val="autoZero"/>
        <c:crossBetween val="between"/>
      </c:valAx>
      <c:spPr>
        <a:noFill/>
        <a:ln>
          <a:noFill/>
        </a:ln>
        <a:effectLst/>
      </c:spPr>
    </c:plotArea>
    <c:legend>
      <c:legendPos val="r"/>
      <c:layout>
        <c:manualLayout>
          <c:xMode val="edge"/>
          <c:yMode val="edge"/>
          <c:x val="0.67194345025053681"/>
          <c:y val="0.52660406085602929"/>
          <c:w val="0.30532927702219043"/>
          <c:h val="0.365262296758359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[zomato_dataset.xlsx]working !PivotTable2</c:name>
    <c:fmtId val="5"/>
  </c:pivotSource>
  <c:chart>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B525C02-7953-4180-BDDB-96475C51C7F6}" type="VALUE">
                  <a:rPr lang="en-US" sz="1100" b="1"/>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FA82CBF-9774-44F1-BDA8-B6DC9070F303}" type="VALUE">
                  <a:rPr lang="en-US" sz="1100" b="1"/>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dLbl>
          <c:idx val="0"/>
          <c:layout>
            <c:manualLayout>
              <c:x val="1.1235955056179775E-2"/>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05DBE2A-92A4-4737-8530-E74119FF71E0}" type="VALUE">
                  <a:rPr lang="en-US" sz="1100" b="1"/>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4.1198501872659173E-2"/>
          <c:y val="0.14550264550264549"/>
          <c:w val="0.58504910200831639"/>
          <c:h val="0.70106965795942178"/>
        </c:manualLayout>
      </c:layout>
      <c:barChart>
        <c:barDir val="col"/>
        <c:grouping val="clustered"/>
        <c:varyColors val="0"/>
        <c:ser>
          <c:idx val="0"/>
          <c:order val="0"/>
          <c:tx>
            <c:strRef>
              <c:f>'working '!$B$22</c:f>
              <c:strCache>
                <c:ptCount val="1"/>
                <c:pt idx="0">
                  <c:v>Max of Votes</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'!$A$23:$A$24</c:f>
              <c:strCache>
                <c:ptCount val="1"/>
                <c:pt idx="0">
                  <c:v>brazil</c:v>
                </c:pt>
              </c:strCache>
            </c:strRef>
          </c:cat>
          <c:val>
            <c:numRef>
              <c:f>'working '!$B$23:$B$24</c:f>
              <c:numCache>
                <c:formatCode>General</c:formatCode>
                <c:ptCount val="1"/>
                <c:pt idx="0">
                  <c:v>73</c:v>
                </c:pt>
              </c:numCache>
            </c:numRef>
          </c:val>
          <c:extLst>
            <c:ext xmlns:c16="http://schemas.microsoft.com/office/drawing/2014/chart" uri="{C3380CC4-5D6E-409C-BE32-E72D297353CC}">
              <c16:uniqueId val="{00000000-3D09-42AB-9E23-A6BD29E7DD47}"/>
            </c:ext>
          </c:extLst>
        </c:ser>
        <c:ser>
          <c:idx val="1"/>
          <c:order val="1"/>
          <c:tx>
            <c:strRef>
              <c:f>'working '!$C$22</c:f>
              <c:strCache>
                <c:ptCount val="1"/>
                <c:pt idx="0">
                  <c:v>Average of Votes2</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'!$A$23:$A$24</c:f>
              <c:strCache>
                <c:ptCount val="1"/>
                <c:pt idx="0">
                  <c:v>brazil</c:v>
                </c:pt>
              </c:strCache>
            </c:strRef>
          </c:cat>
          <c:val>
            <c:numRef>
              <c:f>'working '!$C$23:$C$24</c:f>
              <c:numCache>
                <c:formatCode>0.0</c:formatCode>
                <c:ptCount val="1"/>
                <c:pt idx="0">
                  <c:v>19.616666666666667</c:v>
                </c:pt>
              </c:numCache>
            </c:numRef>
          </c:val>
          <c:extLst>
            <c:ext xmlns:c16="http://schemas.microsoft.com/office/drawing/2014/chart" uri="{C3380CC4-5D6E-409C-BE32-E72D297353CC}">
              <c16:uniqueId val="{00000001-3D09-42AB-9E23-A6BD29E7DD47}"/>
            </c:ext>
          </c:extLst>
        </c:ser>
        <c:ser>
          <c:idx val="2"/>
          <c:order val="2"/>
          <c:tx>
            <c:strRef>
              <c:f>'working '!$D$22</c:f>
              <c:strCache>
                <c:ptCount val="1"/>
                <c:pt idx="0">
                  <c:v>Min of Votes3</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'!$A$23:$A$24</c:f>
              <c:strCache>
                <c:ptCount val="1"/>
                <c:pt idx="0">
                  <c:v>brazil</c:v>
                </c:pt>
              </c:strCache>
            </c:strRef>
          </c:cat>
          <c:val>
            <c:numRef>
              <c:f>'working '!$D$23:$D$24</c:f>
              <c:numCache>
                <c:formatCode>General</c:formatCode>
                <c:ptCount val="1"/>
                <c:pt idx="0">
                  <c:v>0</c:v>
                </c:pt>
              </c:numCache>
            </c:numRef>
          </c:val>
          <c:extLst>
            <c:ext xmlns:c16="http://schemas.microsoft.com/office/drawing/2014/chart" uri="{C3380CC4-5D6E-409C-BE32-E72D297353CC}">
              <c16:uniqueId val="{00000002-3D09-42AB-9E23-A6BD29E7DD47}"/>
            </c:ext>
          </c:extLst>
        </c:ser>
        <c:dLbls>
          <c:showLegendKey val="0"/>
          <c:showVal val="0"/>
          <c:showCatName val="0"/>
          <c:showSerName val="0"/>
          <c:showPercent val="0"/>
          <c:showBubbleSize val="0"/>
        </c:dLbls>
        <c:gapWidth val="150"/>
        <c:axId val="934786160"/>
        <c:axId val="934769360"/>
      </c:barChart>
      <c:catAx>
        <c:axId val="934786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769360"/>
        <c:crosses val="autoZero"/>
        <c:auto val="1"/>
        <c:lblAlgn val="ctr"/>
        <c:lblOffset val="100"/>
        <c:noMultiLvlLbl val="0"/>
      </c:catAx>
      <c:valAx>
        <c:axId val="9347693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934786160"/>
        <c:crosses val="autoZero"/>
        <c:crossBetween val="between"/>
      </c:valAx>
      <c:spPr>
        <a:noFill/>
        <a:ln>
          <a:noFill/>
        </a:ln>
        <a:effectLst/>
      </c:spPr>
    </c:plotArea>
    <c:legend>
      <c:legendPos val="r"/>
      <c:layout>
        <c:manualLayout>
          <c:xMode val="edge"/>
          <c:yMode val="edge"/>
          <c:x val="0.6749367424577547"/>
          <c:y val="0.49793202932966713"/>
          <c:w val="0.31008198413400573"/>
          <c:h val="0.334823772028496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[zomato_dataset.xlsx]working !PivotTable3</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333333333333339E-2"/>
                  <c:h val="9.7152960046660811E-2"/>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333333333333339E-2"/>
                  <c:h val="9.7152960046660811E-2"/>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333333333333339E-2"/>
                  <c:h val="9.7152960046660811E-2"/>
                </c:manualLayout>
              </c15:layout>
            </c:ext>
          </c:extLst>
        </c:dLbl>
      </c:pivotFmt>
      <c:pivotFmt>
        <c:idx val="6"/>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72BF365-9EFC-46C7-93CA-F2AC659D9C6E}" type="VALUE">
                  <a:rPr lang="en-US" sz="1400" b="1"/>
                  <a:pPr>
                    <a:defRPr sz="900" b="0"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0204678362573097E-2"/>
          <c:y val="0.17060367454068243"/>
          <c:w val="0.77190536215867755"/>
          <c:h val="0.67717672102010873"/>
        </c:manualLayout>
      </c:layout>
      <c:bar3DChart>
        <c:barDir val="col"/>
        <c:grouping val="clustered"/>
        <c:varyColors val="0"/>
        <c:ser>
          <c:idx val="0"/>
          <c:order val="0"/>
          <c:tx>
            <c:strRef>
              <c:f>'working '!$B$40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 '!$A$41:$A$42</c:f>
              <c:strCache>
                <c:ptCount val="1"/>
                <c:pt idx="0">
                  <c:v>brazil</c:v>
                </c:pt>
              </c:strCache>
            </c:strRef>
          </c:cat>
          <c:val>
            <c:numRef>
              <c:f>'working '!$B$41:$B$42</c:f>
              <c:numCache>
                <c:formatCode>General</c:formatCode>
                <c:ptCount val="1"/>
                <c:pt idx="0">
                  <c:v>60</c:v>
                </c:pt>
              </c:numCache>
            </c:numRef>
          </c:val>
          <c:extLst>
            <c:ext xmlns:c16="http://schemas.microsoft.com/office/drawing/2014/chart" uri="{C3380CC4-5D6E-409C-BE32-E72D297353CC}">
              <c16:uniqueId val="{00000002-BF12-4A5E-8BA4-5E9AFD94E36E}"/>
            </c:ext>
          </c:extLst>
        </c:ser>
        <c:dLbls>
          <c:showLegendKey val="0"/>
          <c:showVal val="1"/>
          <c:showCatName val="0"/>
          <c:showSerName val="0"/>
          <c:showPercent val="0"/>
          <c:showBubbleSize val="0"/>
        </c:dLbls>
        <c:gapWidth val="150"/>
        <c:shape val="box"/>
        <c:axId val="933230976"/>
        <c:axId val="933206016"/>
        <c:axId val="0"/>
      </c:bar3DChart>
      <c:catAx>
        <c:axId val="933230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3206016"/>
        <c:crosses val="autoZero"/>
        <c:auto val="1"/>
        <c:lblAlgn val="ctr"/>
        <c:lblOffset val="100"/>
        <c:noMultiLvlLbl val="0"/>
      </c:catAx>
      <c:valAx>
        <c:axId val="933206016"/>
        <c:scaling>
          <c:orientation val="minMax"/>
        </c:scaling>
        <c:delete val="1"/>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crossAx val="93323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[zomato_dataset.xlsx]working !PivotTable1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'working '!$B$3</c:f>
              <c:strCache>
                <c:ptCount val="1"/>
                <c:pt idx="0">
                  <c:v>Max of Rating</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'!$A$4:$A$5</c:f>
              <c:strCache>
                <c:ptCount val="1"/>
                <c:pt idx="0">
                  <c:v>brazil</c:v>
                </c:pt>
              </c:strCache>
            </c:strRef>
          </c:cat>
          <c:val>
            <c:numRef>
              <c:f>'working '!$B$4:$B$5</c:f>
              <c:numCache>
                <c:formatCode>General</c:formatCode>
                <c:ptCount val="1"/>
                <c:pt idx="0">
                  <c:v>4.9000000000000004</c:v>
                </c:pt>
              </c:numCache>
            </c:numRef>
          </c:val>
          <c:extLst>
            <c:ext xmlns:c16="http://schemas.microsoft.com/office/drawing/2014/chart" uri="{C3380CC4-5D6E-409C-BE32-E72D297353CC}">
              <c16:uniqueId val="{00000000-2B31-46BF-8271-3C21BEFF44E9}"/>
            </c:ext>
          </c:extLst>
        </c:ser>
        <c:ser>
          <c:idx val="1"/>
          <c:order val="1"/>
          <c:tx>
            <c:strRef>
              <c:f>'working '!$C$3</c:f>
              <c:strCache>
                <c:ptCount val="1"/>
                <c:pt idx="0">
                  <c:v>Average of Rating</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'!$A$4:$A$5</c:f>
              <c:strCache>
                <c:ptCount val="1"/>
                <c:pt idx="0">
                  <c:v>brazil</c:v>
                </c:pt>
              </c:strCache>
            </c:strRef>
          </c:cat>
          <c:val>
            <c:numRef>
              <c:f>'working '!$C$4:$C$5</c:f>
              <c:numCache>
                <c:formatCode>0.0</c:formatCode>
                <c:ptCount val="1"/>
                <c:pt idx="0">
                  <c:v>3.8466666666666658</c:v>
                </c:pt>
              </c:numCache>
            </c:numRef>
          </c:val>
          <c:extLst>
            <c:ext xmlns:c16="http://schemas.microsoft.com/office/drawing/2014/chart" uri="{C3380CC4-5D6E-409C-BE32-E72D297353CC}">
              <c16:uniqueId val="{00000001-2B31-46BF-8271-3C21BEFF44E9}"/>
            </c:ext>
          </c:extLst>
        </c:ser>
        <c:ser>
          <c:idx val="2"/>
          <c:order val="2"/>
          <c:tx>
            <c:strRef>
              <c:f>'working '!$D$3</c:f>
              <c:strCache>
                <c:ptCount val="1"/>
                <c:pt idx="0">
                  <c:v>Min of Rating</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'!$A$4:$A$5</c:f>
              <c:strCache>
                <c:ptCount val="1"/>
                <c:pt idx="0">
                  <c:v>brazil</c:v>
                </c:pt>
              </c:strCache>
            </c:strRef>
          </c:cat>
          <c:val>
            <c:numRef>
              <c:f>'working '!$D$4:$D$5</c:f>
              <c:numCache>
                <c:formatCode>General</c:formatCode>
                <c:ptCount val="1"/>
                <c:pt idx="0">
                  <c:v>1</c:v>
                </c:pt>
              </c:numCache>
            </c:numRef>
          </c:val>
          <c:extLst>
            <c:ext xmlns:c16="http://schemas.microsoft.com/office/drawing/2014/chart" uri="{C3380CC4-5D6E-409C-BE32-E72D297353CC}">
              <c16:uniqueId val="{00000002-2B31-46BF-8271-3C21BEFF44E9}"/>
            </c:ext>
          </c:extLst>
        </c:ser>
        <c:dLbls>
          <c:showLegendKey val="0"/>
          <c:showVal val="1"/>
          <c:showCatName val="0"/>
          <c:showSerName val="0"/>
          <c:showPercent val="0"/>
          <c:showBubbleSize val="0"/>
        </c:dLbls>
        <c:gapWidth val="150"/>
        <c:shape val="box"/>
        <c:axId val="946910672"/>
        <c:axId val="946920272"/>
        <c:axId val="0"/>
      </c:bar3DChart>
      <c:catAx>
        <c:axId val="946910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920272"/>
        <c:crosses val="autoZero"/>
        <c:auto val="1"/>
        <c:lblAlgn val="ctr"/>
        <c:lblOffset val="100"/>
        <c:noMultiLvlLbl val="0"/>
      </c:catAx>
      <c:valAx>
        <c:axId val="94692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910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[zomato_dataset.xlsx]working !PivotTable2</c:name>
    <c:fmtId val="3"/>
  </c:pivotSource>
  <c:chart>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3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'working '!$B$22</c:f>
              <c:strCache>
                <c:ptCount val="1"/>
                <c:pt idx="0">
                  <c:v>Max of Votes</c:v>
                </c:pt>
              </c:strCache>
            </c:strRef>
          </c:tx>
          <c:spPr>
            <a:solidFill>
              <a:schemeClr val="accent1"/>
            </a:solidFill>
            <a:ln w="25400">
              <a:solidFill>
                <a:schemeClr val="lt1"/>
              </a:solidFill>
            </a:ln>
            <a:effectLst/>
            <a:sp3d contourW="25400">
              <a:contourClr>
                <a:schemeClr val="l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'!$A$23:$A$24</c:f>
              <c:strCache>
                <c:ptCount val="1"/>
                <c:pt idx="0">
                  <c:v>brazil</c:v>
                </c:pt>
              </c:strCache>
            </c:strRef>
          </c:cat>
          <c:val>
            <c:numRef>
              <c:f>'working '!$B$23:$B$24</c:f>
              <c:numCache>
                <c:formatCode>General</c:formatCode>
                <c:ptCount val="1"/>
                <c:pt idx="0">
                  <c:v>73</c:v>
                </c:pt>
              </c:numCache>
            </c:numRef>
          </c:val>
          <c:extLst>
            <c:ext xmlns:c16="http://schemas.microsoft.com/office/drawing/2014/chart" uri="{C3380CC4-5D6E-409C-BE32-E72D297353CC}">
              <c16:uniqueId val="{00000000-5694-4C63-8049-91A8FFD0D02F}"/>
            </c:ext>
          </c:extLst>
        </c:ser>
        <c:ser>
          <c:idx val="1"/>
          <c:order val="1"/>
          <c:tx>
            <c:strRef>
              <c:f>'working '!$C$22</c:f>
              <c:strCache>
                <c:ptCount val="1"/>
                <c:pt idx="0">
                  <c:v>Average of Votes2</c:v>
                </c:pt>
              </c:strCache>
            </c:strRef>
          </c:tx>
          <c:spPr>
            <a:solidFill>
              <a:schemeClr val="accent2"/>
            </a:solidFill>
            <a:ln w="25400">
              <a:solidFill>
                <a:schemeClr val="lt1"/>
              </a:solidFill>
            </a:ln>
            <a:effectLst/>
            <a:sp3d contourW="25400">
              <a:contourClr>
                <a:schemeClr val="l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'!$A$23:$A$24</c:f>
              <c:strCache>
                <c:ptCount val="1"/>
                <c:pt idx="0">
                  <c:v>brazil</c:v>
                </c:pt>
              </c:strCache>
            </c:strRef>
          </c:cat>
          <c:val>
            <c:numRef>
              <c:f>'working '!$C$23:$C$24</c:f>
              <c:numCache>
                <c:formatCode>0.0</c:formatCode>
                <c:ptCount val="1"/>
                <c:pt idx="0">
                  <c:v>19.616666666666667</c:v>
                </c:pt>
              </c:numCache>
            </c:numRef>
          </c:val>
          <c:extLst>
            <c:ext xmlns:c16="http://schemas.microsoft.com/office/drawing/2014/chart" uri="{C3380CC4-5D6E-409C-BE32-E72D297353CC}">
              <c16:uniqueId val="{00000001-5694-4C63-8049-91A8FFD0D02F}"/>
            </c:ext>
          </c:extLst>
        </c:ser>
        <c:ser>
          <c:idx val="2"/>
          <c:order val="2"/>
          <c:tx>
            <c:strRef>
              <c:f>'working '!$D$22</c:f>
              <c:strCache>
                <c:ptCount val="1"/>
                <c:pt idx="0">
                  <c:v>Min of Votes3</c:v>
                </c:pt>
              </c:strCache>
            </c:strRef>
          </c:tx>
          <c:spPr>
            <a:solidFill>
              <a:schemeClr val="accent3"/>
            </a:solidFill>
            <a:ln w="25400">
              <a:solidFill>
                <a:schemeClr val="lt1"/>
              </a:solidFill>
            </a:ln>
            <a:effectLst/>
            <a:sp3d contourW="25400">
              <a:contourClr>
                <a:schemeClr val="l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'!$A$23:$A$24</c:f>
              <c:strCache>
                <c:ptCount val="1"/>
                <c:pt idx="0">
                  <c:v>brazil</c:v>
                </c:pt>
              </c:strCache>
            </c:strRef>
          </c:cat>
          <c:val>
            <c:numRef>
              <c:f>'working '!$D$23:$D$24</c:f>
              <c:numCache>
                <c:formatCode>General</c:formatCode>
                <c:ptCount val="1"/>
                <c:pt idx="0">
                  <c:v>0</c:v>
                </c:pt>
              </c:numCache>
            </c:numRef>
          </c:val>
          <c:extLst>
            <c:ext xmlns:c16="http://schemas.microsoft.com/office/drawing/2014/chart" uri="{C3380CC4-5D6E-409C-BE32-E72D297353CC}">
              <c16:uniqueId val="{00000002-5694-4C63-8049-91A8FFD0D02F}"/>
            </c:ext>
          </c:extLst>
        </c:ser>
        <c:dLbls>
          <c:showLegendKey val="0"/>
          <c:showVal val="0"/>
          <c:showCatName val="0"/>
          <c:showSerName val="0"/>
          <c:showPercent val="0"/>
          <c:showBubbleSize val="0"/>
        </c:dLbls>
        <c:gapWidth val="150"/>
        <c:shape val="box"/>
        <c:axId val="934786160"/>
        <c:axId val="934769360"/>
        <c:axId val="0"/>
      </c:bar3DChart>
      <c:catAx>
        <c:axId val="934786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769360"/>
        <c:crosses val="autoZero"/>
        <c:auto val="1"/>
        <c:lblAlgn val="ctr"/>
        <c:lblOffset val="100"/>
        <c:noMultiLvlLbl val="0"/>
      </c:catAx>
      <c:valAx>
        <c:axId val="93476936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93478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[zomato_dataset.xlsx]working !PivotTable3</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333333333333339E-2"/>
                  <c:h val="9.7152960046660811E-2"/>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'working '!$B$40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 '!$A$41:$A$42</c:f>
              <c:strCache>
                <c:ptCount val="1"/>
                <c:pt idx="0">
                  <c:v>brazil</c:v>
                </c:pt>
              </c:strCache>
            </c:strRef>
          </c:cat>
          <c:val>
            <c:numRef>
              <c:f>'working '!$B$41:$B$42</c:f>
              <c:numCache>
                <c:formatCode>General</c:formatCode>
                <c:ptCount val="1"/>
                <c:pt idx="0">
                  <c:v>60</c:v>
                </c:pt>
              </c:numCache>
            </c:numRef>
          </c:val>
          <c:extLst>
            <c:ext xmlns:c16="http://schemas.microsoft.com/office/drawing/2014/chart" uri="{C3380CC4-5D6E-409C-BE32-E72D297353CC}">
              <c16:uniqueId val="{00000003-8AD8-455F-9EAC-E6C521AD92A0}"/>
            </c:ext>
          </c:extLst>
        </c:ser>
        <c:dLbls>
          <c:showLegendKey val="0"/>
          <c:showVal val="1"/>
          <c:showCatName val="0"/>
          <c:showSerName val="0"/>
          <c:showPercent val="0"/>
          <c:showBubbleSize val="0"/>
        </c:dLbls>
        <c:gapWidth val="150"/>
        <c:shape val="box"/>
        <c:axId val="933230976"/>
        <c:axId val="933206016"/>
        <c:axId val="0"/>
      </c:bar3DChart>
      <c:catAx>
        <c:axId val="933230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3206016"/>
        <c:crosses val="autoZero"/>
        <c:auto val="1"/>
        <c:lblAlgn val="ctr"/>
        <c:lblOffset val="100"/>
        <c:noMultiLvlLbl val="0"/>
      </c:catAx>
      <c:valAx>
        <c:axId val="933206016"/>
        <c:scaling>
          <c:orientation val="minMax"/>
        </c:scaling>
        <c:delete val="1"/>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crossAx val="93323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sv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image" Target="../media/image9.png"/><Relationship Id="rId17" Type="http://schemas.openxmlformats.org/officeDocument/2006/relationships/image" Target="../media/image14.svg"/><Relationship Id="rId2" Type="http://schemas.openxmlformats.org/officeDocument/2006/relationships/image" Target="../media/image2.svg"/><Relationship Id="rId16" Type="http://schemas.openxmlformats.org/officeDocument/2006/relationships/image" Target="../media/image13.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8.svg"/><Relationship Id="rId5" Type="http://schemas.openxmlformats.org/officeDocument/2006/relationships/chart" Target="../charts/chart1.xml"/><Relationship Id="rId15" Type="http://schemas.openxmlformats.org/officeDocument/2006/relationships/image" Target="../media/image12.svg"/><Relationship Id="rId10" Type="http://schemas.openxmlformats.org/officeDocument/2006/relationships/image" Target="../media/image7.png"/><Relationship Id="rId4" Type="http://schemas.openxmlformats.org/officeDocument/2006/relationships/image" Target="../media/image4.svg"/><Relationship Id="rId9" Type="http://schemas.openxmlformats.org/officeDocument/2006/relationships/image" Target="../media/image6.svg"/><Relationship Id="rId1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53340</xdr:rowOff>
    </xdr:from>
    <xdr:to>
      <xdr:col>22</xdr:col>
      <xdr:colOff>106680</xdr:colOff>
      <xdr:row>29</xdr:row>
      <xdr:rowOff>160020</xdr:rowOff>
    </xdr:to>
    <xdr:sp macro="" textlink="">
      <xdr:nvSpPr>
        <xdr:cNvPr id="2" name="Rectangle: Rounded Corners 1">
          <a:extLst>
            <a:ext uri="{FF2B5EF4-FFF2-40B4-BE49-F238E27FC236}">
              <a16:creationId xmlns:a16="http://schemas.microsoft.com/office/drawing/2014/main" id="{34561D6B-74D7-BFFC-98A7-A1C3CE2DF6EB}"/>
            </a:ext>
          </a:extLst>
        </xdr:cNvPr>
        <xdr:cNvSpPr/>
      </xdr:nvSpPr>
      <xdr:spPr>
        <a:xfrm>
          <a:off x="53340" y="53340"/>
          <a:ext cx="13464540" cy="5410200"/>
        </a:xfrm>
        <a:prstGeom prst="roundRect">
          <a:avLst>
            <a:gd name="adj" fmla="val 258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xdr:clientData/>
  </xdr:twoCellAnchor>
  <xdr:twoCellAnchor>
    <xdr:from>
      <xdr:col>2</xdr:col>
      <xdr:colOff>144780</xdr:colOff>
      <xdr:row>0</xdr:row>
      <xdr:rowOff>99060</xdr:rowOff>
    </xdr:from>
    <xdr:to>
      <xdr:col>21</xdr:col>
      <xdr:colOff>579120</xdr:colOff>
      <xdr:row>29</xdr:row>
      <xdr:rowOff>91440</xdr:rowOff>
    </xdr:to>
    <xdr:sp macro="" textlink="">
      <xdr:nvSpPr>
        <xdr:cNvPr id="3" name="Rectangle: Rounded Corners 2">
          <a:extLst>
            <a:ext uri="{FF2B5EF4-FFF2-40B4-BE49-F238E27FC236}">
              <a16:creationId xmlns:a16="http://schemas.microsoft.com/office/drawing/2014/main" id="{BC1196B9-8BC4-3F35-797B-A2D2115C5DFD}"/>
            </a:ext>
          </a:extLst>
        </xdr:cNvPr>
        <xdr:cNvSpPr/>
      </xdr:nvSpPr>
      <xdr:spPr>
        <a:xfrm>
          <a:off x="1363980" y="99060"/>
          <a:ext cx="12016740" cy="5295900"/>
        </a:xfrm>
        <a:prstGeom prst="roundRect">
          <a:avLst>
            <a:gd name="adj" fmla="val 3022"/>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457200</xdr:colOff>
      <xdr:row>17</xdr:row>
      <xdr:rowOff>144780</xdr:rowOff>
    </xdr:from>
    <xdr:to>
      <xdr:col>9</xdr:col>
      <xdr:colOff>403860</xdr:colOff>
      <xdr:row>29</xdr:row>
      <xdr:rowOff>45720</xdr:rowOff>
    </xdr:to>
    <xdr:sp macro="" textlink="">
      <xdr:nvSpPr>
        <xdr:cNvPr id="9" name="Rectangle: Rounded Corners 8">
          <a:extLst>
            <a:ext uri="{FF2B5EF4-FFF2-40B4-BE49-F238E27FC236}">
              <a16:creationId xmlns:a16="http://schemas.microsoft.com/office/drawing/2014/main" id="{B0597893-7A59-8A25-5321-836FC08668CB}"/>
            </a:ext>
          </a:extLst>
        </xdr:cNvPr>
        <xdr:cNvSpPr/>
      </xdr:nvSpPr>
      <xdr:spPr>
        <a:xfrm>
          <a:off x="2286000" y="3253740"/>
          <a:ext cx="3604260" cy="2095500"/>
        </a:xfrm>
        <a:prstGeom prst="roundRect">
          <a:avLst>
            <a:gd name="adj" fmla="val 778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472440</xdr:colOff>
      <xdr:row>17</xdr:row>
      <xdr:rowOff>152400</xdr:rowOff>
    </xdr:from>
    <xdr:to>
      <xdr:col>21</xdr:col>
      <xdr:colOff>449580</xdr:colOff>
      <xdr:row>29</xdr:row>
      <xdr:rowOff>30480</xdr:rowOff>
    </xdr:to>
    <xdr:sp macro="" textlink="">
      <xdr:nvSpPr>
        <xdr:cNvPr id="11" name="Rectangle: Rounded Corners 10">
          <a:extLst>
            <a:ext uri="{FF2B5EF4-FFF2-40B4-BE49-F238E27FC236}">
              <a16:creationId xmlns:a16="http://schemas.microsoft.com/office/drawing/2014/main" id="{074B1951-6694-F223-72B8-1B9BA2EA0DC5}"/>
            </a:ext>
          </a:extLst>
        </xdr:cNvPr>
        <xdr:cNvSpPr/>
      </xdr:nvSpPr>
      <xdr:spPr>
        <a:xfrm>
          <a:off x="9616440" y="3261360"/>
          <a:ext cx="3634740" cy="2072640"/>
        </a:xfrm>
        <a:prstGeom prst="roundRect">
          <a:avLst>
            <a:gd name="adj" fmla="val 482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480060</xdr:colOff>
      <xdr:row>17</xdr:row>
      <xdr:rowOff>144780</xdr:rowOff>
    </xdr:from>
    <xdr:to>
      <xdr:col>15</xdr:col>
      <xdr:colOff>386460</xdr:colOff>
      <xdr:row>29</xdr:row>
      <xdr:rowOff>38220</xdr:rowOff>
    </xdr:to>
    <xdr:sp macro="" textlink="">
      <xdr:nvSpPr>
        <xdr:cNvPr id="5" name="Rectangle: Rounded Corners 4">
          <a:extLst>
            <a:ext uri="{FF2B5EF4-FFF2-40B4-BE49-F238E27FC236}">
              <a16:creationId xmlns:a16="http://schemas.microsoft.com/office/drawing/2014/main" id="{75C7F7AC-160B-486E-B46A-836F5DD6204C}"/>
            </a:ext>
          </a:extLst>
        </xdr:cNvPr>
        <xdr:cNvSpPr/>
      </xdr:nvSpPr>
      <xdr:spPr>
        <a:xfrm>
          <a:off x="5966460" y="3253740"/>
          <a:ext cx="3564000" cy="2088000"/>
        </a:xfrm>
        <a:prstGeom prst="roundRect">
          <a:avLst>
            <a:gd name="adj" fmla="val 778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99060</xdr:colOff>
      <xdr:row>1</xdr:row>
      <xdr:rowOff>60960</xdr:rowOff>
    </xdr:from>
    <xdr:to>
      <xdr:col>2</xdr:col>
      <xdr:colOff>38100</xdr:colOff>
      <xdr:row>7</xdr:row>
      <xdr:rowOff>121920</xdr:rowOff>
    </xdr:to>
    <xdr:pic>
      <xdr:nvPicPr>
        <xdr:cNvPr id="16" name="Graphic 15" descr="Bar graph with upward trend">
          <a:extLst>
            <a:ext uri="{FF2B5EF4-FFF2-40B4-BE49-F238E27FC236}">
              <a16:creationId xmlns:a16="http://schemas.microsoft.com/office/drawing/2014/main" id="{7434C72B-97F1-0574-EE46-4F04D3A799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060" y="243840"/>
          <a:ext cx="1158240" cy="1158240"/>
        </a:xfrm>
        <a:prstGeom prst="rect">
          <a:avLst/>
        </a:prstGeom>
      </xdr:spPr>
    </xdr:pic>
    <xdr:clientData/>
  </xdr:twoCellAnchor>
  <xdr:twoCellAnchor>
    <xdr:from>
      <xdr:col>2</xdr:col>
      <xdr:colOff>160020</xdr:colOff>
      <xdr:row>7</xdr:row>
      <xdr:rowOff>53340</xdr:rowOff>
    </xdr:from>
    <xdr:to>
      <xdr:col>4</xdr:col>
      <xdr:colOff>7620</xdr:colOff>
      <xdr:row>10</xdr:row>
      <xdr:rowOff>7620</xdr:rowOff>
    </xdr:to>
    <xdr:sp macro="" textlink="">
      <xdr:nvSpPr>
        <xdr:cNvPr id="17" name="Rectangle 16">
          <a:extLst>
            <a:ext uri="{FF2B5EF4-FFF2-40B4-BE49-F238E27FC236}">
              <a16:creationId xmlns:a16="http://schemas.microsoft.com/office/drawing/2014/main" id="{E3F65560-7D86-288F-D8A7-1DA6D9021DBA}"/>
            </a:ext>
          </a:extLst>
        </xdr:cNvPr>
        <xdr:cNvSpPr/>
      </xdr:nvSpPr>
      <xdr:spPr>
        <a:xfrm>
          <a:off x="1379220" y="1333500"/>
          <a:ext cx="1066800" cy="502920"/>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INSIGHTS</a:t>
          </a:r>
        </a:p>
      </xdr:txBody>
    </xdr:sp>
    <xdr:clientData/>
  </xdr:twoCellAnchor>
  <xdr:twoCellAnchor editAs="oneCell">
    <xdr:from>
      <xdr:col>2</xdr:col>
      <xdr:colOff>205740</xdr:colOff>
      <xdr:row>9</xdr:row>
      <xdr:rowOff>45720</xdr:rowOff>
    </xdr:from>
    <xdr:to>
      <xdr:col>3</xdr:col>
      <xdr:colOff>510540</xdr:colOff>
      <xdr:row>14</xdr:row>
      <xdr:rowOff>45720</xdr:rowOff>
    </xdr:to>
    <xdr:pic>
      <xdr:nvPicPr>
        <xdr:cNvPr id="20" name="Graphic 19" descr="Research">
          <a:extLst>
            <a:ext uri="{FF2B5EF4-FFF2-40B4-BE49-F238E27FC236}">
              <a16:creationId xmlns:a16="http://schemas.microsoft.com/office/drawing/2014/main" id="{D1C38308-585A-50B7-844F-D6F4487C264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424940" y="1691640"/>
          <a:ext cx="914400" cy="914400"/>
        </a:xfrm>
        <a:prstGeom prst="rect">
          <a:avLst/>
        </a:prstGeom>
      </xdr:spPr>
    </xdr:pic>
    <xdr:clientData/>
  </xdr:twoCellAnchor>
  <xdr:twoCellAnchor>
    <xdr:from>
      <xdr:col>0</xdr:col>
      <xdr:colOff>68580</xdr:colOff>
      <xdr:row>8</xdr:row>
      <xdr:rowOff>152400</xdr:rowOff>
    </xdr:from>
    <xdr:to>
      <xdr:col>2</xdr:col>
      <xdr:colOff>76200</xdr:colOff>
      <xdr:row>15</xdr:row>
      <xdr:rowOff>7620</xdr:rowOff>
    </xdr:to>
    <xdr:sp macro="" textlink="">
      <xdr:nvSpPr>
        <xdr:cNvPr id="4" name="Rectangle: Rounded Corners 3">
          <a:extLst>
            <a:ext uri="{FF2B5EF4-FFF2-40B4-BE49-F238E27FC236}">
              <a16:creationId xmlns:a16="http://schemas.microsoft.com/office/drawing/2014/main" id="{6F00A2E8-C684-FE7D-9FB1-18BE6EC10287}"/>
            </a:ext>
          </a:extLst>
        </xdr:cNvPr>
        <xdr:cNvSpPr/>
      </xdr:nvSpPr>
      <xdr:spPr>
        <a:xfrm>
          <a:off x="68580" y="1615440"/>
          <a:ext cx="1226820" cy="113538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ZOMATO</a:t>
          </a:r>
        </a:p>
        <a:p>
          <a:pPr algn="l"/>
          <a:r>
            <a:rPr lang="en-IN" sz="1600" b="1">
              <a:solidFill>
                <a:sysClr val="windowText" lastClr="000000"/>
              </a:solidFill>
            </a:rPr>
            <a:t>DATASET</a:t>
          </a:r>
        </a:p>
        <a:p>
          <a:pPr algn="l"/>
          <a:r>
            <a:rPr lang="en-IN" sz="1600" b="1">
              <a:solidFill>
                <a:sysClr val="windowText" lastClr="000000"/>
              </a:solidFill>
            </a:rPr>
            <a:t>ANALYSIS</a:t>
          </a:r>
        </a:p>
      </xdr:txBody>
    </xdr:sp>
    <xdr:clientData/>
  </xdr:twoCellAnchor>
  <xdr:twoCellAnchor>
    <xdr:from>
      <xdr:col>15</xdr:col>
      <xdr:colOff>579120</xdr:colOff>
      <xdr:row>18</xdr:row>
      <xdr:rowOff>22860</xdr:rowOff>
    </xdr:from>
    <xdr:to>
      <xdr:col>21</xdr:col>
      <xdr:colOff>396240</xdr:colOff>
      <xdr:row>28</xdr:row>
      <xdr:rowOff>129540</xdr:rowOff>
    </xdr:to>
    <xdr:graphicFrame macro="">
      <xdr:nvGraphicFramePr>
        <xdr:cNvPr id="6" name="Chart 5">
          <a:extLst>
            <a:ext uri="{FF2B5EF4-FFF2-40B4-BE49-F238E27FC236}">
              <a16:creationId xmlns:a16="http://schemas.microsoft.com/office/drawing/2014/main" id="{4F0415B0-6290-4BA4-A052-579E50D17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563880</xdr:colOff>
      <xdr:row>18</xdr:row>
      <xdr:rowOff>38100</xdr:rowOff>
    </xdr:from>
    <xdr:to>
      <xdr:col>15</xdr:col>
      <xdr:colOff>297180</xdr:colOff>
      <xdr:row>28</xdr:row>
      <xdr:rowOff>129540</xdr:rowOff>
    </xdr:to>
    <xdr:graphicFrame macro="">
      <xdr:nvGraphicFramePr>
        <xdr:cNvPr id="13" name="Chart 12">
          <a:extLst>
            <a:ext uri="{FF2B5EF4-FFF2-40B4-BE49-F238E27FC236}">
              <a16:creationId xmlns:a16="http://schemas.microsoft.com/office/drawing/2014/main" id="{A924BAA5-C99F-4967-B92C-37E4A4135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213360</xdr:colOff>
      <xdr:row>1</xdr:row>
      <xdr:rowOff>38100</xdr:rowOff>
    </xdr:from>
    <xdr:to>
      <xdr:col>21</xdr:col>
      <xdr:colOff>510540</xdr:colOff>
      <xdr:row>5</xdr:row>
      <xdr:rowOff>99059</xdr:rowOff>
    </xdr:to>
    <mc:AlternateContent xmlns:mc="http://schemas.openxmlformats.org/markup-compatibility/2006" xmlns:a14="http://schemas.microsoft.com/office/drawing/2010/main">
      <mc:Choice Requires="a14">
        <xdr:graphicFrame macro="">
          <xdr:nvGraphicFramePr>
            <xdr:cNvPr id="15" name="country 5">
              <a:extLst>
                <a:ext uri="{FF2B5EF4-FFF2-40B4-BE49-F238E27FC236}">
                  <a16:creationId xmlns:a16="http://schemas.microsoft.com/office/drawing/2014/main" id="{30310B9B-880F-4640-A081-2B91CEFCD000}"/>
                </a:ext>
              </a:extLst>
            </xdr:cNvPr>
            <xdr:cNvGraphicFramePr/>
          </xdr:nvGraphicFramePr>
          <xdr:xfrm>
            <a:off x="0" y="0"/>
            <a:ext cx="0" cy="0"/>
          </xdr:xfrm>
          <a:graphic>
            <a:graphicData uri="http://schemas.microsoft.com/office/drawing/2010/slicer">
              <sle:slicer xmlns:sle="http://schemas.microsoft.com/office/drawing/2010/slicer" name="country 5"/>
            </a:graphicData>
          </a:graphic>
        </xdr:graphicFrame>
      </mc:Choice>
      <mc:Fallback xmlns="">
        <xdr:sp macro="" textlink="">
          <xdr:nvSpPr>
            <xdr:cNvPr id="0" name=""/>
            <xdr:cNvSpPr>
              <a:spLocks noTextEdit="1"/>
            </xdr:cNvSpPr>
          </xdr:nvSpPr>
          <xdr:spPr>
            <a:xfrm>
              <a:off x="1432560" y="220980"/>
              <a:ext cx="11879580" cy="792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525780</xdr:colOff>
      <xdr:row>18</xdr:row>
      <xdr:rowOff>30480</xdr:rowOff>
    </xdr:from>
    <xdr:to>
      <xdr:col>9</xdr:col>
      <xdr:colOff>342900</xdr:colOff>
      <xdr:row>28</xdr:row>
      <xdr:rowOff>137160</xdr:rowOff>
    </xdr:to>
    <xdr:graphicFrame macro="">
      <xdr:nvGraphicFramePr>
        <xdr:cNvPr id="18" name="Chart 17">
          <a:extLst>
            <a:ext uri="{FF2B5EF4-FFF2-40B4-BE49-F238E27FC236}">
              <a16:creationId xmlns:a16="http://schemas.microsoft.com/office/drawing/2014/main" id="{F5C9EE4A-08F6-4F95-B5E6-B2FFDE956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167640</xdr:colOff>
      <xdr:row>15</xdr:row>
      <xdr:rowOff>7620</xdr:rowOff>
    </xdr:from>
    <xdr:to>
      <xdr:col>3</xdr:col>
      <xdr:colOff>472440</xdr:colOff>
      <xdr:row>20</xdr:row>
      <xdr:rowOff>7620</xdr:rowOff>
    </xdr:to>
    <xdr:pic>
      <xdr:nvPicPr>
        <xdr:cNvPr id="21" name="Graphic 20" descr="Presentation with bar chart RTL">
          <a:extLst>
            <a:ext uri="{FF2B5EF4-FFF2-40B4-BE49-F238E27FC236}">
              <a16:creationId xmlns:a16="http://schemas.microsoft.com/office/drawing/2014/main" id="{C7591D7F-C4F6-38F0-1F8A-AACA681CA13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386840" y="2750820"/>
          <a:ext cx="914400" cy="914400"/>
        </a:xfrm>
        <a:prstGeom prst="rect">
          <a:avLst/>
        </a:prstGeom>
      </xdr:spPr>
    </xdr:pic>
    <xdr:clientData/>
  </xdr:twoCellAnchor>
  <xdr:twoCellAnchor editAs="oneCell">
    <xdr:from>
      <xdr:col>2</xdr:col>
      <xdr:colOff>160020</xdr:colOff>
      <xdr:row>22</xdr:row>
      <xdr:rowOff>76200</xdr:rowOff>
    </xdr:from>
    <xdr:to>
      <xdr:col>3</xdr:col>
      <xdr:colOff>464820</xdr:colOff>
      <xdr:row>27</xdr:row>
      <xdr:rowOff>76200</xdr:rowOff>
    </xdr:to>
    <xdr:pic>
      <xdr:nvPicPr>
        <xdr:cNvPr id="23" name="Graphic 22" descr="Database">
          <a:extLst>
            <a:ext uri="{FF2B5EF4-FFF2-40B4-BE49-F238E27FC236}">
              <a16:creationId xmlns:a16="http://schemas.microsoft.com/office/drawing/2014/main" id="{ED91AAA4-3245-B648-8593-7ED99EF7332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379220" y="4099560"/>
          <a:ext cx="914400" cy="914400"/>
        </a:xfrm>
        <a:prstGeom prst="rect">
          <a:avLst/>
        </a:prstGeom>
      </xdr:spPr>
    </xdr:pic>
    <xdr:clientData/>
  </xdr:twoCellAnchor>
  <xdr:twoCellAnchor>
    <xdr:from>
      <xdr:col>4</xdr:col>
      <xdr:colOff>464820</xdr:colOff>
      <xdr:row>12</xdr:row>
      <xdr:rowOff>76200</xdr:rowOff>
    </xdr:from>
    <xdr:to>
      <xdr:col>8</xdr:col>
      <xdr:colOff>342900</xdr:colOff>
      <xdr:row>17</xdr:row>
      <xdr:rowOff>83820</xdr:rowOff>
    </xdr:to>
    <xdr:sp macro="" textlink="">
      <xdr:nvSpPr>
        <xdr:cNvPr id="24" name="Rectangle: Rounded Corners 23">
          <a:extLst>
            <a:ext uri="{FF2B5EF4-FFF2-40B4-BE49-F238E27FC236}">
              <a16:creationId xmlns:a16="http://schemas.microsoft.com/office/drawing/2014/main" id="{D349CE14-E920-2192-AFC1-C8FE7339F50A}"/>
            </a:ext>
          </a:extLst>
        </xdr:cNvPr>
        <xdr:cNvSpPr/>
      </xdr:nvSpPr>
      <xdr:spPr>
        <a:xfrm>
          <a:off x="2903220" y="2270760"/>
          <a:ext cx="2316480" cy="922020"/>
        </a:xfrm>
        <a:prstGeom prst="roundRect">
          <a:avLst>
            <a:gd name="adj" fmla="val 24667"/>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0</xdr:colOff>
      <xdr:row>12</xdr:row>
      <xdr:rowOff>60960</xdr:rowOff>
    </xdr:from>
    <xdr:to>
      <xdr:col>14</xdr:col>
      <xdr:colOff>594360</xdr:colOff>
      <xdr:row>17</xdr:row>
      <xdr:rowOff>15240</xdr:rowOff>
    </xdr:to>
    <xdr:sp macro="" textlink="">
      <xdr:nvSpPr>
        <xdr:cNvPr id="26" name="Rectangle: Rounded Corners 25">
          <a:extLst>
            <a:ext uri="{FF2B5EF4-FFF2-40B4-BE49-F238E27FC236}">
              <a16:creationId xmlns:a16="http://schemas.microsoft.com/office/drawing/2014/main" id="{FEDEEBEE-236C-4409-A6EF-176EFA349583}"/>
            </a:ext>
          </a:extLst>
        </xdr:cNvPr>
        <xdr:cNvSpPr/>
      </xdr:nvSpPr>
      <xdr:spPr>
        <a:xfrm>
          <a:off x="6705600" y="2255520"/>
          <a:ext cx="2423160" cy="868680"/>
        </a:xfrm>
        <a:prstGeom prst="roundRect">
          <a:avLst>
            <a:gd name="adj" fmla="val 24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487680</xdr:colOff>
      <xdr:row>12</xdr:row>
      <xdr:rowOff>30480</xdr:rowOff>
    </xdr:from>
    <xdr:to>
      <xdr:col>20</xdr:col>
      <xdr:colOff>266700</xdr:colOff>
      <xdr:row>17</xdr:row>
      <xdr:rowOff>22860</xdr:rowOff>
    </xdr:to>
    <xdr:sp macro="" textlink="">
      <xdr:nvSpPr>
        <xdr:cNvPr id="27" name="Rectangle: Rounded Corners 26">
          <a:extLst>
            <a:ext uri="{FF2B5EF4-FFF2-40B4-BE49-F238E27FC236}">
              <a16:creationId xmlns:a16="http://schemas.microsoft.com/office/drawing/2014/main" id="{8A3F16A7-5454-4862-A82B-2574C0B185ED}"/>
            </a:ext>
          </a:extLst>
        </xdr:cNvPr>
        <xdr:cNvSpPr/>
      </xdr:nvSpPr>
      <xdr:spPr>
        <a:xfrm>
          <a:off x="10241280" y="2225040"/>
          <a:ext cx="2217420" cy="906780"/>
        </a:xfrm>
        <a:prstGeom prst="roundRect">
          <a:avLst>
            <a:gd name="adj" fmla="val 24667"/>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579120</xdr:colOff>
      <xdr:row>12</xdr:row>
      <xdr:rowOff>60960</xdr:rowOff>
    </xdr:from>
    <xdr:to>
      <xdr:col>8</xdr:col>
      <xdr:colOff>342900</xdr:colOff>
      <xdr:row>17</xdr:row>
      <xdr:rowOff>76200</xdr:rowOff>
    </xdr:to>
    <xdr:sp macro="" textlink="">
      <xdr:nvSpPr>
        <xdr:cNvPr id="28" name="Rectangle: Rounded Corners 27">
          <a:extLst>
            <a:ext uri="{FF2B5EF4-FFF2-40B4-BE49-F238E27FC236}">
              <a16:creationId xmlns:a16="http://schemas.microsoft.com/office/drawing/2014/main" id="{922A1517-9F00-4406-96F3-AD65F550226D}"/>
            </a:ext>
          </a:extLst>
        </xdr:cNvPr>
        <xdr:cNvSpPr/>
      </xdr:nvSpPr>
      <xdr:spPr>
        <a:xfrm>
          <a:off x="3017520" y="2255520"/>
          <a:ext cx="2202180" cy="929640"/>
        </a:xfrm>
        <a:prstGeom prst="roundRect">
          <a:avLst>
            <a:gd name="adj" fmla="val 2466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152400</xdr:colOff>
      <xdr:row>12</xdr:row>
      <xdr:rowOff>53340</xdr:rowOff>
    </xdr:from>
    <xdr:to>
      <xdr:col>14</xdr:col>
      <xdr:colOff>601980</xdr:colOff>
      <xdr:row>17</xdr:row>
      <xdr:rowOff>7620</xdr:rowOff>
    </xdr:to>
    <xdr:sp macro="" textlink="">
      <xdr:nvSpPr>
        <xdr:cNvPr id="29" name="Rectangle: Rounded Corners 28">
          <a:extLst>
            <a:ext uri="{FF2B5EF4-FFF2-40B4-BE49-F238E27FC236}">
              <a16:creationId xmlns:a16="http://schemas.microsoft.com/office/drawing/2014/main" id="{841CAD5D-5034-4435-A47F-01A430F52FC4}"/>
            </a:ext>
          </a:extLst>
        </xdr:cNvPr>
        <xdr:cNvSpPr/>
      </xdr:nvSpPr>
      <xdr:spPr>
        <a:xfrm>
          <a:off x="6858000" y="2247900"/>
          <a:ext cx="2278380" cy="868680"/>
        </a:xfrm>
        <a:prstGeom prst="roundRect">
          <a:avLst>
            <a:gd name="adj" fmla="val 2466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16</xdr:col>
      <xdr:colOff>601980</xdr:colOff>
      <xdr:row>12</xdr:row>
      <xdr:rowOff>22860</xdr:rowOff>
    </xdr:from>
    <xdr:to>
      <xdr:col>20</xdr:col>
      <xdr:colOff>419100</xdr:colOff>
      <xdr:row>17</xdr:row>
      <xdr:rowOff>30480</xdr:rowOff>
    </xdr:to>
    <xdr:sp macro="" textlink="">
      <xdr:nvSpPr>
        <xdr:cNvPr id="31" name="Rectangle: Rounded Corners 30">
          <a:extLst>
            <a:ext uri="{FF2B5EF4-FFF2-40B4-BE49-F238E27FC236}">
              <a16:creationId xmlns:a16="http://schemas.microsoft.com/office/drawing/2014/main" id="{6D1FFBEA-00A8-44E3-AAA4-21A35D2B4A33}"/>
            </a:ext>
          </a:extLst>
        </xdr:cNvPr>
        <xdr:cNvSpPr/>
      </xdr:nvSpPr>
      <xdr:spPr>
        <a:xfrm>
          <a:off x="10355580" y="2217420"/>
          <a:ext cx="2255520" cy="922020"/>
        </a:xfrm>
        <a:prstGeom prst="roundRect">
          <a:avLst>
            <a:gd name="adj" fmla="val 2466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160020</xdr:colOff>
      <xdr:row>14</xdr:row>
      <xdr:rowOff>7620</xdr:rowOff>
    </xdr:from>
    <xdr:to>
      <xdr:col>8</xdr:col>
      <xdr:colOff>129540</xdr:colOff>
      <xdr:row>17</xdr:row>
      <xdr:rowOff>45720</xdr:rowOff>
    </xdr:to>
    <xdr:sp macro="" textlink="'working '!B76">
      <xdr:nvSpPr>
        <xdr:cNvPr id="39" name="Rectangle: Rounded Corners 38">
          <a:extLst>
            <a:ext uri="{FF2B5EF4-FFF2-40B4-BE49-F238E27FC236}">
              <a16:creationId xmlns:a16="http://schemas.microsoft.com/office/drawing/2014/main" id="{41446BF1-A341-4FB9-A0F6-70D64AEF72D8}"/>
            </a:ext>
          </a:extLst>
        </xdr:cNvPr>
        <xdr:cNvSpPr/>
      </xdr:nvSpPr>
      <xdr:spPr>
        <a:xfrm>
          <a:off x="3817620" y="2567940"/>
          <a:ext cx="1188720" cy="586740"/>
        </a:xfrm>
        <a:prstGeom prst="roundRect">
          <a:avLst>
            <a:gd name="adj" fmla="val 32459"/>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fld id="{8530FEEE-90E9-4CED-ABE5-B96A73995A75}" type="TxLink">
            <a:rPr lang="en-US" sz="1200" b="1" i="0" u="none" strike="noStrike">
              <a:solidFill>
                <a:srgbClr val="000000"/>
              </a:solidFill>
              <a:latin typeface="Century" panose="02040604050505020304" pitchFamily="18" charset="0"/>
              <a:ea typeface="Calibri"/>
              <a:cs typeface="Calibri"/>
            </a:rPr>
            <a:pPr algn="l"/>
            <a:t>Brazilian Real(R$)</a:t>
          </a:fld>
          <a:endParaRPr lang="en-IN" sz="1200" b="1">
            <a:latin typeface="Century" panose="02040604050505020304" pitchFamily="18" charset="0"/>
          </a:endParaRPr>
        </a:p>
      </xdr:txBody>
    </xdr:sp>
    <xdr:clientData/>
  </xdr:twoCellAnchor>
  <xdr:twoCellAnchor>
    <xdr:from>
      <xdr:col>6</xdr:col>
      <xdr:colOff>373380</xdr:colOff>
      <xdr:row>12</xdr:row>
      <xdr:rowOff>152400</xdr:rowOff>
    </xdr:from>
    <xdr:to>
      <xdr:col>8</xdr:col>
      <xdr:colOff>243840</xdr:colOff>
      <xdr:row>14</xdr:row>
      <xdr:rowOff>38100</xdr:rowOff>
    </xdr:to>
    <xdr:sp macro="" textlink="">
      <xdr:nvSpPr>
        <xdr:cNvPr id="41" name="Rectangle: Rounded Corners 40">
          <a:extLst>
            <a:ext uri="{FF2B5EF4-FFF2-40B4-BE49-F238E27FC236}">
              <a16:creationId xmlns:a16="http://schemas.microsoft.com/office/drawing/2014/main" id="{065F8730-76EB-4448-9CCE-218076B1FFF8}"/>
            </a:ext>
          </a:extLst>
        </xdr:cNvPr>
        <xdr:cNvSpPr/>
      </xdr:nvSpPr>
      <xdr:spPr>
        <a:xfrm>
          <a:off x="4030980" y="2346960"/>
          <a:ext cx="1089660" cy="251460"/>
        </a:xfrm>
        <a:prstGeom prst="roundRect">
          <a:avLst>
            <a:gd name="adj" fmla="val 24667"/>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1200" b="1"/>
            <a:t>CURRENCY</a:t>
          </a:r>
        </a:p>
      </xdr:txBody>
    </xdr:sp>
    <xdr:clientData/>
  </xdr:twoCellAnchor>
  <xdr:twoCellAnchor editAs="oneCell">
    <xdr:from>
      <xdr:col>5</xdr:col>
      <xdr:colOff>7620</xdr:colOff>
      <xdr:row>13</xdr:row>
      <xdr:rowOff>137160</xdr:rowOff>
    </xdr:from>
    <xdr:to>
      <xdr:col>6</xdr:col>
      <xdr:colOff>53340</xdr:colOff>
      <xdr:row>17</xdr:row>
      <xdr:rowOff>60960</xdr:rowOff>
    </xdr:to>
    <xdr:pic>
      <xdr:nvPicPr>
        <xdr:cNvPr id="42" name="Graphic 41" descr="Coins">
          <a:extLst>
            <a:ext uri="{FF2B5EF4-FFF2-40B4-BE49-F238E27FC236}">
              <a16:creationId xmlns:a16="http://schemas.microsoft.com/office/drawing/2014/main" id="{FAAA90E4-EE3B-487E-B47E-6B73E963304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055620" y="2514600"/>
          <a:ext cx="655320" cy="655320"/>
        </a:xfrm>
        <a:prstGeom prst="rect">
          <a:avLst/>
        </a:prstGeom>
      </xdr:spPr>
    </xdr:pic>
    <xdr:clientData/>
  </xdr:twoCellAnchor>
  <xdr:twoCellAnchor>
    <xdr:from>
      <xdr:col>12</xdr:col>
      <xdr:colOff>502920</xdr:colOff>
      <xdr:row>14</xdr:row>
      <xdr:rowOff>30480</xdr:rowOff>
    </xdr:from>
    <xdr:to>
      <xdr:col>14</xdr:col>
      <xdr:colOff>381000</xdr:colOff>
      <xdr:row>16</xdr:row>
      <xdr:rowOff>83820</xdr:rowOff>
    </xdr:to>
    <xdr:sp macro="" textlink="'working '!$B$84">
      <xdr:nvSpPr>
        <xdr:cNvPr id="44" name="Rectangle: Rounded Corners 43">
          <a:extLst>
            <a:ext uri="{FF2B5EF4-FFF2-40B4-BE49-F238E27FC236}">
              <a16:creationId xmlns:a16="http://schemas.microsoft.com/office/drawing/2014/main" id="{4BFC46E6-C70D-4BCA-ABA7-182CE115C8AB}"/>
            </a:ext>
          </a:extLst>
        </xdr:cNvPr>
        <xdr:cNvSpPr/>
      </xdr:nvSpPr>
      <xdr:spPr>
        <a:xfrm>
          <a:off x="7818120" y="2590800"/>
          <a:ext cx="1097280" cy="419100"/>
        </a:xfrm>
        <a:prstGeom prst="roundRect">
          <a:avLst>
            <a:gd name="adj" fmla="val 4856"/>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fld id="{A231F984-EA65-48F5-92F0-87FCB624A4FA}" type="TxLink">
            <a:rPr lang="en-US" sz="1800" b="1" i="0" u="none" strike="noStrike">
              <a:solidFill>
                <a:srgbClr val="000000"/>
              </a:solidFill>
              <a:latin typeface="Century" panose="02040604050505020304" pitchFamily="18" charset="0"/>
              <a:ea typeface="Calibri"/>
              <a:cs typeface="Calibri"/>
            </a:rPr>
            <a:pPr algn="l"/>
            <a:t>8,080</a:t>
          </a:fld>
          <a:endParaRPr lang="en-IN" sz="1800" b="1">
            <a:latin typeface="Century" panose="02040604050505020304" pitchFamily="18" charset="0"/>
          </a:endParaRPr>
        </a:p>
      </xdr:txBody>
    </xdr:sp>
    <xdr:clientData/>
  </xdr:twoCellAnchor>
  <xdr:twoCellAnchor editAs="oneCell">
    <xdr:from>
      <xdr:col>11</xdr:col>
      <xdr:colOff>205740</xdr:colOff>
      <xdr:row>13</xdr:row>
      <xdr:rowOff>15240</xdr:rowOff>
    </xdr:from>
    <xdr:to>
      <xdr:col>12</xdr:col>
      <xdr:colOff>289560</xdr:colOff>
      <xdr:row>16</xdr:row>
      <xdr:rowOff>160020</xdr:rowOff>
    </xdr:to>
    <xdr:pic>
      <xdr:nvPicPr>
        <xdr:cNvPr id="46" name="Graphic 45" descr="Man and woman">
          <a:extLst>
            <a:ext uri="{FF2B5EF4-FFF2-40B4-BE49-F238E27FC236}">
              <a16:creationId xmlns:a16="http://schemas.microsoft.com/office/drawing/2014/main" id="{BD2D8DC7-59AC-7E82-7557-D12FCA81F571}"/>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6911340" y="2392680"/>
          <a:ext cx="693420" cy="693420"/>
        </a:xfrm>
        <a:prstGeom prst="rect">
          <a:avLst/>
        </a:prstGeom>
      </xdr:spPr>
    </xdr:pic>
    <xdr:clientData/>
  </xdr:twoCellAnchor>
  <xdr:twoCellAnchor>
    <xdr:from>
      <xdr:col>12</xdr:col>
      <xdr:colOff>144780</xdr:colOff>
      <xdr:row>12</xdr:row>
      <xdr:rowOff>83820</xdr:rowOff>
    </xdr:from>
    <xdr:to>
      <xdr:col>14</xdr:col>
      <xdr:colOff>556260</xdr:colOff>
      <xdr:row>14</xdr:row>
      <xdr:rowOff>68580</xdr:rowOff>
    </xdr:to>
    <xdr:sp macro="" textlink="">
      <xdr:nvSpPr>
        <xdr:cNvPr id="47" name="Rectangle: Rounded Corners 46">
          <a:extLst>
            <a:ext uri="{FF2B5EF4-FFF2-40B4-BE49-F238E27FC236}">
              <a16:creationId xmlns:a16="http://schemas.microsoft.com/office/drawing/2014/main" id="{AFFF7365-D06E-45A4-B5D0-05ADA0FC7D15}"/>
            </a:ext>
          </a:extLst>
        </xdr:cNvPr>
        <xdr:cNvSpPr/>
      </xdr:nvSpPr>
      <xdr:spPr>
        <a:xfrm>
          <a:off x="7459980" y="2278380"/>
          <a:ext cx="1630680" cy="350520"/>
        </a:xfrm>
        <a:prstGeom prst="roundRect">
          <a:avLst>
            <a:gd name="adj" fmla="val 24667"/>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1100" b="1"/>
            <a:t>Average-Cost-For-Two</a:t>
          </a:r>
        </a:p>
      </xdr:txBody>
    </xdr:sp>
    <xdr:clientData/>
  </xdr:twoCellAnchor>
  <xdr:twoCellAnchor>
    <xdr:from>
      <xdr:col>19</xdr:col>
      <xdr:colOff>60960</xdr:colOff>
      <xdr:row>13</xdr:row>
      <xdr:rowOff>160020</xdr:rowOff>
    </xdr:from>
    <xdr:to>
      <xdr:col>20</xdr:col>
      <xdr:colOff>205740</xdr:colOff>
      <xdr:row>16</xdr:row>
      <xdr:rowOff>45720</xdr:rowOff>
    </xdr:to>
    <xdr:sp macro="" textlink="'working '!B99">
      <xdr:nvSpPr>
        <xdr:cNvPr id="49" name="Rectangle: Rounded Corners 48">
          <a:extLst>
            <a:ext uri="{FF2B5EF4-FFF2-40B4-BE49-F238E27FC236}">
              <a16:creationId xmlns:a16="http://schemas.microsoft.com/office/drawing/2014/main" id="{2232D18E-F2F4-4BB0-92E3-A0B3940BD9A1}"/>
            </a:ext>
          </a:extLst>
        </xdr:cNvPr>
        <xdr:cNvSpPr/>
      </xdr:nvSpPr>
      <xdr:spPr>
        <a:xfrm>
          <a:off x="11643360" y="2537460"/>
          <a:ext cx="754380" cy="434340"/>
        </a:xfrm>
        <a:prstGeom prst="roundRect">
          <a:avLst>
            <a:gd name="adj" fmla="val 24667"/>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fld id="{1FA878E3-758F-4D3D-8A31-8FB9FEBFE4CC}" type="TxLink">
            <a:rPr lang="en-US" sz="2400" b="0" i="0" u="none" strike="noStrike">
              <a:solidFill>
                <a:srgbClr val="000000"/>
              </a:solidFill>
              <a:latin typeface="Century" panose="02040604050505020304" pitchFamily="18" charset="0"/>
              <a:ea typeface="Calibri"/>
              <a:cs typeface="Calibri"/>
            </a:rPr>
            <a:pPr algn="l"/>
            <a:t>30</a:t>
          </a:fld>
          <a:endParaRPr lang="en-IN" sz="2400">
            <a:latin typeface="Century" panose="02040604050505020304" pitchFamily="18" charset="0"/>
          </a:endParaRPr>
        </a:p>
      </xdr:txBody>
    </xdr:sp>
    <xdr:clientData/>
  </xdr:twoCellAnchor>
  <xdr:twoCellAnchor>
    <xdr:from>
      <xdr:col>17</xdr:col>
      <xdr:colOff>601980</xdr:colOff>
      <xdr:row>12</xdr:row>
      <xdr:rowOff>106680</xdr:rowOff>
    </xdr:from>
    <xdr:to>
      <xdr:col>20</xdr:col>
      <xdr:colOff>236220</xdr:colOff>
      <xdr:row>14</xdr:row>
      <xdr:rowOff>106680</xdr:rowOff>
    </xdr:to>
    <xdr:sp macro="" textlink="">
      <xdr:nvSpPr>
        <xdr:cNvPr id="50" name="Rectangle: Rounded Corners 49">
          <a:extLst>
            <a:ext uri="{FF2B5EF4-FFF2-40B4-BE49-F238E27FC236}">
              <a16:creationId xmlns:a16="http://schemas.microsoft.com/office/drawing/2014/main" id="{4F00E819-8970-4BA3-8870-2036EBCD262B}"/>
            </a:ext>
          </a:extLst>
        </xdr:cNvPr>
        <xdr:cNvSpPr/>
      </xdr:nvSpPr>
      <xdr:spPr>
        <a:xfrm>
          <a:off x="10965180" y="2301240"/>
          <a:ext cx="1463040" cy="365760"/>
        </a:xfrm>
        <a:prstGeom prst="roundRect">
          <a:avLst>
            <a:gd name="adj" fmla="val 24667"/>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1400" b="1">
              <a:latin typeface="Century" panose="02040604050505020304" pitchFamily="18" charset="0"/>
            </a:rPr>
            <a:t>Country Code</a:t>
          </a:r>
        </a:p>
      </xdr:txBody>
    </xdr:sp>
    <xdr:clientData/>
  </xdr:twoCellAnchor>
  <xdr:twoCellAnchor editAs="oneCell">
    <xdr:from>
      <xdr:col>17</xdr:col>
      <xdr:colOff>76200</xdr:colOff>
      <xdr:row>13</xdr:row>
      <xdr:rowOff>114300</xdr:rowOff>
    </xdr:from>
    <xdr:to>
      <xdr:col>18</xdr:col>
      <xdr:colOff>220980</xdr:colOff>
      <xdr:row>17</xdr:row>
      <xdr:rowOff>38100</xdr:rowOff>
    </xdr:to>
    <xdr:pic>
      <xdr:nvPicPr>
        <xdr:cNvPr id="52" name="Graphic 51" descr="Barcode">
          <a:extLst>
            <a:ext uri="{FF2B5EF4-FFF2-40B4-BE49-F238E27FC236}">
              <a16:creationId xmlns:a16="http://schemas.microsoft.com/office/drawing/2014/main" id="{1CDD2F0D-7EF7-1866-27A7-30121BA2F98E}"/>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0439400" y="2491740"/>
          <a:ext cx="754380" cy="655320"/>
        </a:xfrm>
        <a:prstGeom prst="rect">
          <a:avLst/>
        </a:prstGeom>
      </xdr:spPr>
    </xdr:pic>
    <xdr:clientData/>
  </xdr:twoCellAnchor>
  <xdr:twoCellAnchor editAs="oneCell">
    <xdr:from>
      <xdr:col>16</xdr:col>
      <xdr:colOff>457200</xdr:colOff>
      <xdr:row>6</xdr:row>
      <xdr:rowOff>22860</xdr:rowOff>
    </xdr:from>
    <xdr:to>
      <xdr:col>20</xdr:col>
      <xdr:colOff>365760</xdr:colOff>
      <xdr:row>11</xdr:row>
      <xdr:rowOff>30480</xdr:rowOff>
    </xdr:to>
    <mc:AlternateContent xmlns:mc="http://schemas.openxmlformats.org/markup-compatibility/2006" xmlns:a14="http://schemas.microsoft.com/office/drawing/2010/main">
      <mc:Choice Requires="a14">
        <xdr:graphicFrame macro="">
          <xdr:nvGraphicFramePr>
            <xdr:cNvPr id="8" name="Has_Online_delivery 1">
              <a:extLst>
                <a:ext uri="{FF2B5EF4-FFF2-40B4-BE49-F238E27FC236}">
                  <a16:creationId xmlns:a16="http://schemas.microsoft.com/office/drawing/2014/main" id="{865BD9A0-5AD0-476D-A2CE-416BB75A6A74}"/>
                </a:ext>
              </a:extLst>
            </xdr:cNvPr>
            <xdr:cNvGraphicFramePr/>
          </xdr:nvGraphicFramePr>
          <xdr:xfrm>
            <a:off x="0" y="0"/>
            <a:ext cx="0" cy="0"/>
          </xdr:xfrm>
          <a:graphic>
            <a:graphicData uri="http://schemas.microsoft.com/office/drawing/2010/slicer">
              <sle:slicer xmlns:sle="http://schemas.microsoft.com/office/drawing/2010/slicer" name="Has_Online_delivery 1"/>
            </a:graphicData>
          </a:graphic>
        </xdr:graphicFrame>
      </mc:Choice>
      <mc:Fallback xmlns="">
        <xdr:sp macro="" textlink="">
          <xdr:nvSpPr>
            <xdr:cNvPr id="0" name=""/>
            <xdr:cNvSpPr>
              <a:spLocks noTextEdit="1"/>
            </xdr:cNvSpPr>
          </xdr:nvSpPr>
          <xdr:spPr>
            <a:xfrm>
              <a:off x="10210800" y="1120140"/>
              <a:ext cx="234696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518160</xdr:colOff>
      <xdr:row>6</xdr:row>
      <xdr:rowOff>22860</xdr:rowOff>
    </xdr:from>
    <xdr:to>
      <xdr:col>14</xdr:col>
      <xdr:colOff>579120</xdr:colOff>
      <xdr:row>11</xdr:row>
      <xdr:rowOff>45720</xdr:rowOff>
    </xdr:to>
    <mc:AlternateContent xmlns:mc="http://schemas.openxmlformats.org/markup-compatibility/2006" xmlns:a14="http://schemas.microsoft.com/office/drawing/2010/main">
      <mc:Choice Requires="a14">
        <xdr:graphicFrame macro="">
          <xdr:nvGraphicFramePr>
            <xdr:cNvPr id="10" name="Has_Table_booking 2">
              <a:extLst>
                <a:ext uri="{FF2B5EF4-FFF2-40B4-BE49-F238E27FC236}">
                  <a16:creationId xmlns:a16="http://schemas.microsoft.com/office/drawing/2014/main" id="{6BEF7D50-5FF9-476B-83F5-6E1008476806}"/>
                </a:ext>
              </a:extLst>
            </xdr:cNvPr>
            <xdr:cNvGraphicFramePr/>
          </xdr:nvGraphicFramePr>
          <xdr:xfrm>
            <a:off x="0" y="0"/>
            <a:ext cx="0" cy="0"/>
          </xdr:xfrm>
          <a:graphic>
            <a:graphicData uri="http://schemas.microsoft.com/office/drawing/2010/slicer">
              <sle:slicer xmlns:sle="http://schemas.microsoft.com/office/drawing/2010/slicer" name="Has_Table_booking 2"/>
            </a:graphicData>
          </a:graphic>
        </xdr:graphicFrame>
      </mc:Choice>
      <mc:Fallback xmlns="">
        <xdr:sp macro="" textlink="">
          <xdr:nvSpPr>
            <xdr:cNvPr id="0" name=""/>
            <xdr:cNvSpPr>
              <a:spLocks noTextEdit="1"/>
            </xdr:cNvSpPr>
          </xdr:nvSpPr>
          <xdr:spPr>
            <a:xfrm>
              <a:off x="6614160" y="1120140"/>
              <a:ext cx="249936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457200</xdr:colOff>
      <xdr:row>6</xdr:row>
      <xdr:rowOff>38100</xdr:rowOff>
    </xdr:from>
    <xdr:to>
      <xdr:col>8</xdr:col>
      <xdr:colOff>365760</xdr:colOff>
      <xdr:row>11</xdr:row>
      <xdr:rowOff>60960</xdr:rowOff>
    </xdr:to>
    <mc:AlternateContent xmlns:mc="http://schemas.openxmlformats.org/markup-compatibility/2006" xmlns:a14="http://schemas.microsoft.com/office/drawing/2010/main">
      <mc:Choice Requires="a14">
        <xdr:graphicFrame macro="">
          <xdr:nvGraphicFramePr>
            <xdr:cNvPr id="12" name="Is_delivering_now 1">
              <a:extLst>
                <a:ext uri="{FF2B5EF4-FFF2-40B4-BE49-F238E27FC236}">
                  <a16:creationId xmlns:a16="http://schemas.microsoft.com/office/drawing/2014/main" id="{D03D42FA-B41E-4213-8F07-7A4AB3718BB4}"/>
                </a:ext>
              </a:extLst>
            </xdr:cNvPr>
            <xdr:cNvGraphicFramePr/>
          </xdr:nvGraphicFramePr>
          <xdr:xfrm>
            <a:off x="0" y="0"/>
            <a:ext cx="0" cy="0"/>
          </xdr:xfrm>
          <a:graphic>
            <a:graphicData uri="http://schemas.microsoft.com/office/drawing/2010/slicer">
              <sle:slicer xmlns:sle="http://schemas.microsoft.com/office/drawing/2010/slicer" name="Is_delivering_now 1"/>
            </a:graphicData>
          </a:graphic>
        </xdr:graphicFrame>
      </mc:Choice>
      <mc:Fallback xmlns="">
        <xdr:sp macro="" textlink="">
          <xdr:nvSpPr>
            <xdr:cNvPr id="0" name=""/>
            <xdr:cNvSpPr>
              <a:spLocks noTextEdit="1"/>
            </xdr:cNvSpPr>
          </xdr:nvSpPr>
          <xdr:spPr>
            <a:xfrm>
              <a:off x="2895600" y="1135380"/>
              <a:ext cx="234696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xdr:colOff>
      <xdr:row>14</xdr:row>
      <xdr:rowOff>144780</xdr:rowOff>
    </xdr:from>
    <xdr:to>
      <xdr:col>2</xdr:col>
      <xdr:colOff>60960</xdr:colOff>
      <xdr:row>16</xdr:row>
      <xdr:rowOff>167640</xdr:rowOff>
    </xdr:to>
    <xdr:sp macro="" textlink="">
      <xdr:nvSpPr>
        <xdr:cNvPr id="7" name="Rectangle: Rounded Corners 6">
          <a:extLst>
            <a:ext uri="{FF2B5EF4-FFF2-40B4-BE49-F238E27FC236}">
              <a16:creationId xmlns:a16="http://schemas.microsoft.com/office/drawing/2014/main" id="{6876F06C-1F92-CB81-7B2D-1162A5ED19CE}"/>
            </a:ext>
          </a:extLst>
        </xdr:cNvPr>
        <xdr:cNvSpPr/>
      </xdr:nvSpPr>
      <xdr:spPr>
        <a:xfrm>
          <a:off x="91440" y="2705100"/>
          <a:ext cx="1188720" cy="38862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IN" sz="1400" b="1"/>
            <a:t>DASHBOARD</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0.65</cdr:x>
      <cdr:y>0.03463</cdr:y>
    </cdr:from>
    <cdr:to>
      <cdr:x>0.975</cdr:x>
      <cdr:y>0.44156</cdr:y>
    </cdr:to>
    <cdr:sp macro="" textlink="">
      <cdr:nvSpPr>
        <cdr:cNvPr id="2" name="Rectangle 1">
          <a:extLst xmlns:a="http://schemas.openxmlformats.org/drawingml/2006/main">
            <a:ext uri="{FF2B5EF4-FFF2-40B4-BE49-F238E27FC236}">
              <a16:creationId xmlns:a16="http://schemas.microsoft.com/office/drawing/2014/main" id="{14C6F1C5-7FBD-53D5-EC17-EF97D691CE30}"/>
            </a:ext>
          </a:extLst>
        </cdr:cNvPr>
        <cdr:cNvSpPr/>
      </cdr:nvSpPr>
      <cdr:spPr>
        <a:xfrm xmlns:a="http://schemas.openxmlformats.org/drawingml/2006/main">
          <a:off x="2179320" y="60960"/>
          <a:ext cx="1089660" cy="716280"/>
        </a:xfrm>
        <a:prstGeom xmlns:a="http://schemas.openxmlformats.org/drawingml/2006/main" prst="rect">
          <a:avLst/>
        </a:prstGeom>
        <a:ln xmlns:a="http://schemas.openxmlformats.org/drawingml/2006/main">
          <a:noFill/>
        </a:l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pPr algn="l"/>
          <a:r>
            <a:rPr lang="en-US" sz="1800" b="1" i="1">
              <a:solidFill>
                <a:sysClr val="windowText" lastClr="000000"/>
              </a:solidFill>
            </a:rPr>
            <a:t>TOTAL</a:t>
          </a:r>
        </a:p>
        <a:p xmlns:a="http://schemas.openxmlformats.org/drawingml/2006/main">
          <a:pPr algn="r"/>
          <a:r>
            <a:rPr lang="en-US" sz="1800" b="1" i="1">
              <a:solidFill>
                <a:sysClr val="windowText" lastClr="000000"/>
              </a:solidFill>
            </a:rPr>
            <a:t>RATINGS</a:t>
          </a:r>
        </a:p>
      </cdr:txBody>
    </cdr:sp>
  </cdr:relSizeAnchor>
</c:userShapes>
</file>

<file path=xl/drawings/drawing3.xml><?xml version="1.0" encoding="utf-8"?>
<c:userShapes xmlns:c="http://schemas.openxmlformats.org/drawingml/2006/chart">
  <cdr:relSizeAnchor xmlns:cdr="http://schemas.openxmlformats.org/drawingml/2006/chartDrawing">
    <cdr:from>
      <cdr:x>0.65843</cdr:x>
      <cdr:y>0.04365</cdr:y>
    </cdr:from>
    <cdr:to>
      <cdr:x>0.96629</cdr:x>
      <cdr:y>0.41667</cdr:y>
    </cdr:to>
    <cdr:sp macro="" textlink="">
      <cdr:nvSpPr>
        <cdr:cNvPr id="2" name="Rectangle: Rounded Corners 1">
          <a:extLst xmlns:a="http://schemas.openxmlformats.org/drawingml/2006/main">
            <a:ext uri="{FF2B5EF4-FFF2-40B4-BE49-F238E27FC236}">
              <a16:creationId xmlns:a16="http://schemas.microsoft.com/office/drawing/2014/main" id="{49807F53-0C98-B8EB-D4AE-EBEBFF43DE0F}"/>
            </a:ext>
          </a:extLst>
        </cdr:cNvPr>
        <cdr:cNvSpPr/>
      </cdr:nvSpPr>
      <cdr:spPr>
        <a:xfrm xmlns:a="http://schemas.openxmlformats.org/drawingml/2006/main">
          <a:off x="2232660" y="83820"/>
          <a:ext cx="1043940" cy="716280"/>
        </a:xfrm>
        <a:prstGeom xmlns:a="http://schemas.openxmlformats.org/drawingml/2006/main" prst="roundRect">
          <a:avLst/>
        </a:prstGeom>
        <a:ln xmlns:a="http://schemas.openxmlformats.org/drawingml/2006/main">
          <a:noFill/>
        </a:l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sz="1600" b="1" i="1">
              <a:solidFill>
                <a:sysClr val="windowText" lastClr="000000"/>
              </a:solidFill>
              <a:latin typeface="Century" panose="02040604050505020304" pitchFamily="18" charset="0"/>
            </a:rPr>
            <a:t>TOTAL</a:t>
          </a:r>
        </a:p>
        <a:p xmlns:a="http://schemas.openxmlformats.org/drawingml/2006/main">
          <a:r>
            <a:rPr lang="en-US" sz="1600" b="1" i="1">
              <a:solidFill>
                <a:sysClr val="windowText" lastClr="000000"/>
              </a:solidFill>
              <a:latin typeface="Century" panose="02040604050505020304" pitchFamily="18" charset="0"/>
            </a:rPr>
            <a:t>VOTES</a:t>
          </a:r>
        </a:p>
      </cdr:txBody>
    </cdr:sp>
  </cdr:relSizeAnchor>
</c:userShapes>
</file>

<file path=xl/drawings/drawing4.xml><?xml version="1.0" encoding="utf-8"?>
<c:userShapes xmlns:c="http://schemas.openxmlformats.org/drawingml/2006/chart">
  <cdr:relSizeAnchor xmlns:cdr="http://schemas.openxmlformats.org/drawingml/2006/chartDrawing">
    <cdr:from>
      <cdr:x>0.10965</cdr:x>
      <cdr:y>0.01575</cdr:y>
    </cdr:from>
    <cdr:to>
      <cdr:x>0.89474</cdr:x>
      <cdr:y>0.16142</cdr:y>
    </cdr:to>
    <cdr:sp macro="" textlink="">
      <cdr:nvSpPr>
        <cdr:cNvPr id="2" name="Rectangle 1">
          <a:extLst xmlns:a="http://schemas.openxmlformats.org/drawingml/2006/main">
            <a:ext uri="{FF2B5EF4-FFF2-40B4-BE49-F238E27FC236}">
              <a16:creationId xmlns:a16="http://schemas.microsoft.com/office/drawing/2014/main" id="{2E6839EF-B791-0F4D-7DDD-8852B0FF4FC2}"/>
            </a:ext>
          </a:extLst>
        </cdr:cNvPr>
        <cdr:cNvSpPr/>
      </cdr:nvSpPr>
      <cdr:spPr>
        <a:xfrm xmlns:a="http://schemas.openxmlformats.org/drawingml/2006/main">
          <a:off x="381000" y="30480"/>
          <a:ext cx="2727960" cy="281940"/>
        </a:xfrm>
        <a:prstGeom xmlns:a="http://schemas.openxmlformats.org/drawingml/2006/main" prst="rect">
          <a:avLst/>
        </a:prstGeom>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rtl="0"/>
          <a:r>
            <a:rPr lang="en-US" sz="1600" b="1" i="0" baseline="0">
              <a:solidFill>
                <a:schemeClr val="lt1"/>
              </a:solidFill>
              <a:effectLst>
                <a:outerShdw blurRad="50800" dist="38100" dir="5400000" algn="t" rotWithShape="0">
                  <a:srgbClr val="000000">
                    <a:alpha val="40000"/>
                  </a:srgbClr>
                </a:outerShdw>
              </a:effectLst>
              <a:latin typeface="+mn-lt"/>
              <a:ea typeface="+mn-ea"/>
              <a:cs typeface="+mn-cs"/>
            </a:rPr>
            <a:t>Total Number Of Restaurants</a:t>
          </a:r>
          <a:endParaRPr lang="en-IN" sz="1600">
            <a:effectLst/>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4</xdr:col>
      <xdr:colOff>83820</xdr:colOff>
      <xdr:row>2</xdr:row>
      <xdr:rowOff>87630</xdr:rowOff>
    </xdr:from>
    <xdr:to>
      <xdr:col>7</xdr:col>
      <xdr:colOff>838200</xdr:colOff>
      <xdr:row>17</xdr:row>
      <xdr:rowOff>87630</xdr:rowOff>
    </xdr:to>
    <xdr:graphicFrame macro="">
      <xdr:nvGraphicFramePr>
        <xdr:cNvPr id="2" name="Chart 1">
          <a:extLst>
            <a:ext uri="{FF2B5EF4-FFF2-40B4-BE49-F238E27FC236}">
              <a16:creationId xmlns:a16="http://schemas.microsoft.com/office/drawing/2014/main" id="{87888147-D9DC-6108-67C6-55BBB2870B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137160</xdr:colOff>
      <xdr:row>21</xdr:row>
      <xdr:rowOff>148590</xdr:rowOff>
    </xdr:from>
    <xdr:to>
      <xdr:col>7</xdr:col>
      <xdr:colOff>891540</xdr:colOff>
      <xdr:row>36</xdr:row>
      <xdr:rowOff>148590</xdr:rowOff>
    </xdr:to>
    <xdr:graphicFrame macro="">
      <xdr:nvGraphicFramePr>
        <xdr:cNvPr id="3" name="Chart 2">
          <a:extLst>
            <a:ext uri="{FF2B5EF4-FFF2-40B4-BE49-F238E27FC236}">
              <a16:creationId xmlns:a16="http://schemas.microsoft.com/office/drawing/2014/main" id="{5C1E0547-F2BA-36E2-60B7-1DCE137B2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1043940</xdr:colOff>
      <xdr:row>3</xdr:row>
      <xdr:rowOff>160020</xdr:rowOff>
    </xdr:from>
    <xdr:to>
      <xdr:col>9</xdr:col>
      <xdr:colOff>327660</xdr:colOff>
      <xdr:row>17</xdr:row>
      <xdr:rowOff>66675</xdr:rowOff>
    </xdr:to>
    <mc:AlternateContent xmlns:mc="http://schemas.openxmlformats.org/markup-compatibility/2006" xmlns:a14="http://schemas.microsoft.com/office/drawing/2010/main">
      <mc:Choice Requires="a14">
        <xdr:graphicFrame macro="">
          <xdr:nvGraphicFramePr>
            <xdr:cNvPr id="4" name="country 3">
              <a:extLst>
                <a:ext uri="{FF2B5EF4-FFF2-40B4-BE49-F238E27FC236}">
                  <a16:creationId xmlns:a16="http://schemas.microsoft.com/office/drawing/2014/main" id="{53939835-1FA4-6BF9-0251-59FAAA0EA1CB}"/>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8801100" y="708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99060</xdr:colOff>
      <xdr:row>37</xdr:row>
      <xdr:rowOff>95250</xdr:rowOff>
    </xdr:from>
    <xdr:to>
      <xdr:col>7</xdr:col>
      <xdr:colOff>853440</xdr:colOff>
      <xdr:row>52</xdr:row>
      <xdr:rowOff>95250</xdr:rowOff>
    </xdr:to>
    <xdr:graphicFrame macro="">
      <xdr:nvGraphicFramePr>
        <xdr:cNvPr id="5" name="Chart 4">
          <a:extLst>
            <a:ext uri="{FF2B5EF4-FFF2-40B4-BE49-F238E27FC236}">
              <a16:creationId xmlns:a16="http://schemas.microsoft.com/office/drawing/2014/main" id="{44ED3070-2137-5127-7128-EBEDE675C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312420</xdr:colOff>
      <xdr:row>72</xdr:row>
      <xdr:rowOff>152401</xdr:rowOff>
    </xdr:from>
    <xdr:to>
      <xdr:col>4</xdr:col>
      <xdr:colOff>1264920</xdr:colOff>
      <xdr:row>77</xdr:row>
      <xdr:rowOff>68581</xdr:rowOff>
    </xdr:to>
    <mc:AlternateContent xmlns:mc="http://schemas.openxmlformats.org/markup-compatibility/2006" xmlns:a14="http://schemas.microsoft.com/office/drawing/2010/main">
      <mc:Choice Requires="a14">
        <xdr:graphicFrame macro="">
          <xdr:nvGraphicFramePr>
            <xdr:cNvPr id="6" name="Has_Table_booking">
              <a:extLst>
                <a:ext uri="{FF2B5EF4-FFF2-40B4-BE49-F238E27FC236}">
                  <a16:creationId xmlns:a16="http://schemas.microsoft.com/office/drawing/2014/main" id="{E06E64D5-25CE-F5F4-DE6B-A08FD8FBA7E2}"/>
                </a:ext>
              </a:extLst>
            </xdr:cNvPr>
            <xdr:cNvGraphicFramePr/>
          </xdr:nvGraphicFramePr>
          <xdr:xfrm>
            <a:off x="0" y="0"/>
            <a:ext cx="0" cy="0"/>
          </xdr:xfrm>
          <a:graphic>
            <a:graphicData uri="http://schemas.microsoft.com/office/drawing/2010/slicer">
              <sle:slicer xmlns:sle="http://schemas.microsoft.com/office/drawing/2010/slicer" name="Has_Table_booking"/>
            </a:graphicData>
          </a:graphic>
        </xdr:graphicFrame>
      </mc:Choice>
      <mc:Fallback xmlns="">
        <xdr:sp macro="" textlink="">
          <xdr:nvSpPr>
            <xdr:cNvPr id="0" name=""/>
            <xdr:cNvSpPr>
              <a:spLocks noTextEdit="1"/>
            </xdr:cNvSpPr>
          </xdr:nvSpPr>
          <xdr:spPr>
            <a:xfrm>
              <a:off x="3375660" y="13319761"/>
              <a:ext cx="1828800" cy="830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701040</xdr:colOff>
      <xdr:row>113</xdr:row>
      <xdr:rowOff>45721</xdr:rowOff>
    </xdr:from>
    <xdr:to>
      <xdr:col>4</xdr:col>
      <xdr:colOff>525780</xdr:colOff>
      <xdr:row>118</xdr:row>
      <xdr:rowOff>53341</xdr:rowOff>
    </xdr:to>
    <mc:AlternateContent xmlns:mc="http://schemas.openxmlformats.org/markup-compatibility/2006" xmlns:a14="http://schemas.microsoft.com/office/drawing/2010/main">
      <mc:Choice Requires="a14">
        <xdr:graphicFrame macro="">
          <xdr:nvGraphicFramePr>
            <xdr:cNvPr id="7" name="Has_Online_delivery">
              <a:extLst>
                <a:ext uri="{FF2B5EF4-FFF2-40B4-BE49-F238E27FC236}">
                  <a16:creationId xmlns:a16="http://schemas.microsoft.com/office/drawing/2014/main" id="{F9C6DB7E-2813-F82B-66D2-603370890E06}"/>
                </a:ext>
              </a:extLst>
            </xdr:cNvPr>
            <xdr:cNvGraphicFramePr/>
          </xdr:nvGraphicFramePr>
          <xdr:xfrm>
            <a:off x="0" y="0"/>
            <a:ext cx="0" cy="0"/>
          </xdr:xfrm>
          <a:graphic>
            <a:graphicData uri="http://schemas.microsoft.com/office/drawing/2010/slicer">
              <sle:slicer xmlns:sle="http://schemas.microsoft.com/office/drawing/2010/slicer" name="Has_Online_delivery"/>
            </a:graphicData>
          </a:graphic>
        </xdr:graphicFrame>
      </mc:Choice>
      <mc:Fallback xmlns="">
        <xdr:sp macro="" textlink="">
          <xdr:nvSpPr>
            <xdr:cNvPr id="0" name=""/>
            <xdr:cNvSpPr>
              <a:spLocks noTextEdit="1"/>
            </xdr:cNvSpPr>
          </xdr:nvSpPr>
          <xdr:spPr>
            <a:xfrm>
              <a:off x="2872740" y="20711161"/>
              <a:ext cx="182880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960120</xdr:colOff>
      <xdr:row>116</xdr:row>
      <xdr:rowOff>160021</xdr:rowOff>
    </xdr:from>
    <xdr:to>
      <xdr:col>6</xdr:col>
      <xdr:colOff>243840</xdr:colOff>
      <xdr:row>122</xdr:row>
      <xdr:rowOff>1</xdr:rowOff>
    </xdr:to>
    <mc:AlternateContent xmlns:mc="http://schemas.openxmlformats.org/markup-compatibility/2006" xmlns:a14="http://schemas.microsoft.com/office/drawing/2010/main">
      <mc:Choice Requires="a14">
        <xdr:graphicFrame macro="">
          <xdr:nvGraphicFramePr>
            <xdr:cNvPr id="8" name="Has_Table_booking 1">
              <a:extLst>
                <a:ext uri="{FF2B5EF4-FFF2-40B4-BE49-F238E27FC236}">
                  <a16:creationId xmlns:a16="http://schemas.microsoft.com/office/drawing/2014/main" id="{B8A074E7-15B1-1E47-61EE-2A8C8CCE1943}"/>
                </a:ext>
              </a:extLst>
            </xdr:cNvPr>
            <xdr:cNvGraphicFramePr/>
          </xdr:nvGraphicFramePr>
          <xdr:xfrm>
            <a:off x="0" y="0"/>
            <a:ext cx="0" cy="0"/>
          </xdr:xfrm>
          <a:graphic>
            <a:graphicData uri="http://schemas.microsoft.com/office/drawing/2010/slicer">
              <sle:slicer xmlns:sle="http://schemas.microsoft.com/office/drawing/2010/slicer" name="Has_Table_booking 1"/>
            </a:graphicData>
          </a:graphic>
        </xdr:graphicFrame>
      </mc:Choice>
      <mc:Fallback xmlns="">
        <xdr:sp macro="" textlink="">
          <xdr:nvSpPr>
            <xdr:cNvPr id="0" name=""/>
            <xdr:cNvSpPr>
              <a:spLocks noTextEdit="1"/>
            </xdr:cNvSpPr>
          </xdr:nvSpPr>
          <xdr:spPr>
            <a:xfrm>
              <a:off x="5135880" y="21374101"/>
              <a:ext cx="182880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982980</xdr:colOff>
      <xdr:row>132</xdr:row>
      <xdr:rowOff>160021</xdr:rowOff>
    </xdr:from>
    <xdr:to>
      <xdr:col>6</xdr:col>
      <xdr:colOff>266700</xdr:colOff>
      <xdr:row>138</xdr:row>
      <xdr:rowOff>38101</xdr:rowOff>
    </xdr:to>
    <mc:AlternateContent xmlns:mc="http://schemas.openxmlformats.org/markup-compatibility/2006" xmlns:a14="http://schemas.microsoft.com/office/drawing/2010/main">
      <mc:Choice Requires="a14">
        <xdr:graphicFrame macro="">
          <xdr:nvGraphicFramePr>
            <xdr:cNvPr id="9" name="Is_delivering_now">
              <a:extLst>
                <a:ext uri="{FF2B5EF4-FFF2-40B4-BE49-F238E27FC236}">
                  <a16:creationId xmlns:a16="http://schemas.microsoft.com/office/drawing/2014/main" id="{3957E28D-0731-C196-6885-E513717294F8}"/>
                </a:ext>
              </a:extLst>
            </xdr:cNvPr>
            <xdr:cNvGraphicFramePr/>
          </xdr:nvGraphicFramePr>
          <xdr:xfrm>
            <a:off x="0" y="0"/>
            <a:ext cx="0" cy="0"/>
          </xdr:xfrm>
          <a:graphic>
            <a:graphicData uri="http://schemas.microsoft.com/office/drawing/2010/slicer">
              <sle:slicer xmlns:sle="http://schemas.microsoft.com/office/drawing/2010/slicer" name="Is_delivering_now"/>
            </a:graphicData>
          </a:graphic>
        </xdr:graphicFrame>
      </mc:Choice>
      <mc:Fallback xmlns="">
        <xdr:sp macro="" textlink="">
          <xdr:nvSpPr>
            <xdr:cNvPr id="0" name=""/>
            <xdr:cNvSpPr>
              <a:spLocks noTextEdit="1"/>
            </xdr:cNvSpPr>
          </xdr:nvSpPr>
          <xdr:spPr>
            <a:xfrm>
              <a:off x="5158740" y="24300181"/>
              <a:ext cx="182880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60.613034374997" createdVersion="8" refreshedVersion="8" minRefreshableVersion="3" recordCount="9517" xr:uid="{26EB40B4-B72B-4883-A03A-C1EFBBB8448A}">
  <cacheSource type="worksheet">
    <worksheetSource ref="A1:P9518" sheet="data table"/>
  </cacheSource>
  <cacheFields count="16">
    <cacheField name="RestaurantID" numFmtId="0">
      <sharedItems containsSemiMixedTypes="0" containsString="0" containsNumber="1" containsInteger="1" minValue="53" maxValue="18500652"/>
    </cacheField>
    <cacheField name="RestaurantName" numFmtId="0">
      <sharedItems containsMixedTypes="1" containsNumber="1" containsInteger="1" minValue="12212" maxValue="12212" count="7403">
        <s v="Le Petit Souffle"/>
        <s v="Izakaya Kikufuji"/>
        <s v="Buffet 101"/>
        <s v="Vikings"/>
        <s v="Spiral - Sofitel Philippine Plaza Manila"/>
        <s v="Silantro Fil-Mex"/>
        <s v="Guevarra's"/>
        <s v="Sodam Korean Restaurant"/>
        <s v="Cafe Arabelle"/>
        <s v="Nonna's Pasta &amp; Pizzeria"/>
        <s v="Balay Dako"/>
        <s v="Hobing Korean Dessert Cafe"/>
        <s v="Wildflour Cafe + Bakery"/>
        <s v="NIU by Vikings"/>
        <s v="The Food Hall by Todd English"/>
        <s v="Chez Michou"/>
        <s v="Caf? Daniel Briand"/>
        <s v="Casa do Biscoito Mineiro"/>
        <s v="Maori"/>
        <s v="Pizza ? Bessa"/>
        <s v="Sushi Loko"/>
        <s v="Beirute"/>
        <s v="New Koto"/>
        <s v="Sandubas Caf?"/>
        <s v="Villa Tevere"/>
        <s v="Rovereto"/>
        <s v="Buena Carne"/>
        <s v="Taco Pep"/>
        <s v="Coco Bambu"/>
        <s v="Tayp?"/>
        <s v="Outback Steakhouse"/>
        <s v="Manzu?"/>
        <s v="Gero"/>
        <s v="Brazilian American Burgers"/>
        <s v="Pesqueiro Eco Gourmet"/>
        <s v="Confeitaria Colombo"/>
        <s v="Bibi"/>
        <s v="Cervantes"/>
        <s v="Amir"/>
        <s v="TT Burger"/>
        <s v="Braseiro da G?vea"/>
        <s v="Balada Mix"/>
        <s v="Garota de Ipanema"/>
        <s v="Zaz? Bistr? Tropical"/>
        <s v="Fil? de Ouro"/>
        <s v="D.O.C Ristorante"/>
        <s v="Sushi Leblon"/>
        <s v="Talho Capixaba"/>
        <s v="Leme Light"/>
        <s v="Shirley"/>
        <s v="Quiosque Chopp Brahma"/>
        <s v="Apraz?vel"/>
        <s v="Aconchego Carioca"/>
        <s v="Cantina Famiglia Mancini"/>
        <s v="Templo da Carne - Marcos Bassi"/>
        <s v="Gopala Hari"/>
        <s v="Jiquitaia"/>
        <s v="Skye - Hotel Unique"/>
        <s v="Les 3 Brasseurs"/>
        <s v="Red Steak &amp; Burger"/>
        <s v="Cantinho da Gula"/>
        <s v="Paris 6 Classique"/>
        <s v="Kawa Sushi"/>
        <s v="A Figueira Rubaiyat"/>
        <s v="Kinoshita"/>
        <s v="Meats"/>
        <s v="Paribar"/>
        <s v="Terra?o It?lia"/>
        <s v="Divino Fog?o"/>
        <s v="Super Grill"/>
        <s v="Esquina Mocot?"/>
        <s v="Veloso"/>
        <s v="Sainte Marie Gastronomia"/>
        <s v="Austin's BBQ and Oyster Bar"/>
        <s v="BJ's Country Buffet"/>
        <s v="Cookie Shoppe"/>
        <s v="El Vaquero Mexican Restaurant"/>
        <s v="Elements Coffee Co - Northwest"/>
        <s v="Pearly's Famous Country Cookng"/>
        <s v="Chick-fil-A"/>
        <s v="Guang Zhou Chinese Restaurant"/>
        <s v="Harvest Moon"/>
        <s v="Henry Campbell's Steakhouse"/>
        <s v="Hong Kong Cafe"/>
        <s v="House of China Restaurant II"/>
        <s v="Jimmie's Hot Dogs"/>
        <s v="Locos Grill &amp; Pub"/>
        <s v="Longhorn Steakhouse"/>
        <s v="Mikata Japanese Steakhouse"/>
        <s v="Shogun Japanese Steak House"/>
        <s v="The Catch Seafood Room &amp; Oyster Bar"/>
        <s v="Villa Gargano"/>
        <s v="3 Squares Diner"/>
        <s v="Whitebull Hotel"/>
        <s v="Last Resort Grill"/>
        <s v="Mama's Boy Restaurant"/>
        <s v="Sr. Sol 1"/>
        <s v="Choo Choo Eastside"/>
        <s v="The Grill"/>
        <s v="Big City Bread Cafe"/>
        <s v="Clocked"/>
        <s v="DePalma's Italian Cafe - Downtown"/>
        <s v="DePalma's Italian Cafe - East Side"/>
        <s v="Five &amp; Ten"/>
        <s v="Grit"/>
        <s v="Ike &amp; Jane"/>
        <s v="La Dolce Vita Ristorante"/>
        <s v="Shokitini"/>
        <s v="Taqueria Del Sol"/>
        <s v="The National"/>
        <s v="The Royal Peasant"/>
        <s v="Transmetropolitan"/>
        <s v="Trappeze Pub"/>
        <s v="Viva! Argentine Cuisine"/>
        <s v="Taste of Balingup"/>
        <s v="Bridge Road Brewers"/>
        <s v="Bardenay"/>
        <s v="Flatbread Neapolitan Pizzeria"/>
        <s v="Goldy's Breakfast Bistro"/>
        <s v="Chandlers Steakhouse"/>
        <s v="Bar Gernika Basque Pub &amp; Eatery"/>
        <s v="Barbacoa Restaurant"/>
        <s v="Big Jud's"/>
        <s v="Bittercreek Ale House"/>
        <s v="Boise Fry Company"/>
        <s v="Flying Pie Pizzaria"/>
        <s v="Fork"/>
        <s v="Guido's Original New York Style Pizza"/>
        <s v="Los Beto's"/>
        <s v="Lucianos Italian Restaurant"/>
        <s v="Mai Thai Restaurant"/>
        <s v="Shige Japanese Cuisine"/>
        <s v="The Egg Factory"/>
        <s v="Tucanos"/>
        <s v="Texas Roadhouse"/>
        <s v="Brick 29"/>
        <s v="Winifreds"/>
        <s v="Biaggi's Ristorante Italiano"/>
        <s v="El Super Burrito"/>
        <s v="Granite City Food &amp; Brewery"/>
        <s v="Irish Democrat"/>
        <s v="Taste of India"/>
        <s v="Thai Moon Restaurant"/>
        <s v="Ting's Red Lantern"/>
        <s v="Monica's"/>
        <s v="Exotic India"/>
        <s v="Shorts Burger and Shine"/>
        <s v="The Hamburg Inn No. 2 Inc."/>
        <s v="Bluebird Diner"/>
        <s v="Graze"/>
        <s v="A &amp; A Pagliai's Pizza"/>
        <s v="Atlas World Grill"/>
        <s v="BlackStone"/>
        <s v="Devotay"/>
        <s v="Jimmy Jack's Rib Shack"/>
        <s v="Zoeys Pizzeria"/>
        <s v="Tokyo Sushi"/>
        <s v="Sakura Sushi &amp; Grill"/>
        <s v="Uptown Vietnam cuisine"/>
        <s v="Cafe Le Rue @ The Landings"/>
        <s v="Mark's City Grille"/>
        <s v="B Merrell's"/>
        <s v="Cannon Brewpub"/>
        <s v="Fuji Japanese Steak House"/>
        <s v="Ruth Ann's Family Restaurant"/>
        <s v="Samurai Japanese Cuisine &amp; Sushi Bar"/>
        <s v="Wasabi Sushi and Thai"/>
        <s v="Buckhead Bar and Grill"/>
        <s v="Burt's Butcher Shoppe and Eatery"/>
        <s v="Chef Lee's Peking Restaurant"/>
        <s v="Country's Barbecue"/>
        <s v="Deorio's"/>
        <s v="Mellow Mushroom"/>
        <s v="Meritage"/>
        <s v="Mongo The Mongolian Fire Pit"/>
        <s v="The Black Cow"/>
        <s v="Wood Stone"/>
        <s v="Hunter's Pub"/>
        <s v="Thatcher's Barbeque and Grill"/>
        <s v="Christian and Jake's Bistro"/>
        <s v="Dub's High on the Hog"/>
        <s v="Sierra's Mexican Restaurant"/>
        <s v="Oakwood Cafe"/>
        <s v="Chili's Grill &amp; Bar"/>
        <s v="Fuji Japanese Steakhouse"/>
        <s v="Las Palmas"/>
        <s v="Tony's Italian Restaurant &amp; Pizza"/>
        <s v="Filling Station"/>
        <s v="Five Guys Burgers and Fries"/>
        <s v="Los Pablos"/>
        <s v="Kobe Hibachi &amp; Sushi"/>
        <s v="Soho Hibachi"/>
        <s v="Thai Garden"/>
        <s v="Southern Bliss Bakery"/>
        <s v="Bailey's Bar-B-Que"/>
        <s v="Farm To Fork"/>
        <s v="Home Plate Grill"/>
        <s v="Pie Slingers Pizzeria"/>
        <s v="Olive Tree Cafe"/>
        <s v="Red Ginger Sushi, Grill &amp; Bar"/>
        <s v="Crust Stone Oven Pizza"/>
        <s v="Jimmy's Pancake House"/>
        <s v="Trattoria Tiramisu"/>
        <s v="Prairie Grille at SteepleGate Inn"/>
        <s v="Tantra Asian Bistro"/>
        <s v="Duck City Bistro"/>
        <s v="Frick's Tap"/>
        <s v="Los Agaves"/>
        <s v="Azteca"/>
        <s v="China Cafe"/>
        <s v="Exotic Thai Restaurant"/>
        <s v="Front Street Brewery"/>
        <s v="Machine Shed Restaurant"/>
        <s v="Osaka"/>
        <s v="Hickory Park"/>
        <s v="The Cafe"/>
        <s v="Flying Mango"/>
        <s v="Cool Basil"/>
        <s v="HuHot Mongolian Grill"/>
        <s v="Malo"/>
        <s v="Centro"/>
        <s v="Fong's Pizza"/>
        <s v="A Dong Restaurant"/>
        <s v="Court Avenue Brewing Company"/>
        <s v="Django"/>
        <s v="Miyabi 9"/>
        <s v="Zombie Burger + Drink Lab"/>
        <s v="Tursi's Latin King"/>
        <s v="Tsing Tsao South"/>
        <s v="Bandit Burrito"/>
        <s v="Jethro's BBQ"/>
        <s v="The Machine Shed Restaurant"/>
        <s v="Mi Patria"/>
        <s v="Waterfront Seafood Market"/>
        <s v="The Giggling Goat"/>
        <s v="Burnt Toast Cafe"/>
        <s v="Catfish Charlie's"/>
        <s v="Salsa's Mexican Restaurant"/>
        <s v="Tony Roma's"/>
        <s v="Vinny Vanucchi's"/>
        <s v="Champps Americana"/>
        <s v="Fiesta Cancun"/>
        <s v="Happy Joe's Pizza &amp; Ice Cream"/>
        <s v="Houlihan's"/>
        <s v="Ichiban Hibachi Steakhouse &amp; Sushi Bar"/>
        <s v="Kalmes Breaktime Bar &amp; Grill"/>
        <s v="L. May Eatery"/>
        <s v="Los Aztecas"/>
        <s v="Manna Java World Cafe"/>
        <s v="Mario's Italian Restaurant"/>
        <s v="Pepper Sprout Incorporated"/>
        <s v="Shot Tower Inn"/>
        <s v="Sunshine Family Restaurant"/>
        <s v="Watershed Cafe"/>
        <s v="Woodfire Grille"/>
        <s v="Jehova es Mi Pastor Tacos y Burritos"/>
        <s v="Flaxton Gardens"/>
        <s v="Bespoke Harvest"/>
        <s v="Houndstooth Grill &amp; Tavern"/>
        <s v="Hawg Wild BBQ &amp; Catfish House"/>
        <s v="Bourbon Street Grille"/>
        <s v="Corkscrew Cafe"/>
        <s v="Smokin Gold BBQ"/>
        <s v="Hoka-Hoka Japanese Steak &amp; Sushi"/>
        <s v="Shenanigan's Irish Pub"/>
        <s v="Fish Tales Lakeside Grille"/>
        <s v="Antebellum"/>
        <s v="Moonie's Texas Barbecue"/>
        <s v="Atlanta Highway Seafood Market"/>
        <s v="Eat at Thai"/>
        <s v="Smoke House BBQ and Catering"/>
        <s v="2 Dog"/>
        <s v="Longstreet Cafe"/>
        <s v="Re-Cess"/>
        <s v="Bodensee"/>
        <s v="Hofer's Bakery &amp; Cafe"/>
        <s v="Troll Tavern"/>
        <s v="The Nacoochee Village Tavern &amp; Pizzeria"/>
        <s v="Blue Bean Love Cafe"/>
        <s v="La Trattoria of Lavandula"/>
        <s v="Beach Box Cafe"/>
        <s v="Funkey Monkey"/>
        <s v="Burger Queen Drive In"/>
        <s v="Blue Orchid Thai Restaurant"/>
        <s v="Stillwater on Belmore"/>
        <s v="Mr."/>
        <s v="Emilio's Cuban Cafe"/>
        <s v="Ingleside Village Pizza"/>
        <s v="Jim Shaw's Seafood Grill &amp; Bar"/>
        <s v="Mandarin Chinese Restaurant"/>
        <s v="Rookery"/>
        <s v="Dovetail"/>
        <s v="Bonefish Grill"/>
        <s v="Downtown Grill"/>
        <s v="Greek Corner Deli"/>
        <s v="Natalia's"/>
        <s v="Papouli's Mediterranean Cafe &amp; Market"/>
        <s v="Benson's Steak and Sushi"/>
        <s v="My Fathers Place"/>
        <s v="Sushi Thai Restaurant"/>
        <s v="The Mellow Mushroom"/>
        <s v="El Jalisciense Mexican Restaurant"/>
        <s v="Greek Village"/>
        <s v="Martin's BBQ"/>
        <s v="Thai Pepper"/>
        <s v="Zen Japanese Steakhouse and Sushi Bar"/>
        <s v="Star Buffet"/>
        <s v="Triangle Restaurant"/>
        <s v="Three Anchors"/>
        <s v="HI Lite Bar &amp; Lounge"/>
        <s v="Vince's Restaurant &amp; Pizzeria"/>
        <s v="Poets Cafe"/>
        <s v="The Artesian Restaurant"/>
        <s v="Cev?che Tapas Bar &amp; Restaurant"/>
        <s v="'Ohana"/>
        <s v="Earl of Sandwich"/>
        <s v="Raglan Road Irish Pub and Restaurant"/>
        <s v="Caf? Tu Tu Tango"/>
        <s v="Texas de Brazil"/>
        <s v="Bahama Breeze Island Grille"/>
        <s v="Maggiano's Little Italy"/>
        <s v="Hawkers Asian Street Fare"/>
        <s v="Tako Cheena by Pom Pom"/>
        <s v="Seasons 52 Fresh Grill"/>
        <s v="Hollerbach's Willow Tree Caf?"/>
        <s v="Pom Pom's Teahouse and Sandwicheria"/>
        <s v="Yellow Dog Eats"/>
        <s v="Tibby's New Orleans Kitchen"/>
        <s v="The Coop"/>
        <s v="Bosphorous Turkish Cuisine"/>
        <s v="Ethos Vegan Kitchen"/>
        <s v="Hillstone"/>
        <s v="The Ravenous Pig"/>
        <s v="Vivo Bar and Grill"/>
        <s v="Pier 70"/>
        <s v="Cactus Flower Cafe Navarre"/>
        <s v="McGuire's Irish Pub &amp; Brewery"/>
        <s v="New Yorker Deli &amp; Pizzeria"/>
        <s v="Tu-Do Vietnamese Restaurant"/>
        <s v="Carrabba's Italian Grill"/>
        <s v="Jaco's Bayfront Bar and Grille"/>
        <s v="The Tin Cow"/>
        <s v="Cactus Flower Cafe"/>
        <s v="Dharma Blue"/>
        <s v="Global Grill"/>
        <s v="Ichiban"/>
        <s v="The Fish House"/>
        <s v="Tuscan Oven"/>
        <s v="Flounders Chowder House"/>
        <s v="Hemingway's Island Grill"/>
        <s v="Native Cafe"/>
        <s v="Peg Leg Pete's"/>
        <s v="The Grand Marlin"/>
        <s v="Original Georgios Authentic Greek Food"/>
        <s v="Fisherman's Corner"/>
        <s v="Mad Cowes Cafe"/>
        <s v="Rupes Burgers"/>
        <s v="Riverwalk Cafe"/>
        <s v="Royal Hotel"/>
        <s v="Buddy's Italian Restaurant"/>
        <s v="Butterburrs"/>
        <s v="Chang Garden"/>
        <s v="Fifth Street Bagelry"/>
        <s v="Goody's Deli"/>
        <s v="Grecian Key Restaurant"/>
        <s v="Outer Limits Fun Zone"/>
        <s v="Portneuf Valley Brewing"/>
        <s v="Sandpiper Restaurant &amp; Lounge"/>
        <s v="Senor Iguanas"/>
        <s v="Sushi Family"/>
        <s v="Taste of India Nepal"/>
        <s v="Thai Paradise"/>
        <s v="The Bridge"/>
        <s v="Nosh Mahal"/>
        <s v="El Herradero"/>
        <s v="Barrett Junction Cafe"/>
        <s v="Blue Point Grill"/>
        <s v="Giovanni's Shrimp Truck"/>
        <s v="Kona Brewing Company"/>
        <s v="Leonard's Bakery"/>
        <s v="Coconuts Fish Cafe"/>
        <s v="Kihei Caffe"/>
        <s v="Monkeypod Kitchen by Merriman"/>
        <s v="Sansei Seafood Restaurant &amp; Sushi Bar"/>
        <s v="Star Noodle"/>
        <s v="Aloha Mixed Plate"/>
        <s v="Gazebo"/>
        <s v="Hula Grill"/>
        <s v="Kimo's"/>
        <s v="Mama's Fish House"/>
        <s v="Marukame Udon"/>
        <s v="Yard House"/>
        <s v="Lulu's Waikiki"/>
        <s v="Duke's Waikiki"/>
        <s v="Eggs 'n Things"/>
        <s v="Roy's"/>
        <s v="Wailana Coffee House"/>
        <s v="The Lady &amp; Sons"/>
        <s v="Green Truck Pub"/>
        <s v="Leopold's Ice Cream"/>
        <s v="Mrs. Wilkes' Dining Room"/>
        <s v="Zunzi's"/>
        <s v="Moon River Brewing Company"/>
        <s v="Pirates' House Restaurant"/>
        <s v="B. Matthew's Eatery"/>
        <s v="Crystal Beer Parlor"/>
        <s v="Goose Feathers Cafe and Bakery"/>
        <s v="Henry's"/>
        <s v="Huey's On The River"/>
        <s v="J. Christopher's"/>
        <s v="Lulu's Chocolate Bar"/>
        <s v="Rocks on the River"/>
        <s v="SOHO South Cafe"/>
        <s v="The Olde Pink House"/>
        <s v="Vic's On The River"/>
        <s v="The Crab Shack"/>
        <s v="Tybee Island Social Club"/>
        <s v="Sky On 57"/>
        <s v="Cut By Wolfgang Puck"/>
        <s v="Restaurant Andre"/>
        <s v="Potato Head Folk"/>
        <s v="Jaan"/>
        <s v="Rhubarb Le Restaurant"/>
        <s v="Al'frank Cookies"/>
        <s v="Fratini La Trattoria"/>
        <s v="Boufe Boutique Cafe"/>
        <s v="The Refinery Singapore"/>
        <s v="Chye Seng Huat Hardware"/>
        <s v="Makansutra Gluttons Bay"/>
        <s v="Colony"/>
        <s v="Summer Pavilion"/>
        <s v="The Lokal"/>
        <s v="I Am"/>
        <s v="Super Loco"/>
        <s v="Artistry"/>
        <s v="Bitters &amp; Love"/>
        <s v="Artichoke Cafe"/>
        <s v="Archie's Waeside"/>
        <s v="Bob Roe's Pizza"/>
        <s v="Da Kao Restaurant"/>
        <s v="Famous Dave's"/>
        <s v="Fuji Bay Japanese Restaurant"/>
        <s v="Hunan Palace"/>
        <s v="Jerry's Pizza"/>
        <s v="Jim's Burgers"/>
        <s v="Johnnie Mars"/>
        <s v="Miles Inn"/>
        <s v="Milwaukee Wiener House"/>
        <s v="Minerva's Food &amp; Cocktails"/>
        <s v="Monterrey Mexican Restaurant"/>
        <s v="Rebos"/>
        <s v="Tokyo Japanese Steakhouse &amp; Sushi Bar"/>
        <s v="Diamond Thai Cuisine"/>
        <s v="El Fredo Pizza"/>
        <s v="Trattoria Fresco"/>
        <s v="Kahill's Steak-Fish Chophouse"/>
        <s v="Rumba Island Bar &amp; Grill"/>
        <s v="Red Mesa Cantina"/>
        <s v="BellaBrava"/>
        <s v="Ceviche Tapas Bar &amp; Restaurant"/>
        <s v="The Moon Under Water"/>
        <s v="Bern's Steak House"/>
        <s v="Boca Kitchen Bar Market"/>
        <s v="Edison: Food+Drink Lab"/>
        <s v="Daily Eats"/>
        <s v="Salt Rock Grill"/>
        <s v="Mazzaro's Italian Market"/>
        <s v="Conch Republic Grill"/>
        <s v="Mr. Dunderbak's Biergarten and Marketplatz"/>
        <s v="Red Mesa Restaurant"/>
        <s v="Datz"/>
        <s v="Ella's Americana Folk Art Cafe"/>
        <s v="Taco Bus"/>
        <s v="The Refinery"/>
        <s v="Columbia Restaurant"/>
        <s v="1918 Bistro &amp; Grill"/>
        <s v="Pig and Whistle"/>
        <s v="Buffalo Wild Wings"/>
        <s v="El Toreo Mexican Restaurant"/>
        <s v="306 North Restaurant"/>
        <s v="Austins Cattle Co"/>
        <s v="Beijing Cafe"/>
        <s v="Bleu Cafe"/>
        <s v="Bleu Pub"/>
        <s v="Bubba Jax Crab Shack"/>
        <s v="Cheddar's Scratch Kitchen"/>
        <s v="El Cazador"/>
        <s v="Friends Grille and Bar"/>
        <s v="Giulios Greek &amp; Italian Restaurant"/>
        <s v="La Jalisco Supermercato"/>
        <s v="Masato Japanese"/>
        <s v="Mom &amp; Dad's Italian Restaurant"/>
        <s v="Mori's Japanese Steakhouse &amp; Sushi Bar"/>
        <s v="Passage 2 India"/>
        <s v="Rodeo Mexican Restaurant"/>
        <s v="Steel Magnolias"/>
        <s v="Smok'n Pig B-B-Q"/>
        <s v="Anchorage Cafe Restaurant Wine Bar"/>
        <s v="Lake House Restaurant"/>
        <s v="Masala Grill &amp; Coffee House"/>
        <s v="Brown Bottle The Cedar Falls"/>
        <s v="Four Queens Dairy Cream"/>
        <s v="Hong Kong Chinese Restaurant"/>
        <s v="J's Homestyle Cooking"/>
        <s v="Montage"/>
        <s v="Mulligan's Brick Oven Grill"/>
        <s v="Sakura"/>
        <s v="Scratch"/>
        <s v="SOHO Sushi Bar &amp; Deli"/>
        <s v="Tony's La Pizzeria"/>
        <s v="Chapala"/>
        <s v="Galleria de Paco"/>
        <s v="Golden China"/>
        <s v="Rudy's Tacos"/>
        <s v="The Screaming Eagle"/>
        <s v="The Thai Bowl"/>
        <s v="Tokyo Japanese Steak House"/>
        <s v="Theo Yianni's Authentic Greek Restaurant"/>
        <s v="Fishpatrick's Crabby Cafe"/>
        <s v="Arigato Sushi"/>
        <s v="Denny's"/>
        <s v="Famous Dave's Barbecue"/>
        <s v="Pizza Di Rocco"/>
        <s v="Sofra Istanbul"/>
        <s v="Salt"/>
        <s v="Genghis Grill"/>
        <s v="Olive Garden"/>
        <s v="Cho Gao - Crowne Plaza Abu Dhabi"/>
        <s v="Sangeetha Vegetarian Restaurant"/>
        <s v="Hot Palayok"/>
        <s v="Applebee's"/>
        <s v="Tikka Tonight"/>
        <s v="Bait El Khetyar"/>
        <s v="Indian By Nature"/>
        <s v="Via Delhi"/>
        <s v="Punjab Grill"/>
        <s v="Tamba"/>
        <s v="P.F. Chang's"/>
        <s v="The Cheesecake Factory"/>
        <s v="The Farm"/>
        <s v="Maharaja Bhog"/>
        <s v="Rasoi Ghar"/>
        <s v="Barbeque Nation"/>
        <s v="Farzi Cafe"/>
        <s v="AB's Absolute Barbecues"/>
        <s v="Carnival By Tresind"/>
        <s v="Hard Rock Cafe"/>
        <s v="The Coffee Club"/>
        <s v="Din Tai Fung"/>
        <s v="SpiceKlub"/>
        <s v="Tresind - Nassima Royal Hotel"/>
        <s v="Grand Barbeque Buffet Restaurant"/>
        <s v="Red Lobster"/>
        <s v="Parker's"/>
        <s v="Grub Shack"/>
        <s v="Kamat"/>
        <s v="Vadakkan Pepper"/>
        <s v="Katis Restaurant"/>
        <s v="Zaroob"/>
        <s v="Derby"/>
        <s v="Nayaab Haandi"/>
        <s v="Najmat Lahore Restaurant"/>
        <s v="Saffron"/>
        <s v="Pizza Hut"/>
        <s v="Al Mukhtar Bakery"/>
        <s v="Aroos Damascus"/>
        <s v="Nando's"/>
        <s v="Peking Chinese Restaurant"/>
        <s v="TGI Friday's"/>
        <s v="Rajasthan Al Malaki"/>
        <s v="Paper Fig"/>
        <s v="Sis Burger"/>
        <s v="Crafted Blends"/>
        <s v="Jahanpanah"/>
        <s v="Rangrezz Restaurant"/>
        <s v="Time2Eat - Mama Chicken"/>
        <s v="Chokho Jeeman Marwari Jain Bhojanalya"/>
        <s v="Pinch Of Spice"/>
        <s v="MoMo Cafe"/>
        <s v="Peshawri - ITC Mughal"/>
        <s v="Taj Bano - ITC Mughal"/>
        <s v="G Thal"/>
        <s v="Dawat-e-Nawab - Radisson Blu"/>
        <s v="The Latitude - Radisson Blu"/>
        <s v="Dasaprakash Restaurant"/>
        <s v="The Charcoal Chimney"/>
        <s v="Sheroes Hangout"/>
        <s v="Bon Barbecue"/>
        <s v="Chapter 1 Cafe"/>
        <s v="Pind Balluchi"/>
        <s v="Tea'se Me - Rooftop Tea Boutique"/>
        <s v="Thaaliwala"/>
        <s v="650 - The Global Kitchen"/>
        <s v="Patang - The Revolving Restaurant"/>
        <s v="Huber &amp; Holly"/>
        <s v="@Mango"/>
        <s v="Fozzie's Pizzaiolo"/>
        <s v="La Pino'z Pizza"/>
        <s v="Mocha"/>
        <s v="Blue -  Rooftop Cafe Restaurant Bistro"/>
        <s v="MoMo Caf? - Courtyard By Marriott"/>
        <s v="Cryo Lab"/>
        <s v="Swati Snacks"/>
        <s v="Brick Kitchen"/>
        <s v="Kabir Restaurant"/>
        <s v="Puffizza"/>
        <s v="Cafe Alfresco"/>
        <s v="The Cafe Baraco"/>
        <s v="Nini's Kitchen"/>
        <s v="Yanki Sizzlers"/>
        <s v="The Garden Cafe - The Fern"/>
        <s v="Mazzo"/>
        <s v="Turquoise Villa"/>
        <s v="Aryan Family's Delight"/>
        <s v="Bean Here"/>
        <s v="Bikanerwala"/>
        <s v="Dewsis"/>
        <s v="Friends Forever"/>
        <s v="Hotel Ravisha Continental"/>
        <s v="KFC"/>
        <s v="McDonald's"/>
        <s v="Subway"/>
        <s v="Tandoor Restaurant"/>
        <s v="The BrewMaster"/>
        <s v="The Tamarind Tree"/>
        <s v="Cafe El Chico"/>
        <s v="Eat On"/>
        <s v="Hot Stuff"/>
        <s v="Paradise"/>
        <s v="Sagar Ratna"/>
        <s v="Moti Mahal Delux"/>
        <s v="Makhan Fish and Chicken Corner"/>
        <s v="Charming Chicken"/>
        <s v="Ahuja Milk Bhandar"/>
        <s v="Crystal Restaurant"/>
        <s v="Brijwasi Chat Bhandar"/>
        <s v="Bubby Fish &amp; Chicken Corner"/>
        <s v="Bon Gateau"/>
        <s v="The Yellow Chilli"/>
        <s v="La Roma Pizzeria"/>
        <s v="Sakhis Watz Kukin"/>
        <s v="The Kulcha Land"/>
        <s v="Shudh Restaurant"/>
        <s v="Bade Bhai Ka Brothers' Dhaba"/>
        <s v="Bharawan Da Dhaba"/>
        <s v="Brothers Dhaba"/>
        <s v="Brothers' Amritsari Dhaba"/>
        <s v="Gurdas Ram Jalebi Wala"/>
        <s v="Kesar Da Dhabha"/>
        <s v="Beera Chicken Corner"/>
        <s v="Surjit Food Plaza"/>
        <s v="Kanha Sweets"/>
        <s v="Kream N Krunch"/>
        <s v="Balbeer's Kitchen &amp; Bar"/>
        <s v="Angeethi Restaurant"/>
        <s v="Domino's Pizza"/>
        <s v="Hotel Laadli"/>
        <s v="Indiana Veg Restaurant"/>
        <s v="Madhuban Restaurant - Welcome Hotel Rama International"/>
        <s v="Mauj Restaurant"/>
        <s v="Naivedya"/>
        <s v="d' Curry House"/>
        <s v="Mokoholic Juice Bar"/>
        <s v="Ashoka's Veg Restaurant"/>
        <s v="Kareem's Fine Dining"/>
        <s v="That Baat"/>
        <s v="Bhoj Restaurant"/>
        <s v="Downside Up"/>
        <s v="Kareem's Kabab &amp; Biryani"/>
        <s v="Great Sagar Restaurant"/>
        <s v="Kailash Restaurant"/>
        <s v="Yalla Yalla"/>
        <s v="Sultans of Spice"/>
        <s v="The Fatty Bao - Asian Gastro Bar"/>
        <s v="Toit"/>
        <s v="Three Dots &amp; A Dash"/>
        <s v="Bombay Brasserie"/>
        <s v="Glen's Bakehouse"/>
        <s v="Onesta"/>
        <s v="ECHOES Koramangala"/>
        <s v="Truffles"/>
        <s v="The Black Pearl"/>
        <s v="Eat Street"/>
        <s v="Koramangala Social"/>
        <s v="AB's - Absolute Barbecues"/>
        <s v="Flechazo"/>
        <s v="Communiti"/>
        <s v="Big Brewsky"/>
        <s v="Hoot"/>
        <s v="Black N White Cafe"/>
        <s v="Maybe There"/>
        <s v="Sagar Gaire Fast Food"/>
        <s v="The Kasbah"/>
        <s v="Bake N Shake"/>
        <s v="10 Downing Street"/>
        <s v="Chi Kitchen"/>
        <s v="Kafe Kulture"/>
        <s v="Violet Hour"/>
        <s v="Bapu Ki Kutia"/>
        <s v="Da pizzeria"/>
        <s v="Papa Mexicano"/>
        <s v="Manohar Dairy And Restaurant"/>
        <s v="Kebabsville - Sayaji Hotel"/>
        <s v="Indian Coffee House"/>
        <s v="The Urban Socialite"/>
        <s v="Tyre Patty"/>
        <s v="Silver Streak"/>
        <s v="Central Perk 7"/>
        <s v="The Chicken Dinesty"/>
        <s v="Taste Of China"/>
        <s v="Michael's Kitchen"/>
        <s v="Mamma Mia - Mayfair Lagoon"/>
        <s v="99 North Restaurant"/>
        <s v="Adda"/>
        <s v="Chill Ummm"/>
        <s v="Lal Qila"/>
        <s v="Richard's Kitchen &amp; Coffee Bar"/>
        <s v="Aangan Horizon"/>
        <s v="Brewberrys The Coffee Bar"/>
        <s v="Chai Break"/>
        <s v="JUGAAD JN."/>
        <s v="Cha cTea"/>
        <s v="Food Fever"/>
        <s v="Mainland China"/>
        <s v="Eram Rooftop"/>
        <s v="The Night Factory"/>
        <s v="Brooklyn Central"/>
        <s v="Chili's"/>
        <s v="Kylin Experience"/>
        <s v="Pirates of Grill"/>
        <s v="Pal Dhaba"/>
        <s v="Midnight Chef"/>
        <s v="Nik Baker's"/>
        <s v="OvenFresh"/>
        <s v="Super Donuts"/>
        <s v="Taco Bell"/>
        <s v="Karim's"/>
        <s v="Virgin Courtyard"/>
        <s v="Burgrill"/>
        <s v="Uncle Jack's"/>
        <s v="That Madras Place"/>
        <s v="Haunted"/>
        <s v="Pantry d'or"/>
        <s v="Palmshore"/>
        <s v="Writer's Cafe"/>
        <s v="Fusilli Reasons"/>
        <s v="Ciclo Cafe"/>
        <s v="Kaidi Kitchen"/>
        <s v="Maplai"/>
        <s v="L'amandier"/>
        <s v="Basil With A Twist"/>
        <s v="Coal Barbecues"/>
        <s v="Pind"/>
        <s v="Kuchi n Kream"/>
        <s v="Haribhavanam Hotel"/>
        <s v="Kites Cafe"/>
        <s v="Zucca Pizzeria"/>
        <s v="Burger Ka Baap"/>
        <s v="The Cascade Restaurant"/>
        <s v="24 Plus Cafe &amp; Restaurant"/>
        <s v="Valarmathi Kongunaatu Samayal"/>
        <s v="Bird On Tree"/>
        <s v="Tim's Bistro"/>
        <s v="Batlivala &amp; Khanabhoy"/>
        <s v="Cafe Totaram"/>
        <s v="Cream Centre"/>
        <s v="On The Go"/>
        <s v="Sree Annapoorna"/>
        <s v="That's Y Food"/>
        <s v="CakeBee"/>
        <s v="Yari"/>
        <s v="Cream Stone"/>
        <s v="The Punjabi Essence Restaurant"/>
        <s v="Tirupati Restaurant"/>
        <s v="Anandam"/>
        <s v="Town Table Restaurant"/>
        <s v="Kalsang Friends Corner"/>
        <s v="The Great Indian Pub"/>
        <s v="BMG - All Day Dining"/>
        <s v="TBistro"/>
        <s v="Y Cafe &amp; Restaurant"/>
        <s v="Eddie's Patisserie"/>
        <s v="First Gear Cafe"/>
        <s v="Dunkin Donuts"/>
        <s v="Doon Darbar"/>
        <s v="Razzmatazz"/>
        <s v="Black Pepper Restaurant"/>
        <s v="Cafe Marigold"/>
        <s v="Jalapenos"/>
        <s v="Kalsang AMA Cafe"/>
        <s v="Desire Foods"/>
        <s v="Knight Rock"/>
        <s v="Punjab Restaurant"/>
        <s v="Raju Dhaba"/>
        <s v="Rakheja Bakery"/>
        <s v="Snax Points"/>
        <s v="Aggarwal Sweet Corner"/>
        <s v="Kashyap Vaishno Dhaba"/>
        <s v="Total Food Court"/>
        <s v="The Chaiwalas"/>
        <s v="Cafe And More"/>
        <s v="Green Chick Chop"/>
        <s v="Kolkata Hot Kathi Rolls"/>
        <s v="Aapki Rasoi"/>
        <s v="Fusion Food Corner"/>
        <s v="Punjabi Rasoi"/>
        <s v="Kebab Xpress"/>
        <s v="Suruchi"/>
        <s v="Berco's"/>
        <s v="Dunkin' Donuts"/>
        <s v="The Chocolate Room"/>
        <s v="Baskin Robbin"/>
        <s v="Popcorn Fusion"/>
        <s v="Yo! China"/>
        <s v="Giani's"/>
        <s v="Momo-Cha"/>
        <s v="Shree Rathnam"/>
        <s v="Mirage Restro Bar"/>
        <s v="Jai Jagannath Hotel"/>
        <s v="Gelato Vinto"/>
        <s v="Maggi Point"/>
        <s v="Angaar"/>
        <s v="TcozY"/>
        <s v="The Retriever"/>
        <s v="Bangali Sweets &amp; Restaurant"/>
        <s v="Silver"/>
        <s v="Chill 'N Grill"/>
        <s v="Punjabi Restaurant"/>
        <s v="Standard Chicken Point"/>
        <s v="The Grillz &amp; Gravy"/>
        <s v="Cakes 'n Bakes - Park Plaza"/>
        <s v="Cafe Bite"/>
        <s v="Cafe Light"/>
        <s v="Little Cafe"/>
        <s v="Oregano India"/>
        <s v="Sagar Bakery"/>
        <s v="Smugglers"/>
        <s v="Welcome"/>
        <s v="Invitation"/>
        <s v="New Dilight"/>
        <s v="Chimney"/>
        <s v="Chopstick"/>
        <s v="Hot &amp; Tasty Chinese Food"/>
        <s v="Sanjha Chulha"/>
        <s v="Frontier"/>
        <s v="Oxy Lounge"/>
        <s v="City Dhaba"/>
        <s v="Garam Masala"/>
        <s v="Mittal Fast Food"/>
        <s v="Al Bake"/>
        <s v="Anupam Sweet"/>
        <s v="Cafe Coffee Day"/>
        <s v="Chicago Pizza"/>
        <s v="Crispy Crust"/>
        <s v="Gulab"/>
        <s v="Hunger Cure Express"/>
        <s v="Maitre Patissier"/>
        <s v="Nirula's"/>
        <s v="The Grub House"/>
        <s v="Twenty Four Seven"/>
        <s v="Cafe Parmesan"/>
        <s v="Briosca"/>
        <s v="Burger Point"/>
        <s v="Cafe Grub Up"/>
        <s v="Cakes At Bhawanas"/>
        <s v="Chaudhary Bhojnalaya"/>
        <s v="Chickenette"/>
        <s v="Giani"/>
        <s v="Hash Stix"/>
        <s v="Juice On Go"/>
        <s v="Keventers"/>
        <s v="MD's Kebabs &amp; Curries"/>
        <s v="Perfect Bake"/>
        <s v="Sethi's Delicacy"/>
        <s v="Caf? Bogchi"/>
        <s v="Ashoka Restaurant"/>
        <s v="Baskin Robbins"/>
        <s v="China Hot Pot"/>
        <s v="Handi Chhadeyan Di"/>
        <s v="Hungrill"/>
        <s v="Kant Khana Khazana"/>
        <s v="Open Yard"/>
        <s v="Recipe Badshah"/>
        <s v="The Chai Cafe"/>
        <s v="Apna Restaurant"/>
        <s v="Chaudhary Chaap &amp; Chinese"/>
        <s v="Chings Chinese"/>
        <s v="Food On Wheels"/>
        <s v="Gulshan Hotel"/>
        <s v="Maa Kali Foods"/>
        <s v="The Street Kitchen"/>
        <s v="United Kitchen"/>
        <s v="Eat N Treat"/>
        <s v="Hotel Ekant"/>
        <s v="Paradise Inn"/>
        <s v="Red Chilli"/>
        <s v="Shiv Restaurant"/>
        <s v="Sohan Sweets &amp; Namkeen"/>
        <s v="The Binge Box Cafe"/>
        <s v="Tmos Moving Feast"/>
        <s v="Tmos Cafe Corner"/>
        <s v="Parkash Dhaba"/>
        <s v="Hareram Bikanerzaika"/>
        <s v="Kulcha Paaji"/>
        <s v="Shree Bikaner Misthan Bhandar"/>
        <s v="The Hub - Gourmet, Bakers &amp; More"/>
        <s v="Anand Dhaba"/>
        <s v="Bikaneri Sweets &amp; Restaurant"/>
        <s v="Delicieux Ice Cream Rolls"/>
        <s v="Flying Tandoor"/>
        <s v="Food Station"/>
        <s v="Grub Hub"/>
        <s v="Punjabi Chulha"/>
        <s v="Purani Dilli Da Swad"/>
        <s v="The BBQ Garden"/>
        <s v="Funk House Cafe"/>
        <s v="Shiksha Fast Food"/>
        <s v="Hungry Head"/>
        <s v="Tandoori Hut"/>
        <s v="Lalit Kathi Rolls Momos"/>
        <s v="Tamasha In Tafree"/>
        <s v="Oh My!"/>
        <s v="Butter &amp; Grace"/>
        <s v="Snacks Bar"/>
        <s v="Ahata"/>
        <s v="Fritrolla"/>
        <s v="KitchenYard"/>
        <s v="Meghansh Bakery"/>
        <s v="Oh My !"/>
        <s v="The Dark Hour - Kitchen"/>
        <s v="Anupama Sweets &amp; Family Restaurant"/>
        <s v="Bikaner Misthan Bhandar"/>
        <s v="King's Kitchen"/>
        <s v="Muradabadi Chicken Biryani Corner"/>
        <s v="The Black Kettle"/>
        <s v="Desi Tadka"/>
        <s v="Destination Live"/>
        <s v="Kay's Bake Land"/>
        <s v="Kay's Food Land"/>
        <s v="Laziz Restaurant"/>
        <s v="Le Chef Restro Bar"/>
        <s v="Republic of Chicken"/>
        <s v="Tanishka Restaurant &amp; Caterers"/>
        <s v="The Tandoori Times"/>
        <s v="Twist of Italy"/>
        <s v="Aggarwal Sweets And Caterers"/>
        <s v="Biryani Bot"/>
        <s v="Caf? Kitchen"/>
        <s v="Evergreen Sweets &amp; Restaurant"/>
        <s v="Magic Spice Wok"/>
        <s v="Magical Momos"/>
        <s v="Sam's Bake Shop"/>
        <s v="Shri Bikaner Misthan Bhandar"/>
        <s v="Tasty Dhaba Family Restaurant"/>
        <s v="U &amp; I"/>
        <s v="Cravings"/>
        <s v="Evergreen Tandoori Night"/>
        <s v="Prelibato"/>
        <s v="Aravali Owls"/>
        <s v="Chicken Inn Family Meat Shop"/>
        <s v="Mother's Kitchen"/>
        <s v="Punjabi Culture"/>
        <s v="Three Olives"/>
        <s v="Aggarwal's Bikaner Mishthan Bhandar"/>
        <s v="Aravalli Owls"/>
        <s v="Chatny Delight"/>
        <s v="Harmann Restaurant"/>
        <s v="Kulcha King"/>
        <s v="Royal Bakers"/>
        <s v="Touch of Spice"/>
        <s v="Hunger Cure"/>
        <s v="Queens Cakes"/>
        <s v="Sri Meenakshi South Indian Food"/>
        <s v="Sardar A Pure Meat Shop"/>
        <s v="Invitation Restaurant"/>
        <s v="Kaushik Bakery"/>
        <s v="Rama Vaishnav Bhojnalaya"/>
        <s v="Shiv Saras Vyanjan"/>
        <s v="Standard Family Restaurant"/>
        <s v="The Hunger End"/>
        <s v="Pizza Express"/>
        <s v="Anupam Sweets &amp; Restaurant"/>
        <s v="Caramel"/>
        <s v="Chaska Restaurant"/>
        <s v="Club Pizzeria"/>
        <s v="Gupha"/>
        <s v="Indian Gourmet"/>
        <s v="Tandoori Zaaika's"/>
        <s v="TCD Cake &amp; Bake"/>
        <s v="The Grill Darbar"/>
        <s v="Urban Cuisine"/>
        <s v="Mister Mughal"/>
        <s v="The Hub"/>
        <s v="Bake Your Dreamz"/>
        <s v="Green Chilly Chinese Food"/>
        <s v="Mom's Kitchen"/>
        <s v="The Baking Treats N More"/>
        <s v="Twin Brothers"/>
        <s v="Aggarwal Sweets Centre"/>
        <s v="Bawarchi"/>
        <s v="D ART of Flavour"/>
        <s v="Italia Cafe by Aura"/>
        <s v="Pizza Street"/>
        <s v="Rock Cafe"/>
        <s v="Sardaar Ji Chaap &amp; Rolls"/>
        <s v="Spice Wok"/>
        <s v="Vrindavan Sweets &amp; Restaurant"/>
        <s v="Yummy Cake"/>
        <s v="Bikaner Sweets &amp; Bakers"/>
        <s v="Burger Xpress"/>
        <s v="Da Pizza Zone"/>
        <s v="Finger Licious"/>
        <s v="Med E Taste"/>
        <s v="Punjabii Tandoor"/>
        <s v="Shankar Sweets"/>
        <s v="Tasty Bites"/>
        <s v="The Street- Curries &amp; Grills"/>
        <s v="Bakers Delight - The Atrium"/>
        <s v="On The Rocks - The  Atrium"/>
        <s v="World Cafe - Vibe by The LaLiT Traveller"/>
        <s v="Chaudhary Ke Mashhoor Paranthe"/>
        <s v="Thakur Bakers"/>
        <s v="FoodByMom"/>
        <s v="Mr. Brown"/>
        <s v="Mitalis Kitchen"/>
        <s v="The Big Scoop"/>
        <s v="9 Mars Lounge"/>
        <s v="Barista"/>
        <s v="Burger King"/>
        <s v="Chinese X'Press"/>
        <s v="Cinch"/>
        <s v="Costa Coffee"/>
        <s v="Dosa X'press"/>
        <s v="Let's Noodle"/>
        <s v="Mx Corn"/>
        <s v="Haldiram's"/>
        <s v="Maini Restaurant"/>
        <s v="The Dosa King"/>
        <s v="Baba Au Rhum"/>
        <s v="Burger Factory"/>
        <s v="Club Cubana"/>
        <s v="Curlies"/>
        <s v="La Plage"/>
        <s v="St. Anthony's"/>
        <s v="Britto's Bar &amp; Restaurant"/>
        <s v="Fat Fish"/>
        <s v="Martin's Corner"/>
        <s v="Infantaria"/>
        <s v="Souza Lobo"/>
        <s v="Fisherman's Cove"/>
        <s v="Calamari"/>
        <s v="The Fisherman's Wharf"/>
        <s v="LPK Waterfront"/>
        <s v="Ritz Classic"/>
        <s v="The Black Sheep Bistro"/>
        <s v="Cafe Al Fresco by Cantina Bodega"/>
        <s v="Antares"/>
        <s v="K Lab"/>
        <s v="Zambar"/>
        <s v="Cakes &amp; More"/>
        <s v="Kwality Wall's Swirl's"/>
        <s v="Yo! Dimsum"/>
        <s v="Red"/>
        <s v="Rocketchefs"/>
        <s v="The Fresh Chicken Store"/>
        <s v="Achoos Food Corner"/>
        <s v="Aha Bites"/>
        <s v="Ancient Spice"/>
        <s v="Chimney - The Takeaway"/>
        <s v="Good to Go"/>
        <s v="Gopi Sweets &amp; Caters"/>
        <s v="Late Night Food"/>
        <s v="Lavi Foji Dhaba"/>
        <s v="Narayan Fast Food Home"/>
        <s v="OMG Kitchenz"/>
        <s v="OMG Tiffinz"/>
        <s v="Sardarji Chicken Point"/>
        <s v="Solty Hotel"/>
        <s v="Tanishk Gourmet Indian"/>
        <s v="The Burger Chef"/>
        <s v="Club Tokyo - Best Western Skycity Hotel"/>
        <s v="Lattitude - Skycity Hotel"/>
        <s v="Bisque Bakery"/>
        <s v="Behrouz Biryani"/>
        <s v="PizzaVito"/>
        <s v="Shawarma House"/>
        <s v="Asian Bistro"/>
        <s v="BBQ Factory"/>
        <s v="Faaso's"/>
        <s v="Chaayos"/>
        <s v="Mosaic - Country Inn &amp; Suites"/>
        <s v="60 ML - Country Inn &amp; Suites by Carlson"/>
        <s v="Mosaic - Country Inn &amp; Suites by Carlson"/>
        <s v="Big Shot Bar - Country Inn &amp; Suites"/>
        <s v="Downtown Kitchen &amp; Bar - Courtyard by Marriott"/>
        <s v="Courtyard Grill - Courtyard by Marriott"/>
        <s v="Di Ghent Boulangerie"/>
        <s v="Khyen Chyen"/>
        <s v="The Pint Room"/>
        <s v="Tughlaq"/>
        <s v="Big Wong XL"/>
        <s v="Bunker"/>
        <s v="Culture Cafe"/>
        <s v="Nowhere Terrace Brewpub Cafe"/>
        <s v="Cafe G - Crowne Plaza"/>
        <s v="Wildfire - Crowne Plaza"/>
        <s v="Isabella"/>
        <s v="Fatburger"/>
        <s v="Burma Burma"/>
        <s v="Pier 38"/>
        <s v="Yum Yum Cha"/>
        <s v="Amici Cafe"/>
        <s v="Au Bon Pain"/>
        <s v="California Pizza Kitchen"/>
        <s v="Chai Point"/>
        <s v="Cherry Comet"/>
        <s v="Circus"/>
        <s v="Holy Smoke"/>
        <s v="Italiano"/>
        <s v="Krispy Kreme"/>
        <s v="Not Just Paranthas"/>
        <s v="Oh! Calcutta"/>
        <s v="Olive Bistro"/>
        <s v="Pita Pit"/>
        <s v="Raasta"/>
        <s v="Red Mango"/>
        <s v="Rred Hot Asian Bistro"/>
        <s v="Smaaash"/>
        <s v="Starbucks"/>
        <s v="Sutra Gastropub"/>
        <s v="The People &amp; Co."/>
        <s v="Theobroma"/>
        <s v="Wendy's"/>
        <s v="The Wine Company"/>
        <s v="Cafe Delhi Heights"/>
        <s v="Cyber Hub Social"/>
        <s v="Delifrance - The France Cafe Bakery"/>
        <s v="Dhaba By Claridges"/>
        <s v="Instapizza"/>
        <s v="Made In Punjab"/>
        <s v="Quaff"/>
        <s v="SodaBottleOpenerWala"/>
        <s v="The Grill Mill"/>
        <s v="Knight Rider"/>
        <s v="Nooba"/>
        <s v="Indigo Delicatessen"/>
        <s v="Escape Terrace Bar Kitchen"/>
        <s v="Kwaliti"/>
        <s v="Chaat Chowk"/>
        <s v="Chef Style"/>
        <s v="Delhicacy"/>
        <s v="Dimsum &amp; Co."/>
        <s v="L'Opera"/>
        <s v="Lazeez Food"/>
        <s v="Le Marche Sugar &amp; Spice Cafe"/>
        <s v="The Breakfast Club"/>
        <s v="Sugar &amp; Spice - Le Marche"/>
        <s v="Crudo Juicery"/>
        <s v="Fork with Stick"/>
        <s v="Uptown Fresh Beer Cafe"/>
        <s v="Parantha Gurus"/>
        <s v="Pizza Hut Delivery"/>
        <s v="Sibang Bakery"/>
        <s v="Sonya Bakery Cafe"/>
        <s v="Viva Hyderabad"/>
        <s v="7 Barrel Brew Pub"/>
        <s v="Wai Yu Mun Ching"/>
        <s v="Burmese Kitchen Plus"/>
        <s v="Drinks Come True"/>
        <s v="Eat All Nite"/>
        <s v="GenY Cuisines"/>
        <s v="K Raga's"/>
        <s v="Kangri"/>
        <s v="Makhmali Kebabs"/>
        <s v="Masala Ville"/>
        <s v="Night Food Xprs"/>
        <s v="Roti Boti"/>
        <s v="Sama Chicken Biryani"/>
        <s v="The Rolling Pin Bakery"/>
        <s v="Weird Time Food"/>
        <s v="Twigly"/>
        <s v="Asian Haus"/>
        <s v="Beyond Breads"/>
        <s v="Biryani By Kilo"/>
        <s v="Captain Grub"/>
        <s v="Rawleaf"/>
        <s v="Sushi Haus"/>
        <s v="Eggzellent"/>
        <s v="High On Tea"/>
        <s v="Sona Bridge Hotel"/>
        <s v="Angrezee Choupal"/>
        <s v="Ashoka Snacks Corner"/>
        <s v="Chefoncalls"/>
        <s v="Corp Kitchen"/>
        <s v="Good Food"/>
        <s v="Mahek By Greenz"/>
        <s v="Pao King"/>
        <s v="Prabhat Fast Food Corner"/>
        <s v="Shama Chicken Corner"/>
        <s v="Unique Food Hut"/>
        <s v="A 1 - Snacks and food corner"/>
        <s v="Anandum"/>
        <s v="Apni Rasoi"/>
        <s v="Banke Bihari Bhojanalay"/>
        <s v="Biryani 365"/>
        <s v="Bro's Kitchenette"/>
        <s v="Cafe Du Rendezvous"/>
        <s v="Cake 24x7"/>
        <s v="Cake On Wheels"/>
        <s v="Cake Point"/>
        <s v="Cakes Degree"/>
        <s v="Chateau Garlic"/>
        <s v="Chennai Express"/>
        <s v="Crust N Cakes"/>
        <s v="Dabba Meat"/>
        <s v="Deepak Rasoi"/>
        <s v="Foodaucity - Bum Bum Bholey Ke Chole Bhature"/>
        <s v="Foodies Nation"/>
        <s v="Goli Vada Pav No. 1"/>
        <s v="Grandma's Kitchen"/>
        <s v="Gurgaon Hights"/>
        <s v="Idliss"/>
        <s v="Indian Home Food"/>
        <s v="Jetha Lal Ka Dhabha"/>
        <s v="Kusum Rolls"/>
        <s v="Megha Vaishno Dhaba"/>
        <s v="Nikhil Food Point"/>
        <s v="Plan B"/>
        <s v="Punjabi Zaika"/>
        <s v="Rasoi"/>
        <s v="Roll's Royce"/>
        <s v="Smokey Pan"/>
        <s v="Surprise O Meal"/>
        <s v="Tandoor on The Way"/>
        <s v="Tawa N Tandoor"/>
        <s v="The Paradise Biryani"/>
        <s v="The Royal"/>
        <s v="Theka Desi Khaana"/>
        <s v="Tobasco Kitchen"/>
        <s v="Tpot"/>
        <s v="Uncle's Cafe"/>
        <s v="Welcome Cafeteria"/>
        <s v="Yo Yo China Town"/>
        <s v="Caterspoint"/>
        <s v="Bake-a-boo"/>
        <s v="Burger Hut"/>
        <s v="China Gatherings"/>
        <s v="Crazy Bhukkhad"/>
        <s v="Deez Biryani &amp; Kebabs"/>
        <s v="Fomads"/>
        <s v="Happy Beings"/>
        <s v="InstaDozza"/>
        <s v="The Baker's Bar  ... Bakery &amp; Cafe"/>
        <s v="Veg Ex"/>
        <s v="Volt - By Plan B"/>
        <s v="ZASTY"/>
        <s v="Aahar"/>
        <s v="Chicken Bytes"/>
        <s v="Flying Cakes"/>
        <s v="Punjabi Tadka"/>
        <s v="Coldpress Company"/>
        <s v="First Eat"/>
        <s v="Zoe"/>
        <s v="Kashmiri Kitchen"/>
        <s v="Rumi's Kitchen"/>
        <s v="Baking Bad"/>
        <s v="Bamboo Boat"/>
        <s v="Big Jack's"/>
        <s v="Kebab Gali"/>
        <s v="Lucknow Mail"/>
        <s v="Monster's Cafe"/>
        <s v="Monty's Chicken Wings"/>
        <s v="My Country Platter"/>
        <s v="SARA World Cuisine"/>
        <s v="Wah! Amritsar"/>
        <s v="World In A Box"/>
        <s v="Bun Intended"/>
        <s v="Cafe Gatherings"/>
        <s v="Cafe Soul Garden"/>
        <s v="Food O Gram"/>
        <s v="Happy Hakka"/>
        <s v="Kaiser"/>
        <s v="Pizza Central"/>
        <s v="Tasty Fare"/>
        <s v="Drifters Cafe"/>
        <s v="Oh! Fudge"/>
        <s v="Anjlika"/>
        <s v="IZU"/>
        <s v="Bizibean"/>
        <s v="ChandChini"/>
        <s v="Coffee &amp; Chai Co."/>
        <s v="Greek Food &amp; Beyond"/>
        <s v="Mediumwelldone"/>
        <s v="Soul &amp; Spice Co."/>
        <s v="7 Degrees Brauhaus"/>
        <s v="Cafe Amaretto"/>
        <s v="The Hangout by 1861"/>
        <s v="The Mad Teapot/The Wishing Chair"/>
        <s v="Ninkasi Imperial Brews &amp; Cookery"/>
        <s v="Zaffran"/>
        <s v="Spiritual Bar &amp; Lounge-DoubleTree by Hilton"/>
        <s v="The Food Store - DoubleTree by Hilton"/>
        <s v="Club Mojo"/>
        <s v="Mogli's Coffee"/>
        <s v="Sip n Bite"/>
        <s v="Abar Khabo"/>
        <s v="The Lost Mughal"/>
        <s v="Fortune Deli - Fortune Select Excalibur"/>
        <s v="India on my Plate - Fortune Select Excalibur"/>
        <s v="Orchid - Fortune Select Global"/>
        <s v="Hungry Buffoons"/>
        <s v="Manhattan Brewery &amp; Bar Exchange"/>
        <s v="Di Miso"/>
        <s v="Kuuraku"/>
        <s v="Vapour Bar Exchange"/>
        <s v="19 Flavours Biryani"/>
        <s v="Bhai Ji Foods"/>
        <s v="Captain Bill$ Deliverz"/>
        <s v="Curry n Phulka"/>
        <s v="Jaguar"/>
        <s v="Jalsa Lounge"/>
        <s v="Lord of Grillz"/>
        <s v="Midnight Cravings Beyond Control"/>
        <s v="Outback"/>
        <s v="The Cinnamon Kitchen"/>
        <s v="Dudleys"/>
        <s v="56 Ristorante Italiano"/>
        <s v="All Time Cafe"/>
        <s v="Baba's"/>
        <s v="Chilli Indiana"/>
        <s v="Go Kylin"/>
        <s v="Just for Chai"/>
        <s v="Kabab Mistri"/>
        <s v="Nashta"/>
        <s v="Side Wok"/>
        <s v="Takamaka"/>
        <s v="The Ark"/>
        <s v="The Gathering Hut"/>
        <s v="Wangchuk's Ladakhi Kitchen"/>
        <s v="Daawat-e-Kashmir"/>
        <s v="The Diet Kitchen"/>
        <s v="Om Sweets &amp; Snacks"/>
        <s v="Taste of Tamil Nadu"/>
        <s v="The Bridge - Hotel Clark Inn Gurgaon"/>
        <s v="Illusion The Lounge Bar - Hotel Clark Inn Gurgaon"/>
        <s v="Gardenia - Hotel Grenville"/>
        <s v="Call For Cuisine - Hotel Grenville"/>
        <s v="Armory - Hotel Haut.Monde"/>
        <s v="Citron - Hotel Haut.Monde"/>
        <s v="Gabbar Meals"/>
        <s v="Crust Bistro"/>
        <s v="Kabab Roll Cafe"/>
        <s v="Eggers Madhouse"/>
        <s v="Gallery Caf? - Hyatt Place"/>
        <s v="Coffee to Cocktail Bar - Hyatt Place"/>
        <s v="Spice It - Hotel IBIS"/>
        <s v="Nukkadwala"/>
        <s v="Power Play Resto Bar"/>
        <s v="Daikichi"/>
        <s v="The Atrium - By Jukaso It Suites"/>
        <s v="Delhi - Kingdom of Dreams"/>
        <s v="Lucknow - Kingdom of Dreams"/>
        <s v="Longitude 77?03' Bar - Le Meridien Gurgaon"/>
        <s v="I-Kandy - Le Meridien Gurgaon"/>
        <s v="Bella Cucina - Le Meridien Gurgaon"/>
        <s v="Bar Code - Leisure Inn"/>
        <s v="Bites - Leisure Inn"/>
        <s v="Outback Bar and Grill - Leisure Inn"/>
        <s v="Citrus Cafe - Lemon Tree Premier"/>
        <s v="Ammu's South Indian Restaurant"/>
        <s v="Bengali By Nature"/>
        <s v="Burger Planet"/>
        <s v="Chini Bowl"/>
        <s v="E Yum"/>
        <s v="Handi X-Press"/>
        <s v="Ion Club &amp; Dining Lounge"/>
        <s v="Komachi"/>
        <s v="Mehfil-e-Handi"/>
        <s v="Mezbaan's"/>
        <s v="Mini Mahal Delux"/>
        <s v="Pita Pan"/>
        <s v="SBar Club &amp; Lounge"/>
        <s v="China Club"/>
        <s v="Coriander Leaf"/>
        <s v="Doughlicious"/>
        <s v="FreshMenu"/>
        <s v="L'Angoor"/>
        <s v="The Cakelicious Factory"/>
        <s v="Green's"/>
        <s v="New Zaika"/>
        <s v="Love Is Cakes"/>
        <s v="Uforia"/>
        <s v="Vapour Pub &amp; Brewery"/>
        <s v="Barista Creme Lavazza"/>
        <s v="Frozen Adda"/>
        <s v="Mr Idli Xpress"/>
        <s v="bu?no"/>
        <s v="Al Kabab"/>
        <s v="Bangkok 1"/>
        <s v="Cafe Cravings"/>
        <s v="Hello Sichuan"/>
        <s v="Rajasthali"/>
        <s v="Street Foods by Punjab Grill"/>
        <s v="Tibb's Frankie"/>
        <s v="Tunday Kababi Dastarkhwan-e-Awadh"/>
        <s v="Khaaja Chowk"/>
        <s v="Phantom"/>
        <s v="Sage"/>
        <s v="The Belgian Fries Company"/>
        <s v="The Grills King"/>
        <s v="Suburbia - The Empire"/>
        <s v="Queens Caf?"/>
        <s v="FOA - The Flavours of Arabia"/>
        <s v="A1"/>
        <s v="DBDN Deena Meat Vala"/>
        <s v="Deep Chicken Corner"/>
        <s v="Dilli Rasoi"/>
        <s v="French Omelette"/>
        <s v="Hangout Cafe"/>
        <s v="Hari Om Rasoi"/>
        <s v="Harish Phulwari"/>
        <s v="Hotel Rajvanshi Restaurant"/>
        <s v="Jagdish Vaishno Dhaba"/>
        <s v="JVR Jayka"/>
        <s v="Kaza"/>
        <s v="Knight Delight Kafe"/>
        <s v="Ko Jitters"/>
        <s v="Laajawab Chaap Express"/>
        <s v="Laddu Gopal"/>
        <s v="Mini's Royal Cafe"/>
        <s v="Pakwan"/>
        <s v="Patiala"/>
        <s v="Pizza Man"/>
        <s v="Punjabi Dhani"/>
        <s v="Raju Halwai"/>
        <s v="Rupa Tikki Wala And Caterers"/>
        <s v="Samrat The Cake Shoppe"/>
        <s v="Samrat"/>
        <s v="Sanjha Chula"/>
        <s v="Silver Crown"/>
        <s v="Super Bakery"/>
        <s v="The Chic"/>
        <s v="Unique Bus Wales"/>
        <s v="Dilli 6 Express"/>
        <s v="Mangle Di Kulfi"/>
        <s v="The Oven Artist"/>
        <s v="Bal Ji Rasoi"/>
        <s v="Dakshin Bistro"/>
        <s v="Metro Dhaba"/>
        <s v="Sukhman Food City"/>
        <s v="The Burger Hub"/>
        <s v="Hot Cherries"/>
        <s v="Hahn's Kitchen"/>
        <s v="Caffe Tonino"/>
        <s v="Carl's Jr."/>
        <s v="Delhi Club House"/>
        <s v="GoGourmet"/>
        <s v="Shophouse by Kylin"/>
        <s v="Bikaner Sweets &amp; Restaurant"/>
        <s v="Burger Bites &amp; More"/>
        <s v="Caf? Gramophone"/>
        <s v="Chawla Bakers"/>
        <s v="Darjeeling Kanchanjanga Momos"/>
        <s v="Desserts 83"/>
        <s v="Express Kitchen"/>
        <s v="Hangover"/>
        <s v="Sangam Sweets"/>
        <s v="Shree Shyam Rasoi"/>
        <s v="Swad On Grill"/>
        <s v="The Pepper's"/>
        <s v="Anisha Restaurant"/>
        <s v="Annapoorna Foods"/>
        <s v="Bakelicious 18"/>
        <s v="Bansiwala Bakery"/>
        <s v="Bansiwala Rasoi"/>
        <s v="Bansiwala Sweets"/>
        <s v="Best Pizza Hut"/>
        <s v="Chaska Food Corner"/>
        <s v="Chulha"/>
        <s v="Dev Restaurant"/>
        <s v="Dietpoint"/>
        <s v="Gautam Bakery"/>
        <s v="Honey Hot &amp; Spicy"/>
        <s v="Hot &amp; Spicy"/>
        <s v="Hot Fork"/>
        <s v="Icon Foods"/>
        <s v="Indochi Cafe &amp; Restaurant"/>
        <s v="Love to Wish"/>
        <s v="M Cr?me"/>
        <s v="Mamta Tiffin Service"/>
        <s v="Panther Restaurant"/>
        <s v="Pizza King"/>
        <s v="Radha Swami Shudh Vaishno Dhaba"/>
        <s v="RD's Authentic Aroma"/>
        <s v="Savour"/>
        <s v="Sheetla Dhaba"/>
        <s v="Shree Bikaner Mishthan Bhandar"/>
        <s v="Shree Shyam Bhojnalaya"/>
        <s v="Shristi Happy Eats"/>
        <s v="Singh Terrace Grill"/>
        <s v="Swami Vaishno Dhaba"/>
        <s v="Wah Ji Wah"/>
        <s v="Cafe 55 - Park Inn"/>
        <s v="New Town Lounge &amp; Bar - Park Plaza"/>
        <s v="New Town Pastry Shop - Park Plaza"/>
        <s v="New Town Cafe - Park Plaza"/>
        <s v="The Great Kabab Factory - Park Plaza"/>
        <s v="K2 Restaurant"/>
        <s v="Angels in my Kitchen"/>
        <s v="Cafe Naklee"/>
        <s v="Chacha's Take Away"/>
        <s v="Colonel's Kababz"/>
        <s v="Naushi's Kitchenette"/>
        <s v="Sapra Pastry Treat"/>
        <s v="Sunny Sweets"/>
        <s v="The Healthy Rasoi"/>
        <s v="Hong Kong Express"/>
        <s v="Cafe Rouge - Ramada"/>
        <s v="Shamji Sweets"/>
        <s v="Sialkoti Vaishno Dhaba"/>
        <s v="Club Prison"/>
        <s v="Maa Bhagwati Tiffins"/>
        <s v="Spices &amp; Sauces"/>
        <s v="Indian Food Cafe"/>
        <s v="Assam Tea Corner"/>
        <s v="Bakingo"/>
        <s v="Balaji Sweets &amp; Snacks"/>
        <s v="Baxman Delivers"/>
        <s v="Cake Factory"/>
        <s v="Cake Maker"/>
        <s v="Captain's Table"/>
        <s v="Carpedium"/>
        <s v="Chef Sack Kitchen"/>
        <s v="Chinar Junction"/>
        <s v="Ganpati Rasoi"/>
        <s v="Indian &amp; Chinese Corner"/>
        <s v="Juice Lounge"/>
        <s v="KB's Kulfi &amp; Icecream"/>
        <s v="Madras Cafe"/>
        <s v="Madurai Meenakshi Bhawan"/>
        <s v="Masala Fusion"/>
        <s v="Moti Mahal Delux Tandoori Trail"/>
        <s v="Mr. &amp; Mrs. Idly"/>
        <s v="Pind Bawarchi"/>
        <s v="Ridhi Sidhi"/>
        <s v="Romi Da Dhaba"/>
        <s v="Six Pack Kitchen"/>
        <s v="Taste of Dilli 6"/>
        <s v="The Guls"/>
        <s v="The League Restaurant"/>
        <s v="The Plaza Solitaire"/>
        <s v="Uttarakhand Fast Food"/>
        <s v="Wahid Food Corner"/>
        <s v="Zync - Rosewood Hotel"/>
        <s v="Konetto Pizza"/>
        <s v="South Store"/>
        <s v="Grill &amp; Cafe"/>
        <s v="Gurgaon Mughlai Chicken"/>
        <s v="Mughal Chicken Corner"/>
        <s v="Oven Aroma"/>
        <s v="Special No.1 Biryani Corner"/>
        <s v="Sun Sweets Restaurant"/>
        <s v="China Hut"/>
        <s v="G Dot"/>
        <s v="Cake2you"/>
        <s v="Delight Express"/>
        <s v="Empress"/>
        <s v="Hotel DDR"/>
        <s v="Khan Kabab Corner"/>
        <s v="Kwality Cakes and Bakes"/>
        <s v="Nite Bites"/>
        <s v="Oriental Kitchen Express"/>
        <s v="Royal Mart"/>
        <s v="Sikkim Fast Food"/>
        <s v="Maachh Bhaat"/>
        <s v="ANTIDOTE"/>
        <s v="Bablu Fast Food"/>
        <s v="Bikaner Sweets Snacks &amp; Restaurant"/>
        <s v="Bikaner Sweets"/>
        <s v="Biryani &amp; Rolls"/>
        <s v="Chefy's Kitchen"/>
        <s v="Dujal Cafe"/>
        <s v="Full Dabba"/>
        <s v="HSI Food World"/>
        <s v="Krishna Restaurant"/>
        <s v="Lajawaab House Cafe"/>
        <s v="Luncheon Box"/>
        <s v="Modern Sweets"/>
        <s v="Raju Vaishno Amritsari Dhaba"/>
        <s v="Rustic Flavours"/>
        <s v="VK Food Court"/>
        <s v="Snack Shack"/>
        <s v="West?ross"/>
        <s v="Fruitpro"/>
        <s v="Cake Desire"/>
        <s v="Divine Bites"/>
        <s v="Interaxis"/>
        <s v="Milan Apna Dhaba"/>
        <s v="R S Foods"/>
        <s v="Ronny Flavours"/>
        <s v="Shahi  Chicken Corner"/>
        <s v="Biryani Art"/>
        <s v="Daawat-e! Amritsar"/>
        <s v="Faasos"/>
        <s v="Ovenstory Pizza"/>
        <s v="Game n Grillz"/>
        <s v="Hamoni Red: Play Cafe"/>
        <s v="Firangi Bake"/>
        <s v="Indochi"/>
        <s v="Kettle &amp; Kegs"/>
        <s v="The Food Garage"/>
        <s v="Machan"/>
        <s v="Sasuraal"/>
        <s v="feel ALIVE"/>
        <s v="Matchbox"/>
        <s v="Prankster"/>
        <s v="21 Gun Salute"/>
        <s v="Backyard Underground"/>
        <s v="Bikanervala"/>
        <s v="Chin Chin"/>
        <s v="Eggjactly"/>
        <s v="Gola Sizzlers"/>
        <s v="Hunter Valley"/>
        <s v="Jungle Jamboree"/>
        <s v="My Bar Headquarters By Dockyard"/>
        <s v="Punjabi by Nature"/>
        <s v="Sandys Cocktails &amp; Kitchen"/>
        <s v="Sense Of Spirits"/>
        <s v="Swagath"/>
        <s v="The Old School Brew House"/>
        <s v="Barcelos"/>
        <s v="Boombox Brewstreet"/>
        <s v="BRONX Bar Exchange"/>
        <s v="Djinggs"/>
        <s v="Downtown - Diners &amp; Living Beer Cafe"/>
        <s v="Gung The Palace"/>
        <s v="Magadh and Awadh"/>
        <s v="Mamagoto"/>
        <s v="Molecule Air Bar"/>
        <s v="Nagai"/>
        <s v="PitStop BrewPub"/>
        <s v="The Classroom"/>
        <s v="Bottles and Barrels"/>
        <s v="A One Rasoi"/>
        <s v="Angeethi"/>
        <s v="Cake Castle"/>
        <s v="CHA"/>
        <s v="Fees - The Cloud Kitchen"/>
        <s v="Food Ka Mood"/>
        <s v="Frozen Factory"/>
        <s v="Harichatni.com"/>
        <s v="Kk Chaap Express"/>
        <s v="Latenight.in"/>
        <s v="Mitran Da Junction"/>
        <s v="Mogambo Kitchen"/>
        <s v="Mother Ringlet"/>
        <s v="Sna-X Point"/>
        <s v="Wow! Momo"/>
        <s v="Yashna"/>
        <s v="Bakers Oven"/>
        <s v="Dilli 6 On Wheels"/>
        <s v="LeanBodyMeals"/>
        <s v="Tasty Tweets"/>
        <s v="The Kathi Rolls"/>
        <s v="Bite N Sip"/>
        <s v="Burger Joint"/>
        <s v="Dilli Light"/>
        <s v="Love Desserts"/>
        <s v="Bikkgane Biryani"/>
        <s v="Cafeast"/>
        <s v="Yomo-Your Only Momo Outlet"/>
        <s v="Afghan Indian"/>
        <s v="Al Fanoos"/>
        <s v="Alwar Sweets &amp; Namkeen"/>
        <s v="Bisht Food Court"/>
        <s v="Burj Al Arab"/>
        <s v="Chinese Chilli Sizllers"/>
        <s v="Desi Bites"/>
        <s v="Fresh Food"/>
        <s v="Kwality Restaurant"/>
        <s v="Nehra's Food Point"/>
        <s v="Orange Food Cart"/>
        <s v="Royal Sweets"/>
        <s v="Shree Annapurna"/>
        <s v="Underground Restaurant"/>
        <s v="Midnight Sutra"/>
        <s v="Paddy's - The Grub Grill"/>
        <s v="Sugar Rush By Saiba"/>
        <s v="Bamboo House"/>
        <s v="Burger Unlimited Kitchen"/>
        <s v="Cafeteria Point"/>
        <s v="Choudhary Gohana Famous Jalebi"/>
        <s v="Curry N' Tandoor"/>
        <s v="Dawat-e-Ishq"/>
        <s v="Delish Bake N Choc"/>
        <s v="Flavours"/>
        <s v="Om Sweets"/>
        <s v="Raj Restaurant"/>
        <s v="Tasha's Artisan Foods"/>
        <s v="Urban Kitchen"/>
        <s v="Apna Dabba"/>
        <s v="BiBo's Kitchen"/>
        <s v="Cherry Crossing Foods"/>
        <s v="Chinese Fast Food"/>
        <s v="Chinese Food"/>
        <s v="Chop Shop"/>
        <s v="Dhara"/>
        <s v="Foody Goody"/>
        <s v="Kehar Sweets And Snacks"/>
        <s v="Muskan Chicken Biryani"/>
        <s v="Shakes Cakes 'n' More"/>
        <s v="Shri Sai Kirpa Food"/>
        <s v="Sufiya Hotel"/>
        <s v="The Breakfast Bite"/>
        <s v="Veg Hut"/>
        <s v="Dancing Turkeys"/>
        <s v="The Pack King"/>
        <s v="Zizo"/>
        <s v="Grill King Kabab &amp; Curries"/>
        <s v="Aarush - A Mediterranean Kitchen"/>
        <s v="Blossoms 4 U"/>
        <s v="Breakfast@60"/>
        <s v="Bunny Burgers"/>
        <s v="Curry Haus"/>
        <s v="Droolfi"/>
        <s v="Earthen Spices"/>
        <s v="FatPlates"/>
        <s v="Food4U!"/>
        <s v="Ghar Ki Handi"/>
        <s v="Great Desserts Company"/>
        <s v="Mughlai Treat"/>
        <s v="Munch"/>
        <s v="New Spice World"/>
        <s v="Pure Bliss"/>
        <s v="Puskar Raj Momos &amp; Chinese Corner"/>
        <s v="Sai-Yo!"/>
        <s v="Shanghai Cafe"/>
        <s v="The Blaze"/>
        <s v="Ullu Delivers"/>
        <s v="Dimsum Democracy"/>
        <s v="Midnight Hunger"/>
        <s v="The Punjab Kitchen"/>
        <s v="Too Maach"/>
        <s v="Bala Ji Sweets Corner"/>
        <s v="Biryani Express"/>
        <s v="Cafe #22hours"/>
        <s v="Cake Innovation"/>
        <s v="Chawla's?"/>
        <s v="China Gathering"/>
        <s v="Chinese Hot Express"/>
        <s v="Cookingo"/>
        <s v="Firefly"/>
        <s v="Foodie Xpress"/>
        <s v="Go! Dimsum"/>
        <s v="Kanha North &amp; South Indian Veg."/>
        <s v="Kings Kulfi"/>
        <s v="Lassi Cafe"/>
        <s v="Marwadi Khana"/>
        <s v="Ravi Fast Food"/>
        <s v="Shivalik Tiffin Corner"/>
        <s v="Street Food By Punjab Grills"/>
        <s v="Sweet Ginger Bakery"/>
        <s v="The Rolling Stove"/>
        <s v="Vijeta's Happy Kitchen"/>
        <s v="Chy - Na Express"/>
        <s v="Kwality"/>
        <s v="Brother's Snacks and Shakes"/>
        <s v="Ginger Garlic"/>
        <s v="Arabicaa 9"/>
        <s v="MyLoveBiryani.Com"/>
        <s v="Tandoori Adda"/>
        <s v="Tiffins 4 U"/>
        <s v="Cafe Cup of Life"/>
        <s v="DCK- Dana Choga's Kitchen"/>
        <s v="Kishu Di Hatti Sweets"/>
        <s v="KC Bakers"/>
        <s v="Sham Sweets"/>
        <s v="Bake Cuddle"/>
        <s v="Gopala"/>
        <s v="Halki Aanch"/>
        <s v="New Sukh Sagar"/>
        <s v="Sweets Corner"/>
        <s v="Minus5degree"/>
        <s v="Qureshi's Kabab Corner"/>
        <s v="Delicious Food Corner"/>
        <s v="The Daily"/>
        <s v="Burger Singh"/>
        <s v="Cyber Adda 24"/>
        <s v="Desi Thaat"/>
        <s v="Gulshan Dhaba"/>
        <s v="Karari Kurry"/>
        <s v="Needs Gourmet"/>
        <s v="Rao's Meeting Point"/>
        <s v="Sadabahar Hotel"/>
        <s v="Shri Ram Restaurant"/>
        <s v="Sugarcraft Patisserie"/>
        <s v="Tea Halt"/>
        <s v="The Golden Dragon"/>
        <s v="The Spice Room"/>
        <s v="The Tongue Twister"/>
        <s v="56 Fresca"/>
        <s v="BreakfastBay"/>
        <s v="Cafe Maple Street"/>
        <s v="Fat Lulu's"/>
        <s v="Fat Monk"/>
        <s v="Flying Tuk Tuk"/>
        <s v="Little Skillet"/>
        <s v="PKay"/>
        <s v="Tandoori Nation"/>
        <s v="Truffle Tangles"/>
        <s v="KB's Icecream &amp; Kulfis"/>
        <s v="The Brewhouse"/>
        <s v="Boozer's"/>
        <s v="Cheffy's"/>
        <s v="Shyam Sweets"/>
        <s v="Uma Foodies' Hut"/>
        <s v="AK Your Food"/>
        <s v="Freshnfit.in"/>
        <s v="Shri Ram Bhojnalaya"/>
        <s v="Special O-cake-sions"/>
        <s v="Tasteful Biryani"/>
        <s v="Indian Grill Room"/>
        <s v="Oriental Fusion"/>
        <s v="Purani Dilli's Al Karam Kebab House"/>
        <s v="Rollmaal"/>
        <s v="Speedy Chow"/>
        <s v="Arabian Nites"/>
        <s v="Juste Miam"/>
        <s v="Patiala Shahi"/>
        <s v="The Kathis"/>
        <s v="Bernardo's"/>
        <s v="Nosh"/>
        <s v="Tandoor Express"/>
        <s v="Tandoori KnockOuts"/>
        <s v="Udaipuri"/>
        <s v="Begonia"/>
        <s v="Cakes &amp; Muffins"/>
        <s v="Hungry Gopal"/>
        <s v="Kuzo"/>
        <s v="Lovecrumbs Bakery"/>
        <s v="Organic Express"/>
        <s v="Roti Te Boti"/>
        <s v="Caf? Burger BC"/>
        <s v="Dilli Darbar"/>
        <s v="Fu.D"/>
        <s v="Jarfull"/>
        <s v="Mochamania"/>
        <s v="Mukhtalif Biryanis"/>
        <s v="Mummy's Kitchen"/>
        <s v="The Godinho's"/>
        <s v="Kujay's Spoon"/>
        <s v="Lily Food's"/>
        <s v="Mutton Mewar"/>
        <s v="Tasty But Healthy"/>
        <s v="Teddy Choco Studio"/>
        <s v="Chin Chow"/>
        <s v="Cafe Sante"/>
        <s v="Mughal Dine-Esty"/>
        <s v="Nuterro"/>
        <s v="Sandburg Shakes"/>
        <s v="The Millionaire Express"/>
        <s v="Elma's Delivers"/>
        <s v="Foodrath"/>
        <s v="Hyderabad House"/>
        <s v="Kake Da Hotel"/>
        <s v="Mitraao"/>
        <s v="PomoDoro Bistro"/>
        <s v="Shri Shyam Ji Ke Mashhoor Chhole Bhature"/>
        <s v="Spice Aangan Express"/>
        <s v="Swaad Ka Khazana"/>
        <s v="The Toddy Shop"/>
        <s v="Cafe Bonkerz"/>
        <s v="Wrapchick"/>
        <s v="WoW - Vada Pav &amp; More"/>
        <s v="Me Kong Bowl"/>
        <s v="Palmyra - The Bristol Hotel"/>
        <s v="Shanghai Bar &amp; Lounge - The Bristol Hotel"/>
        <s v="Zaffran - The Bristol Hotel"/>
        <s v="Zaffran - The Claremont"/>
        <s v="Clove - The Galgotias"/>
        <s v="Green Leaf"/>
        <s v="Tokyo"/>
        <s v="Cigar Lounge - The Oberoi"/>
        <s v="Melange - The Pllazio Hotel"/>
        <s v="EEST - The Westin Gurgaon"/>
        <s v="Prego - The Westin Gurgaon"/>
        <s v="Seasonal Tastes - The Westin Gurgaon"/>
        <s v="Xiao Chi - The Westin Sohna Resort &amp; Spa"/>
        <s v="The Living Room - The Westin Sohna Resort &amp; Spa"/>
        <s v="The Bar - Trident Gurgaon"/>
        <s v="Konomi - Trident Gurgaon"/>
        <s v="Town Hall"/>
        <s v="Whisky Samba"/>
        <s v="Chokola"/>
        <s v="Citrus Cafe - Lemon Tree Hotel"/>
        <s v="Green Hut"/>
        <s v="My Plate"/>
        <s v="PiccoLicko"/>
        <s v="Raj Xpresso"/>
        <s v="Riders Hub"/>
        <s v="Shivani Catering Services"/>
        <s v="The Gr8 Taste of India"/>
        <s v="World Art Cafe"/>
        <s v="XLNC Bakers"/>
        <s v="Adventure Food"/>
        <s v="Baba Da Dhaba"/>
        <s v="Bandhani Fast Food"/>
        <s v="Bhai Ji Dhaba"/>
        <s v="Chauhan Hotel"/>
        <s v="Dheeraj Vaishno Dhaba"/>
        <s v="Food Ka Adda"/>
        <s v="iKitchen"/>
        <s v="Knights Kitchen"/>
        <s v="Ku-Kukdu-Ku"/>
        <s v="Noore-e-Seva"/>
        <s v="Premier Bite"/>
        <s v="Renu Sweets &amp; Restaurant"/>
        <s v="Uttrakhand Bohra Bhojnalaya &amp; Fast Food"/>
        <s v="Uttrakhand Dhaba"/>
        <s v="Indian Bistro Company"/>
        <s v="Department of Food and Social Affair"/>
        <s v="Anaaj"/>
        <s v="Cafe Friends"/>
        <s v="Chinese Bistro"/>
        <s v="Madras Coffee House"/>
        <s v="Salad Chef"/>
        <s v="The Kachori Co."/>
        <s v="Urban Dhaba"/>
        <s v="A Piece of Paris"/>
        <s v="Live Wok"/>
        <s v="Orange Chopsticks"/>
        <s v="Pizzoccheri"/>
        <s v="Creamy Innovation"/>
        <s v="Dosa Republic"/>
        <s v="Latitude - Vivanta By Taj"/>
        <s v="Thai Pavilion - Vivanta By Taj"/>
        <s v="3H Kitchen"/>
        <s v="Manish Sweets &amp; Bakers"/>
        <s v="Oasis Kitchen"/>
        <s v="Ramchandra Chinese Food"/>
        <s v="Sona Chinese"/>
        <s v="The Pastry Hut"/>
        <s v="Aggarwal Sweets &amp; Restaurant"/>
        <s v="Bhoomika"/>
        <s v="FoodZilla"/>
        <s v="Indo Chinese"/>
        <s v="Kathi Junction"/>
        <s v="Shamji Snacks"/>
        <s v="The Lunch Break"/>
        <s v="Veg O Non"/>
        <s v="Alwar Sweets"/>
        <s v="Burgzz Bee"/>
        <s v="Chinese Corner"/>
        <s v="Iroha"/>
        <s v="Chaudhary Burfi Wala"/>
        <s v="Curry 'n' Phulka"/>
        <s v="Woods Spice"/>
        <s v="Terra Mayaa Restaurant and Lounge"/>
        <s v="The Basement Caf?"/>
        <s v="Strawberry Fields"/>
        <s v="Brooklyn Blues"/>
        <s v="Confucius"/>
        <s v="The Woking Mama"/>
        <s v="Underdoggs Sports Bar &amp; Grill"/>
        <s v="The Zouq : Resto-Cafe"/>
        <s v="BrewBakes"/>
        <s v="4 Seasons"/>
        <s v="11th Avenue Cafe Bistro"/>
        <s v="Caf? Riverrun"/>
        <s v="Fat Belly"/>
        <s v="The Corner Cafe"/>
        <s v="Chung Fa"/>
        <s v="Shanghai Salsa"/>
        <s v="Three Guys"/>
        <s v="Ziya"/>
        <s v="Exotica"/>
        <s v="Pine &amp; Dine"/>
        <s v="Jonathan's Kitchen - Holiday Inn Express &amp; Suites"/>
        <s v="Con?u"/>
        <s v="Dock Forty Five"/>
        <s v="Mocha Bar"/>
        <s v="Prost Brew Pub"/>
        <s v="United Kitchens of India"/>
        <s v="Heart Cup Coffee"/>
        <s v="Churrolto"/>
        <s v="The Grand Trunk Road"/>
        <s v="Sahib?? Barbeque by Ohri??"/>
        <s v="KYRO"/>
        <s v="JAL - A Jungle Restaurant"/>
        <s v="Oye24"/>
        <s v="Hobnob Gourmet Caf?bar"/>
        <s v="Mangosteen Cafe"/>
        <s v="Mama Loca"/>
        <s v="Vidorra"/>
        <s v="Cafe Palette"/>
        <s v="Nafees Restaurant"/>
        <s v="The Creative Kitchen - Radisson Blu Hotel"/>
        <s v="Square - Sayaji Hotel"/>
        <s v="Freito"/>
        <s v="Cafe Terazza"/>
        <s v="Cafe Yolo"/>
        <s v="Just My Bakes"/>
        <s v="Cakesmith's Alley"/>
        <s v="Waffle House"/>
        <s v="Tapri Central"/>
        <s v="Blackout"/>
        <s v="Mamu's Infusion"/>
        <s v="Nibs Cafe"/>
        <s v="On The House"/>
        <s v="WTF"/>
        <s v="Chokhi Dhani"/>
        <s v="Meraaki Kitchen"/>
        <s v="Taruveda Bistro"/>
        <s v="The Forresta Kitchen &amp; Bar"/>
        <s v="Monarch Restaurant - Holiday Inn Jaipur City Centre"/>
        <s v="Chao Chinese Bistro - Holiday Inn Jaipur City Centre"/>
        <s v="Zolocrust - Hotel Clarks Amer"/>
        <s v="Mutual's"/>
        <s v="O2- The Plant Cafe"/>
        <s v="Cafe LazyMojo"/>
        <s v="Replay"/>
        <s v="Sky Beach"/>
        <s v="Decked Up By Garden Cafe"/>
        <s v="Calzone- Dine &amp; Rooftop Lounge"/>
        <s v="Hucka"/>
        <s v="The Zaffran"/>
        <s v="Gyan Vaishnav"/>
        <s v="Liquid"/>
        <s v="Royal Dine - Hotel Royal Cliff"/>
        <s v="Urban Crave Express"/>
        <s v="Atmosphere Grill Cafe Sheesha"/>
        <s v="Mr Brown"/>
        <s v="Little Chef"/>
        <s v="UrbanCrave"/>
        <s v="Chin Mi"/>
        <s v="Tadka"/>
        <s v="Dhuaan"/>
        <s v="Upper Crust"/>
        <s v="Anaicha's Food Joint"/>
        <s v="Aromas"/>
        <s v="Waterside - The Landmark Hotel"/>
        <s v="Verandah"/>
        <s v="Nawras Seafood Restaurant"/>
        <s v="Ifthar"/>
        <s v="Dhe Puttu"/>
        <s v="Kashi Art Cafe"/>
        <s v="Grand Hotel Restaurant"/>
        <s v="Chiyang"/>
        <s v="Slice of Spice"/>
        <s v="Mustake Multicuisine Restaurant"/>
        <s v="Palaaram"/>
        <s v="Tonico Cafe"/>
        <s v="Cafe 17"/>
        <s v="ChaiCofi"/>
        <s v="Bloomsbury's Boutique Cafe and Artisan Bakery"/>
        <s v="Paragon"/>
        <s v="Aangan - Downtown Multicuisine Restaurant"/>
        <s v="Ali Baba &amp; 41 Dishes"/>
        <s v="Cocoa Tree"/>
        <s v="French Toast"/>
        <s v="Thakkaaram"/>
        <s v="Asia Kitchen by Mainland China"/>
        <s v="Hoppipola"/>
        <s v="Spice Kraft"/>
        <s v="Nawwarah"/>
        <s v="6 Ballygunge Place"/>
        <s v="Mumbai Local"/>
        <s v="Gabbar's Bar &amp; Kitchen"/>
        <s v="Santa's Fantasea"/>
        <s v="India Restaurant"/>
        <s v="Flame &amp; Grill"/>
        <s v="Mocambo"/>
        <s v="BarBQ"/>
        <s v="Peter Cat"/>
        <s v="The Irish House"/>
        <s v="Ocean Grill"/>
        <s v="Sigree Global Grill"/>
        <s v="What's Up"/>
        <s v="Grandson of Tunday Kababi"/>
        <s v="Chemistry Caf?"/>
        <s v="Homeys Cafe"/>
        <s v="Percussion"/>
        <s v="The Urban Terrace"/>
        <s v="Free Spirit"/>
        <s v="Spice Caves"/>
        <s v="The Chocolate Heaven"/>
        <s v="The Pebbles Bistro"/>
        <s v="Vintage Machine"/>
        <s v="Bar Bar"/>
        <s v="Dastarkhwan"/>
        <s v="The Cherry Tree Cafe"/>
        <s v="Royal Sky"/>
        <s v="L 14 - Renaissance Lucknow Hotel"/>
        <s v="Colours by Royal Cafe - Royal Inn"/>
        <s v="Cappuccino Blast"/>
        <s v="Basant Restaurant"/>
        <s v="Hawai Adda"/>
        <s v="Indian Summer"/>
        <s v="Basant"/>
        <s v="Bistro 226"/>
        <s v="Bistro Flamme Bois"/>
        <s v="Kitchen At 95 - Hyatt Regency"/>
        <s v="Belfrance Luxury Chocolates"/>
        <s v="Hot Breads"/>
        <s v="Spice Cube"/>
        <s v="Nik Bakers"/>
        <s v="Aman Chicken"/>
        <s v="District 6"/>
        <s v="The BrewMaster - The Mix Fine Dine"/>
        <s v="#45"/>
        <s v="Crave Desserts &amp; Bakes"/>
        <s v="Diesel Cafe"/>
        <s v="Froth On Top"/>
        <s v="Hao Ming"/>
        <s v="Kobe Sizzlers"/>
        <s v="Liquid Lounge"/>
        <s v="Maharaja Restaurant"/>
        <s v="Giri Manja's"/>
        <s v="Kabab Studio"/>
        <s v="Brio Cafe and Grill"/>
        <s v="Gajalee Sea Food"/>
        <s v="Smoke N Oven"/>
        <s v="Village Restaurant"/>
        <s v="Machali"/>
        <s v="Punjab Da Pind"/>
        <s v="Sizzler's Ranch"/>
        <s v="Spindrift"/>
        <s v="Joey's Pizza"/>
        <s v="Cafe Hydro"/>
        <s v="The American Joint"/>
        <s v="The Fusion Kitchen"/>
        <s v="145 Kala Ghoda"/>
        <s v="Tea Villa Cafe"/>
        <s v="Grandmama's Cafe"/>
        <s v="Mumbai Vibe"/>
        <s v="The Rolling Pin"/>
        <s v="Stacks And Racks"/>
        <s v="The English Department Bar &amp; Diner"/>
        <s v="Mirchi And Mime"/>
        <s v="38 Degree East"/>
        <s v="R' ADDA"/>
        <s v="Hotel RRR Mysore"/>
        <s v="Jalpaan Dining Saga"/>
        <s v="The Old House"/>
        <s v="Vinayaka Mylari"/>
        <s v="Empire Restaurant"/>
        <s v="Pakva Lounge"/>
        <s v="Spring - Radisson Blu Plaza"/>
        <s v="Big Chicken"/>
        <s v="Tandooriwala"/>
        <s v="Jungle The Restaurant"/>
        <s v="The Barge Restaurant"/>
        <s v="By The Way"/>
        <s v="Cafe Cornucopia"/>
        <s v="Mezzaluna"/>
        <s v="Nanking"/>
        <s v="Oyster Bay"/>
        <s v="Purple Haze"/>
        <s v="House of Caffeine"/>
        <s v="Hide Out The Street Cafe"/>
        <s v="Tapri The Chai Books Cafe"/>
        <s v="Eat Street Express"/>
        <s v="Zaikart"/>
        <s v="Cafe Zinea"/>
        <s v="Checker's"/>
        <s v="The B.A.W.A"/>
        <s v="FSB"/>
        <s v="NESCAF? Illusions"/>
        <s v="Nineties"/>
        <s v="The Zuree Urban Kitchen"/>
        <s v="The Breakfast Story"/>
        <s v="Ten Downing Street Restaurant &amp; Bar"/>
        <s v="Moksh The Restro Lounge"/>
        <s v="Divtya Budhlya Wada Restaurant"/>
        <s v="Spice Route"/>
        <s v="Veg Aroma"/>
        <s v="Eastern Spice"/>
        <s v="The Bake Studio"/>
        <s v="Chai Tapri"/>
        <s v="Curry Leaves"/>
        <s v="Enter The Dragon"/>
        <s v="The Cafe Katta"/>
        <s v="White X Sky Lounge"/>
        <n v="12212"/>
        <s v="Al Arabian Express"/>
        <s v="RiverDine Restaurant &amp; Bar"/>
        <s v="Barbeque Ville"/>
        <s v="Little Italy"/>
        <s v="Soma at Sula"/>
        <s v="Hotel Radhakrishna"/>
        <s v="Sadhana Restaurant"/>
        <s v="House Of Flavours"/>
        <s v="Food Cloud"/>
        <s v="Burger.in"/>
        <s v="Days of the Raj"/>
        <s v="Dilli Ka Dhaba"/>
        <s v="Govardhan"/>
        <s v="Mezbaan Grills"/>
        <s v="Say Cheese"/>
        <s v="Southy"/>
        <s v="Monosoz"/>
        <s v="Waves"/>
        <s v="Delhi Darbar"/>
        <s v="Chateau"/>
        <s v="Nariyal Cafe"/>
        <s v="Rustom's Parsi Bhonu"/>
        <s v="BarShala"/>
        <s v="Sultanat"/>
        <s v="Bella Italia"/>
        <s v="Clever Fox Cafe"/>
        <s v="365 Naturals"/>
        <s v="4 on 44 Restaurant &amp; Bar"/>
        <s v="Rambhog"/>
        <s v="Selfie Lounge Restro &amp; Bar"/>
        <s v="BTW"/>
        <s v="Chilli Pepper"/>
        <s v="Puri Bakers"/>
        <s v="Jaiveer Naan &amp; Chaap"/>
        <s v="Aggarwal's Sweets Paradise"/>
        <s v="Cakeophony By Sonali"/>
        <s v="Chandra Sweets"/>
        <s v="Chhotu Mashhoor Kathi Roll"/>
        <s v="Lazeez Restaurant"/>
        <s v="Madhuvan Chinese Fast Food"/>
        <s v="Mr Wong"/>
        <s v="Mughlai Shahi Rasoi"/>
        <s v="Mumbai Central Street Food"/>
        <s v="Neha's Treat"/>
        <s v="New Bakers Shoppee"/>
        <s v="Pant  Ice Cream Parlour"/>
        <s v="PM 2 AM Food Bank"/>
        <s v="Punjabi Chaap Corner"/>
        <s v="Sartaj Food Corner"/>
        <s v="The Sugar Therapy"/>
        <s v="Biryani Binge"/>
        <s v="City of Joy"/>
        <s v="Letz Roll"/>
        <s v="Nukkad"/>
        <s v="#InstaFreeze"/>
        <s v="Aahar Meat and Chicken Shop"/>
        <s v="Food Cafe"/>
        <s v="Lemon Chick"/>
        <s v="Purani Dilli Foods"/>
        <s v="Tandoori Kebab"/>
        <s v="Alaturka"/>
        <s v="Amici Gourmet Pizza"/>
        <s v="Kylin Express"/>
        <s v="Big Fat Sandwich"/>
        <s v="Fashion Tv Cafe"/>
        <s v="Kylin Skybar"/>
        <s v="Lemon Drops"/>
        <s v="Punjabi By Nature Express"/>
        <s v="Peninsular Kitchen"/>
        <s v="Mithapur"/>
        <s v="Diggin"/>
        <s v="Aggarwal Sweet India"/>
        <s v="Banzara's"/>
        <s v="Bobby Tikki Wala"/>
        <s v="Chennai Junction"/>
        <s v="Chicken Bite"/>
        <s v="Chocolate Dreams"/>
        <s v="Dial n Dine"/>
        <s v="Fresh n Refresh"/>
        <s v="Garden Hut"/>
        <s v="Jugnu Gaming Zone and Cafe"/>
        <s v="Keventer's South Indian &amp; Chinese Food"/>
        <s v="KTS"/>
        <s v="Mandarin"/>
        <s v="Penguin Bakers &amp; Shakers"/>
        <s v="Rollmates"/>
        <s v="Tandoori Nights"/>
        <s v="Burger Dominion"/>
        <s v="Cafe Gainz"/>
        <s v="Chaskaa"/>
        <s v="Fabulous Cake Bites"/>
        <s v="Hangout - A House Of Kathis"/>
        <s v="Malais By Anands"/>
        <s v="Panchwati Rasoi"/>
        <s v="Sprinkles Cup &amp; Cake"/>
        <s v="Target Ice Cream &amp; Bakers"/>
        <s v="The Sweeet Jar"/>
        <s v="Amar Bakery"/>
        <s v="Cafe Brewbug"/>
        <s v="Chilll House Kafe"/>
        <s v="Cookie Shookie"/>
        <s v="Fabulous Cake"/>
        <s v="Jai Maa Shaarde Samose Wala"/>
        <s v="Madaan Confectionery"/>
        <s v="Magic Masala"/>
        <s v="Sikka Chinese Fast Food"/>
        <s v="Teedo's Cake Inn"/>
        <s v="Thalaiva Cafe"/>
        <s v="The Cake Affairs"/>
        <s v="Tulsi Ram Chinese Hut"/>
        <s v="V. K. Pasta"/>
        <s v="Xpert Bakers"/>
        <s v="Juniper Bar - Andaz Delhi"/>
        <s v="The Arena"/>
        <s v="Restaurant De Seoul"/>
        <s v="Taksim"/>
        <s v="Jom Jom Malay"/>
        <s v="Kofuku"/>
        <s v="The Sky High"/>
        <s v="Jux Pux - The Dreamer's Cafe"/>
        <s v="Pizzaon"/>
        <s v="FFC Restaurant"/>
        <s v="34, Chowringhee Lane"/>
        <s v="Aapni Dhani"/>
        <s v="Bengal Sweet Corner"/>
        <s v="Chicken Vicken"/>
        <s v="Cup-a-licious"/>
        <s v="Metro Fast Food"/>
        <s v="Nagpal's"/>
        <s v="Nile Restro &amp; Bar"/>
        <s v="Popular Chicken"/>
        <s v="Shankar Fast Food"/>
        <s v="Singh's Zaika "/>
        <s v="The Mirch Masala"/>
        <s v="Uncle Cake Shop"/>
        <s v="Kays Bar-Be-Que"/>
        <s v="Master Bakers"/>
        <s v="The Master's Fast Food Centre"/>
        <s v="6 Pack Momos"/>
        <s v="Al Noor Foods"/>
        <s v="Avon Kitchen"/>
        <s v="Bhasad Cafe"/>
        <s v="Bikaner Kesarvala"/>
        <s v="De Bone Chicken"/>
        <s v="Indian Fresh Meat Shop"/>
        <s v="JD's Food Court"/>
        <s v="Malhotra Bakery"/>
        <s v="Matthi Wala"/>
        <s v="Nirula's Ice Cream"/>
        <s v="Puran Dhaba"/>
        <s v="Rama Desi Ghee Meat Wala"/>
        <s v="VadaPav 'n' Frankie"/>
        <s v="Chhabra Sweets"/>
        <s v="Kanwarji's"/>
        <s v="Smelling Salts"/>
        <s v="Wheelyz"/>
        <s v="Bell Pepperz"/>
        <s v="Bharat Sweets"/>
        <s v="Mystique Melange"/>
        <s v="Pandit Ji Paranthe Wale"/>
        <s v="Raju Chat Palace"/>
        <s v="Seasonings - The Spice Mysteries"/>
        <s v="SGF - Spice Grill Flame"/>
        <s v="Bablu Kabab Shop"/>
        <s v="Cake o' Cuisine"/>
        <s v="Hunger Flames"/>
        <s v="Puran Chand Ambala Wale Di Hatti"/>
        <s v="The Cake Gallery"/>
        <s v="Bablu Chic Inn"/>
        <s v="Masala Basket"/>
        <s v="Udta Punjab"/>
        <s v="Munch Nation"/>
        <s v="Bengali Pastry Shop &amp; Snack Bar"/>
        <s v="Bhimsain's Bengali Sweet House"/>
        <s v="Karachi Bakery"/>
        <s v="Nathu's Sweets"/>
        <s v="Sachdeva Confectioners"/>
        <s v="Bengali Sweet House"/>
        <s v="Bijoli Grill"/>
        <s v="Nathu's Pastry Shop"/>
        <s v="Balaji Dhaba"/>
        <s v="Bhagat Ji"/>
        <s v="Hangout Kathi Rolls"/>
        <s v="Makers &amp; Bakers"/>
        <s v="Habibi Express"/>
        <s v="China Town"/>
        <s v="High Street Kitchen &amp; Bar"/>
        <s v="The Kylin Experience"/>
        <s v="Asia Kitchen"/>
        <s v="Krips Restaurant"/>
        <s v="RPM"/>
        <s v="By The Way - Bellagio"/>
        <s v="Red - Bellagio"/>
        <s v="Soul Curry - Bellagio"/>
        <s v="Alpha 63"/>
        <s v="Bite-N-Sip"/>
        <s v="Lotus Garden"/>
        <s v="Meethas Sweets"/>
        <s v="Snack Bar"/>
        <s v="South Indian Food"/>
        <s v="Coffee Shop - Centaur Hotel"/>
        <s v="Al Kuresh"/>
        <s v="Angan Bakery &amp; Cafe"/>
        <s v="Bamboo Chopstix"/>
        <s v="Bawarchis"/>
        <s v="Chanakya Bar-Be-Que"/>
        <s v="Chattisgarh Bhawan"/>
        <s v="China Town Sizzlers"/>
        <s v="Chinese Bite"/>
        <s v="Chinese Garden"/>
        <s v="Food Point"/>
        <s v="Ikko"/>
        <s v="Jammu And Kashmir House"/>
        <s v="Laguna"/>
        <s v="Momo Point"/>
        <s v="Tamil Nadu House Canteen"/>
        <s v="The Chocolate Avenue"/>
        <s v="Chimney Sizzlers"/>
        <s v="Gujarat Bhawan Restaurant"/>
        <s v="It?? Sinful"/>
        <s v="Jakoi"/>
        <s v="Arunachal Bhawan"/>
        <s v="Hotel New Tamil Nadu"/>
        <s v="Milan Food"/>
        <s v="Playboy Club"/>
        <s v="The Treat"/>
        <s v="Break Fast Point"/>
        <s v="Breakfast Corner"/>
        <s v="Prince Cafe"/>
        <s v="Spicy Eleven"/>
        <s v="Vaishno Punjabi Dhaba"/>
        <s v="Adarsh Bhojnalaya"/>
        <s v="Al Haj Bakery"/>
        <s v="Anmol Chicken"/>
        <s v="Babu Ram Paranthe Wale"/>
        <s v="Bhaijaan Kababs"/>
        <s v="Bhikharam's"/>
        <s v="Brijwasi Bhoj"/>
        <s v="Brijwasi Restaurant"/>
        <s v="Comesum"/>
        <s v="Inderpuri Restaurant"/>
        <s v="Kamdhenu Family Corner"/>
        <s v="Khalsa Hindu Hotel"/>
        <s v="Mahalaxmi Mishthan Bhandar"/>
        <s v="Natraj Cafe"/>
        <s v="Padam Chaat Corner"/>
        <s v="Pandit Ved Prakash Lemon Wale"/>
        <s v="Pt. Babu Ram Devi Dayal Paranthe Wale"/>
        <s v="Rabri Bhandar"/>
        <s v="Ram Parshad Makhan Lal"/>
        <s v="Rambhoj"/>
        <s v="Rehmatullah's Hotel"/>
        <s v="Sharma Bhojnalay"/>
        <s v="Shree Balaji Chaat Bhandar"/>
        <s v="Shri Duli Chand Naresh Gupta"/>
        <s v="Shri Hari Sharnam"/>
        <s v="Sindhi Chicken"/>
        <s v="Soni Bhojnalaya"/>
        <s v="Super Restaurant"/>
        <s v="Tiwari Ji Confectioner"/>
        <s v="Zaika Mughlai Foods"/>
        <s v="Al Yousuf"/>
        <s v="Amritsari Lassi Wala"/>
        <s v="Annapurna Bhandar"/>
        <s v="Bishan Swaroop Chaat Bhandar"/>
        <s v="Gole Hatti"/>
        <s v="Kedarnath Prem Chand Halwai"/>
        <s v="Khan Omelette Corner"/>
        <s v="Natraj Dahi Bhalle Wala"/>
        <s v="Old Famous Jalebi Wala"/>
        <s v="Pt. Gaya Prasad Shiv Charan Paranthe Wale"/>
        <s v="Pt.Kanhaiyalal &amp; Durga Prasad Dixit Paranthe Wale"/>
        <s v="Shiv Misthan Bhandar"/>
        <s v="Special Jalebi Wala"/>
        <s v="Tewari Bros Confectioners"/>
        <s v="Annapurna Chaat &amp; Sweets"/>
        <s v="Delhi-6 The Chicken Planet"/>
        <s v="Dessi Food"/>
        <s v="Foody Dragon"/>
        <s v="Grover Eating Point"/>
        <s v="Hotel 121 Shakahari"/>
        <s v="Lala Chaap Corner"/>
        <s v="Meghraj &amp; Sons"/>
        <s v="Old Kheer Shop"/>
        <s v="Punjabi Chicken"/>
        <s v="Ratan Singh"/>
        <s v="Shri Bhujia Bhandar"/>
        <s v="Chaina Ram Sindhi Confectioners"/>
        <s v="Giani's di Hatti"/>
        <s v="Jung Bahadur Kachori Wala"/>
        <s v="Lakhori - Haveli Dharampura"/>
        <s v="Milk n More"/>
        <s v="Kuremal Mohan Lal Kulfi Wale"/>
        <s v="Hira Chaat Corner"/>
        <s v="Kuremal Mahavir Prasad Kulfi Wale"/>
        <s v="Shakahari Restaurant"/>
        <s v="Shri Gujrat Namkeen Bhandar"/>
        <s v="Standard Sweets"/>
        <s v="Sudarshan"/>
        <s v="Ustad Moinuddin Kebab"/>
        <s v="Ashok Chaat Corner"/>
        <s v="Jain Coffee House"/>
        <s v="Spicy Food Court"/>
        <s v="Aristocrat Sweet Shop"/>
        <s v="Balluchi's - The Royal Cuisine"/>
        <s v="Bunty Dhaba"/>
        <s v="Gopal's Restaurant &amp; Caterer's"/>
        <s v="Horn Please"/>
        <s v="Khatey Raho"/>
        <s v="Kolkata Biryani House"/>
        <s v="Kolkata Hot Kathi Roll"/>
        <s v="Madly Bangalee"/>
        <s v="Oh! China"/>
        <s v="Rabi Snacks Corner"/>
        <s v="Roll n Roast"/>
        <s v="Roller's High"/>
        <s v="Royal Chick 'N'"/>
        <s v="Royal Kolkata Biryani"/>
        <s v="Sameer's Restaurant"/>
        <s v="Shepherd's"/>
        <s v="Soya King"/>
        <s v="Tasty Tonight"/>
        <s v="The Mustard"/>
        <s v="Wazwaan Restaurant"/>
        <s v="Yummi Kolkataa"/>
        <s v="Annapurna Sweet House"/>
        <s v="Ashirbad"/>
        <s v="Chocolatiers - The Chocolate Boutique"/>
        <s v="Dadu Cutlet Shop"/>
        <s v="Dogs &amp; Wiches"/>
        <s v="Maa Tara"/>
        <s v="My Spice Kitchen"/>
        <s v="The Singing Tree"/>
        <s v="Baba Chicken Ludhiana Wale"/>
        <s v="Bengal Snacks"/>
        <s v="Brownies &amp; More"/>
        <s v="Craving Cure"/>
        <s v="Cuisine"/>
        <s v="Food Nation"/>
        <s v="Kamala Fast Food &amp; Chinese"/>
        <s v="Lokenath Sweets"/>
        <s v="Me and My Cake"/>
        <s v="Chulha Punjabi Da"/>
        <s v="Metro Grill"/>
        <s v="Cafe Cruise"/>
        <s v="Etal The Lounge Bar"/>
        <s v="Game of Legends - Sports Bar, Grill, &amp; Lounge"/>
        <s v="Al-raaya"/>
        <s v="Authentique Bites"/>
        <s v="Embassy"/>
        <s v="Narang's Bake 'n' Cake"/>
        <s v="New Darvesh"/>
        <s v="1UP"/>
        <s v="Gujarati Samaj Santushti"/>
        <s v="Hind Bakery &amp; Chinese Fast Food"/>
        <s v="Hot Pot"/>
        <s v="Punjabi Flavour"/>
        <s v="Saras Fast Food Feast"/>
        <s v="The Night Owl"/>
        <s v="Wimpy Sweets And Confectioners"/>
        <s v="Boa Village"/>
        <s v="Anand Ji Restaurant"/>
        <s v="Cafe Coffee Day - The Lounge"/>
        <s v="Chaat Tadka"/>
        <s v="Chawla's Unique Chicken Corner"/>
        <s v="Dawat Khana"/>
        <s v="Eat n Joy"/>
        <s v="Khan Chicken Biryani"/>
        <s v="Kolkata Roll"/>
        <s v="R. Ahmad Food"/>
        <s v="Sab Ke Khatir"/>
        <s v="Bon Bon Pastry Shop"/>
        <s v="Moksha"/>
        <s v="Pebble Street"/>
        <s v="Kebab Gallery"/>
        <s v="Amber"/>
        <s v="Attitude Kitchen &amp; Bar"/>
        <s v="Castle 9"/>
        <s v="Delhi Darbar Dhaba"/>
        <s v="Garam Dharam"/>
        <s v="My Bar Lounge &amp; Restaurant"/>
        <s v="My Bar Square"/>
        <s v="The Immigrant Cafe"/>
        <s v="MOB Brewpub"/>
        <s v="Naturals Ice Cream"/>
        <s v="Zabardast Indian Kitchen"/>
        <s v="Anand Restaurant"/>
        <s v="Blues"/>
        <s v="Cafe Coffee Day The Square"/>
        <s v="Cafe Dalal Street"/>
        <s v="Cafe Hawkers"/>
        <s v="Cafe Public Connection"/>
        <s v="Caf? MRP"/>
        <s v="Cha Bar"/>
        <s v="Chew - Pan Asian Cafe"/>
        <s v="China Garden"/>
        <s v="Desi Vibes"/>
        <s v="FLYP@MTV"/>
        <s v="Indian Grill Company"/>
        <s v="Jain Chawal Wale"/>
        <s v="Khan Chacha"/>
        <s v="Kinbuck 2"/>
        <s v="La Americana"/>
        <s v="Lady Baga"/>
        <s v="Life Caffe"/>
        <s v="Lord of the Drinks"/>
        <s v="Moets Arabica"/>
        <s v="Mother India"/>
        <s v="Mughlai Junction"/>
        <s v="My Bar Headquarters"/>
        <s v="Nizam's Kathi Kabab"/>
        <s v="Oh My God"/>
        <s v="Open House Cafe"/>
        <s v="Parikrama - The Revolving Restaurant"/>
        <s v="Playboy Cafe"/>
        <s v="Privee'"/>
        <s v="Quote - The Eclectic Bar and Lounge"/>
        <s v="Rajdhani Thali Restaurant"/>
        <s v="Route 04"/>
        <s v="Sbarro"/>
        <s v="Shake Square"/>
        <s v="South Indian Snacks"/>
        <s v="SSKY Bar &amp; Lounge"/>
        <s v="Tamasha"/>
        <s v="Teddy Boy"/>
        <s v="The Beer Cafe - BIGGIE"/>
        <s v="The Flying Saucer Cafe"/>
        <s v="The Junkyard Cafe"/>
        <s v="The Luggage Room Kitchen And Bar"/>
        <s v="The Rolling Joint"/>
        <s v="The Vault Cafe"/>
        <s v="Veda"/>
        <s v="Warehouse Cafe"/>
        <s v="Zen"/>
        <s v="Shree Hari Vaishnav Dhaba"/>
        <s v="38 Barracks"/>
        <s v="Ambrosia Bliss"/>
        <s v="Ardor 2.1"/>
        <s v="Biryani Blues"/>
        <s v="Caffe 9"/>
        <s v="Excuse Me Boss"/>
        <s v="Fa Yian"/>
        <s v="Fuji Japanese Restaurant"/>
        <s v="Healthy Routes"/>
        <s v="HotMess"/>
        <s v="House of Commons"/>
        <s v="Johnny Rockets"/>
        <s v="Odeon Social"/>
        <s v="Piali - The Curry Bistro"/>
        <s v="Saravana Bhavan"/>
        <s v="Smoke On Water"/>
        <s v="The Darzi Bar &amp; Kitchen"/>
        <s v="The G.T. Road"/>
        <s v="The Town House Cafe"/>
        <s v="United Coffee House"/>
        <s v="Unplugged Courtyard"/>
        <s v="Wenger's Deli"/>
        <s v="Wenger's"/>
        <s v="{Niche} - Cafe &amp; Bar"/>
        <s v="Chicken Minar"/>
        <s v="G Lounge"/>
        <s v="Gyms Kook"/>
        <s v="Eleven to Eleven"/>
        <s v="Le Chef"/>
        <s v="The Buffet Wagon"/>
        <s v="Connexions Bar - Crowne Plaza"/>
        <s v="Deli - Crowne Plaza"/>
        <s v="Lobby Lounge - Crowne Plaza"/>
        <s v="Infinity - Crowne Plaza"/>
        <s v="Fiery Grills"/>
        <s v="Cafe Desire"/>
        <s v="Kake Di Hatti"/>
        <s v="Akash Deep"/>
        <s v="Al Saad Foods"/>
        <s v="Chandrika"/>
        <s v="Dawat-E-Chaman"/>
        <s v="Kallu Nihari"/>
        <s v="King Bikaneri"/>
        <s v="Manchanda Bakery"/>
        <s v="Mehta Restaurant"/>
        <s v="Shree Jee Rasoi"/>
        <s v="Taj Snacks"/>
        <s v="Zaika"/>
        <s v="Bagli's Kitchen"/>
        <s v="Bhaja Govindam"/>
        <s v="Changezi Chicken"/>
        <s v="Dilli Gate"/>
        <s v="Jahangeer Foods"/>
        <s v="Moti Mahal"/>
        <s v="Nandlal Ka Dhaba"/>
        <s v="Sugandh"/>
        <s v="Suvidha Vegetarian"/>
        <s v="Anupam Jalpan"/>
        <s v="Aunty's Kitchen"/>
        <s v="Delhi 6 Foods"/>
        <s v="Fry Centre"/>
        <s v="Hilal Hotel Nihari"/>
        <s v="Iqbal's Mughal Cuisine"/>
        <s v="Kake Di Hatti Punjabi Khana"/>
        <s v="Kaushal Dhaba"/>
        <s v="Khan Foods"/>
        <s v="Kumar Sweet House"/>
        <s v="Negi Restaurant"/>
        <s v="Old Delhi Food Factory"/>
        <s v="Parantha Point"/>
        <s v="R.P.W Pizza"/>
        <s v="Rajdhani Restaurant"/>
        <s v="Roll's World"/>
        <s v="Shree Krishna Dhaba"/>
        <s v="Taj Chicken Point"/>
        <s v="Delhi 6 - Royal Cuisine Of The Walled City"/>
        <s v="Food Hub"/>
        <s v="RR China Tawun"/>
        <s v="Aka Saka"/>
        <s v="Anil Mishtan Wala"/>
        <s v="Cafe 1 Fast Food"/>
        <s v="Cake Central - Premier Cake Design Studio"/>
        <s v="Chawla's Tandoori Junction"/>
        <s v="Chawnsan Chef"/>
        <s v="Choco Kraft"/>
        <s v="Confectionately Seerat's"/>
        <s v="Country Curries"/>
        <s v="Duggal's Rasoi"/>
        <s v="Firefly India"/>
        <s v="Fluffles - The Fluffy Waffle Co."/>
        <s v="Gulshan Fish &amp; Chicken Fry"/>
        <s v="Kitchen22"/>
        <s v="La Chocoallure"/>
        <s v="Little Dragon"/>
        <s v="Maddi Sweet Centre"/>
        <s v="Man Vs Food The Kitchen"/>
        <s v="MB's"/>
        <s v="Moet's Sizzlers"/>
        <s v="Oberoi's"/>
        <s v="Punjabee's Darbar"/>
        <s v="Saleem's Restaurant"/>
        <s v="Suri Saab Restaurant"/>
        <s v="The Sweet Boutique"/>
        <s v="Zaaika Junction"/>
        <s v="28 Capri Italy"/>
        <s v="4S Chinese Restaurant"/>
        <s v="Arabian Delites"/>
        <s v="Cafe Brown Sugar"/>
        <s v="Chakhnaa Wala"/>
        <s v="Cocoberry"/>
        <s v="Concept"/>
        <s v="Def Col Social"/>
        <s v="D?ner Grill"/>
        <s v="Kent's Fast Food"/>
        <s v="Koyla Kebab"/>
        <s v="Meraki Cafe &amp; Bar"/>
        <s v="Milk Patisserie"/>
        <s v="Moets Curry Leaf"/>
        <s v="Moets Oh! Bao"/>
        <s v="Moets Shack"/>
        <s v="Moets Stone"/>
        <s v="NYC.PIE"/>
        <s v="Raro"/>
        <s v="The Jugaad Cafe Bar"/>
        <s v="Chicken Biryani Centre"/>
        <s v="Ekta Restaurant"/>
        <s v="Gulati Food Corner"/>
        <s v="Kolkatta Kathi Roll"/>
        <s v="Muradabadi Shahi Biryani &amp; Chicken Corner"/>
        <s v="Rara Dragon"/>
        <s v="Mehfil"/>
        <s v="Bonne Bouche"/>
        <s v="Cafe Yell"/>
        <s v="Defence Bakery"/>
        <s v="Ek Bar"/>
        <s v="Hwealthcafe"/>
        <s v="Kathputli"/>
        <s v="Kulfiano"/>
        <s v="Number 31"/>
        <s v="RoadRomeo"/>
        <s v="The Culinary Pitaara"/>
        <s v="Whipped"/>
        <s v="Milko's"/>
        <s v="Mom's Bake"/>
        <s v="RV Restaurant"/>
        <s v="Turning Point Fast Food"/>
        <s v="A Vaishno Bhojnalaya"/>
        <s v="Aim Delhi Cafe"/>
        <s v="Blue Bull Cafe"/>
        <s v="Cafe Bethak"/>
        <s v="Chakhlo Food Court"/>
        <s v="Good Foods"/>
        <s v="Grain Bell Restaurant"/>
        <s v="Grover's - The Baker Shop"/>
        <s v="Hookups Cafe &amp; Lounge"/>
        <s v="Jai Hind Dairy"/>
        <s v="Kaveri"/>
        <s v="Khushboo Vaishno Dhaba"/>
        <s v="Korea Restaurant"/>
        <s v="Kukkad Nukkad"/>
        <s v="Mughlai Flavours"/>
        <s v="Pitstop"/>
        <s v="Prince Snacks &amp; Momo's Point"/>
        <s v="Qash Retro Bar"/>
        <s v="Red Chillies"/>
        <s v="Samrat Bakers"/>
        <s v="Samrat Restaurant"/>
        <s v="Shammi Bhai Lassi Wala"/>
        <s v="Shooters Lounge and Bar"/>
        <s v="Singh Ching"/>
        <s v="Take n Taste Shawarma Zone"/>
        <s v="Tilak's The Diners"/>
        <s v="Spezia Bistro"/>
        <s v="Cent Percent The Pastry Shop"/>
        <s v="For God's Cake"/>
        <s v="Laxmi Ice Cream"/>
        <s v="Mirch Masala MM Cafe"/>
        <s v="Moh Maya Cafe"/>
        <s v="QD's Restaurant"/>
        <s v="SuperHero Cafe"/>
        <s v="Suresh Fast Food"/>
        <s v="Wood Box Cafe"/>
        <s v="Best Biryani"/>
        <s v="Derawal Soda Fountain"/>
        <s v="Eat &amp; Gulp"/>
        <s v="L.N Live Kitchen"/>
        <s v="Papa Buns"/>
        <s v="Preet Fast Foods"/>
        <s v="Sikkim Chinese Food"/>
        <s v="Tawa King"/>
        <s v="The Pork Shop"/>
        <s v="TiffinToons"/>
        <s v="Vaishno Rasoi"/>
        <s v="Slice of Italy"/>
        <s v="Bakar The Cafe"/>
        <s v="Indus Flavour"/>
        <s v="Raw Creams"/>
        <s v="Ricos"/>
        <s v="The Hudson Cafe"/>
        <s v="YOLO 21"/>
        <s v="Assam Food Stall"/>
        <s v="Darbar E Awadh"/>
        <s v="Hotel Tamil Nadu"/>
        <s v="Incrivel Goa"/>
        <s v="Lakshadweep"/>
        <s v="Odisha"/>
        <s v="Rajasthan Food Stall No. 1"/>
        <s v="Shillong View"/>
        <s v="Wazwan"/>
        <s v="Zayaka"/>
        <s v="Bihar ki Rasoi"/>
        <s v="Maharashtra Food Stall"/>
        <s v="Manipur Food Stall"/>
        <s v="Momo Mia"/>
        <s v="Mother Dairy Ice Cream"/>
        <s v="Nagaland"/>
        <s v="Navdanya Organic Food Cafe"/>
        <s v="Tashi Delek Food Stall"/>
        <s v="Aggarwal Bikaner Sweets"/>
        <s v="Angels Kitchen"/>
        <s v="Bedi's Kabab Corner"/>
        <s v="Bravo Diet Food and Nutrition"/>
        <s v="Chacha Chicken"/>
        <s v="Chao Cart"/>
        <s v="Chutneez Ishtyle Bar and Dining"/>
        <s v="Deep Chicken Point"/>
        <s v="Govind Dhaba"/>
        <s v="Huddle Cafe"/>
        <s v="Kovilakam"/>
        <s v="Mathur's Kitchen"/>
        <s v="New South Indian Hut"/>
        <s v="Night Bite"/>
        <s v="Pizza Station"/>
        <s v="Pummy Restaurant"/>
        <s v="Salt N' Pepper"/>
        <s v="Shahi Zaikaa"/>
        <s v="Shubham"/>
        <s v="South Indian Corner"/>
        <s v="Sultan Food"/>
        <s v="Uncle Bakery"/>
        <s v="Urban Chopstick"/>
        <s v="Urban Kabab"/>
        <s v="Urban Punjab"/>
        <s v="Amritsari Naan Hut"/>
        <s v="Annapurna Bhojnalaya"/>
        <s v="Asia"/>
        <s v="Bablu Chinese Food"/>
        <s v="Bikaner Rasoi"/>
        <s v="Crazzy Bite"/>
        <s v="Da Pizza Farm"/>
        <s v="Dada Ka"/>
        <s v="Friends N Foods"/>
        <s v="Hot N Fresh Pizza"/>
        <s v="Kake Di Chap"/>
        <s v="KSG"/>
        <s v="Mahavrer Chap Express"/>
        <s v="Mamma Drools"/>
        <s v="Pawan Foods"/>
        <s v="Pizza Hub"/>
        <s v="Prem Rasoi"/>
        <s v="Sanjha Chulah Babe Da"/>
        <s v="Shakun Cook-Du-Ku"/>
        <s v="The Taste of Punjab"/>
        <s v="Vaishno Bhojanalaya"/>
        <s v="Wrap N Roll"/>
        <s v="Zaika-E-Chaap Express"/>
        <s v="Bemisaal"/>
        <s v="Grillz"/>
        <s v="Tandoor Ka Zaika"/>
        <s v="The Barley House"/>
        <s v="Muffins"/>
        <s v="Cafe E"/>
        <s v="Cha-Shi"/>
        <s v="Habibi"/>
        <s v="Tikka Town"/>
        <s v="4700BC Popcorn"/>
        <s v="Al Zaitoon"/>
        <s v="Foodhall"/>
        <s v="The Beer Cafe"/>
        <s v="Big Chill"/>
        <s v="Cinnabon"/>
        <s v="RollsKing"/>
        <s v="Mad Over Donuts"/>
        <s v="Ooh Lala !"/>
        <s v="Flaming Wok"/>
        <s v="Meatwale.com"/>
        <s v="Aggarwal Sweets"/>
        <s v="Al-Malik"/>
        <s v="Delhi Rasoi"/>
        <s v="Food Land"/>
        <s v="Froshier Fruits"/>
        <s v="Govinda's Confectionery"/>
        <s v="Halka Fulka"/>
        <s v="Hasty Tasty"/>
        <s v="Ikreate"/>
        <s v="Khan's Dilli-6 Biryani"/>
        <s v="Kowloon Express"/>
        <s v="LaDiDa"/>
        <s v="Litti.In"/>
        <s v="Mughals Rasoi"/>
        <s v="Naagar Foods"/>
        <s v="Novelty Chicken Corner"/>
        <s v="Raju Vaishnav Dhaba"/>
        <s v="Shiv Shakti Vaishno Bhojnalaya"/>
        <s v="Spice Tree"/>
        <s v="Vadapav Junction"/>
        <s v="17 Degree Food Service"/>
        <s v="Aggarwal Eating Point"/>
        <s v="Al- Laziz"/>
        <s v="Al- Sheikh"/>
        <s v="Anupama Sweets &amp; Restaurant"/>
        <s v="Aurangzeb"/>
        <s v="Da Pizza Corner"/>
        <s v="Delhi Food Adda"/>
        <s v="Delhi Lazeez"/>
        <s v="Delhi Pizza Corner"/>
        <s v="Dessert Carte"/>
        <s v="Firangi Mithai"/>
        <s v="Ghar Ka Khana"/>
        <s v="Heera Chicken Corner"/>
        <s v="Jagram Dhaba"/>
        <s v="Janaab"/>
        <s v="K.K. Fast Food Service"/>
        <s v="Kasur Khyon"/>
        <s v="Kitchen King"/>
        <s v="Laziz Chinese Fast Food"/>
        <s v="Munch Brunch Cafe"/>
        <s v="Piyu Fast Food"/>
        <s v="Punjabi Tandoor"/>
        <s v="Roll Corner"/>
        <s v="Sher-e-Punjab"/>
        <s v="Test Restaruants for Medio"/>
        <s v="Uncle Sam"/>
        <s v="Vijay Store"/>
        <s v="Viya Cupcakery"/>
        <s v="Zaika Muradabadi"/>
        <s v="Bake Club"/>
        <s v="Barichi"/>
        <s v="Bite &amp; More"/>
        <s v="Blue Water Grille Express"/>
        <s v="Brainfreezzers"/>
        <s v="Caboose X Cafe &amp; Lounge"/>
        <s v="Cafe Buddy's"/>
        <s v="Chinese King"/>
        <s v="Eggless Dukes"/>
        <s v="Empire The Meat Shop"/>
        <s v="FOG Cafe and Lounge"/>
        <s v="Forty 3 East"/>
        <s v="Gyan's"/>
        <s v="Indi-QUE"/>
        <s v="Pick Fresh Fish"/>
        <s v="Sat Guru Dhaba"/>
        <s v="Sharazz"/>
        <s v="Spice Box"/>
        <s v="The Baithak's"/>
        <s v="The Taste of India"/>
        <s v="Wrapss"/>
        <s v="Naivedyam"/>
        <s v="Rice Bowl"/>
        <s v="The Yellow Chef"/>
        <s v="Tsui Wong"/>
        <s v="VC's Food Paradise"/>
        <s v="WeDesi Flavours"/>
        <s v="Hardwari"/>
        <s v="Johny's Vada Pav"/>
        <s v="My Kind Of Cafe"/>
        <s v="Panchratna Thali"/>
        <s v="Shisha"/>
        <s v="Snacks and More"/>
        <s v="Swag Cafe"/>
        <s v="The Pink Whisk"/>
        <s v="Stabbers"/>
        <s v="Duke's Pastry Shop"/>
        <s v="Drool Waffles"/>
        <s v="Joost Juice Bar"/>
        <s v="Dimcha"/>
        <s v="Sona Pure Veg Paradise"/>
        <s v="The Crunch Box"/>
        <s v="FIO Cookhouse and Bar"/>
        <s v="Lord of the Drinks Forum"/>
        <s v="The Chatter House"/>
        <s v="Tea Lounge - Eros Hotel"/>
        <s v="Blooms - Eros Hotel"/>
        <s v="Lounge &amp; Bar - Eros Hotel"/>
        <s v="Sweet &amp; Crusty - Eros Hotel"/>
        <s v="Empress of China - Eros Hotel"/>
        <s v="Essex Collections Patisserie"/>
        <s v="Essex Village Garden"/>
        <s v="Yes Minister - Pub &amp; Kitchen"/>
        <s v="Gupta's Food Point"/>
        <s v="Andhra Bhavan"/>
        <s v="Indian Accent - The Manor"/>
        <s v="Dilli Grillz"/>
        <s v="Foodies"/>
        <s v="FIO Country Kitchen and Bar"/>
        <s v="Amul Ice-Cream Parlour"/>
        <s v="Chawla's"/>
        <s v="Chinese Inn"/>
        <s v="Grub Street"/>
        <s v="Guru Kripa"/>
        <s v="Himcream"/>
        <s v="Kashish Restaurant &amp; Caterers"/>
        <s v="Punjabi's Veg Grill"/>
        <s v="Rahul Meat Corner"/>
        <s v="Ramesh Vaishno Dhaba"/>
        <s v="The Chinese Hut"/>
        <s v="Nagpal Di Hatti"/>
        <s v="Baweja's Haandi"/>
        <s v="Chaman Dhaba"/>
        <s v="Insane Foods"/>
        <s v="Jo Jo Chinese Fast Food"/>
        <s v="Kailash Vaishno Dhaba"/>
        <s v="Khurana Eating Point"/>
        <s v="Lots of Food"/>
        <s v="Parantha on Call"/>
        <s v="Pompas Chicken"/>
        <s v="Prem Ji Delhi Wale"/>
        <s v="Punjabi Tandoori Tikka"/>
        <s v="Shree Banke Foods"/>
        <s v="Singh's"/>
        <s v="Soya Twist"/>
        <s v="Spice Studio"/>
        <s v="Tandoori Tadka"/>
        <s v="Tasty Tandoor"/>
        <s v="The Square Meal"/>
        <s v="BED"/>
        <s v="Hunger Strike"/>
        <s v="Nescafe"/>
        <s v="New Bengal Sweets"/>
        <s v="Red Wok"/>
        <s v="Room Service"/>
        <s v="Samavar"/>
        <s v="The Cocktail House"/>
        <s v="The Food Junction"/>
        <s v="The Munchbox"/>
        <s v="The Sugar Story"/>
        <s v="Owl is Well"/>
        <s v="Bliss Bakery"/>
        <s v="Bread &amp; More"/>
        <s v="Cafe Culture"/>
        <s v="Cafe Diva"/>
        <s v="Cafe Turtle"/>
        <s v="Caf? Healthilicious"/>
        <s v="Ding Ding"/>
        <s v="Elation"/>
        <s v="For the Love of Cake"/>
        <s v="Gatsby Kitchen &amp; Bar by Club BW"/>
        <s v="Grills &amp; Platters"/>
        <s v="Hungry Pistals"/>
        <s v="Jon's head Grill"/>
        <s v="Kebabs &amp; Curries"/>
        <s v="Londoners"/>
        <s v="New Minar"/>
        <s v="Prince Chaat Corner"/>
        <s v="Thai House by Kylin"/>
        <s v="The Chocolate Haven"/>
        <s v="The Laidback Cafe"/>
        <s v="Tirupati Vrindavan"/>
        <s v="Wagh Bakri Tea Lounge"/>
        <s v="Depot48"/>
        <s v="Dezertfox"/>
        <s v="Druk"/>
        <s v="Gastronomica Kitchen &amp; Bar"/>
        <s v="Karate Kitchen"/>
        <s v="Nimtho"/>
        <s v="Noshi - Yum Asian Delivery"/>
        <s v="Nutri Punch"/>
        <s v="Pho King Awesome"/>
        <s v="Roadhouse Cafe"/>
        <s v="Sakley's The Mountain Cafe"/>
        <s v="Shikhara"/>
        <s v="Sinyora's"/>
        <s v="Stop My Starvation"/>
        <s v="The Grill Kitchen - Gourmet"/>
        <s v="The Sugar Cube"/>
        <s v="A Lot Like Cake"/>
        <s v="A W Foods"/>
        <s v="Brown Sugar"/>
        <s v="Cakes and Bakes"/>
        <s v="CDB Cafe"/>
        <s v="Chungwa"/>
        <s v="Fudged"/>
        <s v="Gourmet Affaire's"/>
        <s v="Hot N Chilly"/>
        <s v="Kabooze"/>
        <s v="LaBont?"/>
        <s v="MR.D - Deliciousness Delivered"/>
        <s v="Panda Wokk"/>
        <s v="Relax Xpress"/>
        <s v="Rollplay"/>
        <s v="Spanish Delights"/>
        <s v="Tashan"/>
        <s v="Amalfi"/>
        <s v="Backkerei"/>
        <s v="Beeryani"/>
        <s v="Beijing Street"/>
        <s v="Chocolateria San Churro"/>
        <s v="Culinaire"/>
        <s v="Diva - The Italian Restaurant"/>
        <s v="Fig &amp; Maple"/>
        <s v="Fitoor"/>
        <s v="Mini Mughal"/>
        <s v="Movenpick"/>
        <s v="New York Slice - Express"/>
        <s v="Nutritious Nation"/>
        <s v="Open Oven"/>
        <s v="The Health Box"/>
        <s v="Twisted Tacos"/>
        <s v="Uber Lounge"/>
        <s v="Yeti - The Himalayan Kitchen"/>
        <s v="Zai"/>
        <s v="Artusi Ristorante e Bar"/>
        <s v="Baris"/>
        <s v="Carnatic Cafe"/>
        <s v="Chhalava - ?_Lava"/>
        <s v="Dilli BC"/>
        <s v="Sumo Sushi"/>
        <s v="The Heroes Bistro &amp; Bar"/>
        <s v="Paparazzi"/>
        <s v="Chehel Pehel"/>
        <s v="Cress Bistro"/>
        <s v="Frosted Heaven"/>
        <s v="Cakeatouille"/>
        <s v="Chilli Singh"/>
        <s v="Gupta Ji Ka Dhaba"/>
        <s v="Let's Tango"/>
        <s v="Nachos And Company"/>
        <s v="The Groghead"/>
        <s v="The Tandoor"/>
        <s v="Twenty Ten - Ashtan Sarovar Portico"/>
        <s v="Adyar Ananda Bhavan"/>
        <s v="Baked Love By Vatsala"/>
        <s v="Drums of Heaven"/>
        <s v="Evergreen Sweet House"/>
        <s v="La Seine -The Chocolate Emporium"/>
        <s v="Nagaland's Kitchen"/>
        <s v="Pasta La Vista"/>
        <s v="Tamura"/>
        <s v="The Chai Story"/>
        <s v="The Clay Oven"/>
        <s v="Aazad Chicken Corner"/>
        <s v="Chaipiyoji"/>
        <s v="Chatkara"/>
        <s v="HoG - House of Goodies"/>
        <s v="Krishna Juice &amp; Shakes Corner"/>
        <s v="Momolicious"/>
        <s v="Pastry Palace"/>
        <s v="South Gate"/>
        <s v="Sweet Bakes"/>
        <s v="Sweet Sensations"/>
        <s v="The Pirates Of China Town"/>
        <s v="Hot n Hot"/>
        <s v="Feng Shuii"/>
        <s v="Coalition Cafe"/>
        <s v="Mid Night Khana"/>
        <s v="Ministry of Cafe"/>
        <s v="Officer's Kitchen"/>
        <s v="Oh Boy Lounge"/>
        <s v="Sahni's Fish Corner"/>
        <s v="Singh Mutton &amp; Chicken Shop"/>
        <s v="The Mashup"/>
        <s v="Vaishnu Bhojanalaya"/>
        <s v="Central Perk"/>
        <s v="Diet Dabba"/>
        <s v="Mama's Buoi"/>
        <s v="New Vikrant Restaurant"/>
        <s v="The Vintage Avenue"/>
        <s v="Apna Punjabi Zayka"/>
        <s v="Best Biryani Centre"/>
        <s v="Delhi Chaat Bhandar"/>
        <s v="Encounter"/>
        <s v="Flavour's"/>
        <s v="Food Adda"/>
        <s v="Friends Fast Food"/>
        <s v="Hot &amp; Pot"/>
        <s v="Lucky Corner Shop"/>
        <s v="Mahesh Shudh Vaishno Bhojanalya"/>
        <s v="Piper's &amp; Grill - The Night Chef"/>
        <s v="RAM-G Samose Wale"/>
        <s v="Shubham Vaishno Bhojanalya"/>
        <s v="Shudh Vaishno Bhojanalaya"/>
        <s v="Shudh Vaishno Dhaba"/>
        <s v="Singh Chicken"/>
        <s v="Spezia Deliveries"/>
        <s v="TAG"/>
        <s v="UFO"/>
        <s v="Urban Patty House"/>
        <s v="Big Yellow Door"/>
        <s v="Amritsar Juction"/>
        <s v="Bhogalji Bikaner Sweets"/>
        <s v="Gola Northend"/>
        <s v="Kay's Chik-In"/>
        <s v="Mr. Lobo"/>
        <s v="Nut Khut Rasoi"/>
        <s v="Purani Delhi 6"/>
        <s v="Raahgiri"/>
        <s v="Singh Dhaba"/>
        <s v="Sugar Boutique"/>
        <s v="Zaika Amritsari"/>
        <s v="Ashok Meat Wala"/>
        <s v="Baker's Stop"/>
        <s v="Nut Khat Caterers"/>
        <s v="Penta Cafe"/>
        <s v="Penta Cafeteria"/>
        <s v="Railway Yard"/>
        <s v="Roti Aur Boti"/>
        <s v="Sahni Fish Corner"/>
        <s v="Aap Ki Khatir"/>
        <s v="Chaat King"/>
        <s v="Cherry Berry"/>
        <s v="Flavours Kitchen"/>
        <s v="Hook Up"/>
        <s v="Jnm Mama Mafia"/>
        <s v="Kitchen199"/>
        <s v="Noddy's"/>
        <s v="Om Ji Bhature Wale"/>
        <s v="Peshawari Mehel"/>
        <s v="Shri Radhe"/>
        <s v="Spices Affair"/>
        <s v="34 Parkstreet Lane"/>
        <s v="Al Forno by Aishwarya"/>
        <s v="Bandstand"/>
        <s v="Blue Tokai Coffee Roasters"/>
        <s v="Cakes &amp; Bakes"/>
        <s v="Chaat Corner"/>
        <s v="Cosy Restaurant"/>
        <s v="Food Refill"/>
        <s v="Ganesh Anna South Indian Food Corner"/>
        <s v="Gravies"/>
        <s v="Grub Pub"/>
        <s v="Handi Masala Restaurant"/>
        <s v="Himalaya Dhaba"/>
        <s v="Hot &amp; Hot"/>
        <s v="Hot Box"/>
        <s v="Indrani's Kitchen"/>
        <s v="Kallu Hot Zaika"/>
        <s v="Kathi Roll Corner 44"/>
        <s v="Mama Dhaba"/>
        <s v="Miam"/>
        <s v="Momos House"/>
        <s v="Overdose"/>
        <s v="Rapti Chinese Food"/>
        <s v="Riyaz Chicken Corner"/>
        <s v="Sharda Pastry Shop"/>
        <s v="Spicy"/>
        <s v="The Foodie Cafe"/>
        <s v="Uncle's Kabab Point"/>
        <s v="Wimpy"/>
        <s v="Natural Ice Cream"/>
        <s v="Cafe 6"/>
        <s v="Dzukou Tribal Kitchen"/>
        <s v="Havmor Ice Cream"/>
        <s v="Lost in Frost"/>
        <s v="Pink Box"/>
        <s v="Potet"/>
        <s v="Root'd"/>
        <s v="South Cafe"/>
        <s v="Sri Balaji"/>
        <s v="Thalaivar"/>
        <s v="The Junction"/>
        <s v="34 Park Street Lane"/>
        <s v="Adda The Spice Affair"/>
        <s v="All About Food"/>
        <s v="Bombay Pao Bhaji"/>
        <s v="Brown House Cafe"/>
        <s v="Chinese Hutt"/>
        <s v="Food Daddy"/>
        <s v="Front Food Corner"/>
        <s v="Gupta's Vegetarian Paradise"/>
        <s v="Hot Kathi Roll"/>
        <s v="House Of Chocolate"/>
        <s v="Jaisons"/>
        <s v="Sher -E- Punjab"/>
        <s v="Shi Cafe"/>
        <s v="Zaika Kathi Roll"/>
        <s v="Cravity "/>
        <s v="Little Saigon"/>
        <s v="Summer House Cafe"/>
        <s v="Elf Cafe &amp; Bar"/>
        <s v="Garage Inc."/>
        <s v="My Bar Grill"/>
        <s v="Coast Cafe"/>
        <s v="Elma's Bakery, Bar, and Kitchen"/>
        <s v="Fork You"/>
        <s v="High5 Cafe &amp; Bar"/>
        <s v="Imperfecto"/>
        <s v="Maison Des Desserts"/>
        <s v="Maquina"/>
        <s v="Masha"/>
        <s v="Moonshine Cafe &amp; Bar"/>
        <s v="New York Slice"/>
        <s v="Out Of The Box"/>
        <s v="Hauz Khas Social"/>
        <s v="Kunzum Travel Cafe"/>
        <s v="Lord of the Drinks Meadow"/>
        <s v="Rang De Basanti Urban Dhaba"/>
        <s v="Smoke House Deli"/>
        <s v="Viva Deli - Holiday Inn"/>
        <s v="Cafe on 3 - Holiday Inn"/>
        <s v="The Kylin Experience - Holiday Inn"/>
        <s v="Thugs - Hotel Broadway"/>
        <s v="Chor Bizarre - Hotel Broadway"/>
        <s v="Opium Bar - Hotel City Park"/>
        <s v="Yellow Mirchi - Hotel City Park"/>
        <s v="Curry Capital - Hotel Classic Diplomat"/>
        <s v="Viceroy Bar - Hotel Classic Diplomat"/>
        <s v="Cafe Regent"/>
        <s v="The Grand Kitchen"/>
        <s v="Lutyen's - Hotel The Royal Plaza"/>
        <s v="Onyx Bar - Hotel The Royal Plaza"/>
        <s v="SKY Lounge Bar &amp; Grill - Hotel The Royal Plaza"/>
        <s v="Jasmine - Hotel The Royal Plaza"/>
        <s v="Lord William Tea Lounge - Hotel The Royal Plaza"/>
        <s v="Royal Brewery Bistro"/>
        <s v="Cafe - Hyatt Regency"/>
        <s v="La Piazza - Hyatt Regency"/>
        <s v="Polo Lounge - Hyatt Regency"/>
        <s v="Sidewalk - Hyatt Regency"/>
        <s v="T.K'S Oriental Grill - Hyatt Regency"/>
        <s v="China Kitchen - Hyatt Regency"/>
        <s v="The Hub -  ibis New Delhi"/>
        <s v="Frugurpop-  ibis New Delhi"/>
        <s v="Baked and Wrapped"/>
        <s v="M.D. Kitchen"/>
        <s v="Kerala Hotel"/>
        <s v="New Classic Kitchen"/>
        <s v="M.P. Canteen"/>
        <s v="Mysore Cafe"/>
        <s v="Maharashtra Sadan"/>
        <s v="Kashmiri Hills Wazwan"/>
        <s v="Mirch Masala Restaurant"/>
        <s v="Abhishek Restaurant"/>
        <s v="AL Maroosh"/>
        <s v="Ambarsari Kababs &amp; Curries"/>
        <s v="Ambrosia - The Golden Palms Hotel"/>
        <s v="Bala's Kitchen"/>
        <s v="Cafe Meadows"/>
        <s v="Dee The Baker"/>
        <s v="Dilli Darbaar"/>
        <s v="Hari Mirch Masala"/>
        <s v="Kamal's"/>
        <s v="Kocktails &amp; Kurries"/>
        <s v="Mahalaxmi Dairy &amp; Sweets"/>
        <s v="Meet n Eat"/>
        <s v="Punjabi Mirchi"/>
        <s v="The Garam Masala"/>
        <s v="Unique Pastry Shop"/>
        <s v="Vaishno Amritsari Dhaba"/>
        <s v="Zara Restaurant"/>
        <s v="Bhatia Sweets"/>
        <s v="De Cafepedia"/>
        <s v="Icy Curls"/>
        <s v="Chakhna"/>
        <s v="Choco-House Chocolatiers"/>
        <s v="D Brown Affairs"/>
        <s v="Daya Sagar"/>
        <s v="Food Code 99"/>
        <s v="Foodie Singh"/>
        <s v="Gluten Free by Deepika"/>
        <s v="Jain Restaurant"/>
        <s v="Kesariya Sweets"/>
        <s v="KG Confectionery and Pastry Shop"/>
        <s v="Krishna Da Dhaba"/>
        <s v="Little Cup Cake"/>
        <s v="New Kovilakam Restaurant"/>
        <s v="Nice Food Corner"/>
        <s v="Radhey Radhey Foods"/>
        <s v="Schezwan Bakery"/>
        <s v="Shama Muradabadi Chicken Corner"/>
        <s v="Starve Stalkers"/>
        <s v="Tava &amp; Tandoor"/>
        <s v="Chutneez Restaurant Lounge &amp; Bar"/>
        <s v="Mangal Sweets"/>
        <s v="Sweet Tickles"/>
        <s v="Ira - The Waterside Bar - ITC Maurya"/>
        <s v="Nutmeg The Gourmet Shop - ITC Maurya"/>
        <s v="Fabelle Chocolate Boutique - ITC Maurya"/>
        <s v="Golf Bar - ITC Maurya"/>
        <s v="Bukhara - ITC Maurya"/>
        <s v="Tian - Asian Cuisine Studio - ITC Maurya"/>
        <s v="Ashish Lal Dhaba"/>
        <s v="Lal Dhaba"/>
        <s v="Udupi Cafe"/>
        <s v="Amritsar Express"/>
        <s v="Anand Chicken &amp; Fast Food"/>
        <s v="Bombay Vada Pav"/>
        <s v="Chin Pokli"/>
        <s v="Curries"/>
        <s v="Deepak Vaishno Dhaba"/>
        <s v="Delhi Dhaba"/>
        <s v="Dewan Sweets"/>
        <s v="Flirty Momo's"/>
        <s v="Khalsa Veg Corner"/>
        <s v="Kohli Dhaba"/>
        <s v="Mosaic - SK Premium Park"/>
        <s v="Mukesh Chic-Inn Hot &amp; Spice"/>
        <s v="Muradabadi Biryani"/>
        <s v="Nagi Fish Corner"/>
        <s v="Papa Veg Chinese Food"/>
        <s v="Pindi's Kitchen"/>
        <s v="Rewari Sweets"/>
        <s v="Sahni Chicken Corner"/>
        <s v="Sarpal Restaurant"/>
        <s v="Shanta Fresh Fish Corner"/>
        <s v="Shree Meenakshi Dosai"/>
        <s v="Singz"/>
        <s v="Sona Bakers"/>
        <s v="Tak - a - Tak"/>
        <s v="The Great Indian Food Truck"/>
        <s v="Tihar Food Court"/>
        <s v="Uncle Da Dhabha"/>
        <s v="Variety Chicken Corner"/>
        <s v="9 Scoops"/>
        <s v="Kati Roll Cottage"/>
        <s v="Pul Bangash Wale"/>
        <s v="Sunny Chicken Soup"/>
        <s v="Yo Momos"/>
        <s v="Bittoo Murge Wala"/>
        <s v="Jalebi Wala"/>
        <s v="Just Parkash"/>
        <s v="Kwality Sweet Corner"/>
        <s v="Mohan Chaat Corner"/>
        <s v="Mr. Momo"/>
        <s v="Pishori Chicken Corner"/>
        <s v="Punjab Patiyala Sahi"/>
        <s v="Wah G Wah"/>
        <s v="The Barbeque Company"/>
        <s v="Anmol Chicken Corner"/>
        <s v="Babu Bhai Kabab Wale"/>
        <s v="Chicken Mughlai"/>
        <s v="Cool Point Shahi Tukda"/>
        <s v="Jawahar Hotel"/>
        <s v="Lalu Kababe"/>
        <s v="Phelwan Biryani Wala"/>
        <s v="Qureshi Kabab Corner"/>
        <s v="Al Jawahar"/>
        <s v="Aslam Chicken"/>
        <s v="Dil Pasand Biryani Point"/>
        <s v="Haji Mohd. Hussain"/>
        <s v="Kallan Sweets"/>
        <s v="The Walled City - Caf? &amp; Lounge"/>
        <s v="Al-Nawab"/>
        <s v="Ameer Sweets House"/>
        <s v="Anwar Food Corner"/>
        <s v="Fish Point"/>
        <s v="Golden Bakery"/>
        <s v="Hotel Maidah"/>
        <s v="Lahori Food"/>
        <s v="Majlis Foods"/>
        <s v="Cool Point"/>
        <s v="Haji Shabrati Nihari Wale"/>
        <s v="Bake Bikaner"/>
        <s v="Brunchilli"/>
        <s v="Chawla Dillivala"/>
        <s v="Dhaba Ambarsariya"/>
        <s v="GPW - The Food Hub"/>
        <s v="Green Bhojanalya"/>
        <s v="Hira Sweets"/>
        <s v="Hot Curries"/>
        <s v="Meenu Caterers"/>
        <s v="New Kadimi"/>
        <s v="Polka Pastry &amp; Snack Bar"/>
        <s v="Pudding &amp; Pie"/>
        <s v="Suruchee"/>
        <s v="The Bubble Tea Cafe"/>
        <s v="The Destination"/>
        <s v="The Night Delights"/>
        <s v="Tingling Pepper"/>
        <s v="Midnight Hunger Hub"/>
        <s v="Bemisaal Reloaded"/>
        <s v="Bon App?tit"/>
        <s v="Cakes 'n' Crumbs"/>
        <s v="China Fort"/>
        <s v="Pasta Xpress"/>
        <s v="Tandoor Bar-Be-Que"/>
        <s v="TBK Kulcha's"/>
        <s v="The Pindi"/>
        <s v="The Tangy Tomatoes"/>
        <s v="Thela"/>
        <s v="Food Scouts"/>
        <s v="Bhola Dhaba"/>
        <s v="Cake Me Up"/>
        <s v="Chawla Snacks"/>
        <s v="Chef Joint"/>
        <s v="Chinese Hut"/>
        <s v="Curries &amp; Kebabs"/>
        <s v="Kabul Restaurant"/>
        <s v="Kadimi Dukan"/>
        <s v="Kadimi Sweets"/>
        <s v="Modi Pastry Corner"/>
        <s v="New Evergreen Hotel"/>
        <s v="Nikku Hotel"/>
        <s v="Om Hotel"/>
        <s v="Pakeeza Burger"/>
        <s v="Paljees Fresh Baked"/>
        <s v="Pinka's Rasoi"/>
        <s v="Sandwich &amp; Sons"/>
        <s v="Simple Restaurant"/>
        <s v="Tempting Bar-B-Que"/>
        <s v="The Biryani Hut"/>
        <s v="Beliram Degchiwala"/>
        <s v="Janta Bakery"/>
        <s v="Pal Refreshment Corner"/>
        <s v="Transform Nutrition"/>
        <s v="Bhashi Caterers"/>
        <s v="Birbal Ji Dhaba"/>
        <s v="Chaap Express"/>
        <s v="Daawat-e-Mehak"/>
        <s v="Delhi Biryani Hut"/>
        <s v="K. B. Eating Point"/>
        <s v="Kashmiri Wazwan"/>
        <s v="Maan Singh Halwai"/>
        <s v="Mughlai Darbar Muradabadi"/>
        <s v="P.S. Chinese &amp; Thai Food"/>
        <s v="Pak Afghan Restaurant"/>
        <s v="Pakeeza Restaurants"/>
        <s v="Radhe Shyam Chole Bhature"/>
        <s v="Shahi Muradabadi &amp; Hyderabadi"/>
        <s v="Shankar Chinese Foods"/>
        <s v="Shri Ram Sweets"/>
        <s v="Subhash Punjabi Family Dhaba"/>
        <s v="Tandoori Nature"/>
        <s v="Tinker Koch"/>
        <s v="Wakhra Swag"/>
        <s v="Novelty Dairy &amp; Stores"/>
        <s v="Caara Cafe"/>
        <s v="Gulnar - Hotel Janpath"/>
        <s v="Kalpana Restaurant"/>
        <s v="Meenas"/>
        <s v="Rajeev Restaurant"/>
        <s v="RSVP"/>
        <s v="Samridhi"/>
        <s v="Shan E Dilli"/>
        <s v="Svasti Cafe"/>
        <s v="The Zest"/>
        <s v="Masala Library"/>
        <s v="Bhogal Chole Bhature Wala"/>
        <s v="Bunta Bar"/>
        <s v="Cottage Caf? by Smoothie factory"/>
        <s v="Depaul's"/>
        <s v="Fresc Co"/>
        <s v="Informal"/>
        <s v="Lutyens Cocktail House"/>
        <s v="Office Office"/>
        <s v="Pappu Chat Bhandar"/>
        <s v="The Masala Trail"/>
        <s v="Chill House Kafe"/>
        <s v="Connoisseur"/>
        <s v="Mahesh Chaat Corner"/>
        <s v="Queen's Way"/>
        <s v="Sea Lord"/>
        <s v="52 Janpath"/>
        <s v="Cafe Southall"/>
        <s v="Tourist Janpath"/>
        <s v="Cafe Punjabi"/>
        <s v="Chai Garam"/>
        <s v="Chai Shots"/>
        <s v="Deli Belly"/>
        <s v="Ego"/>
        <s v="Jack Po!tato's"/>
        <s v="Riviera"/>
        <s v="ANF Kitchen Express"/>
        <s v="Mumu Dahlin"/>
        <s v="Startup Cafe"/>
        <s v="Starvin' Marvin"/>
        <s v="Wok On Wheels"/>
        <s v="Chai Mantra"/>
        <s v="Paatra - Jaypee Siddharth"/>
        <s v="Eggspectation - Jaypee Siddharth"/>
        <s v="Ano Tai - Jaypee Vasant Continental"/>
        <s v="Tapas - Jaypee Vasant Continental"/>
        <s v="The Old Baker - Jaypee Vasant Continental"/>
        <s v="Eggspectation - Jaypee Vasant Continental"/>
        <s v="Paatra - Jaypee Vasant Continental"/>
        <s v="Ambarsaria by Gourmet Affaire's"/>
        <s v="August Moon"/>
        <s v="Moets Curry Leaf Express"/>
        <s v="Qureshi"/>
        <s v="Shree Ram Sweet Centre"/>
        <s v="Teflas"/>
        <s v="The Viraj Food Zone"/>
        <s v="Secular House Canteen"/>
        <s v="Sunny Restaurant &amp; Tiffin"/>
        <s v="Kerala Cafe"/>
        <s v="Veer Jee Restaurant"/>
        <s v="Oval Bar - JW Marriott New Delhi"/>
        <s v="Bakey Wish"/>
        <s v="Bikaner Namkeen Bhandar"/>
        <s v="Chhole Bhature Corner"/>
        <s v="Fresh n Frozen"/>
        <s v="Pind Punjabi"/>
        <s v="Shaan e Punjab"/>
        <s v="Cafe 27"/>
        <s v="Al-Malik Chicken Point"/>
        <s v="Amul Sweets &amp; Bakery"/>
        <s v="Elements - Mapple Express"/>
        <s v="Food 24"/>
        <s v="Food Corner"/>
        <s v="Food Master's Galley"/>
        <s v="Hide Out Cafe"/>
        <s v="Moriarty Delivers"/>
        <s v="Maxims Pastry Shop"/>
        <s v="Uncultured Cafe &amp; Bar"/>
        <s v="2 Nice 2 Slice"/>
        <s v="Aggarwal Bikaneri Sweets"/>
        <s v="Aggarwal Sweet Corner &amp; Restaurant"/>
        <s v="Aggarwal Sweets India"/>
        <s v="Aggarwal's Sweets"/>
        <s v="Anna Ka Dosa"/>
        <s v="Big Chow Xpress"/>
        <s v="Bikaner Sweets &amp; Namkeen"/>
        <s v="Cake Plaza"/>
        <s v="Crispy Tokri"/>
        <s v="De Royale Food's"/>
        <s v="Fouji Da Vaishno Dhaba"/>
        <s v="Fun Bytes"/>
        <s v="G's Patisserie"/>
        <s v="Gopals 56"/>
        <s v="Heaven's Kitchen"/>
        <s v="Heavens Food Corner"/>
        <s v="Just Kababs"/>
        <s v="Komal Kitchen"/>
        <s v="Kwality Sweets &amp; Restaurant"/>
        <s v="Mehak Food Corner"/>
        <s v="Mr. Sub"/>
        <s v="Muradabadi"/>
        <s v="New Radhe Radhe Snacks Corner"/>
        <s v="Noor Restaurant"/>
        <s v="Paul's Homemade"/>
        <s v="Pinkom's Bar-Be-Que"/>
        <s v="Prince of China"/>
        <s v="Punjabi Corner"/>
        <s v="Punjabi Snacks"/>
        <s v="Quality Food Point"/>
        <s v="Radhe Shyam"/>
        <s v="Raj South Indian Food"/>
        <s v="Roll Club"/>
        <s v="Shameem Kabab Corner"/>
        <s v="Shiv Dhaba"/>
        <s v="Silver Spoons"/>
        <s v="Takkar Dhaba"/>
        <s v="The Biryani Wallas"/>
        <s v="The Tuck Shop"/>
        <s v="Uncle Xpress"/>
        <s v="Vatika"/>
        <s v="Walk To Italy"/>
        <s v="Big Dragon"/>
        <s v="Cafe Filter"/>
        <s v="Chowki"/>
        <s v="Circle Cafe and Bar"/>
        <s v="Gopal's 56"/>
        <s v="Just Vada Pav"/>
        <s v="Khidmat"/>
        <s v="New Shere Punjab Dhaba"/>
        <s v="Sant Sweets"/>
        <s v="Tikka- Way"/>
        <s v="Bake Bite"/>
        <s v="Chinese Chaat Corner"/>
        <s v="Chocofairies"/>
        <s v="Punjabi Xpress"/>
        <s v="The Cake Factory"/>
        <s v="Annapurna Restaurant"/>
        <s v="Chawla's Chic Inn"/>
        <s v="Chennai Hot Cafe"/>
        <s v="Daawat E Mezbaan"/>
        <s v="Dessert in Desert"/>
        <s v="Filmy Cafe &amp; Bar"/>
        <s v="Firenze"/>
        <s v="Gullu's"/>
        <s v="Manwhar"/>
        <s v="Mini Shop"/>
        <s v="Nine 75 Lounge &amp; Bar"/>
        <s v="Pradhan Ji Multi Cuisine Restaurant"/>
        <s v="Shiva Coffee &amp; South Indian Fast Food"/>
        <s v="The Ice Cafe"/>
        <s v="Tikka Junction"/>
        <s v="Trending Eats"/>
        <s v="Vikrant Cafe"/>
        <s v="Vishal Restaurant"/>
        <s v="Badri Prasad Ramesh Kumar Caterers"/>
        <s v="Bistro"/>
        <s v="Chaudhary Sweets Corner"/>
        <s v="Chowringhee"/>
        <s v="Cones &amp; Curries"/>
        <s v="Darvesh Corner"/>
        <s v="Frozen Pan"/>
        <s v="Manohar Bikkaneri"/>
        <s v="Om Di Hatti"/>
        <s v="Orange Tree Cafe"/>
        <s v="Rigo Noodles"/>
        <s v="Sethi's The Cake Shop"/>
        <s v="Sharma Kachoriwala"/>
        <s v="Shawarma Wala"/>
        <s v="Shri Bankey Bihari Brajwasi Rasgulle Wala"/>
        <s v="Sid's Kitchen"/>
        <s v="Sweet Life By Henna"/>
        <s v="The Midnight Heroes"/>
        <s v="Urban Hub"/>
        <s v="Vaishno Chat Bhandar"/>
        <s v="Ved Dhaba"/>
        <s v="Wokin Street"/>
        <s v="Yadav Namkeens &amp; Bakers"/>
        <s v="Javed Chicken Corner"/>
        <s v="Kamal Chicken"/>
        <s v="Singh Chinese Fast Food"/>
        <s v="Chill'm Bar &amp; Cafe"/>
        <s v="Coffee &amp; Cream"/>
        <s v="Chawla Di Hutti"/>
        <s v="Sher 'A' Punjab Bhojnalya"/>
        <s v="Guru Rakha"/>
        <s v="Shudh Vaishno Hotel"/>
        <s v="Kumar Samose Wala"/>
        <s v="Amigo's Deli"/>
        <s v="Ananda Food Express"/>
        <s v="Khana Vaana"/>
        <s v="Momoholic"/>
        <s v="Nazeer Foods"/>
        <s v="Rumours"/>
        <s v="Spice Grill"/>
        <s v="Utopia"/>
        <s v="Aroma Rest O Bar"/>
        <s v="Cafe Shloka"/>
        <s v="Desi Villa"/>
        <s v="Palomino"/>
        <s v="Raasa The Luxuriate Fine Dine"/>
        <s v="Shiv Tikki Wala"/>
        <s v="The Wrap Factory"/>
        <s v="Classic"/>
        <s v="Goosebumps"/>
        <s v="Amma Mess"/>
        <s v="Amritsari Chaap Corner"/>
        <s v="Aroma Spice"/>
        <s v="Boheme Cafe Bar"/>
        <s v="Chopsuey"/>
        <s v="Crossroad Bar and Restaurant"/>
        <s v="Gulnar Bar Be Que"/>
        <s v="Kwality Bengali Sweets"/>
        <s v="M J Dosa Corner"/>
        <s v="Moolchand's"/>
        <s v="New Angaar Hyderabadi"/>
        <s v="New Frontier Hotel"/>
        <s v="Oberoi Biryani"/>
        <s v="Om Ji Om"/>
        <s v="Om Saravana Bhavan"/>
        <s v="Pindi Meat"/>
        <s v="Punjab Sweet Corner"/>
        <s v="R1 Lounge"/>
        <s v="R1 Take Away"/>
        <s v="Raffles"/>
        <s v="Raj Sweets"/>
        <s v="Ramas Cafe"/>
        <s v="Sandoz"/>
        <s v="Shudh"/>
        <s v="Spicy by Nature"/>
        <s v="Spicy N Karara"/>
        <s v="Spooky Sky"/>
        <s v="Sri Krishna Udupi"/>
        <s v="Tempting Restaurant"/>
        <s v="The Smokin' Grill by The Flashback"/>
        <s v="Three Tuns"/>
        <s v="Wrap &amp; Roll"/>
        <s v="Anjlika Pastry Shop"/>
        <s v="Bakeology"/>
        <s v="Chargrill Resto Bar"/>
        <s v="Glenz Cafe N Bakers"/>
        <s v="Happy2Bake"/>
        <s v="Pakode Ki Dukaan"/>
        <s v="Peshawari Chicken Corner"/>
        <s v="Prem Dhaba"/>
        <s v="Ravi Raj Di Kulfi"/>
        <s v="Shawarma King's"/>
        <s v="Shri Rama Restaurant"/>
        <s v="Standard Burfee"/>
        <s v="Tera Hotel"/>
        <s v="The Spot"/>
        <s v="Al Naseem Foods Shawarma"/>
        <s v="Ganpati Bhoj"/>
        <s v="Pandit Dhaba"/>
        <s v="Red Chili Potato"/>
        <s v="Jade Garden"/>
        <s v="Art of Spices"/>
        <s v="Sindhi Corner"/>
        <s v="The Feast House"/>
        <s v="M:Eat by Blanco"/>
        <s v="Omazoni"/>
        <s v="Prabhu Chaat Bhandar"/>
        <s v="Azam's Mughlai"/>
        <s v="Boombox Cafe"/>
        <s v="Cafe Illuminatii"/>
        <s v="China Fare"/>
        <s v="Cravings By Arshi Dhupia"/>
        <s v="Harry's Bar + Cafe"/>
        <s v="La Bodega"/>
        <s v="La Vie"/>
        <s v="Latitude 28"/>
        <s v="Laziz Kabab (Subhash Restaurant)"/>
        <s v="Mr. Choy"/>
        <s v="Public Affair"/>
        <s v="Qureshi Kabab"/>
        <s v="t Lounge by Dilmah"/>
        <s v="The Blue Door Cafe"/>
        <s v="The Coffee Bean &amp; Tea Leaf"/>
        <s v="Wok  In The Clouds"/>
        <s v="Civil House"/>
        <s v="Parallel"/>
        <s v="Perch Wine &amp; Coffee Bar"/>
        <s v="Smokey's BBQ and Grill"/>
        <s v="The Artful Baker"/>
        <s v="The Big Chill Cakery"/>
        <s v="Amaze Dining"/>
        <s v="Amritsari Naan &amp; Kulcha"/>
        <s v="Bangla Sweets"/>
        <s v="Bj's Lounge &amp; Cafe"/>
        <s v="Cabana's Kabab &amp; Curry's"/>
        <s v="Chaap Point"/>
        <s v="Chicken Chilli Corner"/>
        <s v="Chinese Dragon"/>
        <s v="Copper Restro Bar"/>
        <s v="Corner Sweets"/>
        <s v="D'Casa"/>
        <s v="Delhi 15"/>
        <s v="Dialogue Lounge &amp; Caf?"/>
        <s v="Flavours From Heaven"/>
        <s v="Flavours Of Biryani"/>
        <s v="Gedi Grill"/>
        <s v="Indian Bites"/>
        <s v="Karan's Vaishno Dhaba"/>
        <s v="Le Swaadik"/>
        <s v="Let's Meet Up"/>
        <s v="Madan's Kabab Centre"/>
        <s v="Midnight Fries"/>
        <s v="Moradabadi Biryani"/>
        <s v="Namdhari's Icecream &amp; Bakers"/>
        <s v="Pahariya Chicken Corner"/>
        <s v="Pahariya Chicken"/>
        <s v="Pappi Machhi Wala"/>
        <s v="Polka Cakes &amp; Coffee"/>
        <s v="Punjabi Joint"/>
        <s v="Rain Tree Grill"/>
        <s v="Resunga Food Corner"/>
        <s v="Shri Ram Poori Wale"/>
        <s v="Supa's Restaurant"/>
        <s v="Swad Fast Food"/>
        <s v="Syall Kotian Da Dhaba"/>
        <s v="The Krib"/>
        <s v="Turtle Bay"/>
        <s v="Yakooz"/>
        <s v="Above &amp; Beyond"/>
        <s v="Bawa Chicken"/>
        <s v="Chatore"/>
        <s v="Chocomore"/>
        <s v="Clay 1 Grill"/>
        <s v="Firangi Island"/>
        <s v="Jeet Chaat Bhandar"/>
        <s v="Mr. Grill"/>
        <s v="Momos Hut &amp; Chinese Food"/>
        <s v="Aapki Apni Rasoi"/>
        <s v="Advance Bakery"/>
        <s v="Bakeyard"/>
        <s v="Bharat Chicken Inn Foods"/>
        <s v="Bobby Veg Corner"/>
        <s v="Brunch Point"/>
        <s v="Chandni Chowk Ka Sonu Parathe Wala"/>
        <s v="Chankya"/>
        <s v="Chaudhary Di Hatti"/>
        <s v="Cook Du Kdu"/>
        <s v="Daawat Restaurant"/>
        <s v="Delhi Dairy"/>
        <s v="F 2 Pastry Shop"/>
        <s v="Food Villa"/>
        <s v="Health Buzzz"/>
        <s v="Jain Dhaba"/>
        <s v="Jeeta Kulfi Walle"/>
        <s v="Kamal Meat House"/>
        <s v="Katyani Rasoi"/>
        <s v="Masala Magic"/>
        <s v="Mother Sweets"/>
        <s v="Panj Taara"/>
        <s v="Prince Fried N Grilled Chicken"/>
        <s v="Raja Chat Corner"/>
        <s v="Rajshree"/>
        <s v="Sachdeva Chicken Corner"/>
        <s v="Sialkot"/>
        <s v="Singh-O-Singh Kebabs"/>
        <s v="Super Snacks"/>
        <s v="Tandoori Night"/>
        <s v="The Chaupal Bar And Restaurant"/>
        <s v="The Grill Point"/>
        <s v="The Roll Hut"/>
        <s v="Triveni"/>
        <s v="Gokul Foods"/>
        <s v="Papa Pizza"/>
        <s v="Aalishaan"/>
        <s v="Amritsari Chaat Bhandar"/>
        <s v="Bansal Foods"/>
        <s v="Bhatia Chinese Food"/>
        <s v="Break Fast Junction"/>
        <s v="Breakfast Hut"/>
        <s v="Buddy 's. Pizza"/>
        <s v="Deepu Fish &amp; Chicken"/>
        <s v="deliKitchen"/>
        <s v="Dial A Cake"/>
        <s v="Fuel Diet Cafe"/>
        <s v="GO CHATZ With Breadz"/>
        <s v="Goldy Chat Bhandar"/>
        <s v="Hungry Heights"/>
        <s v="Kebabish"/>
        <s v="Khalsa Dhaba"/>
        <s v="Khanna's Hot Pizza"/>
        <s v="Lets Eat Veg"/>
        <s v="Mitra Da Dhabha"/>
        <s v="Murliwala Bakers"/>
        <s v="Panjabi Chic-Shoppe"/>
        <s v="Raj Petha Bhandar"/>
        <s v="Ramlal Sweets"/>
        <s v="Sanjha Chula Baba Da"/>
        <s v="Sri Krishna"/>
        <s v="Sugandh Corner"/>
        <s v="The Friends Cafe"/>
        <s v="The Muffin Girl"/>
        <s v="Rainbows"/>
        <s v="The Nest"/>
        <s v="Burger Head Quarter BHQ"/>
        <s v="Chez Jerome - Q Cafe"/>
        <s v="Mr. Billiken"/>
        <s v="Mulligan Cafe"/>
        <s v="Naya Adda"/>
        <s v="OCD - Online Cake Delivery"/>
        <s v="Puja Sandwich House"/>
        <s v="Ambersari Dhaba"/>
        <s v="Arabian Knites"/>
        <s v="Aryan's Rajasthani Pyaz Ki Kachori"/>
        <s v="Aviram's Chinese Kitchen"/>
        <s v="Bhagwan Sweets"/>
        <s v="Chawla"/>
        <s v="Flavourz"/>
        <s v="Lets Bake Love"/>
        <s v="Mahadev Dhaba"/>
        <s v="Sethi's Food Corner"/>
        <s v="Sethi's Restaurant"/>
        <s v="Sindhi Kulfi"/>
        <s v="Sri Kamakshi Vilas"/>
        <s v="The Midnight Hub - C"/>
        <s v="Anand Ji"/>
        <s v="Relax Restaurant"/>
        <s v="Al-Rihan"/>
        <s v="All Day 99"/>
        <s v="Anna Dosa"/>
        <s v="Chick Chicken House"/>
        <s v="Chicken King"/>
        <s v="Cocoalicious Delights"/>
        <s v="FNV"/>
        <s v="Food En Vouge"/>
        <s v="Food Junction"/>
        <s v="Gian Ji Punjabi Dhaba"/>
        <s v="Govinda"/>
        <s v="Intermission"/>
        <s v="Karma Cafe &amp; Lounge"/>
        <s v="Lotes Bakes"/>
        <s v="New Anna Ka Dosa"/>
        <s v="New Sethi's"/>
        <s v="Punjab Sweets"/>
        <s v="Shri Ram Dhaba"/>
        <s v="Standard Punjabi Food"/>
        <s v="Sunrise Bakery"/>
        <s v="Taste of Spice"/>
        <s v="The Celiac Kitchen"/>
        <s v="Gopal (Sindhi) Restaurant"/>
        <s v="Kabul Delhi"/>
        <s v="Punjabi Jaika"/>
        <s v="Rozy Restaurant"/>
        <s v="Taj Cafe"/>
        <s v="Tewari Sweets"/>
        <s v="The Burger Hut &amp; Cake Shop"/>
        <s v="Angel's Basket"/>
        <s v="Moon of Taj"/>
        <s v="Tongue Thai'd"/>
        <s v="Udupi Sai Sarover"/>
        <s v="K2 Multi Cuisine Restaurant"/>
        <s v="Tibet Kitchen"/>
        <s v="Baba Nagpal Corner"/>
        <s v="Burger Street"/>
        <s v="Dilli Zaika"/>
        <s v="Mughal Chic Inn"/>
        <s v="Nutrition Theka"/>
        <s v="Samosa Street"/>
        <s v="Shanu's Chicken Planet"/>
        <s v="Shanu's Food Shop"/>
        <s v="Bigbee"/>
        <s v="Delhi 6 Cafe"/>
        <s v="Lala Ji Sweets"/>
        <s v="MK's Chinese Food"/>
        <s v="Nirvana The Divine Kitchen"/>
        <s v="Preechen"/>
        <s v="Rahul Eggs"/>
        <s v="7 Stick"/>
        <s v="Aashirwad Restaurant"/>
        <s v="Baked Buns"/>
        <s v="Banspi"/>
        <s v="Benchmark"/>
        <s v="Canteeno"/>
        <s v="Chandni Chowk ke Mashhoor Makkhan Wale Paranthe"/>
        <s v="Chandni Chowk Parantha Corner"/>
        <s v="Chauhan Laxmi Sweets"/>
        <s v="Chawla's The Cake Room"/>
        <s v="Fast Trax"/>
        <s v="Gulshan Pastry Shop"/>
        <s v="Handa's"/>
        <s v="Homely Delight"/>
        <s v="Kaleva"/>
        <s v="Laxmi Vaishno Dhaba"/>
        <s v="Little Pleasure Restaurant &amp; Cafe"/>
        <s v="Mauryan Multi Cuisine Restaurant"/>
        <s v="Mehta Food Junction"/>
        <s v="Om Bikaner Wale"/>
        <s v="Prasadam"/>
        <s v="Priyanshi Fast Food"/>
        <s v="Pyaali"/>
        <s v="Ruby Dhaba"/>
        <s v="Shree Manakamna Fast Food"/>
        <s v="The Chinese Kitchen"/>
        <s v="Vegie Kitchen"/>
        <s v="Mohit di Hatti"/>
        <s v="Play Pizza"/>
        <s v="Sushiya Express"/>
        <s v="Tantrum Coffee Bar"/>
        <s v="Chennai Express Greens"/>
        <s v="Omi Pizza"/>
        <s v="South Indian &amp; Chinese Fast Food"/>
        <s v="The Khoj Cafe Restaurent"/>
        <s v="Bharat Chicken Inn"/>
        <s v="Henri's Bar - Le Meridien"/>
        <s v="Le Belvedere - Le Meridien"/>
        <s v="Longitude - Le Meridien"/>
        <s v="Nero - Le Meridien"/>
        <s v="The One - Le Meridien"/>
        <s v="Eau De Monsoon - Le Meridien"/>
        <s v="Slounge - Lemon Tree Premier"/>
        <s v="Al-Bawarchi"/>
        <s v="Capital Curry"/>
        <s v="Ekta's Kitchen"/>
        <s v="Gopal's"/>
        <s v="SM Gopal Ice Cream &amp; Cakes"/>
        <s v="Bangla Sweet Corner"/>
        <s v="Chinois"/>
        <s v="Dawat"/>
        <s v="Establishment Ristorante"/>
        <s v="Ganesha Sweets &amp; Restaurant"/>
        <s v="Hot Chimney"/>
        <s v="Icon"/>
        <s v="Juneja's Eating Plaza"/>
        <s v="Lodhi Knights"/>
        <s v="Ram Singh's Bhoj"/>
        <s v="The Altitude Cafe and Deli"/>
        <s v="Tokyo Mon Amour"/>
        <s v="Bhane"/>
        <s v="Celeste"/>
        <s v="Chidambaram's New Madras Hotel"/>
        <s v="CJ's Fresh"/>
        <s v="Elma's Brasserie"/>
        <s v="Kunafa"/>
        <s v="Lahori Gate"/>
        <s v="M I Food Center"/>
        <s v="Sugar Blossoms"/>
        <s v="Eywa by Saby @ Celeste"/>
        <s v="Guppy"/>
        <s v="Ping's Caf? Orient"/>
        <s v="The All American Diner"/>
        <s v="Armaan's Restaurant"/>
        <s v="Garden Chef"/>
        <s v="Golooji's Chat Waat"/>
        <s v="Oriental Lee"/>
        <s v="Peshawari Restaurant"/>
        <s v="Titu Restaurant"/>
        <s v="Vijay Dhaba"/>
        <s v="Wild Willy"/>
        <s v="Diva Spiced"/>
        <s v="Granma's Homemade"/>
        <s v="Sab Ki Khatir"/>
        <s v="Krishan Sweets"/>
        <s v="Rai Ji Caterers"/>
        <s v="Szoun Chinese Food"/>
        <s v="Yummy Mummy @ Delhi"/>
        <s v="Lodi - The Garden Restaurant"/>
        <s v="Ashirwad Dhaba"/>
        <s v="Barichi Restaurant"/>
        <s v="Bikaner"/>
        <s v="Chatori Zubaan 2"/>
        <s v="Chinese Mania"/>
        <s v="Dhaba Cash 'N' Carry Kitchen"/>
        <s v="Dom Dang Kins Restaurant"/>
        <s v="First Choice"/>
        <s v="Hungry Hut"/>
        <s v="Le Seasons Restaurant"/>
        <s v="Popsy's"/>
        <s v="Prabhu"/>
        <s v="Saptagiri"/>
        <s v="Spice Hut"/>
        <s v="Taste of Vishal"/>
        <s v="The Tandoori Night"/>
        <s v="Traffic Jaam"/>
        <s v="Tripti"/>
        <s v="Uttaranchal Dhaba &amp; Restaurant"/>
        <s v="Resto 37"/>
        <s v="Aakash Sweets &amp; Caterers"/>
        <s v="Aapka Mangal Restaurant"/>
        <s v="Al-Karim"/>
        <s v="Apna Dhaba"/>
        <s v="Burger Wala"/>
        <s v="Cafe Highway"/>
        <s v="Chatori Zubaan Chur Chur Naan"/>
        <s v="Coffee Shop"/>
        <s v="Colonel's Kebabs &amp; Curries"/>
        <s v="Dhaba Cash 'n' Carry Kitchen Chur Chur Naan"/>
        <s v="Dolphin - The Food Cafe"/>
        <s v="First Treat Bakers"/>
        <s v="Flavours Of Delhi"/>
        <s v="Foresto Lawn &amp; Restaurant"/>
        <s v="Jain Sweets &amp; Bakers"/>
        <s v="JD's Restaurant"/>
        <s v="Kaka De Dhaba"/>
        <s v="Kolcata Bengali Dhaba"/>
        <s v="Kukkuu Da Dhaba"/>
        <s v="M&amp;S Coffee Cafe"/>
        <s v="Malabar Style Kitchen"/>
        <s v="Mathura Lassi Wala"/>
        <s v="Metropolitan Cafe"/>
        <s v="Mr. Bake"/>
        <s v="Mughal-E-Zaika"/>
        <s v="Mukesh Bhojnalaya"/>
        <s v="New Royal Blue Dhaba"/>
        <s v="New Sharma Chicken Corner"/>
        <s v="Pizza Corner"/>
        <s v="Pokhreli Kitchen"/>
        <s v="Satya Dhaba"/>
        <s v="Sha-O-Lin Chinese Fast Food"/>
        <s v="Shahi Chicken Corner"/>
        <s v="Shama Muradabadi"/>
        <s v="Sunil Punjabi Dhaba"/>
        <s v="Sunita Dhaba"/>
        <s v="U.P. Al-Flah Restaurant"/>
        <s v="Vaishno Da Dhaba"/>
        <s v="Yadav Sweets"/>
        <s v="The Cavalry Bar - Maidens Hotel"/>
        <s v="The Curzon Room - Maidens Hotel"/>
        <s v="The Garden Terrace - Maidens Hotel"/>
        <s v="Ama Rabsel House"/>
        <s v="Cafe Plus"/>
        <s v="Hornbill"/>
        <s v="Orange Cafe &amp; Restaurant"/>
        <s v="ABC Restaurant"/>
        <s v="Achi Restaurant"/>
        <s v="Asian House Restaurant"/>
        <s v="Cafe 59"/>
        <s v="Drepung Loselling"/>
        <s v="Dus Bab"/>
        <s v="DZI House"/>
        <s v="Good Luck Cafe"/>
        <s v="Kathmandu"/>
        <s v="Kullu Manali Restaurant"/>
        <s v="Lhamo's Kitchen"/>
        <s v="Lhasa Manthang Restaurant"/>
        <s v="Lhasa Thali House"/>
        <s v="Little Tibet"/>
        <s v="Lotus House Restaurant"/>
        <s v="Mahi Rasoi"/>
        <s v="New Open Restaurant"/>
        <s v="Rooftop Restaurant"/>
        <s v="Somang House Restaurant"/>
        <s v="Tandoori Khazana"/>
        <s v="Tsopema Restaurant"/>
        <s v="33 Food"/>
        <s v="Cafe Blur"/>
        <s v="Cafe Rendezvous"/>
        <s v="Chatorey Chacha"/>
        <s v="Chilli Dragon"/>
        <s v="Divya's Rimpy Restaurant"/>
        <s v="Express Dhaba"/>
        <s v="Go Foodie"/>
        <s v="Health Pan"/>
        <s v="Karuna"/>
        <s v="Kathi"/>
        <s v="King Chilly Kitchen"/>
        <s v="Kolhapuri Veg Non-Veg Foods"/>
        <s v="Mehfil Dhaba"/>
        <s v="Moti Mahal Delux - Legendary Culinary"/>
        <s v="Paapi Paet"/>
        <s v="Pepper Corn Express"/>
        <s v="Pinch Of China"/>
        <s v="Ramjee's"/>
        <s v="Shaolin"/>
        <s v="The Delhi Heights"/>
        <s v="Thok (The House of Kakori)"/>
        <s v="Uloo"/>
        <s v="Vadapav Junction &amp; More"/>
        <s v="Bhukkhar"/>
        <s v="Casa Asia"/>
        <s v="Chic Fish"/>
        <s v="Farratta"/>
        <s v="Flavors of Chennai"/>
        <s v="Food For Thought"/>
        <s v="Hunger Must Die"/>
        <s v="Kolkata Kathi Roll"/>
        <s v="Max Grille and Kitchen"/>
        <s v="Moti Sweets"/>
        <s v="Nikashee"/>
        <s v="Noodle Box"/>
        <s v="Pema's"/>
        <s v="Plumber - The Lounge"/>
        <s v="RP's Restaurant"/>
        <s v="Soi Thai"/>
        <s v="Stoned Age Kitchen"/>
        <s v="Suribachi"/>
        <s v="The Delhi Canteen"/>
        <s v="The Grill Kitchen"/>
        <s v="The Salad Bowl"/>
        <s v="Food Army"/>
        <s v="Moti Restaurant"/>
        <s v="New Baba Da Dhaba"/>
        <s v="Tunday Kababi"/>
        <s v="Pepper Kitchen"/>
        <s v="Rustom's Cafe &amp; Bakery"/>
        <s v="Salad Days"/>
        <s v="Sushi Junction"/>
        <s v="Vero Gusto"/>
        <s v="Snack Junction"/>
        <s v="Turant"/>
        <s v="Snacks Point"/>
        <s v="The Sweet Spot"/>
        <s v="Kafe @ Museum"/>
        <s v="Friends Cafe"/>
        <s v="Aromas of Pind"/>
        <s v="Apna Dhaba and Caters"/>
        <s v="Jai Shree Durga South Indian Corner"/>
        <s v="Malabar Catering House"/>
        <s v="Meenakshi Bhawan"/>
        <s v="New Raja Sweets"/>
        <s v="Pizza Treat"/>
        <s v="Rita Chinese Food"/>
        <s v="Vibes of Punjab"/>
        <s v="Ramji Di Hatti &amp; Caterers"/>
        <s v="Spicy Tadka"/>
        <s v="Mr. Tandoori Lal"/>
        <s v="Om Sweets &amp; Caterers"/>
        <s v="Sardar Ji Take Away &amp; Caterers"/>
        <s v="9 is Mine"/>
        <s v="Aashirwad"/>
        <s v="Aggarwal Sweet &amp; Bakers"/>
        <s v="Amit Hotel"/>
        <s v="Angrezee Dhaba"/>
        <s v="Ankur Family Restaurant"/>
        <s v="Bansal Sweet"/>
        <s v="Caravan Resto Bar"/>
        <s v="Celebration Multi Cuisine Restaurant"/>
        <s v="Chatto Chapati"/>
        <s v="Dazzle Pastry Shop"/>
        <s v="Delicacy Foods"/>
        <s v="Dolphin Rolls"/>
        <s v="Durbar Restaurant"/>
        <s v="Ever Green Pastry Shop"/>
        <s v="Evergreen Sweets Corner"/>
        <s v="Great Plates By AJ"/>
        <s v="Haqeem's"/>
        <s v="Himalaya Food Corner"/>
        <s v="Hot Joint Fast Food"/>
        <s v="Hyderabadi Dum Biryani"/>
        <s v="Kasturi Family Restaurant"/>
        <s v="Keuchen Paradise"/>
        <s v="Kook For Health"/>
        <s v="Lahorian's Sweets &amp; Bakers"/>
        <s v="Mr. Baker's"/>
        <s v="Night Food Delivery"/>
        <s v="Nine 2 Nine Snacks &amp; Restaurant"/>
        <s v="Punjabi Mirch"/>
        <s v="Rasoi The Food Express"/>
        <s v="Sandwichai"/>
        <s v="SB's Raisins"/>
        <s v="Shanghai Kitchen"/>
        <s v="Shiv Shakti Restaurant"/>
        <s v="Smoky Chettinad"/>
        <s v="Spice Fusion"/>
        <s v="Sweet Toof Designer Cakes"/>
        <s v="The Chef"/>
        <s v="The Edge Cafe"/>
        <s v="The Epicure - Fraser Suites"/>
        <s v="Udupidarshini Veg Restaurant"/>
        <s v="36 lebzelter"/>
        <s v="Freakin Beans"/>
        <s v="Nutri Cafe"/>
        <s v="Senorita's"/>
        <s v="Village - The House of Food"/>
        <s v="Aman Vaishno Dhaba"/>
        <s v="Anupam Hotel"/>
        <s v="Bake Bank"/>
        <s v="Buzybee"/>
        <s v="Cafe Tandoor"/>
        <s v="Chawlas 2"/>
        <s v="Choksi Chinese"/>
        <s v="Desi Chulha"/>
        <s v="Fumble Foods"/>
        <s v="Games v/s Cafe"/>
        <s v="Goodies- Snacks N More"/>
        <s v="Grubhouse Cafe"/>
        <s v="Muradabadi Chicken Biryani &amp; Dhaba"/>
        <s v="Pakiza Restaurant"/>
        <s v="Riddhi Siddhi Restaurant"/>
        <s v="Rockers &amp; Shockers"/>
        <s v="Saikutir Food"/>
        <s v="Satnaam Foods"/>
        <s v="Shri Bala Ji Rasoi"/>
        <s v="South Indian"/>
        <s v="Tip Top Eating Corner"/>
        <s v="ToLoveFromLove"/>
        <s v="Tripti Foods"/>
        <s v="U Like"/>
        <s v="Zayka chicken restaurant"/>
        <s v="Food Fantasy"/>
        <s v="Just Chinese"/>
        <s v="Agarwal Bikaneri Sweets"/>
        <s v="Breadz"/>
        <s v="Desi Jugaad"/>
        <s v="Food Trax"/>
        <s v="Hub Tub"/>
        <s v="Malabar Foods"/>
        <s v="Mitra Di Chaap"/>
        <s v="New Hyderabadi Biryani House"/>
        <s v="New Madras Cafe"/>
        <s v="Sanju Cool &amp; Hot Hut"/>
        <s v="Sethi's Kabab &amp; Curries"/>
        <s v="South Indian Fast Food"/>
        <s v="Sweets and Spices"/>
        <s v="Urban Degchi Kitchen &amp; Bar"/>
        <s v="Zaiqa Kathi Roll &amp; Momos"/>
        <s v="Duggal Snacks"/>
        <s v="Granny's Flavour"/>
        <s v="Moustache Coffee"/>
        <s v="Pradeep Pav Bhaji"/>
        <s v="Sandwich Factory"/>
        <s v="Scorpio Cafe"/>
        <s v="Veggie-Licious"/>
        <s v="Creamy Creation"/>
        <s v="Evergreen Food Corner"/>
        <s v="K.D Corner"/>
        <s v="Anokha Chinese Hut"/>
        <s v="Bobby Dhaba &amp; Caterers"/>
        <s v="Dana Pani"/>
        <s v="Hotel Malabar"/>
        <s v="Lumbini Fast Point"/>
        <s v="Mayur Restaurant"/>
        <s v="MOC - The American Restaurant"/>
        <s v="Muradabadi Chicken Biryani"/>
        <s v="New Aggarwal Sweet Corner"/>
        <s v="Pizza Castle"/>
        <s v="Punjabi Dhaba"/>
        <s v="Qureshi Chicken Corner"/>
        <s v="Samarpan Fast Food"/>
        <s v="Shaan-E-Tandoorz"/>
        <s v="Sonu Sudh Bhojnalaya"/>
        <s v="The Test"/>
        <s v="True Blue"/>
        <s v="Zaika Kathi Rolls"/>
        <s v="A One Muradabadi"/>
        <s v="Annapurna"/>
        <s v="Cake Walkers"/>
        <s v="Harish And Sonu Sudh Bhojnalya"/>
        <s v="Mitra Da Dhaba"/>
        <s v="Munchies Midnight Delivery"/>
        <s v="Muradabadi Chicken Corner"/>
        <s v="Romano's Pizza"/>
        <s v="Royal Spice"/>
        <s v="Sonu Bhojanalya"/>
        <s v="The Deshi Bites"/>
        <s v="Mahara Hotel"/>
        <s v="Malik Vegetarian Rasoi"/>
        <s v="Yash Aadi Food Corner"/>
        <s v="#hashtag"/>
        <s v="Al Zaika"/>
        <s v="Ashiyan Foods"/>
        <s v="Bake My Day"/>
        <s v="Bhutani Chaap"/>
        <s v="China Pan"/>
        <s v="Dilkhush Punjabi Dhaba"/>
        <s v="Dragun Hut"/>
        <s v="Kathi House"/>
        <s v="Kerala Kitchen &amp; Restaurant"/>
        <s v="Retro Kichen"/>
        <s v="The China Town"/>
        <s v="The Urban Dhaba"/>
        <s v="Dill's Chawla Chik-Inn"/>
        <s v="Tandoori Zaaika"/>
        <s v="Bollywood Khana"/>
        <s v="Cake And Bakes"/>
        <s v="Choudhary Dhaba"/>
        <s v="Gujjar Dhaba"/>
        <s v="Hotel Aditi"/>
        <s v="JMD Food Palace"/>
        <s v="Kitchen Namaste"/>
        <s v="Lajawab Chicken &amp; Fish Fry"/>
        <s v="Lotus Kitchen"/>
        <s v="Manami Japanese Restaurant"/>
        <s v="Manna Sweets &amp; Restaurant"/>
        <s v="Moets Curry Pot"/>
        <s v="New Gaurav Dhaba"/>
        <s v="Pandit Ji Ki Apni Rasoi"/>
        <s v="Saraswati Food Corner"/>
        <s v="Shri Balaji Bhojnalaya"/>
        <s v="Swadist Bhojnalaya"/>
        <s v="Swiss Gourmessa"/>
        <s v="Truly Yours"/>
        <s v="Uttrakhand Hotel"/>
        <s v="Vandana Food Corner"/>
        <s v="Zaika Biryani"/>
        <s v="Buzz"/>
        <s v="Lighthouse 13"/>
        <s v="The Great Kabab Factory"/>
        <s v="The Tea Place by Manjushree"/>
        <s v="Victoria"/>
        <s v="Aces - The Card Room"/>
        <s v="Curzon - The Royal Bar"/>
        <s v="London Eye - The Open Lounge"/>
        <s v="Lord's - The Sports Lounge"/>
        <s v="Viceroy - The Coffee Shop"/>
        <s v="Any Time Food"/>
        <s v="Bikaner Sweet House"/>
        <s v="Grand Plaza"/>
        <s v="Great Wall"/>
        <s v="Healthy Food Station"/>
        <s v="Hostess Tasty Bites"/>
        <s v="Kabab Factory"/>
        <s v="Krishna Sweet House"/>
        <s v="Mitraz"/>
        <s v="Nut Khut Chaats &amp; Snacks"/>
        <s v="The Host"/>
        <s v="Chacha Di Hatti"/>
        <s v="Eating Corner"/>
        <s v="El Posto"/>
        <s v="JAIL - Behind The Bar"/>
        <s v="Curry Shurry"/>
        <s v="Hari Om Bhojnalaya"/>
        <s v="Nirmal's"/>
        <s v="The Dragon Hucks"/>
        <s v="New Arjun Bombay Pav Bhaji"/>
        <s v="Sweeter Delight"/>
        <s v="Madaari"/>
        <s v="Amritsari Express"/>
        <s v="Bikano's Chat Cafe"/>
        <s v="Cafe Grub"/>
        <s v="Dosa Plaza"/>
        <s v="Paranthas 21"/>
        <s v="Basil Tree"/>
        <s v="Ada e Handi Restaurant"/>
        <s v="Darjeeling Momos"/>
        <s v="Ingredients"/>
        <s v="Al Quresh"/>
        <s v="Bats On Delivery"/>
        <s v="Bimbo Cakes"/>
        <s v="Burger Bros"/>
        <s v="Chinese Food Corner"/>
        <s v="CL Snacks"/>
        <s v="Kapoor's Sanjha Chulha"/>
        <s v="King's"/>
        <s v="Kumar Hotel"/>
        <s v="Kumar Pastry Shop"/>
        <s v="Midnight Adda"/>
        <s v="Mughlaai Daawat"/>
        <s v="Pindiwala"/>
        <s v="Pipes &amp; Hipes"/>
        <s v="Sai Rasoi"/>
        <s v="Snaxpress Tastes &amp; Cakes"/>
        <s v="Veggie Adda"/>
        <s v="C L Corner"/>
        <s v="Chin 10"/>
        <s v="Paramjeet Machi Wala"/>
        <s v="Rajan Corner"/>
        <s v="Amit Dhaba"/>
        <s v="Chap Corner"/>
        <s v="Evergreen Punjabi Swad"/>
        <s v="Hot &amp; Hot Shudhir Chinese Point"/>
        <s v="Hungerz Hub"/>
        <s v="Magic Mo:Mo Corner"/>
        <s v="Malhotra's Zayeeka"/>
        <s v="Moji Dhaba"/>
        <s v="Naughty 9 Kitchen &amp; Bar"/>
        <s v="Street Chaat Chatoron Ka Adda"/>
        <s v="Taaj Kitchen"/>
        <s v="Tirath Sweets"/>
        <s v="Tummyy Tull"/>
        <s v="Bhikaram Bhujawala"/>
        <s v="Chawla The Pastry Palace"/>
        <s v="Food Box"/>
        <s v="Foody Box"/>
        <s v="Heaven's Shawarma"/>
        <s v="Hyderabad Spl. Chicken Biryani Point"/>
        <s v="Keshar"/>
        <s v="Milan Chole Bhature"/>
        <s v="New Laxmi Sweets"/>
        <s v="Pasta Hub"/>
        <s v="Patna Roll Center"/>
        <s v="Refuel"/>
        <s v="Saara Veg"/>
        <s v="Shivam Corner"/>
        <s v="Swad Mubarak"/>
        <s v="The Little Fork"/>
        <s v="The Metro Fast Food"/>
        <s v="Tibet Kujing"/>
        <s v="Yummy Adda"/>
        <s v="Bawarchi's Canteen"/>
        <s v="Bikaner Restaurant"/>
        <s v="Bikaner Sweets Chaat cafe"/>
        <s v="Brijwasi"/>
        <s v="Chaap Chaska"/>
        <s v="Delhi Chaap Express"/>
        <s v="Delhite P?tisserie"/>
        <s v="Desi Dhaba"/>
        <s v="Desi Thaat Amritsari Naan"/>
        <s v="Dhaba Express"/>
        <s v="Food Campus"/>
        <s v="Fresh Fast Food"/>
        <s v="Gungun Tiffin Services"/>
        <s v="Happy Italiano"/>
        <s v="Haryana Bhojnalaya"/>
        <s v="Inam Muradabadi"/>
        <s v="Just In"/>
        <s v="Jyoti Dhaba"/>
        <s v="Lasha Chinese Food"/>
        <s v="Lily Tasty Fast Food"/>
        <s v="Maa Vaishno Dinesh Dhaba"/>
        <s v="NIK's Chicken Corner"/>
        <s v="Om Shanti Foods"/>
        <s v="Panj Tara"/>
        <s v="Pasta Pizza &amp; Roll Hut"/>
        <s v="Pheva Tandooris"/>
        <s v="Punjabi Delight"/>
        <s v="Punjabi Parantha Station and Punjabi Thali"/>
        <s v="Punjabi Paratha Station"/>
        <s v="Raja Rasoi"/>
        <s v="Rollacious"/>
        <s v="Special Tea Point"/>
        <s v="Spl. Flavour Sodas &amp; Fruit shakes"/>
        <s v="Student Corner"/>
        <s v="Taneja Corner"/>
        <s v="Taste Zone"/>
        <s v="Tea Point"/>
        <s v="West Bangal Kolkata Hot Kathi Rolls"/>
        <s v="Asli Alam Muradabadi Biryani Centre"/>
        <s v="Cafe Rasoi"/>
        <s v="Hunter's Kitchen"/>
        <s v="Manahang Restaurant"/>
        <s v="Mezbaan Restaurant"/>
        <s v="Moon Light Sweets"/>
        <s v="North East Castle"/>
        <s v="Pizza Point"/>
        <s v="Roll Point"/>
        <s v="Sanjha Tandoor"/>
        <s v="Sayyam"/>
        <s v="Shiv Bhojnalaya"/>
        <s v="Take Away"/>
        <s v="Vedanta's"/>
        <s v="Asian Chopstick"/>
        <s v="Chinese Delights"/>
        <s v="Al Meraj Chicken Shop"/>
        <s v="Creative Food House"/>
        <s v="D.A.A."/>
        <s v="Dee Cake Shop"/>
        <s v="Jaca Restaurant"/>
        <s v="King Of Roll"/>
        <s v="Kirti Food Plaza"/>
        <s v="KT's Shik-Shack"/>
        <s v="Namaste Restaurant"/>
        <s v="Nishaj Chicken Corner"/>
        <s v="Royal Bakery"/>
        <s v="S.R. Bakers"/>
        <s v="Shahi Muradabadi"/>
        <s v="Shree Vinayaga Restaurant"/>
        <s v="The Cake Basket"/>
        <s v="The Pure Kitchen"/>
        <s v="The Yolmo Kitchen"/>
        <s v="Zawlbuk"/>
        <s v="Anupam Restaurant"/>
        <s v="Bobby Di Punjabi Rasoi"/>
        <s v="Aditya Da Vaishno Dhaba"/>
        <s v="Aggarwal Sweet Centre"/>
        <s v="Anjel China &amp; Tibetian Food"/>
        <s v="Annpurna Rasoi"/>
        <s v="Bajrang Misthan Bhawan"/>
        <s v="Bake Town"/>
        <s v="Brown Town Bakers"/>
        <s v="Captain Food Factory"/>
        <s v="Cheffron Bakery"/>
        <s v="Chicken Darwar"/>
        <s v="Chili's Treat"/>
        <s v="Chilli Tadka"/>
        <s v="Chinese Food Point"/>
        <s v="Chinese Temptation"/>
        <s v="Dev Sweets &amp; Restaurant"/>
        <s v="Dilli Darbar Chicken Point"/>
        <s v="Food Point and Sweets Corner"/>
        <s v="Grover Burfee &amp; Cakes"/>
        <s v="Hans's Planet-F"/>
        <s v="Hotel Delhi 43"/>
        <s v="Kanhaiya Fast Food"/>
        <s v="Karol Bagh Ke Chhole Bhature"/>
        <s v="King's Food"/>
        <s v="Lamba Sweets Corner"/>
        <s v="Laxmi Food Corner"/>
        <s v="Lounge Bakery"/>
        <s v="Mehtaab Sweet Corner &amp; Restaurant"/>
        <s v="Melting Food Point"/>
        <s v="Mithla Dhabha"/>
        <s v="Mittal Caterer"/>
        <s v="Mittal Restaurant &amp; Fast Food"/>
        <s v="NBC Nirankari Bakers"/>
        <s v="Prem Chinese Fast Food"/>
        <s v="Punjabi Special"/>
        <s v="Radhe Shyam Dhaba"/>
        <s v="Raj Rasoi"/>
        <s v="Raju De Special Paneer Wale"/>
        <s v="Sangeeta Dhaba"/>
        <s v="Sat Narayan Fast Food"/>
        <s v="Shahi Chicken Point"/>
        <s v="Sharma Sweets"/>
        <s v="Shere Hind Chicken Corner"/>
        <s v="Shiv Shakti Dhaba"/>
        <s v="Shree Shyam Sweets"/>
        <s v="Shri Shyam Ji Shudh Shakahari Bhojnalaya"/>
        <s v="Sky Hawk"/>
        <s v="Soya Bite's"/>
        <s v="Taj Mahal Dhaba"/>
        <s v="Yummy Chinese Food"/>
        <s v="Aggarwal Sweets Corner"/>
        <s v="Anand Sweets"/>
        <s v="Annapurna Sweets Palace"/>
        <s v="Aujla's Punjabi Zaika"/>
        <s v="Baba Ji"/>
        <s v="Babu Soup Wala"/>
        <s v="Baketown By Gagan Bakers"/>
        <s v="Bala Ji Rasoi"/>
        <s v="Bansiwala Sweets &amp; Caterers"/>
        <s v="Best Chicken Corner"/>
        <s v="Bhardwaj Bakery"/>
        <s v="Classic Chef Corner"/>
        <s v="Dabas Ke Special Chole Bhature"/>
        <s v="Daily Belly"/>
        <s v="Deep Bakery And Cake"/>
        <s v="Dhaba NH10"/>
        <s v="Dilkhush Dhaba"/>
        <s v="Do Bhai Paneer Wale And Sweets"/>
        <s v="Dosa and Pizza Corner"/>
        <s v="Gulati Ki Rasoi"/>
        <s v="JMD Family Restaurant"/>
        <s v="Jyoti Sweets"/>
        <s v="Khana Khazana"/>
        <s v="Krishna Panjabi Rasoi"/>
        <s v="Lazeez Zaika"/>
        <s v="Mannat Chinese Fast Food"/>
        <s v="Pizza Hot"/>
        <s v="Raju Fast Food"/>
        <s v="Ramesh Caterers &amp; Dhaba"/>
        <s v="Sethi's Express"/>
        <s v="Shahi Chicken Biryani Corner"/>
        <s v="Spicy Curry"/>
        <s v="Super Star Restaurant"/>
        <s v="Swagi Food Corner"/>
        <s v="Taoji Ke Amratsari Naan"/>
        <s v="TCW Chaat Point"/>
        <s v="The Food Express"/>
        <s v="The Pizza Family"/>
        <s v="The Regal Chicken Corner"/>
        <s v="Welcome Rasoi"/>
        <s v="Agarwal Sweets"/>
        <s v="Aurangzeb Rd"/>
        <s v="Bengali Sweet Corner"/>
        <s v="Chinese K. Food"/>
        <s v="Chocowell"/>
        <s v="Choice"/>
        <s v="Desi Street"/>
        <s v="Enigma Lounge"/>
        <s v="Flavors Of London"/>
        <s v="Hot House Grill"/>
        <s v="Kanshi Ram Chole Kulche Wala"/>
        <s v="Kents Fast Food"/>
        <s v="Paharia Meat &amp; Chicken Shop"/>
        <s v="Palji Corner"/>
        <s v="Paratha Hi Paratha"/>
        <s v="Picasso Roof Top"/>
        <s v="RK Dosa"/>
        <s v="Sardar Ji"/>
        <s v="Satkar Fast Food"/>
        <s v="Sweetheart Cupcakes"/>
        <s v="The Earthen Grill"/>
        <s v="A Patisseries Gallery"/>
        <s v="Aggarwal Sweets &amp; Bakers"/>
        <s v="Avatar Da Dhaba"/>
        <s v="Bengali Restaurant"/>
        <s v="Brahm Point Fast Food"/>
        <s v="Chinese Hot"/>
        <s v="Curry Man"/>
        <s v="Diya Chinese Food"/>
        <s v="Fresh Meat CO"/>
        <s v="Hans Fast Food Center"/>
        <s v="Happy Hours"/>
        <s v="Khalsa Eating Point"/>
        <s v="Krishna Yummy Foods"/>
        <s v="Laxmi Dhaba"/>
        <s v="Milan Shudh Vaishno"/>
        <s v="Milko Sweets Corner"/>
        <s v="New Punjabi Chaap Corner"/>
        <s v="Nik's Chawla Chik Inn"/>
        <s v="Paras Corner"/>
        <s v="Shahi Hyderbadi Biryani"/>
        <s v="Shashi's China Wok"/>
        <s v="Urban Palate"/>
        <s v="China Kitchen"/>
        <s v="D-Food"/>
        <s v="Kith N Kin Cafeteria"/>
        <s v="Lazeez Rasoi"/>
        <s v="Red Rose Restaurant"/>
        <s v="Shri Bikaner Sweets &amp; Restaurant"/>
        <s v="Welcome Family Restaurant"/>
        <s v="Americana Kitchen and Bar"/>
        <s v="Bawa Snacks Corner"/>
        <s v="Dolce Gelato"/>
        <s v="New Punjabi Khana"/>
        <s v="New Vishal Corner"/>
        <s v="Punjabi Khana"/>
        <s v="Sona"/>
        <s v="The First Floor"/>
        <s v="Hype"/>
        <s v="Al Mughal"/>
        <s v="Anupama Restaurant"/>
        <s v="Cafe Einstein"/>
        <s v="Delicious Eating Corner"/>
        <s v="Gupta Rasoi"/>
        <s v="Paras Chicken Point"/>
        <s v="Ralhan Eating Corner"/>
        <s v="Alcoholic Lounge &amp; Bar"/>
        <s v="Baljeet's Amritsari Koolcha"/>
        <s v="Dilli Chaap Wale"/>
        <s v="Dips"/>
        <s v="Hashtag Foods"/>
        <s v="Mini Meals"/>
        <s v="No Name - Taste Hi Kaafi Hai"/>
        <s v="Raj Bhature wala"/>
        <s v="Rolls Tiger"/>
        <s v="Smoksha Cafe and Lounge"/>
        <s v="Sura Vie"/>
        <s v="Billu's Hut"/>
        <s v="Chills 'n' Grills"/>
        <s v="Fusion N Food"/>
        <s v="Hot Spot"/>
        <s v="Mogambo Khush Hua"/>
        <s v="Niti Shake &amp; Ice Cream Hub"/>
        <s v="Pacific Asia"/>
        <s v="Pasta Hut"/>
        <s v="Ram G Snacks &amp; Food Corner"/>
        <s v="Sandwich King"/>
        <s v="Shake Eat Up"/>
        <s v="Themis Barbecue House"/>
        <s v="Utsav"/>
        <s v="Bistro 57"/>
        <s v="Calendar Khana Laao"/>
        <s v="Eleven Course"/>
        <s v="Sinciti"/>
        <s v="Admission Lounge"/>
        <s v="Asian Curry"/>
        <s v="Chaska"/>
        <s v="Chik Chow"/>
        <s v="Deep Sweet Corner"/>
        <s v="Deepika Khaitan's Cakes"/>
        <s v="Dhaba On Wheels"/>
        <s v="Evergreen Sweets"/>
        <s v="Halal Pizza Fun"/>
        <s v="Midnight Bites"/>
        <s v="MT Everest Food Corner"/>
        <s v="Muradabad Ki Mashoor Sama Chicken Biryani"/>
        <s v="New Laziz"/>
        <s v="Talab South Indian Restaurant"/>
        <s v="Tipu Sultan Chicken Point"/>
        <s v="Yo Wok"/>
        <s v="Zoet Desserts"/>
        <s v="Zooby's Kitchen"/>
        <s v="Noorjahan"/>
        <s v="Tuptakes"/>
        <s v="Annapurna Food Point"/>
        <s v="Arabian &amp; Turkish Caf?"/>
        <s v="Brij Palace Restaurant"/>
        <s v="Bruncheez"/>
        <s v="Buena Tierra"/>
        <s v="Chokoreto - The Cake Design Studio"/>
        <s v="Crazylicious Cakes N Desserts"/>
        <s v="Halal Pizza 'n' Joy"/>
        <s v="Shree Bhojnalaya"/>
        <s v="Shree Laxmi Dhaba"/>
        <s v="Swaad Restaurant"/>
        <s v="The Bay Leaf"/>
        <s v="Lotus Pond"/>
        <s v="Gulfam Kashmiri Wazwan"/>
        <s v="Kit Care Kabab Corner"/>
        <s v="Liter Basar"/>
        <s v="N. Iqbal Restaurant"/>
        <s v="Ghalib Kabab Corner"/>
        <s v="Chick Fish Point"/>
        <s v="Monis Kada Hotel"/>
        <s v="Lunch Express"/>
        <s v="Aloo Bhaji Restaurant"/>
        <s v="Gupta Bhojnalya"/>
        <s v="Sam's 22"/>
        <s v="The Bakery"/>
        <s v="Vishal Snacks"/>
        <s v="Chawla Dhaba"/>
        <s v="Shri Gupta'z"/>
        <s v="The Golden Leaf"/>
        <s v="Red Moon Bakery"/>
        <s v="Cafe Point"/>
        <s v="TLC Kitchen"/>
        <s v="Bikano Chat Cafe"/>
        <s v="BonJuz"/>
        <s v="Dosa Village"/>
        <s v="Gelato Italiano"/>
        <s v="Shanghai Moon"/>
        <s v="The Blue Tandoor"/>
        <s v="Hinglish - Cafe Beach Bar"/>
        <s v="Spaghetti Kitchen"/>
        <s v="Swiss Softy"/>
        <s v="The Bubble Tea"/>
        <s v="Creambell &amp; Chocoxess"/>
        <s v="Hang Out"/>
        <s v="Al-Sameer"/>
        <s v="Allure"/>
        <s v="Bikaner House"/>
        <s v="Cafe CoffeeCo"/>
        <s v="Cafe Festa"/>
        <s v="Cheers Lounge Bar"/>
        <s v="Chowmein Hut"/>
        <s v="Club India Cafe &amp; Restaurant"/>
        <s v="Everest Bakery Cafe"/>
        <s v="Everest Kitchen"/>
        <s v="Exotic Rooftop Restaurant"/>
        <s v="Gagan Assam Bengal Restaurant"/>
        <s v="Gold Resto Bar"/>
        <s v="Grand Madras Cafe"/>
        <s v="Green Chilli"/>
        <s v="Gurdev Punjabi Restaurant"/>
        <s v="Haji Irshad Biryani Centre"/>
        <s v="Hungerzz Grill"/>
        <s v="Janta Sweets"/>
        <s v="Khosla Cafe"/>
        <s v="King Bar &amp; Restaurant"/>
        <s v="Le Fairway Restaurant &amp; Bar"/>
        <s v="Madan Cafe &amp; Restaurant"/>
        <s v="Malhotra Restaurant"/>
        <s v="Metropolis Bar"/>
        <s v="Mikky Restaurant"/>
        <s v="Mourya Sweets Chat Bhandar"/>
        <s v="My Bar &amp; Restaurant"/>
        <s v="My Love Restaurant &amp; Bar"/>
        <s v="Organic German Bakeshop - Brown Bread Bakery"/>
        <s v="Paankhuri Restaurant"/>
        <s v="Pardeep Corner"/>
        <s v="Pehalwan Da Hotel"/>
        <s v="Re Cafe"/>
        <s v="Rumi Amritsari Naan"/>
        <s v="Sagar Bar-Be Que"/>
        <s v="Satyam Rooftop Restaurant"/>
        <s v="Sethi Restaurant"/>
        <s v="Shri Bankey Bihari Samosa Wala"/>
        <s v="Sonu South Indian Restaurant"/>
        <s v="Southern Welcome Restaurant"/>
        <s v="Swagat Dhaba"/>
        <s v="Tadka 4986"/>
        <s v="The Drunkyard Cafe"/>
        <s v="The Gem Bar &amp; Restaurant"/>
        <s v="The Indian Grill Restaurant"/>
        <s v="Vaga Bond"/>
        <s v="Vrinda Vaishno Dhaba"/>
        <s v="White Heart Restro Bar"/>
        <s v="Haldiram Bhujiawala"/>
        <s v="Maa Bhagwati"/>
        <s v="Cafe Brownie"/>
        <s v="Cafexpress"/>
        <s v="Mauja Hi Mauja"/>
        <s v="Metro Bar &amp; Family Restaurant"/>
        <s v="Bajaj Vaishno Dhaba"/>
        <s v="Sita Ram Diwan Chand"/>
        <s v="Aayush Food Plaza"/>
        <s v="Ankit Fast Food Corner"/>
        <s v="Mughal Zaika Chicken Point"/>
        <s v="Nawab Restaurant"/>
        <s v="New Bikaner Sweets"/>
        <s v="Pizza Yum"/>
        <s v="Radhika Sweets"/>
        <s v="Satguru Di Hatti"/>
        <s v="Shudh Vaishno Amritsari Naan"/>
        <s v="Sumit Sweets"/>
        <s v="Aggarwal Bikaner Wala"/>
        <s v="Anupama Snacks and Sweets Corner"/>
        <s v="Baba Ka Dhaba"/>
        <s v="Balaji Eating Point"/>
        <s v="Bhagat Ji Sweets"/>
        <s v="Bikaner Sweet Corner"/>
        <s v="Chavi Food Point"/>
        <s v="Cook &amp; Connect"/>
        <s v="Dinesh Ka Mithila Dhaba"/>
        <s v="Flavours Of London"/>
        <s v="Foji Bhai Hotel"/>
        <s v="Hook N Cook"/>
        <s v="Hyderabadi &amp; Muradabadi Chicken Corner"/>
        <s v="It's Pizza Town"/>
        <s v="ITO Ke Mashoor Chole Bhature"/>
        <s v="Janta Special Lassi Corner"/>
        <s v="Kairi The Royal Taste"/>
        <s v="Kasba"/>
        <s v="Kayasthas Food Junction"/>
        <s v="KGN Chicken Corner"/>
        <s v="Momozone"/>
        <s v="Munna Bakery"/>
        <s v="N.S. Pizza Point"/>
        <s v="Nand Bhai Chholey Bhature"/>
        <s v="New Lazeez Tandoor"/>
        <s v="Pizza Day"/>
        <s v="Pritam Tiffin Service"/>
        <s v="Rana Sweets and Restaurant"/>
        <s v="Rastogi Sweets &amp; Caterers"/>
        <s v="Recipe Tadka"/>
        <s v="Sahi Pakde Hain"/>
        <s v="Sher e Punjab Rasoi"/>
        <s v="Shyam Rasoi"/>
        <s v="Subhan Chicken Biryani"/>
        <s v="Surprise - Bakers &amp; Bites"/>
        <s v="The Night Rider"/>
        <s v="Vikram Ji Snacks"/>
        <s v="Yadav Chaat Bhandar"/>
        <s v="Yadav Ji Chholey Bhature"/>
        <s v="Aalis Kathi Kabab"/>
        <s v="Dill's Chawla Chik Inn"/>
        <s v="Ipshita's Cakes Mamma Bakes"/>
        <s v="Big Wong"/>
        <s v="Chicken Inn"/>
        <s v="Krishna Di Kulfi"/>
        <s v="Pindi"/>
        <s v="Veg Gulati"/>
        <s v="Chor Bizarre"/>
        <s v="Gulati"/>
        <s v="Havemore"/>
        <s v="Om Sai Dosa Corner"/>
        <s v="Angelena Restaurant"/>
        <s v="Chennai Dosa Express"/>
        <s v="Chennai Dosa Xpress"/>
        <s v="Foodizm"/>
        <s v="Healthy Nutrienty"/>
        <s v="Kalka Ji Rasoi"/>
        <s v="Kolkata Biriyani On Call"/>
        <s v="Mahavir Sweets"/>
        <s v="Massi's Kitchen"/>
        <s v="New Shama Chicken Restaurant"/>
        <s v="Raj Shri"/>
        <s v="Roll Junction"/>
        <s v="Sai Bhojanalay"/>
        <s v="Shree Balaji Caterers"/>
        <s v="Smily Cakes"/>
        <s v="Zaika Restaurant"/>
        <s v="A Pizza House"/>
        <s v="Amrit Family Rasoi"/>
        <s v="Cake O Frost"/>
        <s v="Chawla Kitchen"/>
        <s v="Cherry Fresh"/>
        <s v="Chocooze"/>
        <s v="Chuk Chuk Mail"/>
        <s v="Da Pizza Bakers"/>
        <s v="Grill Zone"/>
        <s v="Grover Mithaivala"/>
        <s v="Hot Spot Roll Corner"/>
        <s v="Kabab Hut"/>
        <s v="Kabbaba"/>
        <s v="New Durga Corner"/>
        <s v="New Durga Dosa Corner"/>
        <s v="Pishori Chicken"/>
        <s v="Pizza Break"/>
        <s v="PK Shoppe"/>
        <s v="Punjabi Angithi"/>
        <s v="Punjabi Handi"/>
        <s v="Quality Cake Shop"/>
        <s v="Rahul's Rasoi"/>
        <s v="RTW"/>
        <s v="Sahib e Aalam"/>
        <s v="Shree Durga Dosa"/>
        <s v="Sunil Momos.Com"/>
        <s v="Temptation Food"/>
        <s v="Biryani Sons &amp; Co."/>
        <s v="Curry Tree"/>
        <s v="Deli 63"/>
        <s v="Friends Shawarma"/>
        <s v="Ganesh Restaurant"/>
        <s v="Nirmal Vada Pav"/>
        <s v="Oasis Baklawa"/>
        <s v="Wonder Taste of Spices"/>
        <s v="Biryaniwala"/>
        <s v="Firangi N More"/>
        <s v="24x7"/>
        <s v="Cafe Cook"/>
        <s v="La-Nawaab"/>
        <s v="Roadside Cafe"/>
        <s v="Royal India Food Plaza"/>
        <s v="Sir John Bakery Cafe"/>
        <s v="Bikku Bakes"/>
        <s v="Zune - Piccadily Hotel"/>
        <s v="361 Restaurant &amp; Banquet"/>
        <s v="Amritsari Kulcha"/>
        <s v="Bake Houz"/>
        <s v="Ben's Foods"/>
        <s v="Bobby Punjabi Rasoi"/>
        <s v="Bromfy Public House"/>
        <s v="Chacha Shankar"/>
        <s v="Chatore.e.e"/>
        <s v="Chawla's Tandoori Xpress"/>
        <s v="Culinaria"/>
        <s v="Deli Cake Cafe"/>
        <s v="Dragon Hut"/>
        <s v="Frontier Restaurant"/>
        <s v="Grand Bikaner"/>
        <s v="Hill Chillz 26"/>
        <s v="K's Town"/>
        <s v="Laxmi Ice Cream Parlour"/>
        <s v="Make My Day"/>
        <s v="Mikky Peshawari"/>
        <s v="Moroca"/>
        <s v="New Punjabi Dhaba and Caterers"/>
        <s v="Pandey Chinese Hut"/>
        <s v="Peppers &amp; Pipes"/>
        <s v="Punjabi's Eating Hub"/>
        <s v="Punjabian Di Shaan"/>
        <s v="Puran Chand"/>
        <s v="Ram Chinese Food"/>
        <s v="Rooftop"/>
        <s v="Ruchi's Food Junction"/>
        <s v="Sahni Veg &amp; Non Veg"/>
        <s v="Shiv Chinese Chat Bhandar"/>
        <s v="Shutup 'N' Eat"/>
        <s v="Sindhi Chicken Corner"/>
        <s v="Smokshh The Lounge"/>
        <s v="The Blessing Bliss"/>
        <s v="The Butter Cup"/>
        <s v="The Cake Bucks"/>
        <s v="The Taste of Delhi"/>
        <s v="The Taste"/>
        <s v="Vaishnav Chat &amp; Caterers"/>
        <s v="Yellowtail"/>
        <s v="Bansal Sweets"/>
        <s v="Dosa Corner"/>
        <s v="Greenvich"/>
        <s v="Hamburg To Hyderabad"/>
        <s v="I Food You"/>
        <s v="Kay's Chicken Corner"/>
        <s v="Lanche"/>
        <s v="Marshmallow Cakes &amp; More"/>
        <s v="Om Corner"/>
        <s v="Peshawari"/>
        <s v="Republic Of Food Lovers"/>
        <s v="Sharma Bakers"/>
        <s v="Street Hawkers"/>
        <s v="Tilak Munjal-R Panchkuian Samose Wale"/>
        <s v="3x Cafe"/>
        <s v="Amritsari Naan"/>
        <s v="Chinese Tadka"/>
        <s v="Dinesh Meat Wala"/>
        <s v="Jeet Pizza"/>
        <s v="New South Indian &amp; Chinese Foods"/>
        <s v="Yumbuns"/>
        <s v="Giri Momos Centre &amp; Chinese Fast Food"/>
        <s v="Laalwala's"/>
        <s v="Babu Shahi Bawarchi"/>
        <s v="Cafe Lota"/>
        <s v="Bombay's Royal China"/>
        <s v="Chin China"/>
        <s v="Cholkat"/>
        <s v="Deluxe Butter Omlette"/>
        <s v="Papa Chinese Veg Food"/>
        <s v="Punjab To China"/>
        <s v="Chocolacious by WedCraft"/>
        <s v="Gopal Ji Rasoi Wala"/>
        <s v="Kanuchawala"/>
        <s v="Muncheezz"/>
        <s v="Shaketastic"/>
        <s v="Sree Krishna Udupi"/>
        <s v="Asia 21"/>
        <s v="Barkat"/>
        <s v="Cilantro Woodapple"/>
        <s v="Gupta Chat Corner"/>
        <s v="Katyal Pure Vegetarian"/>
        <s v="Kunal Dhaba"/>
        <s v="Moon Bite"/>
        <s v="Pash!"/>
        <s v="Rashi's De La Creme"/>
        <s v="Rupa Dairy"/>
        <s v="Sandy's Punjabi Rasoi"/>
        <s v="Tandoori Planet"/>
        <s v="Urban Owl"/>
        <s v="4th Street Cafe"/>
        <s v="Late Lateefe"/>
        <s v="The Riding Guns Cafe"/>
        <s v="Colours of Biryani"/>
        <s v="Fc Katyal"/>
        <s v="Food State"/>
        <s v="Gupta Eating Corner"/>
        <s v="Hot 'N' Cool"/>
        <s v="New Garden Hut"/>
        <s v="Perfect Party Chef"/>
        <s v="R.S. Chinese Food"/>
        <s v="Rama Fast Food"/>
        <s v="Shanghai Chinese Food"/>
        <s v="Teens Cafe Fast Food"/>
        <s v="The Tandoor Hut"/>
        <s v="The Taste of Tandoor"/>
        <s v="Linx - Premier Inn"/>
        <s v="The 87 - Premier Inn"/>
        <s v="Stallion - Pride Plaza Hotel"/>
        <s v="Aqua Grill - Pride Plaza Hotel"/>
        <s v="Mr. Confectioner - Pride Plaza Hotel"/>
        <s v="Aditya's Kulcha Express"/>
        <s v="Allterian By Chanson"/>
        <s v="Amuse Lounge"/>
        <s v="Cakes Dot Com"/>
        <s v="Chez Papillons by Bonjour Chocolates"/>
        <s v="Choco Doux"/>
        <s v="Curries N More"/>
        <s v="Dili's Chawla Chik Inn"/>
        <s v="Dimsum Vs Sushi"/>
        <s v="Everest Momos &amp; Chinese Fast Food"/>
        <s v="Food Plaza"/>
        <s v="Grillz &amp; Gravy"/>
        <s v="Kabab"/>
        <s v="Khalsa"/>
        <s v="Mafia 2.0"/>
        <s v="Makhni's"/>
        <s v="Soo Yung by the backyard"/>
        <s v="The Cake Shop"/>
        <s v="The Night Shift"/>
        <s v="The Night Walkers"/>
        <s v="The Submarine Lounge"/>
        <s v="WTF - Wraps Toast Fries"/>
        <s v="Alkakori"/>
        <s v="Blue Water Grille"/>
        <s v="Drinks At Stake - Bar Exchange"/>
        <s v="Ghungroo Club &amp; Bar - By Gautam Gambhir"/>
        <s v="Gupta Sweets &amp; Namkeen"/>
        <s v="hug!"/>
        <s v="Lucky's Bakery and Patisserie"/>
        <s v="Mughal Darbar"/>
        <s v="The Derby Cookhouse"/>
        <s v="World Art Dining - Brew House"/>
        <s v="Bake Me A Cake"/>
        <s v="Bakerz Lodge"/>
        <s v="Hawalat Lounge &amp; Bar"/>
        <s v="Madhuban"/>
        <s v="Lebanese Point"/>
        <s v="The Bunk House"/>
        <s v="Locale"/>
        <s v="The Coffee Shop"/>
        <s v="Chakhna Food Point"/>
        <s v="Parashar's"/>
        <s v="Cake Walk"/>
        <s v="Chhotu Restaurant"/>
        <s v="Dabbba Wala Home Away"/>
        <s v="Foodieholic"/>
        <s v="Fourteen Eleven Tea Cafe"/>
        <s v="Hungry Folks Food Corner"/>
        <s v="Hungry Folks"/>
        <s v="Hussain - UP Ki Mashoor Biryani"/>
        <s v="Mangal Ji and Gupta Ji Dhaba"/>
        <s v="Pandey Ji Restaurant"/>
        <s v="Quality Restaurant"/>
        <s v="Ravi Ke Parathe"/>
        <s v="Sahara Restaurant"/>
        <s v="Shere-E-Punjab"/>
        <s v="Shree Jagannath Restaurant"/>
        <s v="Sumona Restaurant"/>
        <s v="The Hubbub Cafe and Restaurant"/>
        <s v="Welcome Fast Food &amp; Parantha"/>
        <s v="Abdul Muradabadi Chicken"/>
        <s v="Anupam Sweets"/>
        <s v="Jasmine Fast Food Centre"/>
        <s v="Khalsa Restaurant"/>
        <s v="Laxmi Corner"/>
        <s v="Nazeer Delicacies"/>
        <s v="Vdesi"/>
        <s v="Alkakori Alkauser"/>
        <s v="Mathew's Cafe"/>
        <s v="Supreme Bakery"/>
        <s v="Alam Biryani"/>
        <s v="Biryani Point"/>
        <s v="Dada Ka Dhaba"/>
        <s v="Die B?ckerei"/>
        <s v="Hot &amp; Tasty"/>
        <s v="Kaka Da Dhaba"/>
        <s v="Kingdom Restaurant"/>
        <s v="Little Delhi"/>
        <s v="Million Kitchen"/>
        <s v="Ok Indian &amp; Chinese Food Corner"/>
        <s v="Pakeeza Chicken Corner"/>
        <s v="Rapchick Biryani"/>
        <s v="Rupa Bangali Dhaba"/>
        <s v="Sindh Snacks"/>
        <s v="Vaishanavi Food Store"/>
        <s v="Ada &quot;e&quot;&quot; Haandi's&quot;"/>
        <s v="Karnataka Food Centre"/>
        <s v="Savannah Bar - Radisson Blu Plaza Delhi"/>
        <s v="Neung Roi - Radisson Blu Plaza Delhi"/>
        <s v="R The Lounge - Radisson Blu Plaza Delhi"/>
        <s v="The Pastry Shop - Radisson Blu Plaza Delhi"/>
        <s v="NYC - Radisson Blu Plaza Delhi"/>
        <s v="The Great Kabab Factory - Radisson Blu Plaza Delhi"/>
        <s v="Cup Cakes - Radisson Blu"/>
        <s v="Oro The Bar - Radisson Blu"/>
        <s v="Mughal Mahal"/>
        <s v="Imly"/>
        <s v="Lanterns Kitchen &amp; Bar"/>
        <s v="Guru Om Vanna"/>
        <s v="Khaao Peeyo"/>
        <s v="New Chow Maun"/>
        <s v="Oye!! Shawarma"/>
        <s v="27 China Street"/>
        <s v="Ada'e Handi"/>
        <s v="Alkauser"/>
        <s v="Barbeque Creation By Kadhai Tadka"/>
        <s v="Bikaner Sweets Corner"/>
        <s v="Choice Corner"/>
        <s v="Darshan Dhaba"/>
        <s v="Durga Dhaba"/>
        <s v="Flashback Midnight Hunger"/>
        <s v="Flavours of Punjab"/>
        <s v="Food Factory"/>
        <s v="Foodies Joint"/>
        <s v="Friends Restaurant"/>
        <s v="Hyderabadi Biryani Parlour"/>
        <s v="iGNiTE"/>
        <s v="Just Cakez"/>
        <s v="Kay's Bar-Be-Que"/>
        <s v="Mama's Chinese Kitchen"/>
        <s v="Mama's Nu Khana Khazana"/>
        <s v="Marathi Katta"/>
        <s v="Moti Mahal Delux - Kebab Trail"/>
        <s v="Pappu Ka Dhaba"/>
        <s v="Peshawar Sweets Shop"/>
        <s v="Piyu Kitchen"/>
        <s v="Posh Spice"/>
        <s v="Prince Chicken &amp; Mutton Shop"/>
        <s v="Punjab Chicken &amp; Bar-Be-Que"/>
        <s v="Sindh Sweet Corner"/>
        <s v="Singh Tawa Corner"/>
        <s v="Singh's Kitchen"/>
        <s v="South Indian Cafe"/>
        <s v="Swaad Bar-Be-Que"/>
        <s v="Tadak Punjabi"/>
        <s v="Tandoori Delights"/>
        <s v="The Grill Cafe"/>
        <s v="The Sunset"/>
        <s v="Tomatoes Kitchen"/>
        <s v="Udupi Eating House"/>
        <s v="Kings"/>
        <s v="Millionaire - Powered by Wrapss"/>
        <s v="Standard Corner"/>
        <s v="The Canteen"/>
        <s v="The Flashback"/>
        <s v="The Mashal"/>
        <s v="Chillax Cafe And Bistro"/>
        <s v="Jee Aao Jee Chole Bhature"/>
        <s v="LSK Express"/>
        <s v="Dilli Treat"/>
        <s v="Dukes Pastry Shop"/>
        <s v="HotMess Bakes"/>
        <s v="London Street Kitchen"/>
        <s v="Bablu Chic-Inn"/>
        <s v="Babu Jhatka"/>
        <s v="Bal Gopal"/>
        <s v="Cafe Blue Tomato"/>
        <s v="Cafe TAB"/>
        <s v="Cake-O-Licious"/>
        <s v="Chawla Family Restaurant"/>
        <s v="Chawla Restaurant"/>
        <s v="Chicken Addiction"/>
        <s v="Crave Busters"/>
        <s v="Garage"/>
        <s v="Golden Tandoor"/>
        <s v="Indo Traditional Kulfi"/>
        <s v="Invitation Foodex"/>
        <s v="King's Kabab"/>
        <s v="Punnu Biryani"/>
        <s v="Raju Chinese Food"/>
        <s v="Scoop Junction"/>
        <s v="Shri Durga Dosa Corner"/>
        <s v="Soni Bakers"/>
        <s v="Unique Tasty Bites"/>
        <s v="Band Baaja Baaraat"/>
        <s v="Kopper Kadai"/>
        <s v="Qubitos - The Terrace Cafe"/>
        <s v="The California Boulevard"/>
        <s v="Atul Chaat Corner"/>
        <s v="Bake A Wish"/>
        <s v="Bintang Sweet Thrills"/>
        <s v="Boombox Cafe Reloaded"/>
        <s v="Cafe Foto Club"/>
        <s v="Capital Grill"/>
        <s v="CG's - Lounge Cafe Bar"/>
        <s v="Dhaba"/>
        <s v="Gayway Bakery"/>
        <s v="Grub House"/>
        <s v="High Street Caf?"/>
        <s v="Hungry Heroes"/>
        <s v="IKKA - The Ace Bar"/>
        <s v="Lord of the Drinks Chamber"/>
        <s v="Marine Drivve - Club &amp; Courtyard"/>
        <s v="Mister Gulati Bakers"/>
        <s v="My Fit Food"/>
        <s v="Otik Cake Shop"/>
        <s v="SardarBuksh Coffee &amp; Co."/>
        <s v="Sethi's Restaurant &amp; Barbeque"/>
        <s v="Sufiaana"/>
        <s v="The Burger Club"/>
        <s v="The Junkyard Caf?"/>
        <s v="The Masterpiece Cafe"/>
        <s v="The Momoz Hub"/>
        <s v="The Post Office Cafe"/>
        <s v="The Royal Turban"/>
        <s v="The Vintage Bakers"/>
        <s v="Wok In The Clouds"/>
        <s v="Crazy Cow"/>
        <s v="AMPM Caf? &amp; Bar"/>
        <s v="Caf? Foreground"/>
        <s v="Calendar's Kitchen by Satish Kaushik"/>
        <s v="Desee Dakshin Coastal Cafe"/>
        <s v="Ghar Bistro Cafe"/>
        <s v="Kalol- Bar Te Kitchen"/>
        <s v="Lights Camera Action - Air Bar"/>
        <s v="National Highway 44"/>
        <s v="Prem Di Hatti"/>
        <s v="Showstopper"/>
        <s v="Spotlight Bistro &amp; Bar"/>
        <s v="The Drunk House"/>
        <s v="The Headquarter"/>
        <s v="Tippling Street"/>
        <s v="Apsara Restaurant"/>
        <s v="Ashu Bhature Wala"/>
        <s v="Bakery Wala - The Cake Shop"/>
        <s v="Chalte Firte Momos &amp; Special Foods"/>
        <s v="Chicken Khurana"/>
        <s v="Chit Chat"/>
        <s v="Gurdasman Punjabi Khana &amp; Caterers"/>
        <s v="Malika Bakers Pastry Shop"/>
        <s v="Nakshatra Punjabi Rasoi"/>
        <s v="New Eleven to Eleven"/>
        <s v="Pavitra Bakers"/>
        <s v="Puratan - Family Restaurant &amp; Bar"/>
        <s v="Spice Court"/>
        <s v="Urban Garden Cafe"/>
        <s v="Gaurav Pastry Palace"/>
        <s v="Jhakkas"/>
        <s v="Nik's Kitchen"/>
        <s v="Satvik Rasoi"/>
        <s v="Shree Gopal Ji Chole Bhature"/>
        <s v="The Chocolate Villa"/>
        <s v="WTF - What's the Food?"/>
        <s v="Handi Chhareyan Di"/>
        <s v="Svaruchi Bhoj"/>
        <s v="Jai Vaishno Rasoi"/>
        <s v="Chidya Ghar - Roseate House"/>
        <s v="DEL - Roseate House"/>
        <s v="Roasted - Roseate"/>
        <s v="Adish"/>
        <s v="Amritsari Dhaba"/>
        <s v="Amritsari Xpress"/>
        <s v="B Two"/>
        <s v="Babbu Da Punjabi Dhaba"/>
        <s v="Baker's Byte"/>
        <s v="Bamboo Hut"/>
        <s v="Cake Away"/>
        <s v="Chanky Restruoo"/>
        <s v="Chawla Fast Food"/>
        <s v="China King"/>
        <s v="Dec"/>
        <s v="Desi Zaika"/>
        <s v="Flavours of Tibet"/>
        <s v="Get Lost in Flavours"/>
        <s v="Grover Dhaba"/>
        <s v="Gupta's Rasoi"/>
        <s v="Hangchuaa's Chinese Food Corner"/>
        <s v="High On Burgers"/>
        <s v="Hot Paprika"/>
        <s v="Jalsa"/>
        <s v="KPG Express"/>
        <s v="Le Himalaya"/>
        <s v="Lunia Italian"/>
        <s v="Mahipal Dhaba"/>
        <s v="Morong Ki"/>
        <s v="Moti Mahal Delux - Tandooori Trail"/>
        <s v="Pooja Take Away Kitchen"/>
        <s v="Saturn"/>
        <s v="Smokey Flavours"/>
        <s v="Sugar Loft"/>
        <s v="Sugary Affairs"/>
        <s v="The Baking Fusion"/>
        <s v="The Belly Giggles"/>
        <s v="The Chef Restaurant"/>
        <s v="Yo Tibet"/>
        <s v="Cafe Rock 'n' Rolla"/>
        <s v="Charcoal"/>
        <s v="Chawla Chicken"/>
        <s v="Freedom Corner"/>
        <s v="Kori's"/>
        <s v="Mizo Diner"/>
        <s v="Rajinder Xpress"/>
        <s v="RDX"/>
        <s v="The Categorical Eat Pham"/>
        <s v="The Hungry Monkey"/>
        <s v="Treat Up Cafe and Restaurant"/>
        <s v="Amor Kitchen"/>
        <s v="CHA! WA!!"/>
        <s v="Chip N Dale"/>
        <s v="Chocolangels"/>
        <s v="Home Kitchen"/>
        <s v="Laziz Foods"/>
        <s v="Mummy's Food Corner"/>
        <s v="Riyaz Biryani Corner"/>
        <s v="Safdarjung Club"/>
        <s v="Starup Catering"/>
        <s v="The Chinese &amp; Thai Restaurant"/>
        <s v="Zustt Yummy"/>
        <s v="Cafe Hashtag LoL"/>
        <s v="Dirty Apron"/>
        <s v="Napoli Pizza"/>
        <s v="Rajinder Da Dhaba"/>
        <s v="The Piano Man Jazz Club"/>
        <s v="Tossin Pizza"/>
        <s v="Big Belly Burger"/>
        <s v="Bikaner Choice"/>
        <s v="Bikaner Misthan"/>
        <s v="Da Yummy Pizza"/>
        <s v="Food Nursary"/>
        <s v="PVR Bhojanalay"/>
        <s v="Abdullah Biryani Centre"/>
        <s v="Allishan Family Restaurant"/>
        <s v="Bhawani Restaurant"/>
        <s v="Chawla Chik Inn"/>
        <s v="G+"/>
        <s v="Janta Canteen"/>
        <s v="Kalka's Food Centre"/>
        <s v="Le Village Pastry Shop"/>
        <s v="Mohit Bakery"/>
        <s v="Mouthmatics "/>
        <s v="Pastry Place"/>
        <s v="PIE"/>
        <s v="Rasoi - The Indian Zaika"/>
        <s v="Shree Balaji Bhojnalaya"/>
        <s v="Smoke Trailer Grill"/>
        <s v="Sonu Sweets"/>
        <s v="Spice Treat"/>
        <s v="Star Restaurant"/>
        <s v="The Twisted Bakery"/>
        <s v="Tiffino Mania"/>
        <s v="Yaadgaar"/>
        <s v="Alam Muradabadi Chicken Biryani"/>
        <s v="Boheme Bar &amp; Grill"/>
        <s v="Budapest Kitchen &amp; Bar"/>
        <s v="Dark House"/>
        <s v="Henry's Cafe"/>
        <s v="Kathi Zone"/>
        <s v="Kehar Cafe &amp; Restaurant"/>
        <s v="Kumaon Dhaba &amp; Service"/>
        <s v="Let'z Eat"/>
        <s v="Lite Eat Cafe"/>
        <s v="Malabar Dosa Hut"/>
        <s v="New Red Onion"/>
        <s v="The Tiffin Hut"/>
        <s v="The Upper Crust"/>
        <s v="Touch of Punjab"/>
        <s v="Tulicakes"/>
        <s v="Wanchai By Kylin"/>
        <s v="Wow! India"/>
        <s v="Hey' Sugar Delhi"/>
        <s v="India Grill - Hilton Garden Inn"/>
        <s v="Jugmug Thela"/>
        <s v="Mucchad Di Chai"/>
        <s v="SS ONN THE GO"/>
        <s v="Aradhya Restaurant"/>
        <s v="Nanu Ki Rasoi"/>
        <s v="PSR Foods"/>
        <s v="The Pizza Corner"/>
        <s v="Ice Pan Creamery"/>
        <s v="Rose Cafe"/>
        <s v="Nueva"/>
        <s v="The Fatty Bao"/>
        <s v="Ziu"/>
        <s v="Al-Arabi Restaurant"/>
        <s v="DELI2NITE"/>
        <s v="Laziz Fast Food &amp; Laziz Khana"/>
        <s v="New Zaika Kathi Rolls"/>
        <s v="Sardar Ji Chaap &amp; Rolls"/>
        <s v="Shri Bala Ji"/>
        <s v="The Kitchen Exotica"/>
        <s v="Wake And Bake"/>
        <s v="Neha's Biscotte"/>
        <s v="Brij Ki Rasoi"/>
        <s v="Devika Restaurant"/>
        <s v="Facebook Fast Food"/>
        <s v="Jo's Peace of Cake"/>
        <s v="Kaka's Tiffin Service"/>
        <s v="MK Tiffin Service"/>
        <s v="Moni Bakers"/>
        <s v="Nutri Lunch"/>
        <s v="Om Aggarwal Sweets"/>
        <s v="Sansar Hotel"/>
        <s v="Shama Muradabadi Chicken Biryani"/>
        <s v="Midnight Delight"/>
        <s v="Ashok &amp; Ashok Meat Dhaba"/>
        <s v="Durga Sweets Corner"/>
        <s v="Kwic Bitte Restaurant"/>
        <s v="Khandani Pakodewala"/>
        <s v="Cake Spot"/>
        <s v="Chicken Point"/>
        <s v="Koolees Milkshake Bar"/>
        <s v="Krispy Kitchen"/>
        <s v="Mughlai Point"/>
        <s v="Alfa Kathi Rolls"/>
        <s v="Angeethi Express"/>
        <s v="Backbenchers"/>
        <s v="Bake Day"/>
        <s v="Bhukkad"/>
        <s v="Cafe Cones &amp; Curries"/>
        <s v="Cafe Trance &amp; Lounge"/>
        <s v="Chocolate Square"/>
        <s v="Chocolate Temptation"/>
        <s v="Food Junkies"/>
        <s v="Frozen Fantasy"/>
        <s v="Hooters"/>
        <s v="Katwalk Lounge"/>
        <s v="Mom Hand Momos"/>
        <s v="Muradabadi Biryani Centre"/>
        <s v="NCR Cafe "/>
        <s v="Peri Peri Momos"/>
        <s v="Rosart? Chocolate"/>
        <s v="Shanghai Restaurant"/>
        <s v="SharpShooters Roof Top Cafe"/>
        <s v="Stuti Restaurant"/>
        <s v="The Addictions"/>
        <s v="The Kahuna"/>
        <s v="Turn Up"/>
        <s v="Echoes Satyaniketan"/>
        <s v="#OFF Campus"/>
        <s v="2 Bandits Lounge &amp; Bar"/>
        <s v="Amigo's Hub"/>
        <s v="CAD M CAD B"/>
        <s v="Cafe 121"/>
        <s v="Cafe Hera Pheri"/>
        <s v="Cafe Tansen"/>
        <s v="Caf? Befikre"/>
        <s v="Caf? 101"/>
        <s v="Canteen Till I Die"/>
        <s v="China Bowl"/>
        <s v="Crazy Kitchen Lounge &amp; Terrace"/>
        <s v="FrenZone"/>
        <s v="Grill Master"/>
        <s v="Kev's"/>
        <s v="Madira"/>
        <s v="Nature Hut Cafe"/>
        <s v="Pirates of Campus"/>
        <s v="The Food Truck Cafe"/>
        <s v="The Punter House"/>
        <s v="Thikaana"/>
        <s v="Tin Town Caf?"/>
        <s v="Uptown Cafe"/>
        <s v="Crispers"/>
        <s v="Bombay Brunch"/>
        <s v="Cafe Kazbaah"/>
        <s v="Eat Golf Repeat"/>
        <s v="Espress-o-Ville"/>
        <s v="Frosty Rollies"/>
        <s v="Pipeline Cafe"/>
        <s v="QRO Gourmeteriia BY DARK HOUSE KAFE"/>
        <s v="Superstar Caf?"/>
        <s v="TBH - The Big House Cafe"/>
        <s v="The Biryani Co."/>
        <s v="Young Wild Free Cafe"/>
        <s v="A-One Green Sweet Corner"/>
        <s v="Cake Symphony"/>
        <s v="Charu Nanda's Home Baked Cakes"/>
        <s v="IndoCheen"/>
        <s v="The Staircase Cafe by Doggy Style"/>
        <s v="Typsy Crow"/>
        <s v="Little Punjab"/>
        <s v="Maharaja Food Club"/>
        <s v="Sugar Rush"/>
        <s v="Tippy Tippy Tap"/>
        <s v="Pa Pa Ya"/>
        <s v="Bings Cafe"/>
        <s v="Joy Luck Moon"/>
        <s v="Andrea's Eatery"/>
        <s v="Elma's at Good Earth"/>
        <s v="H?agen-Dazs"/>
        <s v="Aapka Bhojanalaya"/>
        <s v="Aayana Foods"/>
        <s v="Amchur"/>
        <s v="Anand Ji de Choley Bhatoore"/>
        <s v="Annapoorna"/>
        <s v="Big Bite"/>
        <s v="Ceaser Fast Food Centre"/>
        <s v="Chanana Ice Cream Parlour"/>
        <s v="Chowranghee"/>
        <s v="Darbaar Chicken"/>
        <s v="Empire"/>
        <s v="Goldy Da Dhaba"/>
        <s v="Gufa Restaurant"/>
        <s v="Gulshan"/>
        <s v="Hot Shop"/>
        <s v="Janta Eating House"/>
        <s v="Mitra Da Dhaba &amp; Caterers"/>
        <s v="New Anand Sagar"/>
        <s v="New Tayal's Restaurant"/>
        <s v="Paramjeet Fish &amp; Chicken Point"/>
        <s v="Pizza Diet"/>
        <s v="Pizzalicious"/>
        <s v="Prem Punjab"/>
        <s v="Priya Panchvati"/>
        <s v="Ram Singh Chaat Bhandaar"/>
        <s v="Ramchander Bhalushahi Wale"/>
        <s v="Shahi Food Corner"/>
        <s v="Titu Chaat Corner"/>
        <s v="Vinayak Restaurant"/>
        <s v="Vrinda's Food"/>
        <s v="Walia's Dawat Mahal"/>
        <s v="Crazy Delights"/>
        <s v="ADM Foodi"/>
        <s v="Aggarwal Bikaner Sweets Corner"/>
        <s v="Aggarwal Petha Store and Bakers"/>
        <s v="Aggarwal Sweet Fresh"/>
        <s v="Al-Taj Shamim Chicken Point"/>
        <s v="Bitoo Chat Corner"/>
        <s v="Chilli Tadka Food Villa"/>
        <s v="Chinese Delight"/>
        <s v="D Food"/>
        <s v="Da Bawarchi"/>
        <s v="Delhi Cafe Restaurant"/>
        <s v="Ex- Taj Foods"/>
        <s v="Fantasy Pastry Shop"/>
        <s v="Gareeb Dhaba"/>
        <s v="Hira Lal Sweets"/>
        <s v="Hot &amp; Chilly Point"/>
        <s v="Hot Chinese &amp; Fast Food"/>
        <s v="Jainco Sweets"/>
        <s v="Jony Sweets"/>
        <s v="Laxmi Dairy"/>
        <s v="Mehak Restaurant"/>
        <s v="Mr. Gold"/>
        <s v="Prakash Sweets"/>
        <s v="Punjabi Chaska &amp; Rasoi"/>
        <s v="Sagar"/>
        <s v="Sultan Chicken Corner"/>
        <s v="The AB's Kitchen"/>
        <s v="Yum Yum"/>
        <s v="Zaika-e-Dilli"/>
        <s v="Anandini - The Tea Room"/>
        <s v="The Coffee Garage"/>
        <s v="The Fashion Street Caf?"/>
        <s v="Urban Village"/>
        <s v="Greenr Cafe"/>
        <s v="Boom Food"/>
        <s v="Cafe Red"/>
        <s v="Le ROFL"/>
        <s v="Ma Cuisine"/>
        <s v="Mumbai Matinee"/>
        <s v="Old Town Cafe"/>
        <s v="Sweet Nothings By Avanti Mathur"/>
        <s v="Threads"/>
        <s v="Asia Central"/>
        <s v="Cafe 5H By The Kitchen Connect"/>
        <s v="Hearken Caf?"/>
        <s v="Puppychino"/>
        <s v="Remember Me Caf?"/>
        <s v="Sugarama Patisserie"/>
        <s v="The Last Mughal (TLM)"/>
        <s v="Fusion Dosa Cafe"/>
        <s v="Goyal Eating Point"/>
        <s v="Haveliram"/>
        <s v="Meet You There"/>
        <s v="Shree Bhog Pure Veg Restaurant"/>
        <s v="The Crust"/>
        <s v="Vijay Eating Point"/>
        <s v="Cake'ry"/>
        <s v="Come 'n' Eat"/>
        <s v="Darbar Chicken Corner"/>
        <s v="Food Care"/>
        <s v="Himalaya Momos"/>
        <s v="Hirdesh Eating Point"/>
        <s v="Joshi Eating House"/>
        <s v="Just Veg"/>
        <s v="Natural Pizza Hub &amp; Food Court"/>
        <s v="Pawar's Food Court Inc."/>
        <s v="Rajesh Eating Corner"/>
        <s v="Raju Ice Cream Parlor"/>
        <s v="Sangam Ratna"/>
        <s v="Tandoor &amp; Curry Restaurant"/>
        <s v="Uttarakhand Eating Point"/>
        <s v="Uttranchal Eating Point"/>
        <s v="Yummy Rasoi"/>
        <s v="Aggarwal Restaurant"/>
        <s v="Ane China"/>
        <s v="Arora's Veg. Corner"/>
        <s v="Ashu Thali Wala"/>
        <s v="Bangla Sweets &amp; Pastry Shop"/>
        <s v="Believe in Taste"/>
        <s v="Bharat Sweet House"/>
        <s v="Chhappan Bhog"/>
        <s v="Chinese Hut Fast Food"/>
        <s v="Hot Pot Snacks"/>
        <s v="Kishan Dhaba"/>
        <s v="Madras Dosa &amp; Chinese"/>
        <s v="Mehfil Tawa Tandoor"/>
        <s v="Mitthu Tikki Wala"/>
        <s v="Pandit Ji Ka Dhaba"/>
        <s v="Punjabi Angeethi"/>
        <s v="Sardar Ji Punjabi Jayeka"/>
        <s v="SFC"/>
        <s v="Shalimar Vyanjan"/>
        <s v="Shri Rudram"/>
        <s v="Smile Bakers"/>
        <s v="Spice Sea"/>
        <s v="Street 5"/>
        <s v="Subs n Shakes"/>
        <s v="Aman-Deep Pure Veg"/>
        <s v="Kwality Pastry Parlour"/>
        <s v="Peshawari's Deluxe"/>
        <s v="Slic Chic"/>
        <s v="Standard Ice Cream"/>
        <s v="Aunty Chings Fast Food"/>
        <s v="Baba Chaap Wala"/>
        <s v="Chick N Grills"/>
        <s v="Choc-oholic"/>
        <s v="Da Pizza Palace"/>
        <s v="Dosa Junction"/>
        <s v="Ganga Food Factory"/>
        <s v="Hot Wok"/>
        <s v="Ichak Dana"/>
        <s v="Mashoor Gulati"/>
        <s v="Nidhi's Cake Lounge"/>
        <s v="Night Diner"/>
        <s v="Raja Chinese Foods &amp; Snacks"/>
        <s v="Royal Chicken Corner"/>
        <s v="Shalimar Food"/>
        <s v="The Urban Canteen"/>
        <s v="Ever Bake"/>
        <s v="Grappa - Shangri-La's - Eros Hotel"/>
        <s v="Shang Palace - Shangri-La's Eros Hotel"/>
        <s v="Sorrento - Shangri-La's - Eros Hotel"/>
        <s v="Mister Chai - Shangri-La's - Eros Hotel"/>
        <s v="Tamra - Shangri-La's - Eros Hotel"/>
        <s v="Lush"/>
        <s v="Shivas Cafe"/>
        <s v="Dakshin - Sheraton New Delhi Hotel"/>
        <s v="Delhi Pavilion - Sheraton New Delhi Hotel"/>
        <s v="Pan Asian - Sheraton New Delhi Hotel"/>
        <s v="Kitchen of Awadh"/>
        <s v="ODT"/>
        <s v="Bombay Bhelpuri"/>
        <s v="The Owl's Kitchen"/>
        <s v="7 Colours Xpress Kitchen"/>
        <s v="Royal Cakes"/>
        <s v="Street Cafe"/>
        <s v="Dare To Deliver"/>
        <s v="Aggarwal Sweet and Restaurant"/>
        <s v="Burger Lust"/>
        <s v="Chic Fillet"/>
        <s v="Chinese Express"/>
        <s v="Gupta Fast Food"/>
        <s v="Kathi's"/>
        <s v="Kitchen &amp; Chicken"/>
        <s v="Meal A Deal"/>
        <s v="Mohit Restaurant"/>
        <s v="Princess Garden"/>
        <s v="Sai Juice Point"/>
        <s v="Voda Bar"/>
        <s v="All Things Yummy"/>
        <s v="Cake Palace"/>
        <s v="Charan Singh Kulfi &amp; Kala Khatta"/>
        <s v="Daitchi"/>
        <s v="DomDom Biryani"/>
        <s v="Gupta's Restaurant"/>
        <s v="Mama's"/>
        <s v="Moti Mahal Delux- Legendary Culinary"/>
        <s v="TukTuk"/>
        <s v="Cafe Corner"/>
        <s v="Chocolics"/>
        <s v="ChocoLite"/>
        <s v="F Marquee"/>
        <s v="Special Chicken Biryani"/>
        <s v="The Society Cafe"/>
        <s v="Club London"/>
        <s v="3 Pegs Down"/>
        <s v="Maakhansingh"/>
        <s v="World of Wok"/>
        <s v="Alvi's Food Spot"/>
        <s v="Code"/>
        <s v="Haowin"/>
        <s v="Mirror"/>
        <s v="Platinum Lounge"/>
        <s v="Aap Ki Rasoi Ghar"/>
        <s v="Aggarwal Sweet &amp; Pastry"/>
        <s v="Craving"/>
        <s v="Dakshin South Indian Hut"/>
        <s v="Food &amp; Travel Cafe"/>
        <s v="Jolly Tandoori Zaika"/>
        <s v="Lababdar Rasoi"/>
        <s v="Madan Da Dhaba"/>
        <s v="Nishtha"/>
        <s v="P2 Tandoori Momos Station"/>
        <s v="Soya Grill"/>
        <s v="Sunny Kebab Wala"/>
        <s v="Vaishno Bhojnalaya"/>
        <s v="Valentine Coffee Bar"/>
        <s v="Zayka Delhi-6"/>
        <s v="13 Cafe"/>
        <s v="Babu Meat Wala"/>
        <s v="Batra Chinese Food &amp; Chaap"/>
        <s v="Celebration Family Restaurant"/>
        <s v="Ching Chinese"/>
        <s v="Choices An Absolute BBQ"/>
        <s v="Delhi-27"/>
        <s v="Desi Kukkad"/>
        <s v="Freezy"/>
        <s v="Gourmet Bistro"/>
        <s v="Jiya Amritsari Naan"/>
        <s v="Kedgy Bite"/>
        <s v="Khera's Foodie Corner"/>
        <s v="Lajwab Pastry Palace"/>
        <s v="Madan Sweets &amp; Bakers"/>
        <s v="Momo's King"/>
        <s v="New Pishori Chicken Kabab"/>
        <s v="New Sindhi Chicken Corner"/>
        <s v="Radha Swami Chaat Bhandar"/>
        <s v="Rajender Di Punjabi Rasoi"/>
        <s v="Ram Ji Snacks &amp; Food Corner"/>
        <s v="Ram Ram Ji Kachori Bhandar"/>
        <s v="Rana's Food Corner"/>
        <s v="Sanjay Chicken Shop"/>
        <s v="Sharma Ji Spring Roll"/>
        <s v="Shree Raja Ram"/>
        <s v="South Indian Hut"/>
        <s v="Special Moradabadi Chicken Corner"/>
        <s v="Standard Pastry Shop"/>
        <s v="Sushil Punjabi Vaishno Dhaba"/>
        <s v="Variety of Shawarmas"/>
        <s v="Vrindavan Sweets"/>
        <s v="Basil &amp; Thyme"/>
        <s v="Orange Peel by Rasleen Kochhar"/>
        <s v="ATM Bistro"/>
        <s v="Masala House"/>
        <s v="Number 8"/>
        <s v="Chennai X-Press"/>
        <s v="Chinese Sigdi"/>
        <s v="Da Pizza Pind"/>
        <s v="Gyan Di Hatti"/>
        <s v="KK Da Dhaba"/>
        <s v="Last Bencher's"/>
        <s v="Raj Bakers And Confectioners"/>
        <s v="Taste Drive"/>
        <s v="The Kafilla"/>
        <s v="4 Barrels Caf? &amp; Lounge"/>
        <s v="Baadshah"/>
        <s v="Galina Restaurant"/>
        <s v="Masala Factory"/>
        <s v="Ajeet Fast Food Corner"/>
        <s v="Al Changezi"/>
        <s v="Dragon Way"/>
        <s v="Foodaholic"/>
        <s v="Indian Chinese Fast Food"/>
        <s v="Jagadeesh Kharodewala"/>
        <s v="Punjabi Shahi Chicken Soup"/>
        <s v="Ramu Ka Dhaba"/>
        <s v="Sardar Ji Chicken Corner"/>
        <s v="Satguru Tiffin Service"/>
        <s v="Seth Baker's"/>
        <s v="Sri Durga Dosa Corner"/>
        <s v="V S Cafe"/>
        <s v="Vijay South Indian Food"/>
        <s v="Insomnia - Taj Vivanta"/>
        <s v="Larry's China - Taj Vivanta"/>
        <s v="Yellow Brick Road - Taj Vivanta"/>
        <s v="English Tadka"/>
        <s v="Cake Shop - The Ashok"/>
        <s v="Samavar - The Ashok"/>
        <s v="Tea Lounge - The Ashok"/>
        <s v="Frontier - The Ashok"/>
        <s v="The Oudh - The Ashok"/>
        <s v="Zerruco - The Ashok"/>
        <s v="The Claridges Garden -The Claridges"/>
        <s v="Aura - The Claridges"/>
        <s v="Dhaba - The Claridges"/>
        <s v="Jade - The Claridges"/>
        <s v="Pickwicks - The Claridges"/>
        <s v="Ye Old Bakery - The Claridges"/>
        <s v="Sevilla - The Claridges"/>
        <s v="GBar - The Grand New Delhi"/>
        <s v="Cascades - The Grand New Delhi"/>
        <s v="1911 Bar - The Imperial"/>
        <s v="Nostalgia at 1911 Brasserie - The Imperial"/>
        <s v="Patiala Peg - The Imperial"/>
        <s v="1911 - The Imperial"/>
        <s v="Daniell's Tavern - The Imperial"/>
        <s v="La Baguette - The Imperial"/>
        <s v="San Gimignano - The Imperial"/>
        <s v="The Atrium - The Imperial"/>
        <s v="The Spice Route - The Imperial"/>
        <s v="Bao Cha"/>
        <s v="Slurp Pasta Express"/>
        <s v="Urban Gala"/>
        <s v="Stuffed Kathi Roll"/>
        <s v="24/7 Pastry Shop - The Lalit New Delhi"/>
        <s v="Le Petit Cafe - The Lalit New Delhi"/>
        <s v="The Grill Room - The Lalit New Delhi"/>
        <s v="24/7 Bar- The Lalit New Delhi"/>
        <s v="24/7 Restaurant - The Lalit New Delhi"/>
        <s v="Baluchi - The Lalit New Delhi"/>
        <s v="Kitty Su - The Lalit New Delhi"/>
        <s v="Woks - The Lalit New Delhi"/>
        <s v="Caf? Knosh - The Leela Ambience Convention Hotel"/>
        <s v="Cherry Bar - The Leela Ambience Convention Hotel"/>
        <s v="Mei Kun - The Leela Ambience Convention Hotel"/>
        <s v="Dilli 32 - The Leela Ambience Convention Hotel"/>
        <s v="Jamavar - The Leela Palace"/>
        <s v="Le Cirque - The Leela Palace"/>
        <s v="MEGU - The Leela Palace"/>
        <s v="The Library - The Leela Palace"/>
        <s v="The Lobby Lounge - The Leela Palace"/>
        <s v="The Lodhi Bakery - The Lodhi"/>
        <s v="Elan - The Lodhi"/>
        <s v="Agni - The Park"/>
        <s v="Mist - The Park"/>
        <s v="Aqua - The Park"/>
        <s v="Atrium Bar  &amp; Lounge - The Suryaa New Delhi"/>
        <s v="French Crust - The Suryaa New Delhi"/>
        <s v="Club BW - The Suryaa New Delhi"/>
        <s v="Sampan - The Suryaa New Delhi"/>
        <s v="The Grill Room - The Taj Mahal Hotel"/>
        <s v="Emperor's Lounge - The Taj Mahal Hotel"/>
        <s v="Machan - The Taj Mahal Hotel"/>
        <s v="Ricks Bar - The Taj Mahal Hotel"/>
        <s v="Wasabi by Morimoto - The Taj Mahal Hotel"/>
        <s v="House of Ming - The Taj Mahal Hotel"/>
        <s v="Varq - The Taj Mahal Hotel"/>
        <s v="Capital Kitchen - Taj Palace Hotel"/>
        <s v="Spicy Duck - Taj Palace Hotel"/>
        <s v="Orient Express - Taj Palace Hotel"/>
        <s v="The Tea Lounge - Taj Palace Hotel"/>
        <s v="Bonitos - The Uppal"/>
        <s v="Bonitos Blu - The Uppal"/>
        <s v="The Gourmet Shop - The Uppal"/>
        <s v="Chopsticks"/>
        <s v="TabulaBeach Cafe"/>
        <s v="Arriba - Mexican Grill &amp; Tequileria"/>
        <s v="Chatori Gali"/>
        <s v="Aggarwal Sweet Center"/>
        <s v="Alag Khana Khazana"/>
        <s v="Bhape Di Hatti"/>
        <s v="Bhappe Di Hatti"/>
        <s v="Bhatura King"/>
        <s v="Bhukkadzz Point"/>
        <s v="Bimbos"/>
        <s v="Brothers' Bakery"/>
        <s v="Chaap Nation"/>
        <s v="Dev Burger"/>
        <s v="Hum Sabki Rasoi"/>
        <s v="Janki Vaishno Dhaba"/>
        <s v="Manmohan Food Plaza"/>
        <s v="Mr.Hunger"/>
        <s v="Neelma Punjabi Dhaba"/>
        <s v="New Raj Kachori Bhandar"/>
        <s v="Punjabi Ninja"/>
        <s v="Radha Swami Cool Hut"/>
        <s v="Sagar Choley Bhatoorey"/>
        <s v="Sehyog Alpahar"/>
        <s v="Vijay Corner"/>
        <s v="Mithlesh Ande Wala"/>
        <s v="Roti N Boti"/>
        <s v="Annapurna Caters"/>
        <s v="Ashoka's Ice Zone"/>
        <s v="Bikaner Sweets &amp; Pastry Corner"/>
        <s v="Dee Pizza Hub"/>
        <s v="Funduz Cafe"/>
        <s v="Grover Sweets Rajouri Wala"/>
        <s v="Guru Kripa Chicken Corner"/>
        <s v="Health-O-Lic"/>
        <s v="Himalya Chinese"/>
        <s v="KindBhutani's"/>
        <s v="Mama Bhanja Corner"/>
        <s v="Mama Tao"/>
        <s v="Manpasand Punjabi Zaika"/>
        <s v="Pal Restaurant"/>
        <s v="Punjabi Virsa"/>
        <s v="Sahib Jhatka Chicken Shop"/>
        <s v="Salt &amp; Peppers"/>
        <s v="Sethi Ice Cream Parlour"/>
        <s v="Shah Ji Di Rasoi"/>
        <s v="Snazzy Delights"/>
        <s v="T-2 Di Hatti"/>
        <s v="The Second Wife Kitchen"/>
        <s v="Today Pizza"/>
        <s v="Turban Tadka"/>
        <s v="Wah Shah Ji Wah"/>
        <s v="Wah Wah Chicken Corner"/>
        <s v="Brijwasi Sweet and Namkeen"/>
        <s v="Ahad Sons Restaurant"/>
        <s v="Jughead's Fast Food Corner"/>
        <s v="The Coffee Bond"/>
        <s v="Pat 'N' Harry"/>
        <s v="Apna Swad"/>
        <s v="ATM Food Corner"/>
        <s v="Burger House"/>
        <s v="Cafe De Bienka"/>
        <s v="Chatkaara Point"/>
        <s v="Dharma Punjabi Dhaba"/>
        <s v="Flavourz Factoree"/>
        <s v="Gabbar Chowmein"/>
        <s v="Gayatri's Break Point Restaurant"/>
        <s v="Grover Sweets &amp; Bakers"/>
        <s v="Lajawab Chinese Food"/>
        <s v="Lajwab Bakery"/>
        <s v="Maharani Rasoi"/>
        <s v="Natkhat Bakers"/>
        <s v="Radha Swami Vaishno Dhaba"/>
        <s v="Scoops"/>
        <s v="Shah Bakery"/>
        <s v="Shahi Kachauri Wale"/>
        <s v="Shahi Kachauri"/>
        <s v="Shri Bikaner Sweets"/>
        <s v="Shri Krishna Vaishno Dhaba"/>
        <s v="Shri Murli Wala"/>
        <s v="Shri Radha Ki Rasoi"/>
        <s v="Singh's Ice Cream Parlour"/>
        <s v="Swastik Restaurant"/>
        <s v="Tanatan Corner"/>
        <s v="Tasty Bite"/>
        <s v="Aggarwal Jalebi Wale"/>
        <s v="Arora Pastry Palace"/>
        <s v="Chinese Chatorey Xpress"/>
        <s v="Chocochill"/>
        <s v="Food N Shakes"/>
        <s v="Grover Sweets"/>
        <s v="J V's Fried Chicken"/>
        <s v="Kamal Chat Bhandar"/>
        <s v="Khalsa Chicken Corner"/>
        <s v="Lala Da Shudh Vaishno Dhaba"/>
        <s v="New China Town"/>
        <s v="Pick &amp; Carry"/>
        <s v="Sandwiches 'N' More"/>
        <s v="Sapna Restaurant"/>
        <s v="Sargam Sweets"/>
        <s v="Tandoori Theka"/>
        <s v="The Darjiling Delicious Chinese Food"/>
        <s v="Veg Darbar - The Royal Taste"/>
        <s v="Veg. Darbar"/>
        <s v="Chalte Firte Momos"/>
        <s v="Fattoush"/>
        <s v="Kutty's South Indian Cafe"/>
        <s v="Mandrain"/>
        <s v="Rocking Woods"/>
        <s v="The Yummy Chilli"/>
        <s v="United Punjab"/>
        <s v="Vintro"/>
        <s v="Hawkers"/>
        <s v="Tribe"/>
        <s v="Captain Chang"/>
        <s v="Clemency- The Restaurant &amp; Cafe"/>
        <s v="Flaming Chilli Pepper"/>
        <s v="Majeed's"/>
        <s v="Majlis-e-Mughal"/>
        <s v="Mickey's Kitchen"/>
        <s v="Nawab Dera"/>
        <s v="The Village Caf?"/>
        <s v="Cookfresh"/>
        <s v="Cafe Connect"/>
        <s v="Indian Saffron Co."/>
        <s v="Shree Bhagatram"/>
        <s v="Tipu Sultan"/>
        <s v="Bengal Sweet Palace"/>
        <s v="Bread'D Bites"/>
        <s v="Foodland by Orchid"/>
        <s v="From The Kitchen of Mala Bindra"/>
        <s v="HotPlate"/>
        <s v="New Janta Restaurant"/>
        <s v="Sinfully Yours"/>
        <s v="Spice Deli"/>
        <s v="Uncle Tom's Steamed Hot Dogs"/>
        <s v="AOWLS"/>
        <s v="Georgia Dakota"/>
        <s v="Instapizza After Hours"/>
        <s v="Anthony's Kitchen"/>
        <s v="Bakermania"/>
        <s v="Kaptain Bakery"/>
        <s v="Kayasth Cuisine"/>
        <s v="Mahinder Food Corner"/>
        <s v="Mohanty Bakery &amp; Confectionery"/>
        <s v="Practically Perfect"/>
        <s v="Take Away Depot"/>
        <s v="Aggarwal Confectionary"/>
        <s v="Ananda's"/>
        <s v="Ayush Restaurant"/>
        <s v="Chef's Paradise"/>
        <s v="Fatafat Fast Food"/>
        <s v="Green Tea Fanatics"/>
        <s v="Khansama"/>
        <s v="Pauls Food"/>
        <s v="Punjabi Vaishno Rasoi"/>
        <s v="Taj Sweets"/>
        <s v="The Cake"/>
        <s v="The Food Court"/>
        <s v="Adi's Restaurant"/>
        <s v="Always Eat Green"/>
        <s v="Anjali Resaturant"/>
        <s v="Annapoorna Bhojanalya"/>
        <s v="Anupam Eating Point"/>
        <s v="Cafe Mom"/>
        <s v="Cafe Youth"/>
        <s v="Cake Express"/>
        <s v="Cake Knighter"/>
        <s v="Catchup Green"/>
        <s v="Delicious Cake"/>
        <s v="Famous Parantha and Poori Sabzi"/>
        <s v="FM Biryani Point"/>
        <s v="Foodiez"/>
        <s v="Hyderabad's Delight"/>
        <s v="Khan Tandoori Hub"/>
        <s v="Khan Tandoori Nights"/>
        <s v="New Aggarwal Sweets &amp; Fast Food"/>
        <s v="Night Munchers"/>
        <s v="Old Moradabadi Chicken Corner"/>
        <s v="Richa's Bakery"/>
        <s v="Rudra The Dhaba"/>
        <s v="Seven Star Pizza"/>
        <s v="Shahi Muradabadi Chicken Biryani"/>
        <s v="Shree Krishna Restaurant"/>
        <s v="Shree Sai Bhog"/>
        <s v="Soni Food Court"/>
        <s v="South Street Cafe"/>
        <s v="Sweets n Treats"/>
        <s v="The Royal Prestige"/>
        <s v="Two Friends Roll Corner"/>
        <s v="Waikiki"/>
        <s v="Zaika Chicken Corner"/>
        <s v="Zombiez"/>
        <s v="366 Junction"/>
        <s v="Black &amp; Brew"/>
        <s v="Hari Om Bhojanalaya"/>
        <s v="Nalwa's Hotspot"/>
        <s v="Rock n Wood Cafe"/>
        <s v="Shree Nandhini Cafe"/>
        <s v="Sindhi Dhaba"/>
        <s v="Take N Taste"/>
        <s v="Taxi Bar &amp; Cafe"/>
        <s v="The Little Diner"/>
        <s v="Cafeteria &amp; Co."/>
        <s v="Cafe All-Inn"/>
        <s v="Flamess Restaurant &amp; Cafe Village"/>
        <s v="Jack 'n' Chill"/>
        <s v="Mad Monkey"/>
        <s v="Manohar Cakes &amp; Bikaneri"/>
        <s v="Shagun"/>
        <s v="Shyam Chaat Bhandar"/>
        <s v="Telegram"/>
        <s v="The University Bistro"/>
        <s v="736 A.D."/>
        <s v="Mr. Crust Bakers"/>
        <s v="Phonebooth Caf?"/>
        <s v="Tony's"/>
        <s v="Wake 'n' Bake Cafe"/>
        <s v="Gabbar Di Hatti"/>
        <s v="1990's"/>
        <s v="Amul Cafe"/>
        <s v="Buta Singh Da Dhabba"/>
        <s v="Cafe Amigo"/>
        <s v="Carara"/>
        <s v="Channi Pishori Chicken"/>
        <s v="Chatkora Food N Snacks Corner"/>
        <s v="Chetana Bakes"/>
        <s v="Chily Hut"/>
        <s v="De' Bistro"/>
        <s v="Deep Bakers"/>
        <s v="Delhi 6"/>
        <s v="Finest Pizzeria"/>
        <s v="Food Lab"/>
        <s v="Hema Chinese Foods"/>
        <s v="Hunger Stop"/>
        <s v="Ishwar Sweets"/>
        <s v="Kathi Express"/>
        <s v="Kream's"/>
        <s v="Mandeep Punjabi Rasoi"/>
        <s v="Masti Curry"/>
        <s v="Patiala Shahi Soups"/>
        <s v="Red Hot"/>
        <s v="Sai Ann Kutir"/>
        <s v="Saravana South Indian Hut"/>
        <s v="Sardar Pure Meat Shop"/>
        <s v="Shan E Punjab"/>
        <s v="Shanghai Nights"/>
        <s v="Shree Ram Sweets &amp; Bakers"/>
        <s v="Sindhi Kulfi Wala"/>
        <s v="Spinns Resto-Bar"/>
        <s v="Taneja Bakery"/>
        <s v="Tequila Express"/>
        <s v="THS - The Hunger Street"/>
        <s v="Your's Chole Bhature"/>
        <s v="Pure Punjabi"/>
        <s v="Brick Station"/>
        <s v="Pastry Point"/>
        <s v="Prem Jee Da Dhaba"/>
        <s v="Welcome Food Point"/>
        <s v="Arora Snacks"/>
        <s v="Bansal Mithai Wale"/>
        <s v="Garam Masala Food Corner"/>
        <s v="Kumar Pav Bhaji Corner"/>
        <s v="Nainy Fast Food"/>
        <s v="Platform Nine and Three Quarters"/>
        <s v="Rapture"/>
        <s v="Sachdeva Chinese Fast Food"/>
        <s v="Simply Cakes"/>
        <s v="Cafetorium"/>
        <s v="Food Express"/>
        <s v="Sai Bajaj Restaurant"/>
        <s v="The Chimney Bar-Be-Que"/>
        <s v="Cheese Bitez Pizza"/>
        <s v="Goyal Sweets"/>
        <s v="Gulati's Takeaway"/>
        <s v="Momos Hi Momos"/>
        <s v="New Bhappe Di Hatti"/>
        <s v="Oven Fresh"/>
        <s v="Rupa Ice Cream Parlour"/>
        <s v="Scoopers 'n' Bakers"/>
        <s v="South Indian Food Plaza"/>
        <s v="Unique Pastry"/>
        <s v="Veg Food Express"/>
        <s v="Chintamani's Namkeen"/>
        <s v="Deltasious"/>
        <s v="Tandoori Junction"/>
        <s v="Meghraj Food Court"/>
        <s v="Meghraj Sweets"/>
        <s v="Chill Out"/>
        <s v="Chilli Chinese"/>
        <s v="Kennedy's"/>
        <s v="Asia Seven Express"/>
        <s v="Cafe Huddle"/>
        <s v="Eat Me"/>
        <s v="EDC Mania"/>
        <s v="Elegant China X-Press"/>
        <s v="Rhythm Restro-Bar"/>
        <s v="Sona Restaurant"/>
        <s v="Uraki"/>
        <s v="Annapurna Sweets"/>
        <s v="Karnataka"/>
        <s v="Faeem Chicken Corner"/>
        <s v="Grills N Chills"/>
        <s v="Gupta Sweets"/>
        <s v="Khub Chand"/>
        <s v="Sher E Punjab"/>
        <s v="Shri Balaji"/>
        <s v="Sidhi Cafe"/>
        <s v="Al Hayat Bakers"/>
        <s v="Al-Kausar's"/>
        <s v="Alam Biryani Center"/>
        <s v="Bismillah Hotel"/>
        <s v="Halal Pizza Star"/>
        <s v="HTW Bakers"/>
        <s v="Javed Bawarchi Restaurant"/>
        <s v="Let's Eat"/>
        <s v="Moonis Kada"/>
        <s v="Motu N Patlu"/>
        <s v="S.K. Fast Food"/>
        <s v="Sufiyan Restaurant"/>
        <s v="The Relax Point"/>
        <s v="Zareen's Dastarkhwan"/>
        <s v="Ali Baba Caves"/>
        <s v="Caf? Doo Ghoont"/>
        <s v="Knights Chaska"/>
        <s v="Thirsty Scholar Cafe"/>
        <s v="Savoury Street"/>
        <s v="JSB Evergreen Snack &amp; Sweets"/>
        <s v="221 B Baker Street"/>
        <s v="Kapoors Balle Balle"/>
        <s v="Lakshmi Coffee House"/>
        <s v="Geoffrey's"/>
        <s v="Maamouchee @ My Way"/>
        <s v="Punjabi By Nature Quickie"/>
        <s v="United Coffee House Rewind"/>
        <s v="Oh So Stoned!"/>
        <s v="Chi Asian Cookhouse"/>
        <s v="PizzaExpress"/>
        <s v="The Frozen Factory"/>
        <s v="Theos"/>
        <s v="The Bento Cafe"/>
        <s v="Earthen Oven - Fortune Inn Grazia"/>
        <s v="Fortune Deli -  Fortune Inn Grazia"/>
        <s v="Cafe Pipa"/>
        <s v="New Vishal's Kitchen"/>
        <s v="Samarkand"/>
        <s v="Mirchievous"/>
        <s v="Pearls Regency"/>
        <s v="The Feast Box"/>
        <s v="The Smoke Factory"/>
        <s v="Turquoise Cottage - TC Original 1997"/>
        <s v="Laat Saab"/>
        <s v="Rocket Food"/>
        <s v="Aim Cafe And Restaurant"/>
        <s v="Al-Swad"/>
        <s v="Anands"/>
        <s v="Bansiwala Restaurant"/>
        <s v="Food Tamasha &amp; Co."/>
        <s v="Grand Heritage Resort"/>
        <s v="Kafe Republic"/>
        <s v="Kar C Lounge &amp; Restaurant"/>
        <s v="Kolkata Roll Point"/>
        <s v="Royal Awadh"/>
        <s v="Royal Rasoi"/>
        <s v="Royale Bakers"/>
        <s v="Sahi Darbar"/>
        <s v="Taco Street"/>
        <s v="The Noodle Co"/>
        <s v="Veg Always"/>
        <s v="Yu Turn"/>
        <s v="Night Food Service"/>
        <s v="Uncle's Patty"/>
        <s v="Evergreen Food Point"/>
        <s v="Grill Inn"/>
        <s v="Hunger's Hut"/>
        <s v="Kanha Cake O' Pastry"/>
        <s v="Serendipity Cafe"/>
        <s v="Spice Affair"/>
        <s v="Tod-Bistro Cafe"/>
        <s v="Upper Deck"/>
        <s v="Vadilal Ice Cream Parlour"/>
        <s v="Wich 'N' Shake"/>
        <s v="Desi Galli"/>
        <s v="Mr. Flavour"/>
        <s v="Indian Diners"/>
        <s v="Airborne"/>
        <s v="Vivino - Hotel Golf View"/>
        <s v="Gravity"/>
        <s v="Rotees n More"/>
        <s v="Saleem's Takeaway"/>
        <s v="Sikandrabadi Biryani"/>
        <s v="Wok N Spice"/>
        <s v="Zaika Hindustani"/>
        <s v="Chanda Food"/>
        <s v="Chhote Nawab"/>
        <s v="Delish BBQ"/>
        <s v="Sadda Adda"/>
        <s v="Baker's Studio - Jaypee Greens"/>
        <s v="Matrix - Jaypee Greens"/>
        <s v="Tea Lounge - Jaypee Greens"/>
        <s v="Paatra - Jaypee Greens"/>
        <s v="Cooks Cafe - Jaypee Greens"/>
        <s v="The Butler &amp; The Chef - Jaypee Greens"/>
        <s v="Cafe Pitacos"/>
        <s v="Cinnabon &amp; Auntie Anne's"/>
        <s v="Hakka Haus"/>
        <s v="Ni Hao"/>
        <s v="Time To Tea"/>
        <s v="Vaango!"/>
        <s v="Cha Cha Cha"/>
        <s v="Chai Thela"/>
        <s v="The Gaming Vegas"/>
        <s v="My Corn"/>
        <s v="Flluid - Mosaic Hotels"/>
        <s v="Latitude - Mosaic Hotels"/>
        <s v="Baker's Zone"/>
        <s v="Chakna"/>
        <s v="Get Set Go"/>
        <s v="Sip &amp; Snacks"/>
        <s v="The Anna"/>
        <s v="Golden Chaat"/>
        <s v="Malt n Brew"/>
        <s v="Cakewalk - Park Plaza"/>
        <s v="New Town Lounge - Park Plaza"/>
        <s v="S-18 - Radisson Blu"/>
        <s v="Foodicious"/>
        <s v="Rasoi Dil Se"/>
        <s v="Chip Chap Shahi Corner"/>
        <s v="Lemonier"/>
        <s v="Robins Sweets &amp; Restaurant"/>
        <s v="TBH ??To Be Healthy"/>
        <s v="Mehfill"/>
        <s v="Punjabi Pakwaan"/>
        <s v="Santushti"/>
        <s v="Uncle's"/>
        <s v="Cafe Limelight"/>
        <s v="Rendezvous Adda"/>
        <s v="Wow Noodle"/>
        <s v="Wraps Cafe"/>
        <s v="Alley's Urbane Cafe"/>
        <s v="Backstreet Kitchen"/>
        <s v="Breaktym"/>
        <s v="Chawla's 2"/>
        <s v="Chicken Kraft"/>
        <s v="Chinese By Nature"/>
        <s v="DV's Chinese Kitchen"/>
        <s v="Hyderabad Delights"/>
        <s v="Kabab And Tadka"/>
        <s v="Kanha Bhog"/>
        <s v="Mezbaan Jaika Restaurant"/>
        <s v="Red Capsicum"/>
        <s v="Singh Foods"/>
        <s v="Sparrows At Home Bakery &amp; Cafe"/>
        <s v="The New Koyla Kitchen"/>
        <s v="They???"/>
        <s v="Your Spicy Kitchen"/>
        <s v="Yumm Biryani"/>
        <s v="Aureo Dine &amp; Bake House"/>
        <s v="Being Truckers"/>
        <s v="China Leaf"/>
        <s v="Mera Vala Dabba"/>
        <s v="Noshh"/>
        <s v="Tadqa Tandoor Express"/>
        <s v="The Kebab Company"/>
        <s v="Affamato"/>
        <s v="Ahmed's"/>
        <s v="Caff? La Poya"/>
        <s v="Chaskaa Restaurant"/>
        <s v="Chination"/>
        <s v="Essen Foods"/>
        <s v="Haochi"/>
        <s v="Lassilo"/>
        <s v="Mittal Bikaneri Sweets"/>
        <s v="RV's Family Restaurant"/>
        <s v="Top Food"/>
        <s v="Uncle's Corner"/>
        <s v="Urban Express"/>
        <s v="Viddya Chinese Fast Food"/>
        <s v="Kamboj's"/>
        <s v="The Cake Expert's"/>
        <s v="The Saffron Boutique"/>
        <s v="Aggarwal Kachori Wale"/>
        <s v="Bakes &amp; Cakes"/>
        <s v="Burger's Kitchen"/>
        <s v="Jhatpat Khana"/>
        <s v="Night Safari Cafe"/>
        <s v="Saheb's Restaurant"/>
        <s v="Scrummy Bites"/>
        <s v="Cream Bell Scoopers"/>
        <s v="Mayur Kitchen"/>
        <s v="Raghav Ki Rasoi"/>
        <s v="Standard Sweets &amp; Confectioners"/>
        <s v="Sushma Homemade Tiffin"/>
        <s v="The Tasty Corner"/>
        <s v="The Zaika King"/>
        <s v="Tiffinhunt"/>
        <s v="Top Burger"/>
        <s v="Aggarwal Sweet Shop"/>
        <s v="Hungry - I"/>
        <s v="Oh Buoy"/>
        <s v="Caffeinated"/>
        <s v="Sam and Scrooge"/>
        <s v="Hunger's Hub"/>
        <s v="Modi's Baker's Zone"/>
        <s v="The Flip On Wheel"/>
        <s v="Big Biryani"/>
        <s v="Aroma"/>
        <s v="Book Food Kitchen"/>
        <s v="Chaska By Taste"/>
        <s v="Grill King"/>
        <s v="Moti Mahal Deluxe Advant"/>
        <s v="Rolling Beans"/>
        <s v="SnacksWale.com"/>
        <s v="Super Cake Shop"/>
        <s v="B Bawarchi Restaurant"/>
        <s v="Brajwasi"/>
        <s v="Cafe Lounge"/>
        <s v="Cafe Treat"/>
        <s v="Casa Bake"/>
        <s v="Delhi Foods"/>
        <s v="Deli Chic"/>
        <s v="Delicacies"/>
        <s v="Kanha Ji Sweets &amp; Restaurant"/>
        <s v="Little China"/>
        <s v="Lola's Cafe"/>
        <s v="Moju Juice Bar"/>
        <s v="Peniel Restaurant"/>
        <s v="Pizza Key"/>
        <s v="Tandoori Mystery"/>
        <s v="Taste of Punjab"/>
        <s v="Tea Nation"/>
        <s v="The Corporate Kitchen"/>
        <s v="The Royal Kitchen"/>
        <s v="Wild Chef House"/>
        <s v="DIOS The Neighbourhood Bistro"/>
        <s v="Cake n Flower"/>
        <s v="Dilli 6"/>
        <s v="Food Bell"/>
        <s v="Kalpana Hotel"/>
        <s v="Sagar Dhaba"/>
        <s v="Shree Balaji Shudh Vaishno Hotel"/>
        <s v="Simran's Cake Studio"/>
        <s v="Sweet Cake"/>
        <s v="The Cake Xpress"/>
        <s v="The Flying Pan"/>
        <s v="Wrapster"/>
        <s v="Getafix Petit"/>
        <s v="Lawn Bistro"/>
        <s v="Cake N Gifts"/>
        <s v="Cheese Pizza"/>
        <s v="Divya Hotal"/>
        <s v="Green Valley Chinese Food"/>
        <s v="Hooting Owl Cafe"/>
        <s v="Jaak Foods"/>
        <s v="Kaka Restaurant"/>
        <s v="KC Bakery"/>
        <s v="Rajan Foods Corner"/>
        <s v="Sarfira"/>
        <s v="Yummy Kitchen"/>
        <s v="Divine Curries"/>
        <s v="Hurry's Paratha"/>
        <s v="Green Chilli Fast Food"/>
        <s v="Street Food Corner"/>
        <s v="Aggarwal"/>
        <s v="Anchor Bar &amp; Kitchen"/>
        <s v="BSGulati's Punjabi Swad"/>
        <s v="Cafe-18"/>
        <s v="Chandni Chowk Ke Mashhoor Paranthe"/>
        <s v="Cheenos"/>
        <s v="Khan's Kathi Rolls"/>
        <s v="Nawabi Mughlai Zaika"/>
        <s v="NSD Resto Bar &amp; Kitchen"/>
        <s v="PS Wah Bhai Wah"/>
        <s v="Swag &amp; Swad"/>
        <s v="The Fizz"/>
        <s v="The Kitchen"/>
        <s v="Vinny's Restro Bar"/>
        <s v="Walk In The Woods"/>
        <s v="Xiian"/>
        <s v="Zest Bar and Lounge"/>
        <s v="Baby Dragon Bar &amp; Restaurant"/>
        <s v="Baker Street"/>
        <s v="Bamboo Shoots"/>
        <s v="Bikanervala Bliss"/>
        <s v="Burbee's Cafe"/>
        <s v="Dhaba at Atta"/>
        <s v="DND"/>
        <s v="Donald's Pastry Shop"/>
        <s v="Doosri Mehfil"/>
        <s v="Fit Bites"/>
        <s v="Hungry Minister"/>
        <s v="Jambox"/>
        <s v="LIT Ultrabar"/>
        <s v="Our Story Bistro &amp; Tea Room"/>
        <s v="Paddy's Cafe"/>
        <s v="Popular Cakery"/>
        <s v="TFK - The Flaming Kick"/>
        <s v="The Patiala Kkitchen"/>
        <s v="The Tandoori Village"/>
        <s v="Top Breads"/>
        <s v="Wat-a-Burger!"/>
        <s v="Himalaya"/>
        <s v="Public Cafe"/>
        <s v="RPM - Zanzi Bar"/>
        <s v="Lumbini Food Point"/>
        <s v="Owlcity"/>
        <s v="Night Munchies"/>
        <s v="Anand Food Factory"/>
        <s v="Snacks India"/>
        <s v="Ahaar Udyan"/>
        <s v="Choco Bee"/>
        <s v="Crazy Noodles"/>
        <s v="Dakshin Platter"/>
        <s v="Sonu Parantha Corner"/>
        <s v="Olive Kitchen"/>
        <s v="R Cafe"/>
        <s v="Eating Point"/>
        <s v="New Gee Pee"/>
        <s v="Uncle's JVCC Restaurant"/>
        <s v="Hari Om Restaurant"/>
        <s v="Lajawab Family Restaurant"/>
        <s v="Alam Muradabadi &amp; Hyderabadi Biryani"/>
        <s v="Bala Ji Raja Dhaba"/>
        <s v="Brijwasi Dhaba"/>
        <s v="Prerna Family Restaurant"/>
        <s v="Rana Dhaba"/>
        <s v="The Food Factory"/>
        <s v="Lajwaab Restaurant"/>
        <s v="Gauranga Sweets"/>
        <s v="Dev Food"/>
        <s v="Wakhra Swaad"/>
        <s v="27 Grills"/>
        <s v="Himalaya Momos &amp; Roll"/>
        <s v="Hungry House Pizzas &amp; More"/>
        <s v="Khana Khajana Da Dhaba"/>
        <s v="M.P. Chole Tikki Wala"/>
        <s v="Maa Vaishno Shudh Bhojnalaya"/>
        <s v="More Than Caf?"/>
        <s v="Sadda Taste"/>
        <s v="Sati Restaurant"/>
        <s v="Uncle's Punjabi Rasoi"/>
        <s v="Yours Deliciously"/>
        <s v="Captain Curry"/>
        <s v="Oh My Scoop!"/>
        <s v="Reena Restaurant"/>
        <s v="Delight Food"/>
        <s v="Hungro"/>
        <s v="Shiparma Shri"/>
        <s v="Shri Adarsh Kulfi"/>
        <s v="Simla Bakery"/>
        <s v="Swad E Punjab"/>
        <s v="Vishnu Ki Rasoi"/>
        <s v="Grill Point"/>
        <s v="Hari Sweets"/>
        <s v="Sultanate of Spice"/>
        <s v="Yamu's Panchayat"/>
        <s v="Debon"/>
        <s v="Hot &amp; Sour"/>
        <s v="Open Kitchen"/>
        <s v="Truffle Muffle"/>
        <s v="Go! Biryani"/>
        <s v="Tastee Chauka"/>
        <s v="Maharba Chicken Point"/>
        <s v="Sweet Spells"/>
        <s v="Foodie"/>
        <s v="Lapaalap"/>
        <s v="Fresh Food Factory"/>
        <s v="Bollycric"/>
        <s v="The Kitchen Factory"/>
        <s v="Elixir Health Caf?"/>
        <s v="Radhey Foodz"/>
        <s v="Uncle's Treat"/>
        <s v="KD's Hunger Point"/>
        <s v="Food Town"/>
        <s v="The Big Chefs"/>
        <s v="Govinda's Restaurant"/>
        <s v="Not Just Dilli"/>
        <s v="Bunz &amp; Dogz"/>
        <s v="Radha Rani Bakery"/>
        <s v="Chauhan Vatika"/>
        <s v="Frozen Stone"/>
        <s v="Kavita's Restaurant"/>
        <s v="Mudrika Food Factory"/>
        <s v="Zaffran- Ikshita's Kitchen"/>
        <s v="Cafe Krisa"/>
        <s v="Chill Grill"/>
        <s v="Maa Ka Khaana"/>
        <s v="Heaven's Point"/>
        <s v="Mexican Pizza"/>
        <s v="Shahenshah"/>
        <s v="Snack Chat"/>
        <s v="The Amazing Buger's"/>
        <s v="The Black Box"/>
        <s v="Asian Fun"/>
        <s v="Burnout"/>
        <s v="Cafe Fusion"/>
        <s v="Go Krazy"/>
        <s v="Green Restaurant"/>
        <s v="The Munchkart Cafe"/>
        <s v="Thee Pot"/>
        <s v="Waffles and Crepes"/>
        <s v="Biryani Vice"/>
        <s v="Chinese Chilly Sizzler"/>
        <s v="Moonlight Cafe"/>
        <s v="Sugar Ruffles"/>
        <s v="Bistro 37"/>
        <s v="Desi Swag"/>
        <s v="Teasta"/>
        <s v="Appu Ghar Express"/>
        <s v="Kenny Rogers Roasters"/>
        <s v="Fusionn Rolls"/>
        <s v="Kwality Walls - Happiness Station"/>
        <s v="Shakti Food &amp; Restaurant"/>
        <s v="Chef's Bar-Be-Que"/>
        <s v="Sen's Sational Xpress Kitchen"/>
        <s v="Shanghai Dreams"/>
        <s v="InnerChef"/>
        <s v="Antaryami Paratha Corner"/>
        <s v="F-all (Food for All)"/>
        <s v="2 Bros Kitchen"/>
        <s v="Big Bone - The Meat Shop"/>
        <s v="Biryani House"/>
        <s v="China Hot"/>
        <s v="City Hut"/>
        <s v="Dhabha 27"/>
        <s v="JSB Evergreen Cool Point"/>
        <s v="More Than Cafe"/>
        <s v="Mutfi"/>
        <s v="ProFit Kitchen"/>
        <s v="The Chickmunks Express"/>
        <s v="Virundu"/>
        <s v="Be Bhukkad"/>
        <s v="Bistro 365"/>
        <s v="Engineers Da Dhaba"/>
        <s v="Biryani"/>
        <s v="C Cube"/>
        <s v="Navab's"/>
        <s v="Nawabi Mughlai Zaika Food Van"/>
        <s v="NS Punjabi Swad"/>
        <s v="Royal Spice Restaurant"/>
        <s v="Sethi's"/>
        <s v="Snacks Parties"/>
        <s v="Peshawari Delux Restaurant"/>
        <s v="WTF - World's Tastiest Food"/>
        <s v="Salato Salad Studio"/>
        <s v="AB Fast N Food"/>
        <s v="Cafe 44"/>
        <s v="Cafe Onion Rings"/>
        <s v="Club 44"/>
        <s v="Indian Curry House"/>
        <s v="Krunchies"/>
        <s v="Platefull"/>
        <s v="Sanghai Food"/>
        <s v="Shadev Saini Dhaba"/>
        <s v="Wasim Biryani Center"/>
        <s v="Smoking Tikka"/>
        <s v="The Fusion Food Stand"/>
        <s v="44 Grills"/>
        <s v="Ammi's Kitchen"/>
        <s v="Bangali Restaurant"/>
        <s v="Home Cafe"/>
        <s v="Hot Chilli Food Plaza"/>
        <s v="Kanak Kitchen"/>
        <s v="Speziato Foods"/>
        <s v="The Golden Spoon"/>
        <s v="The Saffron Plant Restaurant"/>
        <s v="Zaika Tiffin Center"/>
        <s v="#Urban Caf?"/>
        <s v="Baked! Cakes &amp; Desserts"/>
        <s v="Quick Grabs"/>
        <s v="The Roll Van"/>
        <s v="Balaji Restaurant &amp; Sweets"/>
        <s v="Chandu Chat Bhandar"/>
        <s v="Foodies Park"/>
        <s v="Noida Cakes Online"/>
        <s v="The Epicureans"/>
        <s v="Bhojanam4u"/>
        <s v="Chocadoodledoo"/>
        <s v="Chocolate Therapy by Nishi"/>
        <s v="Cookie House"/>
        <s v="Adhikari Fast Food Corner"/>
        <s v="Amrit's Agni Multi Cuisine Restaurant"/>
        <s v="Punjabi Chaska"/>
        <s v="The Choco Shop"/>
        <s v="Amazing Burgers"/>
        <s v="Kitchen Express"/>
        <s v="Chocopur"/>
        <s v="Sweta Restaurant"/>
        <s v="Flames of Tandoor"/>
        <s v="Shaivi's Kitchen"/>
        <s v="Kuppies"/>
        <s v="The Urban Chulha"/>
        <s v="Goyal Chhole Kulche Wala"/>
        <s v="Choco House"/>
        <s v="Fresh and Fit Ghar Ka Khana"/>
        <s v="Hungry Ullu"/>
        <s v="Lahori Restaurant"/>
        <s v="New Chinese Chilli Sizzler"/>
        <s v="Nirmala's"/>
        <s v="Prime Bakery"/>
        <s v="Royal Empire Meat Shop"/>
        <s v="Southern Treat"/>
        <s v="The Chickmunks Caf?"/>
        <s v="The FLIP Cafe"/>
        <s v="R.I.P Cafe &amp; Lounge"/>
        <s v="Cupcakes &amp; More"/>
        <s v="Heavens Food Xprs"/>
        <s v="Parul's Cooking Hub"/>
        <s v="Somethings Sweet"/>
        <s v="The Caspian"/>
        <s v="The Noodle Box Co."/>
        <s v="Kalpak Restaurant &amp; Cafe"/>
        <s v="Aamantran Bangla"/>
        <s v="Chung-Fu"/>
        <s v="Paco Meals"/>
        <s v="Sanskriti Foods"/>
        <s v="Dietwholic"/>
        <s v="Goldenplates"/>
        <s v="Mishti's Kitchen"/>
        <s v="Ayush Chicken Point"/>
        <s v="Baby Got Bacon"/>
        <s v="Better Butter Chicken"/>
        <s v="Black Pepper"/>
        <s v="Chandni Chowk 2 China"/>
        <s v="Choco N Lush"/>
        <s v="Friend's Restaurant"/>
        <s v="Ghar Ka Swad"/>
        <s v="Kake Da Dhaba"/>
        <s v="Knight Kitchens"/>
        <s v="Lucknow Heritage"/>
        <s v="Momos Box"/>
        <s v="Raging Bull - The Spicy Punch"/>
        <s v="Second Home"/>
        <s v="The Big Buddha Grill"/>
        <s v="Whatslife.in"/>
        <s v="Bebbe Da Degh"/>
        <s v="52 Food Express"/>
        <s v="Delicious Treasure"/>
        <s v="Shiv Murti Hotel"/>
        <s v="Kaka Ji Restaurant"/>
        <s v="Lazzez's"/>
        <s v="Mithaas Sweets"/>
        <s v="Mithaas"/>
        <s v="Tandoori Corner"/>
        <s v="Culinate"/>
        <s v="Haaochi"/>
        <s v="Bake Walkers"/>
        <s v="Chacha Food Street"/>
        <s v="DudeFood"/>
        <s v="Indian Special Hot Momos"/>
        <s v="Kesarwa Bakez"/>
        <s v="Om Bikaner Sweets"/>
        <s v="Sadda Adda 2 Cafe &amp; Lounge"/>
        <s v="The Backyard Chef"/>
        <s v="Veer Jee"/>
        <s v="VP ki Kitchen"/>
        <s v="Taste In Box"/>
        <s v="Sector 55 China Town"/>
        <s v="B Tamang Chineese"/>
        <s v="Foodelicious"/>
        <s v="The Cake Masters"/>
        <s v="Food Hut"/>
        <s v="South Indian Snacks Stall"/>
        <s v="The Gourmet Shack"/>
        <s v="Vanshika Indian, Chinese, &amp; Parantha Corner"/>
        <s v="Yes Bosz Food Plaza"/>
        <s v="A1 Restaurant"/>
        <s v="Chaska Food Hut"/>
        <s v="Hasty Tasty Fast Food"/>
        <s v="Pihu's Cafe"/>
        <s v="Sanjay Pandit Bhojnalaya"/>
        <s v="Sharma Hotel"/>
        <s v="Shri G"/>
        <s v="Shivam Fast Food"/>
        <s v="Yumbo Bites"/>
        <s v="L'amore"/>
        <s v="SPL Food Corner"/>
        <s v="Shree Ganesh M Cafe"/>
        <s v="Chauhan Fast Food"/>
        <s v="Right for Night"/>
        <s v="BakeAffair"/>
        <s v="Green Vally Chiiness Food"/>
        <s v="Binge Restaurant"/>
        <s v="Boxmeal"/>
        <s v="Brown Town"/>
        <s v="Cafe Green Apple"/>
        <s v="Cake Mandi"/>
        <s v="Chinese Chilli Sizzler"/>
        <s v="Dev's Restaurant &amp; Bar"/>
        <s v="Doggy Style"/>
        <s v="Floating Cakes"/>
        <s v="Food Brigade"/>
        <s v="Frequent Bakes"/>
        <s v="GreeNox"/>
        <s v="GVP Creations"/>
        <s v="Malabar Junction"/>
        <s v="Masters Caterer"/>
        <s v="Meeting Point Corner"/>
        <s v="Mom's Canteen"/>
        <s v="MS Foods"/>
        <s v="Old Tehrii Cafe &amp; Lounge"/>
        <s v="Pichli Gali"/>
        <s v="Rasoi99"/>
        <s v="Republic's @ Dhaba"/>
        <s v="Swad"/>
        <s v="The Hunger Cure"/>
        <s v="World Bites"/>
        <s v="BunkYard Cafe"/>
        <s v="Aggarwal Bikaneri Sweets &amp; Restaurant"/>
        <s v="Al-Aayat Mughlai Biryani"/>
        <s v="Baba Chinese Fast Food"/>
        <s v="Cafe Rap"/>
        <s v="Chinese Fast Food Corner"/>
        <s v="Doon Dhaba"/>
        <s v="Food Weavers"/>
        <s v="Hookie Dookie"/>
        <s v="Hotel Green View Palace"/>
        <s v="Hurry Curry Express"/>
        <s v="New Dragon Chinese Fast Food  &amp; Paranthey Wala"/>
        <s v="New Shahi Chinese Fast Food"/>
        <s v="Rajwana Foods"/>
        <s v="Shiva Shudh Shakahari Bhojnalaya"/>
        <s v="Shri Balaji Shudh Vaishno Dhaba"/>
        <s v="Southern Santushti Cafe"/>
        <s v="Tiffin Man House"/>
        <s v="WOW Zaika"/>
        <s v="Grand Eatery"/>
        <s v="Chick Chicken Barbeque"/>
        <s v="Tiwari Hot Pot"/>
        <s v="Chaiwaalas"/>
        <s v="Delhi Mughlai Biryani"/>
        <s v="Dumpty's"/>
        <s v="Food Passengers"/>
        <s v="Hungry Buddies"/>
        <s v="Maa Durga Food Corner"/>
        <s v="Subhoj"/>
        <s v="Yeoh"/>
        <s v="South King Restaurant"/>
        <s v="Twomato Foods"/>
        <s v="Lazeez Foods"/>
        <s v="Spicy Punjabi Tadka"/>
        <s v="SPL Foods Plaza"/>
        <s v="Legacy of Awadh"/>
        <s v="Sweetcake.in"/>
        <s v="Hurry Curry"/>
        <s v="Thaaliwaalaa.com"/>
        <s v=" Let's Burrrp"/>
        <s v="Annapurna Caterings"/>
        <s v="Beyond Food"/>
        <s v="Bikaner's"/>
        <s v="Chilli Zone"/>
        <s v="Cold Rock Cafe"/>
        <s v="Cup and Cones"/>
        <s v="Desi Spice"/>
        <s v="Food Destination"/>
        <s v="Gangaur Sweets"/>
        <s v="Handi"/>
        <s v="Hungry Inn"/>
        <s v="La-Cuisine"/>
        <s v="Melting Flavours"/>
        <s v="Mighty Mughlai"/>
        <s v="Mood 4 Food"/>
        <s v="Northern Bytes"/>
        <s v="Sugar Daddy Bakers"/>
        <s v="Swag Sadda Desi"/>
        <s v="Grub Patio"/>
        <s v="The Grill @ 76"/>
        <s v="4U"/>
        <s v="Aadhya Bakery &amp; Foods"/>
        <s v="Bean Machine &amp; Co."/>
        <s v="Big B Pastry Shop"/>
        <s v="Breadman Cake Shop"/>
        <s v="Breaky2Dinner"/>
        <s v="Brijwasi Sweets"/>
        <s v="Cafe Hot Pot"/>
        <s v="Chef's Curry"/>
        <s v="Dilli Bakery"/>
        <s v="Dove And Mouse"/>
        <s v="Food Cabana"/>
        <s v="Frozen Grillz"/>
        <s v="Ganesh Chinese Food Corner"/>
        <s v="Handi Mitran Di"/>
        <s v="Hunger Tales"/>
        <s v="Hydrabad Biryani Express"/>
        <s v="Ice Stone Cafe"/>
        <s v="Lucknow Wale Kwality Kabab"/>
        <s v="Mairu's"/>
        <s v="Mr. Biryani Walia"/>
        <s v="N E Great Foods"/>
        <s v="New Punjabi Tadka"/>
        <s v="Royal King"/>
        <s v="The Dhaba"/>
        <s v="Tikka Express meets Chennai Express"/>
        <s v="Vyanjan"/>
        <s v="Yolkers"/>
        <s v="Zaika of Dilli 6"/>
        <s v="Ginnis Oven"/>
        <s v="Cream Bell"/>
        <s v="Whomely"/>
        <s v="Chinese Chilli Seasonal"/>
        <s v="Hungry's Hut"/>
        <s v="Kebabplus"/>
        <s v="Oh Buoy - Flying Fox"/>
        <s v="The Dessert Table Company"/>
        <s v="Kitchen Mantra"/>
        <s v="Wabi Sabi"/>
        <s v="Choicest Cakes"/>
        <s v="Midnight Foodies"/>
        <s v="Om Sweets Caterers &amp; Bakery"/>
        <s v="Spicy Affair"/>
        <s v="The Bakery Mart"/>
        <s v="Southern Flavours"/>
        <s v="Cakebak"/>
        <s v="Fire n Ice"/>
        <s v="Adarsh Kulfi"/>
        <s v="Andaaz E Paranthas"/>
        <s v="Hot Fries"/>
        <s v="Rasoi E Punjab"/>
        <s v="Legends Barbeques"/>
        <s v="6 Packs Momos"/>
        <s v="Balti"/>
        <s v="KBC?"/>
        <s v="Nukkad Bites"/>
        <s v="Pan Asian Noodles"/>
        <s v="Chicane"/>
        <s v="US Pizza"/>
        <s v="Angeethi Se"/>
        <s v="BK's The Juice Bar"/>
        <s v="Eden Kitchen &amp; Bar"/>
        <s v="New Woks"/>
        <s v="Otik Hotshop"/>
        <s v="Punjabi Dhaba 61"/>
        <s v="Spice of India"/>
        <s v="Swaad"/>
        <s v="Pizza Junction"/>
        <s v="Chopaal Marwari"/>
        <s v="Ristorante Prego"/>
        <s v="Turquoise Turkish Ice-cream"/>
        <s v="Mandarin Trail"/>
        <s v="Thaal Vaadi"/>
        <s v="Cafe' Wow"/>
        <s v="Chef's Basket Pop Up Caf?"/>
        <s v="Chocolate Fountain"/>
        <s v="Tea Trails"/>
        <s v="The Hangout-Deli"/>
        <s v="Chopaal"/>
        <s v="Club Ice Cube"/>
        <s v="The Punjabiis Restro Bar"/>
        <s v="Sky Grill"/>
        <s v="Bread &amp; Pasta"/>
        <s v="Chillies Cafe"/>
        <s v="Platters"/>
        <s v="The Grand"/>
        <s v="Hops n Grains"/>
        <s v="Genuine Broaster Chicken"/>
        <s v="Bansi Vihar"/>
        <s v="Pukhtaan-The Royal Taste of India"/>
        <s v="Indian Summer Cafe"/>
        <s v="Biryani Mahal"/>
        <s v="Spice Court - Hotel Maurya"/>
        <s v="Kapil Dev's Eleven"/>
        <s v="Sri Basant Vihar"/>
        <s v="17 Degrees"/>
        <s v="Nirvana"/>
        <s v="Roti Restaurant"/>
        <s v="Swaaddesh"/>
        <s v="Auroville Bakery"/>
        <s v="Tanto Pizzeria"/>
        <s v="The Smoothie Bar"/>
        <s v="Le Club"/>
        <s v="Cafe Ole"/>
        <s v="Italize"/>
        <s v="The Pasta Bar Veneto"/>
        <s v="Zuka Choco-la"/>
        <s v="Bay of Buddha -  The Promenade"/>
        <s v="Blueline - The Promenade"/>
        <s v="Villa Shanti"/>
        <s v="Le Cafe"/>
        <s v="#Dilliwaala6"/>
        <s v="Cafe des Arts"/>
        <s v="Le Dupleix"/>
        <s v="Rendezvous Cafe Restaurant"/>
        <s v="The Indian Kaffe Express"/>
        <s v="Gelateria Montecatini Terme"/>
        <s v="The Urban Foundry"/>
        <s v="Effingut Brewerkz"/>
        <s v="Le Plaisir"/>
        <s v="Mineority By Saby"/>
        <s v="The Little Next Door"/>
        <s v="Kargo"/>
        <s v="Saut?ed Stories"/>
        <s v="The Sassy Spoon"/>
        <s v="German Bakery Wunderbar"/>
        <s v="Blue Water"/>
        <s v="Agent Jack's Bar"/>
        <s v="Tales &amp; Spirits"/>
        <s v="18 Degrees Resto Lounge"/>
        <s v="Apache"/>
        <s v="Hot Lips"/>
        <s v="The Kav's"/>
        <s v="Prana"/>
        <s v="Kathi Kabab"/>
        <s v="Yo China Restaurant"/>
        <s v="Kaveri Restaurant And Caterers"/>
        <s v="Yellow Sapphire"/>
        <s v="Jungli Moon Dance Restaurant"/>
        <s v="Punjab Sweet House"/>
        <s v="Food Belle"/>
        <s v="OMG Cafe"/>
        <s v="The Best"/>
        <s v="7th Heaven"/>
        <s v="The Urban Brava"/>
        <s v="Waterfront - Radisson Blu"/>
        <s v="Aroma - The Royal Retreat"/>
        <s v="Saffron Mantra"/>
        <s v="Coffee Cup"/>
        <s v="Level 5 - Terrace Restro &amp; Cafe"/>
        <s v="Wok On Fire"/>
        <s v="Thalaivaa"/>
        <s v="World Platter"/>
        <s v="Golden Dragon"/>
        <s v="Coffee Culture - The Ristorante Lounge"/>
        <s v="Falafel Lovers"/>
        <s v="The Centre Court"/>
        <s v="Leonardo Italian Mediterranean Dining"/>
        <s v="Kansar Gujarati Thali"/>
        <s v="The Haus"/>
        <s v="The Sizzling Salsa"/>
        <s v="Global Local"/>
        <s v="The Creamery"/>
        <s v="The Food Lab"/>
        <s v="The Hog Spot"/>
        <s v="22nd Parallel"/>
        <s v="Kabir Kitchen"/>
        <s v="Kaphi Pibama"/>
        <s v="VarieTea"/>
        <s v="Meraki"/>
        <s v="That Place"/>
        <s v="Mandap - Hotel Express Towers"/>
        <s v="Offside Lounge"/>
        <s v="Gazebo Garden Restaurant"/>
        <s v="La Quello - Mediterranean Kitchen"/>
        <s v="El Amigos Kitchen"/>
        <s v="Mr Toasties"/>
        <s v="Coffee Culture"/>
        <s v="Freshco - The Health Caf?"/>
        <s v="Tomato's"/>
        <s v="Open Hand Shop &amp; Cafe"/>
        <s v="Pizzeria Vaatika Cafe"/>
        <s v="Aman Restaurant"/>
        <s v="Blue Lassi"/>
        <s v="Baati Chokha"/>
        <s v="Deena Chat Bhandar"/>
        <s v="Dosa Cafe"/>
        <s v="Kashi Chat Bhandar"/>
        <s v="Chrystal Bowl Restaurant"/>
        <s v="Flavours Cafe"/>
        <s v="Ming Garden"/>
        <s v="Tandoor Villa"/>
        <s v="eastWEST - Radisson Hotel"/>
        <s v="The Great Kabab Factory - Radisson Hotel"/>
        <s v="I:ba Cafe &amp; Restaurant"/>
        <s v="3Cherryz Sky Lounge &amp; Cafe"/>
        <s v="VNS Live Studio"/>
        <s v="Singh's Delight Restaurant"/>
        <s v="Sri Sairam Parlour"/>
        <s v="Mekong - Hotel GreenPark"/>
        <s v="The Square - Hotel Novotel"/>
        <s v="Alpha Hotel"/>
        <s v="Double Roti"/>
        <s v="Bake My Wish"/>
        <s v="Kamat Restaurant"/>
        <s v="My Restaurant"/>
        <s v="Percolator Coffee House"/>
        <s v="Six Degrees"/>
        <s v="Sea Inn - Raju Gaari Dhaba"/>
        <s v="D Cabana"/>
        <s v="Kaloreez"/>
        <s v="Plot 17"/>
        <s v="Vista - The Park"/>
        <s v="Flying Spaghetti Monster"/>
        <s v="Noah's Barn Coffeenery"/>
        <s v="Momo Milk"/>
        <s v="Lemongrass"/>
        <s v="Talaga Sampireun"/>
        <s v="Toodz House"/>
        <s v="OJJU"/>
        <s v="Union Deli"/>
        <s v="Skye"/>
        <s v="Satoo - Hotel Shangri-La"/>
        <s v="MONKS"/>
        <s v="Zenbu"/>
        <s v="Sushi Masa"/>
        <s v="Lucky Cat Coffee &amp; Kitchen"/>
        <s v="3 Wise Monkeys"/>
        <s v="Flip Burger"/>
        <s v="Fish Streat"/>
        <s v="Avec Moi Restaurant and Bar"/>
        <s v="Onokabe"/>
        <s v="Kiss Kiss"/>
        <s v="Giapo"/>
        <s v="Milse"/>
        <s v="Orleans"/>
        <s v="Depot Eatery and Oyster Bar"/>
        <s v="Federal Delicatessen"/>
        <s v="Miann"/>
        <s v="Little Sister Cafe"/>
        <s v="The Kimchi Project"/>
        <s v="De Fontein Belgian Beer Cafe"/>
        <s v="Chinoiserie"/>
        <s v="Eden Noodles Cafe ?_???_?_?"/>
        <s v="Frasers"/>
        <s v="The Garden Shed"/>
        <s v="Tucks and Bao"/>
        <s v="Winona Forever"/>
        <s v="Big Fish Eatery"/>
        <s v="PappaRich"/>
        <s v="Eight - The Langham Hotel"/>
        <s v="Baduzzi"/>
        <s v="Maranui Cafe"/>
        <s v="Five Boroughs"/>
        <s v="Ekim Burgers"/>
        <s v="Ombra"/>
        <s v="The Hangar"/>
        <s v="Burger Liquor"/>
        <s v="Caffe L'affare"/>
        <s v="Dragonfly"/>
        <s v="Enigma Cafe"/>
        <s v="Fidel's"/>
        <s v="Fisherman's Plate"/>
        <s v="Floriditas"/>
        <s v="Hippopotamus - Museum Hotel"/>
        <s v="Little Penang"/>
        <s v="Loretta"/>
        <s v="Midnight Espresso"/>
        <s v="Olive"/>
        <s v="wagamama"/>
        <s v="Charley Noble Eatery &amp; Bar"/>
        <s v="Pepe's Piri Piri"/>
        <s v="Ju Ju's Cafe"/>
        <s v="Bank"/>
        <s v="Chaophraya"/>
        <s v="Handmade Burger Co."/>
        <s v="Jamie's Italian"/>
        <s v="Bodega"/>
        <s v="San Carlo"/>
        <s v="Purnell's"/>
        <s v="The Warehouse Cafe"/>
        <s v="Fiesta del Asado"/>
        <s v="Istanbul Restaurant"/>
        <s v="The Plough"/>
        <s v="Lasan Restaurant"/>
        <s v="Damascena Coffee House"/>
        <s v="Jamjar"/>
        <s v="Chennai Dosa"/>
        <s v="Mughal E Azam"/>
        <s v="Bar Estilo"/>
        <s v="Loudons Cafe &amp; Bakery"/>
        <s v="La Favorita"/>
        <s v="Mimi's Bakehouse"/>
        <s v="Roseleaf Bar Cafe"/>
        <s v="The Kitchin"/>
        <s v="El Cartel"/>
        <s v="The Boozy Cow"/>
        <s v="10 To 10 In Delhi"/>
        <s v="Bentoya"/>
        <s v="Civerinos"/>
        <s v="The Elephant House"/>
        <s v="The Hanging Bat"/>
        <s v="Love Crumbs"/>
        <s v="Mother India's Cafe"/>
        <s v="The Witchery &amp; The Secret Garden"/>
        <s v="Ting Thai Caravan"/>
        <s v="Tuk Tuk Indian Street Food"/>
        <s v="Steak"/>
        <s v="Gymkhana"/>
        <s v="Bocca Di Lupo"/>
        <s v="Flat Iron"/>
        <s v="Duck &amp; Waffle"/>
        <s v="Dishoom"/>
        <s v="Yauatcha"/>
        <s v="Roka"/>
        <s v="Restaurant Gordon Ramsay"/>
        <s v="sketch Gallery"/>
        <s v="Masala Zone"/>
        <s v="Bao"/>
        <s v="Five Guys"/>
        <s v="Hakkasan"/>
        <s v="Nobu"/>
        <s v="Roti Chai"/>
        <s v="Shake Shack"/>
        <s v="Bone Daddies"/>
        <s v="Monolos Playhouse Restaurant"/>
        <s v="Santos"/>
        <s v="Manchester House"/>
        <s v="The Grill On The Alley"/>
        <s v="Nawaab"/>
        <s v="Solita"/>
        <s v="Almost Famous Burgers"/>
        <s v="Home Sweet Home"/>
        <s v="Teacup"/>
        <s v="Archies"/>
        <s v="Zouk Tea Bar &amp; Grill"/>
        <s v="Mughli"/>
        <s v="Lahore"/>
        <s v="Gaucho"/>
        <s v="Akbars"/>
        <s v="Mr Cooper's House &amp; Garden - The Midland"/>
        <s v="The French by Simon Rogan - The Midland"/>
        <s v="7st by Mumbai Spices"/>
        <s v="Zaffran Dining Experience"/>
        <s v="MRA Bakery Sweets &amp; Restaurant"/>
        <s v="Zaoq"/>
        <s v="Aalishan"/>
        <s v="Mainland China Restaurant"/>
        <s v="Ponderosa"/>
        <s v="Gokul Gujarati Restaurant"/>
        <s v="The Manhattan FISH MARKET"/>
        <s v="Coral - InterContinental Doha"/>
        <s v="Eatopia"/>
        <s v="Vine - The St. Regis"/>
        <s v="Sabai Thai - The Westin Doha Hotel &amp; Spa"/>
        <s v="Paper Moon"/>
        <s v="Roti &amp; Boti"/>
        <s v="The Butcher's Wife"/>
        <s v="Coco Safar"/>
        <s v="La Parada"/>
        <s v="Jason Bakery"/>
        <s v="Truth Coffee"/>
        <s v="Salushi"/>
        <s v="Origin Coffee Roasting"/>
        <s v="Kloof Street House"/>
        <s v="Jerry's Burger Bar"/>
        <s v="Active Sushi"/>
        <s v="Beluga"/>
        <s v="Rocomamas"/>
        <s v="Nobu - One&amp;Only"/>
        <s v="Jarryds"/>
        <s v="My Sugar"/>
        <s v="Grand Caf? &amp; Beach"/>
        <s v="tashas"/>
        <s v="Gibson's Gourmet Burgers &amp; Ribs"/>
        <s v="Willoughby &amp; Co."/>
        <s v="Cube - Tasting Kitchen"/>
        <s v="Urbanologi"/>
        <s v="Momo Baohaus"/>
        <s v="Craft"/>
        <s v="Hudsons"/>
        <s v="The Wolfpack"/>
        <s v="Marble"/>
        <s v="Kream"/>
        <s v="Carbon Bistro"/>
        <s v="Geet Indian Restaurant"/>
        <s v="Blos Cafe"/>
        <s v="The Belgian Triple"/>
        <s v="El Pistolero"/>
        <s v="Brooklyn Brothers"/>
        <s v="Capital Craft Beer Academy"/>
        <s v="Spice - The Indian Kitchen"/>
        <s v="The Black Bamboo"/>
        <s v="Old Town Italy"/>
        <s v="Parrot's"/>
        <s v="Baobab Cafe &amp; Grill"/>
        <s v="Harissa Bistro"/>
        <s v="Life Grand Cafe"/>
        <s v="Crawdaddy's"/>
        <s v="Culture Club - Bar De Tapas"/>
        <s v="23 On Hazelwood"/>
        <s v="Hogshead"/>
        <s v="Restaurant Mosaic @ The Orient"/>
        <s v="The Whippet"/>
        <s v="Gemelli Cucina Bar"/>
        <s v="Social on Main"/>
        <s v="Cafe Del Sol Botanico"/>
        <s v="Perron"/>
        <s v="The Big Mouth"/>
        <s v="Licorish Bistro"/>
        <s v="Salsa Mexican Grill"/>
        <s v="The Smokehouse and Grill"/>
        <s v="Escondido Tapas"/>
        <s v="Remo's Maximilliano"/>
        <s v="Chinese Dragon Cafe"/>
        <s v="Elite Indian Restaurant"/>
        <s v="CIOCONAT Lounge"/>
        <s v="The Paddington"/>
        <s v="The Commons"/>
        <s v="Upali's"/>
        <s v="Malay Restaurant"/>
        <s v="T.G.I. Friday's"/>
        <s v="Simply Strawberries By Jagro"/>
        <s v="Cafe Shaze"/>
        <s v="Queen's Cafe"/>
        <s v="Arabian Knights"/>
        <s v="Butter Boutique"/>
        <s v="Carnival Ice Cream"/>
        <s v="Cricket Club Cafe"/>
        <s v="The Sizzle"/>
        <s v="Ministry of Crab"/>
        <s v="Cafe Beverly"/>
        <s v="Burger's King"/>
        <s v="Timboo Cafe"/>
        <s v="Hattena Hatay  Sofras?"/>
        <s v="Masaba?? Kebap??s?"/>
        <s v="Turta Home Cafe"/>
        <s v="Liva"/>
        <s v="Me?hur Tavac? Recep Usta"/>
        <s v="?ukura?a Sofras?"/>
        <s v="Gaga Manjero"/>
        <s v="Cafemiz"/>
        <s v="Nusr-Et"/>
        <s v="Kebap 49"/>
        <s v="Me?hur ?z?elik Aspava"/>
        <s v="Y?ld?z Aspava"/>
        <s v="The Bigos"/>
        <s v="Masaba??"/>
        <s v="Zigana Pide"/>
        <s v="D?vero?lu"/>
        <s v="Pizza ?l Forno"/>
        <s v="J'adore Chocolatier"/>
        <s v="Valonia"/>
        <s v="Draft Gastro Pub"/>
        <s v="Emirgan S?ti?"/>
        <s v="Leman K?lt?r"/>
        <s v="Dem Karak?y"/>
        <s v="Karak?y G?ll?o?lu"/>
        <s v="Baltazar"/>
        <s v="Naml? Gurme"/>
        <s v="Ceviz A?ac?"/>
        <s v="Huqqa"/>
        <s v="A??k Kahve"/>
        <s v="Walter's Coffee Roastery"/>
      </sharedItems>
    </cacheField>
    <cacheField name="CountryCode" numFmtId="0">
      <sharedItems containsSemiMixedTypes="0" containsString="0" containsNumber="1" containsInteger="1" minValue="1" maxValue="216" count="15">
        <n v="162"/>
        <n v="30"/>
        <n v="216"/>
        <n v="14"/>
        <n v="37"/>
        <n v="184"/>
        <n v="214"/>
        <n v="1"/>
        <n v="94"/>
        <n v="148"/>
        <n v="215"/>
        <n v="166"/>
        <n v="189"/>
        <n v="191"/>
        <n v="208"/>
      </sharedItems>
    </cacheField>
    <cacheField name="City" numFmtId="0">
      <sharedItems count="131">
        <s v="Makati City"/>
        <s v="Pasay City"/>
        <s v="Quezon City"/>
        <s v="San Juan City"/>
        <s v="Santa Rosa"/>
        <s v="Tagaytay City"/>
        <s v="Taguig City"/>
        <s v="Brasilia"/>
        <s v="Rio de Janeiro"/>
        <s v="são paulo"/>
        <s v="Albany"/>
        <s v="Armidale"/>
        <s v="Athens"/>
        <s v="Balingup"/>
        <s v="Beechworth"/>
        <s v="Boise"/>
        <s v="Cedar Rapids/Iowa City"/>
        <s v="Chatham-Kent"/>
        <s v="Cochrane"/>
        <s v="Columbus"/>
        <s v="Dalton"/>
        <s v="Davenport"/>
        <s v="Des Moines"/>
        <s v="Dicky Beach"/>
        <s v="Dubuque"/>
        <s v="Fernley"/>
        <s v="Flaxton"/>
        <s v="Forrest"/>
        <s v="Gainesville"/>
        <s v="Hepburn Springs"/>
        <s v="Inverloch"/>
        <s v="Lakes Entrance"/>
        <s v="Lakeview"/>
        <s v="Lincoln"/>
        <s v="Lorn"/>
        <s v="Macedon"/>
        <s v="Macon"/>
        <s v="Mayfield"/>
        <s v="Mc Millan"/>
        <s v="Middleton Beach"/>
        <s v="Miller"/>
        <s v="Monroe"/>
        <s v="Montville"/>
        <s v="Ojo Caliente"/>
        <s v="Orlando"/>
        <s v="Palm Cove"/>
        <s v="Paynesville"/>
        <s v="Pensacola"/>
        <s v="Phillip Island"/>
        <s v="Pocatello"/>
        <s v="Potrero"/>
        <s v="Princeton"/>
        <s v="Rest of Hawaii"/>
        <s v="Savannah"/>
        <s v="Singapore"/>
        <s v="Sioux City"/>
        <s v="Tampa Bay"/>
        <s v="Tanunda"/>
        <s v="Trentham East"/>
        <s v="Valdosta"/>
        <s v="Victor Harbor"/>
        <s v="Vineland Station"/>
        <s v="Waterloo"/>
        <s v="Weirton"/>
        <s v="Winchester Bay"/>
        <s v="Yorkton"/>
        <s v="Abu Dhabi"/>
        <s v="Dubai"/>
        <s v="Sharjah"/>
        <s v="Agra"/>
        <s v="Ahmedabad"/>
        <s v="Allahabad"/>
        <s v="Amritsar"/>
        <s v="Aurangabad"/>
        <s v="Bangalore"/>
        <s v="Bhopal"/>
        <s v="Bhubaneshwar"/>
        <s v="Chandigarh"/>
        <s v="Chennai"/>
        <s v="Coimbatore"/>
        <s v="Dehradun"/>
        <s v="Faridabad"/>
        <s v="Ghaziabad"/>
        <s v="Goa"/>
        <s v="Gurgaon"/>
        <s v="Guwahati"/>
        <s v="Hyderabad"/>
        <s v="Indore"/>
        <s v="Jaipur"/>
        <s v="Kanpur"/>
        <s v="Kochi"/>
        <s v="Kolkata"/>
        <s v="Lucknow"/>
        <s v="Ludhiana"/>
        <s v="Mangalore"/>
        <s v="Mumbai"/>
        <s v="Mysore"/>
        <s v="Nagpur"/>
        <s v="Nashik"/>
        <s v="New Delhi"/>
        <s v="Noida"/>
        <s v="Panchkula"/>
        <s v="Patna"/>
        <s v="Puducherry"/>
        <s v="Pune"/>
        <s v="Ranchi"/>
        <s v="Secunderabad"/>
        <s v="Surat"/>
        <s v="Vadodara"/>
        <s v="Varanasi"/>
        <s v="Vizag"/>
        <s v="Bandung"/>
        <s v="Bogor"/>
        <s v="Jakarta"/>
        <s v="Tangerang"/>
        <s v="Auckland"/>
        <s v="Wellington City"/>
        <s v="Birmingham"/>
        <s v="Edinburgh"/>
        <s v="London"/>
        <s v="Manchester"/>
        <s v="Doha"/>
        <s v="Cape Town"/>
        <s v="Inner City"/>
        <s v="Johannesburg"/>
        <s v="Pretoria"/>
        <s v="Randburg"/>
        <s v="Sandton"/>
        <s v="Colombo"/>
        <s v="Ankara"/>
        <s v="istanbul"/>
      </sharedItems>
    </cacheField>
    <cacheField name="Locality" numFmtId="0">
      <sharedItems count="1195">
        <s v="Century City Mall| Poblacion| Makati City"/>
        <s v="Little Tokyo| Legaspi Village| Makati City"/>
        <s v="SM by the Bay| Mall of Asia Complex| Pasay City"/>
        <s v="Sofitel Philippine Plaza Manila| Pasay City"/>
        <s v="UP Town Center| Diliman| Quezon City"/>
        <s v="Addition Hills"/>
        <s v="Little Baguio"/>
        <s v="Nuvali| Don Jose| Santa Rosa"/>
        <s v="Solenad 3| Don Jose| Santa Rosa"/>
        <s v="Tagaytay City"/>
        <s v="BGC Stopover Pavillion| Bonifacio Global City"/>
        <s v="Bonifacio Global City"/>
        <s v="SM Aura Premier| Bonifacio Global City| Taguig City"/>
        <s v="Asa Norte"/>
        <s v="Asa Sul"/>
        <s v="?guas Claras"/>
        <s v="Bras?lia Shopping| Asa Norte"/>
        <s v="Lago Sul"/>
        <s v="ParkShopping| Guar? I"/>
        <s v="Pont?o Lago Sul| Lago Sul"/>
        <s v="Setor De Clubes Esportivos Sul"/>
        <s v="Shopping Iguatemi| Lago Norte"/>
        <s v="Sudoeste"/>
        <s v="Barra da Tijuca"/>
        <s v="Centro"/>
        <s v="Copacabana"/>
        <s v="Galeria River| Copacabana"/>
        <s v="G?vea"/>
        <s v="Ipanema"/>
        <s v="Lagoa"/>
        <s v="Le Monde| Barra da Tijuca"/>
        <s v="Leblon"/>
        <s v="Leme"/>
        <s v="Madureira"/>
        <s v="Santa Teresa"/>
        <s v="Tijuca"/>
        <s v="Urca"/>
        <s v="Bela Vista| Centro"/>
        <s v="Consola??o"/>
        <s v="Hotel Unique| Jardim Paulista"/>
        <s v="Itaim Bibi"/>
        <s v="Jardim Paulista"/>
        <s v="Moema"/>
        <s v="Pinheiros"/>
        <s v="Rep?blica"/>
        <s v="Shopping Metr? Santa Cruz| Vila Mariana"/>
        <s v="Shopping Morumbi| Santo Amaro"/>
        <s v="Vila Maria"/>
        <s v="Vila Mariana"/>
        <s v="Vila S?nia"/>
        <s v="Albany"/>
        <s v="Sylvester"/>
        <s v="Armidale"/>
        <s v="Athens"/>
        <s v="Balingup"/>
        <s v="Beechworth"/>
        <s v="Boise"/>
        <s v="Meridian"/>
        <s v="Nampa"/>
        <s v="Cedar Rapids"/>
        <s v="Coralville"/>
        <s v="Iowa City"/>
        <s v="Marion"/>
        <s v="Chatham-Kent"/>
        <s v="Cochrane"/>
        <s v="Columbus"/>
        <s v="Hamilton"/>
        <s v="Calhoun"/>
        <s v="Chatsworth"/>
        <s v="Dalton"/>
        <s v="Fort Oglethorpe"/>
        <s v="LaFayette"/>
        <s v="Ringgold"/>
        <s v="Rock Spring"/>
        <s v="Bettendorf"/>
        <s v="Davenport"/>
        <s v="Ames"/>
        <s v="Beaverdale"/>
        <s v="Clive"/>
        <s v="Downtown"/>
        <s v="East Village"/>
        <s v="Fairground"/>
        <s v="Greater South Side"/>
        <s v="Johnston"/>
        <s v="Kingman Place Historic District"/>
        <s v="Urbandale"/>
        <s v="West Des Moines"/>
        <s v="Dicky Beach"/>
        <s v="Dubuque"/>
        <s v="Fernley"/>
        <s v="Flaxton"/>
        <s v="Forrest"/>
        <s v="Braselton"/>
        <s v="Clarkesville"/>
        <s v="Dahlonega"/>
        <s v="Flowery Branch"/>
        <s v="Gainesville"/>
        <s v="Helen"/>
        <s v="Hepburn Springs"/>
        <s v="Inverloch"/>
        <s v="Lakes Entrance"/>
        <s v="Lakeview"/>
        <s v="Haymarket"/>
        <s v="Lorn"/>
        <s v="Macedon"/>
        <s v="Bonaire"/>
        <s v="Macon"/>
        <s v="Warner Robins"/>
        <s v="Mayfield"/>
        <s v="Mc Millan"/>
        <s v="Middleton Beach"/>
        <s v="Miller"/>
        <s v="Monroe"/>
        <s v="Montville"/>
        <s v="Ojo Caliente"/>
        <s v="Church Street District"/>
        <s v="Disney World Area"/>
        <s v="Disney: Downtown Disney"/>
        <s v="I-Drive/Universal"/>
        <s v="Mills 50"/>
        <s v="Restaurant Row"/>
        <s v="Sanford"/>
        <s v="The Milk District"/>
        <s v="Windermere"/>
        <s v="Winter Park"/>
        <s v="Palm Cove"/>
        <s v="Paynesville"/>
        <s v="Navarre"/>
        <s v="Pensacola"/>
        <s v="Pensacola Beach"/>
        <s v="Perdido Key"/>
        <s v="Phillip Island"/>
        <s v="Blackfoot"/>
        <s v="Chubbuck"/>
        <s v="Lava Hot Springs"/>
        <s v="Pocatello"/>
        <s v="Potrero"/>
        <s v="Princeton"/>
        <s v="Kahuku"/>
        <s v="Kailua Kona"/>
        <s v="Kaimuki"/>
        <s v="Kihei"/>
        <s v="Lahaina"/>
        <s v="Paia"/>
        <s v="Waikiki"/>
        <s v="Savannah"/>
        <s v="Tybee Island"/>
        <s v="Bayfront Avenue| Downtown Core"/>
        <s v="Bayfront Subzone| Downtown Core"/>
        <s v="Cantonment Road| Outram"/>
        <s v="Chinatown| Outram"/>
        <s v="City Hall| Downtown Core"/>
        <s v="Duxton Hill| Outram"/>
        <s v="Haji Lane| Rochor"/>
        <s v="Hillcrest| Bukit Timah"/>
        <s v="Kay Siang Road| Tanglin"/>
        <s v="Lavender| Kallang"/>
        <s v="Marina Centre| Downtown Core"/>
        <s v="Neil Road| Outram"/>
        <s v="North Bridge Road| Rochor"/>
        <s v="Robertson Quay| Singapore River"/>
        <s v="Sungai Pinang| Rochor"/>
        <s v="Telok Ayer Street| Outram"/>
        <s v="Victoria| Rochor"/>
        <s v="Le Mars"/>
        <s v="Sioux City"/>
        <s v="South Sioux City"/>
        <s v="Clearwater"/>
        <s v="Downtown St Petersburg"/>
        <s v="Hyde Park"/>
        <s v="Indian Rocks/Indian Shores"/>
        <s v="Kenwood"/>
        <s v="Madeira Beach/Redington Beach"/>
        <s v="New Tampa"/>
        <s v="Northeast St Petersburg"/>
        <s v="Palma Ceia"/>
        <s v="Seminole Heights"/>
        <s v="Ybor City"/>
        <s v="Tanunda"/>
        <s v="Trentham East"/>
        <s v="Valdosta"/>
        <s v="Victor Harbor"/>
        <s v="Vineland Station"/>
        <s v="Cedar Falls"/>
        <s v="Waterloo"/>
        <s v="Weirton"/>
        <s v="Winchester Bay"/>
        <s v="Yorkton"/>
        <s v="Abu Dhabi Mall| Tourist Club Area  (Al Zahiyah)"/>
        <s v="Al Dhafrah"/>
        <s v="Al Mushrif"/>
        <s v="Al Wahda Mall| Al Wahda"/>
        <s v="Crowne Plaza Abu Dhabi| Al Markaziya"/>
        <s v="Dalma Mall| Mussafah Sanaiya"/>
        <s v="Madinat Zayed"/>
        <s v="Madinat Zayed Shopping Centre| Madinat Zayed "/>
        <s v="Mushrif Mall| Al Mushrif"/>
        <s v="Mussafah Sanaiya"/>
        <s v="Najda"/>
        <s v="Venetian Village| Al Maqtaa"/>
        <s v="World Trade Center Mall| Al Markaziya"/>
        <s v="Yas Mall| Yas Island"/>
        <s v="Al Barari"/>
        <s v="Al Karama"/>
        <s v="Barsha 2"/>
        <s v="CITY WALK| Al Safa"/>
        <s v="Deira City Centre Area"/>
        <s v="DIFC"/>
        <s v="Dubai Media City"/>
        <s v="Festival City"/>
        <s v="Jumeirah 1"/>
        <s v="Kite Beach| Umm Suqeim"/>
        <s v="Mall of the Emirates| Barsha 1"/>
        <s v="Mankhool"/>
        <s v="Nassima Royal Hotel| Trade Centre Area"/>
        <s v="Satwa"/>
        <s v="The Dubai Mall|Downtown Dubai"/>
        <s v="Trade Centre Area"/>
        <s v="Umm Hurair"/>
        <s v="Abu Shagara"/>
        <s v="Al Khan"/>
        <s v="Al Majaz"/>
        <s v="Al Mareija"/>
        <s v="Al Nahda"/>
        <s v="Al Nud"/>
        <s v="Al Qasba| Al Khan"/>
        <s v="Halwan Suburb"/>
        <s v="Majaz Waterfront| Al Majaz 3"/>
        <s v="Muwailih Commercial"/>
        <s v="Sahara Centre| Al Nahda"/>
        <s v="University City"/>
        <s v="Agra Cantt"/>
        <s v="Civil Lines"/>
        <s v="Courtyard by Marriott Agra| Tajganj"/>
        <s v="ITC Mughal| Tajganj"/>
        <s v="Khandari"/>
        <s v="Radisson Blu| Tajganj"/>
        <s v="Rakabganj"/>
        <s v="Tajganj"/>
        <s v="Ambavadi"/>
        <s v="Ashram Road"/>
        <s v="Bodakdev"/>
        <s v="C G Road"/>
        <s v="Courtyard By Marriott| Satellite"/>
        <s v="Ellis Bridge"/>
        <s v="Ghatlodia"/>
        <s v="Gurukul"/>
        <s v="Navrangpura"/>
        <s v="Prahlad Nagar"/>
        <s v="Thaltej"/>
        <s v="The Fern| Sola"/>
        <s v="Vastrapur"/>
        <s v="Tagore Town"/>
        <s v="Vinayak City Centre Mall| Civil Lines"/>
        <s v="Basant Nagar"/>
        <s v="Hathi Gate"/>
        <s v="INA Colony"/>
        <s v="Ranjit Avenue"/>
        <s v="Town Hall"/>
        <s v="White Avenue"/>
        <s v="Akashwani"/>
        <s v="Chicalthana"/>
        <s v="CIDCO"/>
        <s v="Hotel Green Olive| Nirala Bazar"/>
        <s v="Mondha"/>
        <s v="Nirala Bazar"/>
        <s v="Nyay Nagar"/>
        <s v="Prozone Mall| Chicalthana"/>
        <s v="Shahgunj"/>
        <s v="Usmanpura"/>
        <s v="BluPetal Hotel| Koramangala"/>
        <s v="Indiranagar"/>
        <s v="JP Nagar"/>
        <s v="Koramangala 5th Block"/>
        <s v="Koramangala 6th Block"/>
        <s v="Koramangala 7th Block"/>
        <s v="Marathahalli"/>
        <s v="New BEL Road"/>
        <s v="Residency Road"/>
        <s v="Sarjapur Road"/>
        <s v="UB City"/>
        <s v="Arera Colony"/>
        <s v="DB City| Maharana Pratap Nagar"/>
        <s v="Gulmohar Colony"/>
        <s v="Kohefiza"/>
        <s v="Maharana Pratap Nagar"/>
        <s v="Peer Gate Area"/>
        <s v="Sayaji Hotel"/>
        <s v="TT Nagar"/>
        <s v="BMC Bhawani Mall| Sahid Nagar"/>
        <s v="Chandrasekharpur"/>
        <s v="Gajapati Nagar"/>
        <s v="Mayfair Lagoon| Jayadev Vihar"/>
        <s v="Patia"/>
        <s v="Sahid Nagar"/>
        <s v="The Crown| Nayapalli"/>
        <s v="Unit 4"/>
        <s v="Chandigarh Industrial Area"/>
        <s v="Elante Mall| Chandigarh Industrial Area"/>
        <s v="Sector 26"/>
        <s v="Sector 28"/>
        <s v="Sector 35"/>
        <s v="Sector 7"/>
        <s v="Sector 8"/>
        <s v="Adyar"/>
        <s v="Anna Nagar East"/>
        <s v="Ashok Nagar"/>
        <s v="Express Avenue Mall|  Royapettah"/>
        <s v="Gopalapuram"/>
        <s v="Kilpauk"/>
        <s v="Kotturpuram"/>
        <s v="Mylapore"/>
        <s v="Nungambakkam"/>
        <s v="Perungudi"/>
        <s v="RA Puram"/>
        <s v="Ramapuram"/>
        <s v="Santhome"/>
        <s v="T. Nagar"/>
        <s v="Velachery"/>
        <s v="Gandhipuram"/>
        <s v="Peelamedu"/>
        <s v="Podanur"/>
        <s v="Race Course"/>
        <s v="RS Puram"/>
        <s v="Saibaba Colony"/>
        <s v="SMS Hotel| Peelamedu"/>
        <s v="Chukkuwala"/>
        <s v="Hathibarkala Salwala"/>
        <s v="Jakhan"/>
        <s v="Karanpur"/>
        <s v="Krishna Nagar"/>
        <s v="Malsi"/>
        <s v="Pacific Mall| Jakhan"/>
        <s v="Paltan Bazaar"/>
        <s v="Rajpur"/>
        <s v="Badarpur Border"/>
        <s v="Badkal Lake"/>
        <s v="Charmwood Village"/>
        <s v="Crown Interiorz Mall| Sector 35| Faridabad"/>
        <s v="Crown Plaza Mall| Sector 15| Faridabad"/>
        <s v="Dayal Bagh"/>
        <s v="Eldeco Station 1 Mall| Sector 12| Faridabad"/>
        <s v="Hotel Saffron Kiran| Faridabad"/>
        <s v="Indraprastha Colony"/>
        <s v="K Hotel"/>
        <s v="NIT"/>
        <s v="Park Plaza| Sector 21| Faridabad"/>
        <s v="Parsavnath City Mall| Sector 12| Faridabad"/>
        <s v="Sector 10"/>
        <s v="Sector 11"/>
        <s v="Sector 12"/>
        <s v="Sector 15"/>
        <s v="Sector 16"/>
        <s v="Sector 17"/>
        <s v="Sector 19"/>
        <s v="Sector 21"/>
        <s v="Sector 29"/>
        <s v="Sector 30"/>
        <s v="Sector 31"/>
        <s v="Sector 34"/>
        <s v="Sector 37"/>
        <s v="Sector 41"/>
        <s v="Sector 42"/>
        <s v="Sector 43"/>
        <s v="Sector 46"/>
        <s v="Sector 49"/>
        <s v="Sector 86"/>
        <s v="Sector 9"/>
        <s v="SRS Mall| Sector 12| Faridabad"/>
        <s v="Suraj Kund"/>
        <s v="The Atrium| Suraj Kund"/>
        <s v="Vibe by The LaLit Traveller| Mathura Road"/>
        <s v="Indirapuram"/>
        <s v="Kaushambi"/>
        <s v="Shipra Mall| Indirapuram"/>
        <s v="Surya Nagar"/>
        <s v="Anjuna"/>
        <s v="Anjuna Beach| Anjuna"/>
        <s v="Arambol"/>
        <s v="Baga"/>
        <s v="Betalbatim"/>
        <s v="Calangute"/>
        <s v="Calangute Beach| Calangute"/>
        <s v="Candolim"/>
        <s v="Cavelossim"/>
        <s v="Nerul"/>
        <s v="Panaji"/>
        <s v="Vagator"/>
        <s v=" ILD Trade Centre Mall| Sohna Road"/>
        <s v="Ambience Mall| Gurgaon"/>
        <s v="Ansal Plaza Mall| Palam Vihar"/>
        <s v="Ardee City"/>
        <s v="Best Western Skycity Hotel| Sector 15| Gurgaon"/>
        <s v="Central Arcade| DLF Phase 2| Gurgaon"/>
        <s v="Central Plaza Mall| Golf Course Road"/>
        <s v="Country Inn &amp; Suites by Carlson| Gurgaon"/>
        <s v="Country Inn &amp; Suites by Carlson| Sector 12"/>
        <s v="Country Inn &amp; Suites By Carlson| Udyog Vihar"/>
        <s v="Country Inn &amp; Suites| Sohna Road"/>
        <s v="Courtyard by Marriott| Sushant Lok"/>
        <s v="Cross Point Mall| DLF Phase 4"/>
        <s v="Crowne Plaza| Sector 29"/>
        <s v="Cyber Greens| DLF Cyber City"/>
        <s v="Cyber Hub| DLF Cyber City"/>
        <s v="DLF Cyber City"/>
        <s v="DLF Galleria| DLF Phase 4"/>
        <s v="DLF Mega Mall| DLF Phase 1"/>
        <s v="DLF Phase 1"/>
        <s v="DLF Phase 2"/>
        <s v="DLF Phase 3"/>
        <s v="DLF Phase 4"/>
        <s v="DLF Phase 5"/>
        <s v="DLF South Point Mall| Golf Course Road"/>
        <s v="DLF Star Mall| Sector 30"/>
        <s v="DoubleTree by Hilton| Sector 56"/>
        <s v="DT City Centre Mall| MG Road"/>
        <s v="DT Mega Mall| DLF Phase 1"/>
        <s v="Fortune Select Excalibur| Sohna Road"/>
        <s v="Fortune Select Global| MG Road"/>
        <s v="Global Foyer Mall| Golf Course Road"/>
        <s v="Golf Course Road"/>
        <s v="Hong Kong Bazaar Mall| Sector 57| Gurgaon"/>
        <s v="Hotel Clark Inn| Sector 15"/>
        <s v="Hotel Grenville| MG Road"/>
        <s v="Hotel Haute.Monde| Sector 15"/>
        <s v="Huda City Centre Metro Station| Sector 29| Gurgaon"/>
        <s v="Hyatt Place Gurgaon"/>
        <s v="IBIS Hotel| Golf Course Road"/>
        <s v="JMD Megapolis Mall| Sohna Road"/>
        <s v="JMD Regent Arcade Mall| MG Road"/>
        <s v="Jukaso It Suites| Sector 14"/>
        <s v="Kingdom of Dreams| Sector 29"/>
        <s v="Le Meridien Gurgaon| MG Road"/>
        <s v="Leisure Inn| Sector 14| Gurgaon"/>
        <s v="Lemon Tree Premier| Sector 29"/>
        <s v="MG Road"/>
        <s v="MGF Mega City Mall| MG Road"/>
        <s v="MGF Metropolis Mall| MG Road"/>
        <s v="MGF Metropolitan Mall| MG Road"/>
        <s v="Ninex City Mart Mall| Sohna Road"/>
        <s v="Old Railway Road"/>
        <s v="Omaxe Celebration Mall| Sohna Road| Gurgaon"/>
        <s v="Omaxe Gurgaon Mall"/>
        <s v="One Horizon Center| Golf Course Road"/>
        <s v="Palam Vihar"/>
        <s v="Park Inn| Sector 15| Gurgaon"/>
        <s v="Park Plaza| Sushant Lok"/>
        <s v="Plaza Mall| MG Road"/>
        <s v="Qutab Plaza| DLF Phase 1"/>
        <s v="Raheja Mall| Sohna Road"/>
        <s v="Ramada Gurgaon Central| Sector 44"/>
        <s v="Sadar Bazar"/>
        <s v="Sahara Mall| MG Road"/>
        <s v="Sector 14"/>
        <s v="Sector 22"/>
        <s v="Sector 23"/>
        <s v="Sector 39"/>
        <s v="Sector 45"/>
        <s v="Sector 5"/>
        <s v="Sector 50"/>
        <s v="Sector 53"/>
        <s v="Sector 54"/>
        <s v="Sector 56"/>
        <s v="Sector 57"/>
        <s v="Shopping Mall| DLF Phase 1"/>
        <s v="Sikandarpur"/>
        <s v="Sohna Road"/>
        <s v="South City 1"/>
        <s v="South City 2"/>
        <s v="Suncity Business Tower| Golf Course Road"/>
        <s v="Supermart 1| DLF Phase 4"/>
        <s v="Sushant Lok"/>
        <s v="Sushant Shopping Arcade| Sushant Lok| Gurgaon"/>
        <s v="The Bristol Hotel| DLF Phase 1"/>
        <s v="The Claremont| MG Road"/>
        <s v="The Galgotias| Sector 23"/>
        <s v="The Habitare Hotel| Sector 14"/>
        <s v="The Oberoi| Udyog Vihar"/>
        <s v="The Pllazio Hotel| Sector 29"/>
        <s v="The Sapphire Mall| Sohna Road"/>
        <s v="The Westin Gurgaon| Sector 29"/>
        <s v="The Westin Sohna Resort &amp; Spa| Sohna Road"/>
        <s v="Trident| Udyog Vihar"/>
        <s v="Two Horizon Center| Golf Course Road"/>
        <s v="Udyog Vihar"/>
        <s v="Unitech Cyber Park| Sector 39| Gurgaon"/>
        <s v="Unitech Infospace| Sector 21| Gurgaon"/>
        <s v="Vivanta by Taj| Sector 44| Gurgaon"/>
        <s v="Vyapar Kendra| Palam Vihar"/>
        <s v="Vyapar Kendra| Sushant Lok"/>
        <s v="Woods Resort| Gurgaon"/>
        <s v="Anil Plaza| Christian Basti"/>
        <s v="Chandmari"/>
        <s v="Christian Basti"/>
        <s v="Dispur"/>
        <s v="Six Mile"/>
        <s v="Ulubari"/>
        <s v="Uzan Bazaar"/>
        <s v="Zoo Tiniali"/>
        <s v="12th Square Building| Banjara Hills"/>
        <s v="Banjara Hills"/>
        <s v="Gachibowli"/>
        <s v="Hitech City"/>
        <s v="Holiday Inn Express &amp; Suites"/>
        <s v="Jubilee Hills"/>
        <s v="Kondapur"/>
        <s v="Madhapur"/>
        <s v="Ohri' Hitech City"/>
        <s v="Bhawar Kuan"/>
        <s v="HIG-LIG"/>
        <s v="Infiniti Hotel| Vijay Nagar"/>
        <s v="New Palasia"/>
        <s v="Old Palasia"/>
        <s v="Radisson Blu Hotel| Vijay Nagar"/>
        <s v="Sayaji Hotel| Vijay Nagar"/>
        <s v="Vijay Nagar"/>
        <s v="YN Road"/>
        <s v="C Scheme"/>
        <s v="Chokhi Dhani Village Resort| Tonk Road"/>
        <s v="Devraj Niwas| Bani Park"/>
        <s v="Holiday Inn Jaipur City Centre| Bais Godam"/>
        <s v="Hotel Clarks Amer| Malviya Nagar"/>
        <s v="Lal Kothi"/>
        <s v="Malviya Nagar"/>
        <s v="Tonk Road"/>
        <s v="Vaishali Nagar"/>
        <s v="Vidhyadhar Nagar"/>
        <s v="Arya Nagar"/>
        <s v="Hotel Royal Cliff"/>
        <s v="IIT Kanpur"/>
        <s v="Mall Road"/>
        <s v="Parade"/>
        <s v="Rave 3| Tilak Nagar"/>
        <s v="Rave Moti| Kakadeo"/>
        <s v="Status Club| Kanpur Cantonment"/>
        <s v="Swaroop Nagar"/>
        <s v="The Landmark Hotel| Mall Road"/>
        <s v="Tilak Nagar"/>
        <s v="Z Square Mall| Mall Road"/>
        <s v="Chittoor Road"/>
        <s v="Edappally"/>
        <s v="Fort Kochi"/>
        <s v="Grand Hotel| MG Road"/>
        <s v="Kacheripady"/>
        <s v="Kakkanad"/>
        <s v="Kaloor"/>
        <s v="LuLu Mall| Edappally"/>
        <s v="Palarivattom"/>
        <s v="Panampilly Nagar"/>
        <s v="Vyttila"/>
        <s v="Acropolis Mall| Kasba "/>
        <s v="Ballygunge"/>
        <s v="Camac Street Area"/>
        <s v="Elgin"/>
        <s v="Golpark"/>
        <s v="Kidderpore"/>
        <s v="Mani Square Mall| Kankurgachi"/>
        <s v="Park Street Area"/>
        <s v="Quest Mall| Ballygunge"/>
        <s v="Sector 5| Salt Lake"/>
        <s v="Silver Spring Arcade| Science City Area"/>
        <s v="Southern Avenue"/>
        <s v="Aminabad"/>
        <s v="Gomti Nagar"/>
        <s v="Hazratganj"/>
        <s v="Lalbagh"/>
        <s v="Renaissance Lucknow Hotel"/>
        <s v="Riverside Mall| Gomti Nagar"/>
        <s v="Royal Inn| Hazratganj"/>
        <s v="Sadar Bazaar"/>
        <s v="A Hotel| Gurdev Nagar"/>
        <s v="Aggar Nagar"/>
        <s v="BRS Nagar"/>
        <s v="Gurdev Nagar"/>
        <s v="Hyatt Regency| Rajguru Nagar"/>
        <s v="Main Market| Sarabha Nagar"/>
        <s v="PAU"/>
        <s v="Rajguru Nagar"/>
        <s v="Sarabha Nagar"/>
        <s v="Shastri Nagar"/>
        <s v="Silver Arc Mall| Gurdev Nagar"/>
        <s v="Westend Mall| Rajguru Nagar"/>
        <s v="Attavar"/>
        <s v="Balmatta"/>
        <s v="Bhavathi"/>
        <s v="Goldfinch Hotel| Balmatta"/>
        <s v="Hampankatta"/>
        <s v="Kadri"/>
        <s v="Kankanady"/>
        <s v="Kodailbail"/>
        <s v="KS Rao Nagar"/>
        <s v="The Ocean Pearl| Kodailbail"/>
        <s v="Azad Nagar"/>
        <s v="Borivali East"/>
        <s v="Borivali West"/>
        <s v="Fort"/>
        <s v="Hill Road| Bandra West"/>
        <s v="Juhu"/>
        <s v="Linking Road| Bandra West"/>
        <s v="Lower Parel"/>
        <s v="Majiwada| Thane West"/>
        <s v="Malad West"/>
        <s v="Powai"/>
        <s v="Ramee Guestline Hotel| Juhu"/>
        <s v="Versova| Andheri West"/>
        <s v="Vile Parle East"/>
        <s v="Chamrajpura"/>
        <s v="Doora"/>
        <s v="Gokulam"/>
        <s v="Ittige Gudu"/>
        <s v="Jayalakhsmipuram"/>
        <s v="Kuvempunagar"/>
        <s v="Pai Hotels| Doora"/>
        <s v="Bajaj Nagar"/>
        <s v="Dhantoli"/>
        <s v="Dharampeth"/>
        <s v="Mohan Nagar"/>
        <s v="Pratap Nagar"/>
        <s v="Ramdaspeth"/>
        <s v="Sadar"/>
        <s v="Sitabuldi"/>
        <s v="Vivekanand Nagar"/>
        <s v="Anand Wali Goan"/>
        <s v="Bon Vivant| College Road"/>
        <s v="City Center| Parijat Nagar"/>
        <s v="College Road"/>
        <s v="Parijat Nagar"/>
        <s v="Satpur"/>
        <s v="SSK Solitaire| Satpur"/>
        <s v="Aaya Nagar"/>
        <s v="Adchini"/>
        <s v="Aditya Mega Mall| Karkardooma"/>
        <s v="Aerocity"/>
        <s v="Aggarwal City Mall| Pitampura"/>
        <s v="Aggarwal City Plaza| Rohini"/>
        <s v="Alaknanda"/>
        <s v="Ambience Mall| Vasant Kunj"/>
        <s v="Anand Lok"/>
        <s v="Anand Vihar"/>
        <s v="Andaz Delhi| Aerocity"/>
        <s v="Ansal Plaza Mall| Khel Gaon Marg"/>
        <s v="ARSS Mall| Paschim Vihar"/>
        <s v="Asaf Ali Road"/>
        <s v="Ashok Vihar Phase 1"/>
        <s v="Ashok Vihar Phase 2"/>
        <s v="Ashok Vihar Phase 3"/>
        <s v="Barakhamba Road"/>
        <s v="Basant Lok Market| Vasant Vihar"/>
        <s v="Bellagio| Ashok Vihar Phase 2"/>
        <s v="Best Western Taurus Hotel| Mahipalpur"/>
        <s v="Bhikaji Cama Place"/>
        <s v="Centaur Hotel| Aerocity"/>
        <s v="Chanakyapuri"/>
        <s v="Chander Nagar"/>
        <s v="Chandni Chowk"/>
        <s v="Chawri Bazar"/>
        <s v="Chhatarpur"/>
        <s v="Chittaranjan Park"/>
        <s v="City Centre Mall| Rohini"/>
        <s v="City Square Mall| Rajouri Garden"/>
        <s v="Community Centre| New Friends Colony"/>
        <s v="Connaught Place"/>
        <s v="Crescent Square Mall| Rohini"/>
        <s v="Cross River Mall| Karkardooma"/>
        <s v="Crowne Plaza Hotel| Rohini"/>
        <s v="Crowne Plaza| Mayur Vihar Phase 1"/>
        <s v="D Mall| Netaji Subhash Place"/>
        <s v="Daryaganj"/>
        <s v="DDA Market| Kalu Sarai| Hauz Khas"/>
        <s v="Defence Colony"/>
        <s v="Delhi Cantt."/>
        <s v="Delhi University-GTB Nagar"/>
        <s v="Dilli Haat| INA"/>
        <s v="Dilshad Garden"/>
        <s v="District Centre| Janakpuri"/>
        <s v="DLF City Centre Mall| Shalimar Bagh"/>
        <s v="DLF Emporio Mall| Vasant Kunj"/>
        <s v="DLF Place Mall| Saket"/>
        <s v="DLF Promenade Mall| Vasant Kunj"/>
        <s v="DLF South Square| Sarojini Nagar"/>
        <s v="Dr. Zakir Hussain Marg"/>
        <s v="Durga Puri"/>
        <s v="East of Kailash"/>
        <s v="East Patel Nagar"/>
        <s v="Epicuria Food Mall| Nehru Place"/>
        <s v="Eros Hotel| Nehru Place"/>
        <s v="Essex Farms"/>
        <s v="Feroze Shah Road"/>
        <s v="Friends Colony"/>
        <s v="Fun City Mall| Prashant Vihar"/>
        <s v="Garden of Five Senses| Saket"/>
        <s v="Geeta Colony"/>
        <s v="Ginger Hotel| Vivek Vihar"/>
        <s v="Gourmet Hub| Pashim Vihar"/>
        <s v="Greater Kailash (GK) 1"/>
        <s v="Greater Kailash (GK) 2"/>
        <s v="Greater Kailash (GK) 3"/>
        <s v="Green Park"/>
        <s v="GTB Nagar"/>
        <s v="Gujranwala Town"/>
        <s v="Hauz Khas"/>
        <s v="Hauz Khas Village"/>
        <s v="Holiday Inn| Aerocity"/>
        <s v="Holiday Inn| Mayur Vihar"/>
        <s v="Hotel Broadway| Daryaganj"/>
        <s v="Hotel City Park| Pitampura"/>
        <s v="Hotel Classic Diplomat| Mahipalpur"/>
        <s v="Hotel Regent Grand| Karol Bagh"/>
        <s v="Hotel The Royal Plaza| Janpath"/>
        <s v="Hyatt Regency| Bhikaji Cama Place"/>
        <s v="ibis New Delhi| Aerocity"/>
        <s v="INA"/>
        <s v="India Gate"/>
        <s v="IP Extension"/>
        <s v="ITC Maurya| Chanakyapuri"/>
        <s v="ITO"/>
        <s v="Jail Road"/>
        <s v="Jama Masjid"/>
        <s v="Janakpuri"/>
        <s v="Jangpura"/>
        <s v="Janpath"/>
        <s v="Jasola"/>
        <s v="Jaypee Siddharth| Rajendra Place"/>
        <s v="Jaypee Vasant Continental| Vasant Vihar"/>
        <s v="JMD Kohinoor Mall| Greater Kailash"/>
        <s v="JNU"/>
        <s v="Jor Bagh"/>
        <s v="JW Marriott New Delhi"/>
        <s v="Kailash Colony"/>
        <s v="Kalkaji"/>
        <s v="Kamla Nagar"/>
        <s v="Kapashera"/>
        <s v="Karampura"/>
        <s v="Karkardooma"/>
        <s v="Karol Bagh"/>
        <s v="Kasbah| Greater Kailash (GK) 1"/>
        <s v="Kashmiri Gate"/>
        <s v="Khan Market"/>
        <s v="Kirti Nagar"/>
        <s v="Lado Sarai"/>
        <s v="Lajpat Nagar 1"/>
        <s v="Lajpat Nagar 2"/>
        <s v="Lajpat Nagar 4"/>
        <s v="Lawrence Road"/>
        <s v="Laxmi Nagar"/>
        <s v="Le Meridien| Janpath"/>
        <s v="Lemon Tree Premier| Aerocity"/>
        <s v="Living Style Mall| Jasola"/>
        <s v="Lodhi Colony"/>
        <s v="Lodhi Road"/>
        <s v="Mahipalpur"/>
        <s v="Maidens Hotel| Civil Lines"/>
        <s v="Majnu ka Tila"/>
        <s v="Mandi House"/>
        <s v="Mansingh Road"/>
        <s v="Mathura Road"/>
        <s v="Mayapuri Phase 2"/>
        <s v="Mayur Vihar Phase 1"/>
        <s v="Mayur Vihar Phase 2"/>
        <s v="Mayur Vihar Phase 3"/>
        <s v="Mehrauli"/>
        <s v="Metro Walk Mall| Rohini"/>
        <s v="MGF Metropolitan Mall| Saket"/>
        <s v="MGM Club| Daryaganj"/>
        <s v="Model Town 1"/>
        <s v="Model Town 2"/>
        <s v="Model Town 3"/>
        <s v="Moments Mall| Kirti Nagar"/>
        <s v="Moti Bagh"/>
        <s v="Moti Nagar"/>
        <s v="Mukherjee Nagar"/>
        <s v="Munirka"/>
        <s v="Najafgarh"/>
        <s v="Nangloi"/>
        <s v="Naraina"/>
        <s v="Narela"/>
        <s v="Nehru Place"/>
        <s v="Netaji Subhash Place"/>
        <s v="New Friends Colony"/>
        <s v="Nizamuddin"/>
        <s v="Okhla Phase 1"/>
        <s v="Okhla Phase 2"/>
        <s v="Pacific Mall| Tagore Garden"/>
        <s v="Paharganj"/>
        <s v="Palam"/>
        <s v="Palate of Delhi| Chanakyapuri"/>
        <s v="Panchsheel Park"/>
        <s v="Pandara Road Market"/>
        <s v="Pandav Nagar"/>
        <s v="Paschim Vihar"/>
        <s v="Patparganj"/>
        <s v="Piccadily Hotel| Janakpuri"/>
        <s v="Pitampura"/>
        <s v="Pragati Maidan"/>
        <s v="Prashant Vihar"/>
        <s v="Preet Vihar"/>
        <s v="Premier Inn| Shalimar Bagh"/>
        <s v="Pride Plaza Hotel| Aerocity"/>
        <s v="Punjabi Bagh"/>
        <s v="PVR Anupam Complex"/>
        <s v="Qutab Institutional Area"/>
        <s v="R K Puram"/>
        <s v="Radisson Blu Plaza Delhi| Mahipalpur"/>
        <s v="Radisson Blu| Paschim Vihar"/>
        <s v="Rajendra Place"/>
        <s v="Rajinder Nagar"/>
        <s v="Rajouri Garden"/>
        <s v="Rohini"/>
        <s v="Roseate House| Aerocity"/>
        <s v="Safdarjung"/>
        <s v="Sainik Farms"/>
        <s v="Saket"/>
        <s v="Sangam Courtyard| RK Puram"/>
        <s v="Sarita Vihar"/>
        <s v="Sarojini Nagar"/>
        <s v="Satyaniketan"/>
        <s v="SDA"/>
        <s v="Sector 15| Dwarka"/>
        <s v="Select Citywalk Mall| Saket"/>
        <s v="Shahdara"/>
        <s v="Shahpur Jat"/>
        <s v="Shakarpur"/>
        <s v="Shalimar Bagh"/>
        <s v="Shangri La's - Eros hotel| Janpath"/>
        <s v="Shanti Niketan Marg"/>
        <s v="Shastri Park"/>
        <s v="Sheikh Sarai"/>
        <s v="Sheraton New Delhi Hotel| Saket"/>
        <s v="South Extension 1"/>
        <s v="South Extension 2"/>
        <s v="Southern Park Mall| Saket"/>
        <s v="Spark Mall| Kamla Nagar"/>
        <s v="Star City Mall| Mayur Vihar Phase 1"/>
        <s v="Subhash Nagar"/>
        <s v="Sunder Nagar"/>
        <s v="T3 Domestic Arrival| Aerocity"/>
        <s v="Tagore Garden"/>
        <s v="Taj Vivanta| Khan Market"/>
        <s v="TDI Mall| Rajouri Garden"/>
        <s v="The Ashok| Chanakyapuri"/>
        <s v="The Claridges| Aurangzeb Road"/>
        <s v="The Grand New Delhi| Vasant Kunj"/>
        <s v="The Imperial| Janpath"/>
        <s v="The India Mall| New Friends Colony"/>
        <s v="The Lalit New Delhi| Barakhamba Road"/>
        <s v="The Leela Ambience Convention Hotel"/>
        <s v="The Leela Palace| Chanakyapuri"/>
        <s v="The Lodhi| Lodhi Road"/>
        <s v="The Park| Connaught Place"/>
        <s v="The Suryaa New Delhi| New Friends Colony"/>
        <s v="The Taj Mahal Hotel| Mansingh Road"/>
        <s v="The Taj Palace Hotel| Chanakyapuri"/>
        <s v="The Uppal| Aerocity"/>
        <s v="The Village Restaurant Complex| Khel Gaon Marg"/>
        <s v="Tilak Marg"/>
        <s v="Trilokpuri"/>
        <s v="Tughlakabad Institutional Area"/>
        <s v="Uday Park"/>
        <s v="Unity One Mall| Janakpuri"/>
        <s v="Uttam Nagar"/>
        <s v="V3S Mall| Laxmi Nagar"/>
        <s v="Vasant Kunj"/>
        <s v="Vasant Square Mall| Vasant Kunj"/>
        <s v="Vasant Vihar"/>
        <s v="Vasundhara Enclave"/>
        <s v="Vikas Marg"/>
        <s v="Vikaspuri"/>
        <s v="Vivek Vihar"/>
        <s v="Wazirpur"/>
        <s v="West End Mall| Janak Puri"/>
        <s v="West Gate Mall| Rajouri Garden"/>
        <s v="West Patel Nagar"/>
        <s v="Worldmark 1| Aerocity"/>
        <s v="Worldmark 3| Aerocity"/>
        <s v="Yusuf Sarai"/>
        <s v="Zakir Nagar"/>
        <s v="Ansal Plaza Mall| Greater Noida"/>
        <s v="Brahmaputra Shopping Complex"/>
        <s v="Centre Stage Mall| Sector 18"/>
        <s v="DLF Mall of India| Sector 18|  Noida"/>
        <s v="Fortune Inn Grazia| Sector 27| Noida"/>
        <s v="Ganga Shopping Complex| Sector 29"/>
        <s v="Gardens Galleria| Sector 38 Noida"/>
        <s v="Golf Course"/>
        <s v="Greater Noida"/>
        <s v="Harsha Mall| Greater Noida"/>
        <s v="Hotel Golf View| Sector 37| Noida"/>
        <s v="Jaipuria Plaza| Sector 26| Noida"/>
        <s v="Jaypee Greens Golf &amp; Spa Resort| Surajpur"/>
        <s v="Jaypee Greens| Greater Noida| Noida"/>
        <s v="Logix City Centre| Sector 32| Noida"/>
        <s v="Logix Cyber Park| Sector 62| Noida"/>
        <s v="Mosaic Hotels| Sector 18| Noida "/>
        <s v="MSX Mall| Greater Noida"/>
        <s v="Park Ascent| Sector 62| Noida"/>
        <s v="Park Plaza Hotel| Sector 55| Noida"/>
        <s v="Radisson Blu| Sector 18| Noida"/>
        <s v="Sector 1"/>
        <s v="Sector 110"/>
        <s v="Sector 125"/>
        <s v="Sector 127"/>
        <s v="Sector 132"/>
        <s v="Sector 18"/>
        <s v="Sector 2"/>
        <s v="Sector 20"/>
        <s v="Sector 25"/>
        <s v="Sector 27"/>
        <s v="Sector 3"/>
        <s v="Sector 33"/>
        <s v="Sector 38"/>
        <s v="Sector 4"/>
        <s v="Sector 40"/>
        <s v="Sector 44"/>
        <s v="Sector 47"/>
        <s v="Sector 48"/>
        <s v="Sector 51"/>
        <s v="Sector 52"/>
        <s v="Sector 55"/>
        <s v="Sector 58"/>
        <s v="Sector 59"/>
        <s v="Sector 6"/>
        <s v="Sector 60"/>
        <s v="Sector 61"/>
        <s v="Sector 62"/>
        <s v="Sector 63"/>
        <s v="Sector 65"/>
        <s v="Sector 71"/>
        <s v="Sector 72"/>
        <s v="Sector 83"/>
        <s v="Sector 93"/>
        <s v="Shopprix Mall| Sector 61| Noida"/>
        <s v="Spice World Mall| Sector 25"/>
        <s v="Supertech Shopprix Mall| Sector 61"/>
        <s v="The Great India Place| Sector 38"/>
        <s v="Tulip Mall| Sector 48| Noida"/>
        <s v="Anandpuri"/>
        <s v="Fraser Road Area"/>
        <s v="Golambar"/>
        <s v="Hotel Maurya| Lodipur"/>
        <s v="Khajpura"/>
        <s v="Lodipur"/>
        <s v="Maurya Lok| Fraser Road Area"/>
        <s v="Patliputra Colony"/>
        <s v="Sri Krishnapuri"/>
        <s v="Auroville"/>
        <s v="Heritage Town"/>
        <s v="Hotel De Pondicherry| White Town"/>
        <s v="The Promenade| White Town"/>
        <s v="Villa Shanti| White Town"/>
        <s v="White Town"/>
        <s v="Balewadi High Street| Balewadi"/>
        <s v="Baner"/>
        <s v="Deccan Gymkhana"/>
        <s v="Kalyani Nagar"/>
        <s v="Koregaon Park"/>
        <s v="Law College Road"/>
        <s v="Phoenix Market City| Viman Nagar"/>
        <s v="R Deccan Mall| JM Road"/>
        <s v="Ravet"/>
        <s v="Senapati Bapat Road"/>
        <s v="Spot 18 Mall| Pimple Saudagar"/>
        <s v="Viman Nagar"/>
        <s v="Wakad"/>
        <s v="Gandhi Nagar"/>
        <s v="Harmu"/>
        <s v="Hindpiri"/>
        <s v="Hotel Capitol Hill| Hindpiri"/>
        <s v="Kadru"/>
        <s v="Kanka"/>
        <s v="Lalpur"/>
        <s v="Radisson Blu| Hindpiri"/>
        <s v="Spring City Mall| Doranda"/>
        <s v="The Royal Retreat| Bariatu"/>
        <s v="Karkhana"/>
        <s v="Sainikpuri"/>
        <s v="Adajan Gam"/>
        <s v="Athwa"/>
        <s v="City Light"/>
        <s v="Golden Square| City Light"/>
        <s v="International Business Center| Piplod"/>
        <s v="Nanpura"/>
        <s v="Piplod"/>
        <s v="Vesu"/>
        <s v="Alkapuri"/>
        <s v="Diwalipura"/>
        <s v="Hotel Express Towers| Alkapuri"/>
        <s v="M Cube Mall| Vadiwadi"/>
        <s v="Panchvati"/>
        <s v="Vadiwadi"/>
        <s v="Assi Ghat"/>
        <s v="Bhelupur"/>
        <s v="Dashaswmedh Road"/>
        <s v="Godaulia"/>
        <s v="Lanka"/>
        <s v="Nadesar"/>
        <s v="Radisson Hotel| Nadesar"/>
        <s v="Shivala"/>
        <s v="Sigra"/>
        <s v="Sunderpur"/>
        <s v="CMR Central Mall| Maddilapalem"/>
        <s v="Dwaraka Nagar"/>
        <s v="Hotel GreenPark| Vizag"/>
        <s v="Hotel Novotel| Maharani Peta"/>
        <s v="Jagadamba Junction"/>
        <s v="Kirlampudi Layout"/>
        <s v="Lawsons Bay"/>
        <s v="Maddilapalem"/>
        <s v="Maharani Peta"/>
        <s v="MVP Colony"/>
        <s v="Rushikonda"/>
        <s v="Sagar Nagar"/>
        <s v="Siripuram"/>
        <s v="The Park| Lawsons Bay"/>
        <s v="Waltair Uplands"/>
        <s v="Dago"/>
        <s v="Bogor Timur"/>
        <s v="Bogor Utara"/>
        <s v="Cengkareng"/>
        <s v="Fatmawati"/>
        <s v="Gandaria City Mall| Gandaria"/>
        <s v="Grand Indonesia Mall| Thamrin"/>
        <s v="Hotel Shangri-La| Sudirman"/>
        <s v="Kelapa Gading"/>
        <s v="Kota Kasablanka| Tebet"/>
        <s v="Penjaringan"/>
        <s v="Plaza Festival| Kuningan"/>
        <s v="Senopati"/>
        <s v="Taman Impian Jaya Ancol| Ancol"/>
        <s v="Tanjung Duren"/>
        <s v="Tebet"/>
        <s v="Thamrin"/>
        <s v="Alam Sutera Town Center| Serpong Utara"/>
        <s v="Pondok Aren"/>
        <s v="Balmoral"/>
        <s v="Britomart"/>
        <s v="Federal Street"/>
        <s v="Fort Street"/>
        <s v="Henderson"/>
        <s v="Lorne Street"/>
        <s v="Mission Bay"/>
        <s v="Mt Albert"/>
        <s v="Mt Eden"/>
        <s v="Newmarket"/>
        <s v="Parnell"/>
        <s v="Penrose"/>
        <s v="Sky City Metro| Auckland CBD"/>
        <s v="The Langham Hotel| Auckland CBD"/>
        <s v="Wynyard Quarter"/>
        <s v="Lyall Bay"/>
        <s v="Mt Victoria"/>
        <s v="Te Aro"/>
        <s v="Wellington Central"/>
        <s v="Alum Rock"/>
        <s v="Brindleyplace"/>
        <s v="Brindleyplace| Broad Street"/>
        <s v="Bullring Shopping Centre| Southside"/>
        <s v="City Centre"/>
        <s v="Colmore Business District"/>
        <s v="Digbeth"/>
        <s v="Edgbaston"/>
        <s v="Handsworth"/>
        <s v="Harborne"/>
        <s v="Jewellery Quarter"/>
        <s v="Moseley"/>
        <s v="Small Heath"/>
        <s v="Smethwick"/>
        <s v="Sparkhill"/>
        <s v="The Mailbox| Broad Street"/>
        <s v="Fountainbridge"/>
        <s v="Leith"/>
        <s v="New Town"/>
        <s v="Old Town"/>
        <s v="Tollcross"/>
        <s v="Twelve Picardy Place| New Town"/>
        <s v="Albemarle Street| Mayfair"/>
        <s v="Archer Street| Soho"/>
        <s v="Beak Street| Soho"/>
        <s v="Bishopsgate| City Of London"/>
        <s v="Boundary Street| Shoreditch"/>
        <s v="Broadwick Street| Soho"/>
        <s v="Charlotte Street| Fitzrovia"/>
        <s v="Chelsea"/>
        <s v="Conduit Street| Mayfair"/>
        <s v="Covent Garden"/>
        <s v="D'arblay Street| Soho"/>
        <s v="Lexington Street| Soho"/>
        <s v="Long Acre| Covent Garden"/>
        <s v="Mayfair"/>
        <s v="Portman Mews South| Marble Arch"/>
        <s v="Tavistock Court| Covent Garden"/>
        <s v="Upper St Martin's Lane| Covent Garden"/>
        <s v="Walker's Court| Soho"/>
        <s v="Cheetham Hill"/>
        <s v="Deansgate"/>
        <s v="Levenshulme"/>
        <s v="Market Street"/>
        <s v="Northern Quarter"/>
        <s v="Oxford Road"/>
        <s v="Rusholme"/>
        <s v="Spinningfields"/>
        <s v="The Midland| Deansgate"/>
        <s v="Ain Khalid"/>
        <s v="Al Doha Al Jadeeda"/>
        <s v="Al Emadi Financial Square| Al Hilal"/>
        <s v="Al Ghanim"/>
        <s v="Al Hilal"/>
        <s v="Al Muntazah"/>
        <s v="Al Nasr"/>
        <s v="Barwa Towers| Al Sadd"/>
        <s v="Caravan Complex| Al Hilal"/>
        <s v="Fereej Bin Mahmoud"/>
        <s v="Ghanem Business Center| Fereej Bin Mahmoud"/>
        <s v="Hotel Intercontinental Doha| Westbay"/>
        <s v="Mall of Qatar| Al Gharafa"/>
        <s v="Musheireb"/>
        <s v="Souq Waqif"/>
        <s v="The Gate| Dafna"/>
        <s v="The St. Regis| Westbay"/>
        <s v="The Westin Doha Hotel &amp; Spa| Fereej Bin Mahmoud"/>
        <s v="Umm Ghuwailina"/>
        <s v="Athlone"/>
        <s v="Cavendish Square| Claremont"/>
        <s v="CBD"/>
        <s v="Claremont"/>
        <s v="De Waterkant"/>
        <s v="Gardens"/>
        <s v="Green Point"/>
        <s v="Newlands"/>
        <s v="One and Only Hotel| V &amp; A Waterfront"/>
        <s v="Sea Point"/>
        <s v="V &amp; A Waterfront"/>
        <s v="Victoria Wharf| V &amp; A Waterfront"/>
        <s v="City and Suburban"/>
        <s v="Marshalltown"/>
        <s v="Greenside"/>
        <s v="Parkhurst"/>
        <s v="Parktown North"/>
        <s v="Rosebank"/>
        <s v="Brooklyn"/>
        <s v="Faerie Glen"/>
        <s v="Garsfontein"/>
        <s v="Glenfair Boulevard| Lynnwood  "/>
        <s v="Greenlyn Village| Menlopark| Near Lynnwood"/>
        <s v="Lynnwood"/>
        <s v="Menlyn Boutique Hotel| Menlyn"/>
        <s v="Menlyn Maine| Waterkloof Glen"/>
        <s v="Menlyn Shopping Centre| Menlyn"/>
        <s v="The Club Centre| Hazelwood| Near Waterkloof"/>
        <s v="Waterglen Shopping Centre| Garsfontein"/>
        <s v="Waterkloof"/>
        <s v="West Park"/>
        <s v="Linden"/>
        <s v="Bryanston"/>
        <s v="Bryanston Shopping Centre| Bryanston"/>
        <s v="Illovo"/>
        <s v="Melrose Arch| Melrose "/>
        <s v="Nelson Mandela Square| Sandown"/>
        <s v="Nicolway Shopping Centre| Bryanston"/>
        <s v="Pineslopes Shopping Centre| Fourways"/>
        <s v="Post Office Center| Illovo"/>
        <s v="Waterfall Corner Mall| Midrand"/>
        <s v="Bambalapitiya| Colombo 04"/>
        <s v="Cinnamon Gardens| Colombo 07"/>
        <s v="Dehiwala| Colombo"/>
        <s v="Fort| Colombo 01"/>
        <s v="Havelock Town| Colombo 05"/>
        <s v="Kollupitiya| Colombo 03"/>
        <s v="Old Dutch Hospital| Fort"/>
        <s v="Rajagiriya| Colombo"/>
        <s v="Slave Island| Colombo 02"/>
        <s v="Armada AVM| S???t?z?| Yenimahalle"/>
        <s v="Balgat"/>
        <s v="?ayyolu"/>
        <s v="?ukurambar"/>
        <s v="Dikmen"/>
        <s v="Emek"/>
        <s v="Gazi Osman Pa?a"/>
        <s v="Kavakl?dere"/>
        <s v="Kentpark AVM| ?niversiteler| ?ankaya"/>
        <s v="K???k Esat"/>
        <s v="K?z?lay"/>
        <s v="Macunk?y"/>
        <s v="Maltepe"/>
        <s v="?mitk?y"/>
        <s v="Y?ld?zevler"/>
        <s v="Asmal?mescit"/>
        <s v="Bebek"/>
        <s v="Be?ikta? Merkez"/>
        <s v="Caddebostan"/>
        <s v="Emirg?n"/>
        <s v="Kad?k?y Merkez"/>
        <s v="Karak?y"/>
        <s v="Ko?uyolu"/>
        <s v="Kuru?e?me"/>
        <s v="Moda"/>
      </sharedItems>
    </cacheField>
    <cacheField name="Cuisines" numFmtId="0">
      <sharedItems containsBlank="1" count="1810">
        <s v="French| Japanese| Desserts"/>
        <s v="Japanese"/>
        <s v="Asian| European"/>
        <s v="Seafood| Filipino| Asian| European"/>
        <s v="European| Asian| Indian"/>
        <s v="Filipino| Mexican"/>
        <s v="Filipino"/>
        <s v="Korean"/>
        <s v="Cafe| American| Italian| Filipino"/>
        <s v="Italian| Pizza"/>
        <s v="Cafe| Korean| Desserts"/>
        <s v="Cafe| Bakery| American| Italian"/>
        <s v="Seafood| American| Mediterranean| Japanese"/>
        <s v="American| Asian| Italian| Seafood"/>
        <s v="Fast Food| French"/>
        <s v="Cafe"/>
        <s v="Bakery"/>
        <s v="Brazilian"/>
        <s v="Pizza"/>
        <s v="Arabian"/>
        <s v="Brazilian| Cafe"/>
        <s v="Italian"/>
        <s v="Bar Food| Brazilian"/>
        <s v="Mexican| Grill"/>
        <s v="International"/>
        <s v="Peruvian| Latin American"/>
        <s v="American| Grill"/>
        <s v="Seafood"/>
        <s v="American| Burger"/>
        <s v="Seafood| Bar Food| Brazilian"/>
        <s v="Desserts| Cafe"/>
        <s v="Juices| Healthy Food"/>
        <s v="Beverages| Bar Food| Fast Food"/>
        <s v="Lebanese"/>
        <s v="Burger"/>
        <s v="Brazilian| Bar Food"/>
        <s v="Brazilian| Healthy Food| Juices| Pizza"/>
        <s v="Bakery| Sandwich| Brazilian"/>
        <s v="Brazilian| Seafood"/>
        <s v="Steak| BBQ"/>
        <s v="Indian"/>
        <s v="Beverages| International"/>
        <s v="French| Brazilian| Beverages"/>
        <s v="Brazilian| Grill"/>
        <s v="French"/>
        <s v="Sushi| Japanese"/>
        <s v="BBQ| Grill| Brazilian"/>
        <s v="Sushi"/>
        <s v="Gourmet Fast Food| Burger"/>
        <s v="Brazilian| Italian"/>
        <s v="Brazilian| Mineira"/>
        <s v="Brazilian| North Eastern"/>
        <s v="Brazilian| Bar Food| Beverages"/>
        <s v="Lebanese| Arabian"/>
        <s v="BBQ| Burger| Seafood"/>
        <s v="American| BBQ"/>
        <m/>
        <s v="Mexican"/>
        <s v="Coffee and Tea| Sandwich"/>
        <s v="Fast Food"/>
        <s v="Asian| Chinese| Vegetarian"/>
        <s v="Pizza| Bar Food| Sandwich"/>
        <s v="Steak| Tapas| Bar Food"/>
        <s v="Chinese| Seafood| Vegetarian"/>
        <s v="Chinese"/>
        <s v="American| Burger| Sandwich"/>
        <s v="American| Steak"/>
        <s v="Japanese| Steak| Sushi"/>
        <s v="Seafood| Tapas| Bar Food"/>
        <s v="American| Breakfast| Diner"/>
        <s v="Bar Food| Steak"/>
        <s v="American| Southern| Southwestern"/>
        <s v="Southern"/>
        <s v="Japanese| Korean"/>
        <s v="Breakfast| Burger| Sandwich"/>
        <s v="Breakfast| Sandwich"/>
        <s v="American| Italian| Pizza"/>
        <s v="American"/>
        <s v="International| Southern| Vegetarian"/>
        <s v="Sandwich"/>
        <s v="Asian| Japanese| Sushi"/>
        <s v="Mexican| Spanish"/>
        <s v="International| Southern"/>
        <s v="Bar Food"/>
        <s v="Italian| Pizza| Sandwich"/>
        <s v="Burger| Bar Food"/>
        <s v="Desserts| Latin American| Argentine"/>
        <s v="Modern Australian"/>
        <s v="Pizza| Bar Food"/>
        <s v="American| Bar Food"/>
        <s v="American| Seafood| Steak"/>
        <s v="European| Spanish"/>
        <s v="Latin American| Steak"/>
        <s v="Italian| Seafood| Vegetarian"/>
        <s v="Sushi| Thai"/>
        <s v="Japanese| Sushi| Teriyaki"/>
        <s v="Breakfast"/>
        <s v="American| BBQ| Steak"/>
        <s v="American| Mediterranean| Seafood"/>
        <s v="American| Breakfast| Burger"/>
        <s v="American| BBQ| Burger"/>
        <s v="Chinese| Sushi| Thai"/>
        <s v="Breakfast| Diner"/>
        <s v="American| International| Sushi"/>
        <s v="American| Breakfast"/>
        <s v="Mediterranean| Tapas| Vegetarian"/>
        <s v="BBQ"/>
        <s v="Pizza| Sandwich"/>
        <s v="Japanese| Sushi"/>
        <s v="Asian| Japanese"/>
        <s v="Asian| Vietnamese"/>
        <s v="American| Seafood| Cajun"/>
        <s v="Burger| Bar Food| Southern"/>
        <s v="Japanese| Steak"/>
        <s v="Breakfast| Diner| Southern"/>
        <s v="Japanese| Sushi| Thai"/>
        <s v="Seafood| Steak| Vegetarian"/>
        <s v="Steak"/>
        <s v="BBQ| Southern"/>
        <s v="American| Tapas"/>
        <s v="Asian| Chinese"/>
        <s v="Italian| Mediterranean| Pizza"/>
        <s v="American| BBQ| Southern"/>
        <s v="Desserts| Sandwich"/>
        <s v="Mexican| Tex-Mex"/>
        <s v="BBQ| Breakfast| Southern"/>
        <s v="American| Japanese| Sushi"/>
        <s v="Thai"/>
        <s v="American| Diner| Southern"/>
        <s v="Indian| Mediterranean| Middle Eastern"/>
        <s v="Sushi| Teriyaki"/>
        <s v="Burger| Pizza"/>
        <s v="American| Breakfast| Greek"/>
        <s v="Asian"/>
        <s v="American| French"/>
        <s v="American| Bar Food| BBQ"/>
        <s v="BBQ| Burger| Desserts"/>
        <s v="American| Coffee and Tea"/>
        <s v="BBQ| Caribbean| Cajun"/>
        <s v="Asian| Sushi| Thai"/>
        <s v="Latin American| Mexican"/>
        <s v="Chinese| Pizza"/>
        <s v="Asian| Vegetarian| Vietnamese| Bubble Tea"/>
        <s v="American| Pizza| Bar Food"/>
        <s v="Burger| Desserts| Vegetarian"/>
        <s v="American| Italian"/>
        <s v="Breakfast| Mexican| Southwestern"/>
        <s v="Latin American"/>
        <s v="Seafood| Sushi"/>
        <s v="Coffee and Tea| Tea| Modern Australian"/>
        <s v="American| BBQ| Seafood"/>
        <s v="Desserts| Pizza| Ice Cream"/>
        <s v="International| Pizza"/>
        <s v="Breakfast| Pizza"/>
        <s v="American| Burger| Pizza| Cafe"/>
        <s v="Tea| Modern Australian"/>
        <s v="Cafe| Australian"/>
        <s v="American| Sandwich| Seafood"/>
        <s v="American| Burger| Cajun"/>
        <s v="Chinese| Japanese| Thai"/>
        <s v="Bar Food| Seafood| Vegetarian"/>
        <s v="American| Southern"/>
        <s v="BBQ| Sandwich"/>
        <s v="Sandwich| Seafood| Cajun"/>
        <s v="American| European| Sandwich"/>
        <s v="German"/>
        <s v="German| Ice Cream"/>
        <s v="Burger| German| Sandwich"/>
        <s v="Cafe| Coffee and Tea| Modern Australian"/>
        <s v="Italian| Fusion| Cafe"/>
        <s v="Burger| Coffee and Tea| Modern Australian"/>
        <s v="Breakfast| Coffee and Tea"/>
        <s v="Burger| Desserts| Sandwich"/>
        <s v="Coffee and Tea| Cuban| Latin American"/>
        <s v="Chinese| Thai"/>
        <s v="Burger| Desserts| Bar Food"/>
        <s v="American| Seafood"/>
        <s v="Desserts| Greek| Sandwich"/>
        <s v="European| Italian| Mediterranean"/>
        <s v="Greek| Mediterranean| Vegetarian"/>
        <s v="American| Chinese| Sushi"/>
        <s v="Pizza| Sandwich| Vegetarian"/>
        <s v="American| Greek| Seafood"/>
        <s v="Breakfast| Burger"/>
        <s v="Bar Food| Modern Australian"/>
        <s v="Coffee and Tea| Modern Australian"/>
        <s v="American| International| Southwestern"/>
        <s v="Spanish| Tapas"/>
        <s v="Hawaiian"/>
        <s v="American| Sandwich| Salad"/>
        <s v="Irish"/>
        <s v="New American| Tapas"/>
        <s v="Brazilian| Steak"/>
        <s v="Caribbean"/>
        <s v="Asian| Thai"/>
        <s v="Asian| Latin American| Vegetarian"/>
        <s v="American| Sandwich| Tea"/>
        <s v="American| BBQ| Sandwich"/>
        <s v="Cajun"/>
        <s v="Southern| Cajun| Soul Food"/>
        <s v="Mediterranean| Turkish"/>
        <s v="American| Breakfast| Vegetarian"/>
        <s v="Pub Food"/>
        <s v="Mediterranean| Seafood"/>
        <s v="Mexican| Southwestern| Tex-Mex"/>
        <s v="Burger| Bar Food| Steak"/>
        <s v="Italian| Pizza| Seafood"/>
        <s v="Tapas"/>
        <s v="Latin American| Mexican| Southwestern"/>
        <s v="European| International| Tapas"/>
        <s v="American| Seafood| Sushi"/>
        <s v="Caribbean| Seafood| Steak"/>
        <s v="Burger| Sandwich| Seafood"/>
        <s v="Caribbean| Seafood"/>
        <s v="Greek"/>
        <s v="Breakfast| Coffee and Tea| Modern Australian"/>
        <s v="Burger| Fast Food"/>
        <s v="American| Greek"/>
        <s v="Burger| Pizza| Sandwich"/>
        <s v="American| Pizza"/>
        <s v="Asian| Sushi| Vegetarian"/>
        <s v="Indian| International| Vegetarian"/>
        <s v="Desserts| Thai"/>
        <s v="New American"/>
        <s v="Indian| Persian"/>
        <s v="American| Hawaiian"/>
        <s v="Japanese| Seafood| Sushi"/>
        <s v="Asian| Breakfast| Hawaiian"/>
        <s v="Hawaiian| Seafood| Steak"/>
        <s v="Hawaiian| Seafood"/>
        <s v="American| Asian| Burger"/>
        <s v="Asian| European| Seafood"/>
        <s v="American| Breakfast| Hawaiian"/>
        <s v="Desserts| Sandwich| Ice Cream"/>
        <s v="International| Mediterranean| Sandwich"/>
        <s v="American| Bar Food| Sandwich"/>
        <s v="Breakfast| Vegetarian"/>
        <s v="Breakfast| Cajun"/>
        <s v="Breakfast| Diner| Sandwich"/>
        <s v="Coffee and Tea| Desserts"/>
        <s v="Pizza| Seafood| Steak"/>
        <s v="Cafe| Sandwich| Southern"/>
        <s v="American| Seafood| Southern"/>
        <s v="Chinese| Continental| Singaporean"/>
        <s v="French| Mediterranean| European"/>
        <s v="Italian| French| Bakery| Cafe"/>
        <s v="American| Japanese| Singaporean"/>
        <s v="Singaporean| Chinese| Seafood| Malay| Indian"/>
        <s v="Asian| Continental| Seafood"/>
        <s v="Chinese| Seafood| Cantonese| Dim Sum"/>
        <s v="Singaporean| Australian| German"/>
        <s v="Western| Fusion| Fast Food"/>
        <s v="American| Mexican"/>
        <s v="American| Bakery| European| Burger| Fusion"/>
        <s v="Finger Food"/>
        <s v="Cafe| Spanish| Turkish| Greek"/>
        <s v="Burger| Seafood| Steak"/>
        <s v="Asian| Vegetarian| Vietnamese"/>
        <s v="American| Desserts| Diner"/>
        <s v="American| Fast Food"/>
        <s v="Caribbean| Mexican| Cajun"/>
        <s v="Asian| Thai| Vegetarian"/>
        <s v="BBQ| Caribbean| Seafood"/>
        <s v="American| Italian| Seafood"/>
        <s v="British| Bar Food| Sandwich"/>
        <s v="American| Desserts| Steak"/>
        <s v="Breakfast| Spanish| Tapas"/>
        <s v="Italian| Deli"/>
        <s v="Sandwich| Seafood| Steak"/>
        <s v="European| German"/>
        <s v="Breakfast| Mexican"/>
        <s v="Desserts| Bar Food"/>
        <s v="International| Italian| Southern"/>
        <s v="Mexican| Vegetarian"/>
        <s v="Seafood| Steak"/>
        <s v="Cuban| Spanish"/>
        <s v="Modern Australian| Australian"/>
        <s v="Australian"/>
        <s v="Seafood| Southern"/>
        <s v="Asian| Chinese| Thai"/>
        <s v="Burger| Bar Food| Vegetarian"/>
        <s v="Fast Food| Seafood"/>
        <s v="Greek| Italian"/>
        <s v="Indian| Middle Eastern"/>
        <s v="Coffee and Tea| Tapas| Australian"/>
        <s v="Italian| Pizza| Vegetarian"/>
        <s v="Desserts"/>
        <s v="Coffee and Tea| Desserts| Beverages"/>
        <s v="Sandwich| Sushi| Tapas"/>
        <s v="Burger| Greek| Sandwich"/>
        <s v="Turkish| Arabian| Middle Eastern"/>
        <s v="Fast Food| Burger"/>
        <s v="Thai| Japanese| Chinese| Indonesian| Vietnamese"/>
        <s v="Indian| North Indian| Mughlai| Biryani"/>
        <s v="Indian| South Indian"/>
        <s v="Filipino| Japanese| Asian"/>
        <s v="American| Mexican| Seafood"/>
        <s v="Pakistani| Afghani| Indian| Hyderabadi"/>
        <s v="Lebanese| Arabian| Middle Eastern"/>
        <s v="Indian| North Indian| Chinese"/>
        <s v="Indian| North Indian"/>
        <s v="American| Desserts"/>
        <s v="Mediterranean| Italian| Thai| European"/>
        <s v="Indian| Rajasthani"/>
        <s v="International| Indian"/>
        <s v="Continental| Indian"/>
        <s v="Indian| Continental"/>
        <s v="Indian| North Indian| Street Food"/>
        <s v="Indian| Asian"/>
        <s v="Seafood| American"/>
        <s v="Cafe| Burger"/>
        <s v="American| Mexican| Burger"/>
        <s v="Goan| Chinese| Indian| North Indian"/>
        <s v="Indian| North Indian| South Indian| Chinese"/>
        <s v="South Indian"/>
        <s v="Indian| Mughlai| South Indian| Biryani"/>
        <s v="Fast Food| American"/>
        <s v="Pakistani| Indian"/>
        <s v="Pakistani| Indian| Mughlai"/>
        <s v="Pakistani| Chinese| Indian| Afghani"/>
        <s v="Fast Food| Pizza"/>
        <s v="Bakery| Arabian| Middle Eastern"/>
        <s v="Arabian| Middle Eastern"/>
        <s v="African| Portuguese"/>
        <s v="Cafe| Bakery| Desserts"/>
        <s v="North Indian| Mughlai"/>
        <s v="North Indian"/>
        <s v="Rajasthani"/>
        <s v="North Indian| Chinese| Mughlai"/>
        <s v="North Indian| European"/>
        <s v="Mughlai"/>
        <s v="Rajasthani| Gujarati| Mughlai"/>
        <s v="North Indian| Chinese| Continental"/>
        <s v="South Indian| Desserts"/>
        <s v="North Indian| Chinese| Continental| Mughlai"/>
        <s v="Cafe| North Indian| Chinese"/>
        <s v="Cafe| Italian| Mexican| North Indian| Continental"/>
        <s v="Chinese| Italian| Continental| North Indian"/>
        <s v="North Indian| Fast Food"/>
        <s v="Chinese| Italian| North Indian| Mexican| Mediterranean| Thai"/>
        <s v="Continental| Chinese| North Indian"/>
        <s v="Ice Cream| Desserts| Continental"/>
        <s v="North Indian| Continental| Mexican| Italian"/>
        <s v="Pizza| Italian| Beverages| Desserts"/>
        <s v="Pizza| Italian"/>
        <s v="Cafe| Continental| Desserts"/>
        <s v="North Indian| Cafe| Italian| Mexican| Continental"/>
        <s v="North Indian| South Indian| Asian| Continental"/>
        <s v="Desserts| Ice Cream"/>
        <s v="Fast Food| Street Food| South Indian"/>
        <s v="North Indian| Chinese| Continental| Desserts| Fast Food| Sandwich"/>
        <s v="Italian| Fast Food"/>
        <s v="Cafe| Beverages| Desserts| Pizza"/>
        <s v="Cafe| Italian"/>
        <s v="North Indian| Continental| Beverages| Italian| Burger| Healthy Food| Mediterranean"/>
        <s v="Continental| Italian| Chinese"/>
        <s v="North Indian| Italian| Asian| South Indian"/>
        <s v="Cafe| American| Continental| Armenian| Fast Food"/>
        <s v="Continental"/>
        <s v="North Indian| South Indian| Fast Food"/>
        <s v="Cafe| Fast Food"/>
        <s v="North Indian| Street Food| Fast Food"/>
        <s v="North Indian| Chinese"/>
        <s v="North Indian| South Indian| Chinese"/>
        <s v="Fast Food| American| Salad| Healthy Food"/>
        <s v="North Indian| Chinese| Italian"/>
        <s v="South Indian| Chinese"/>
        <s v="Continental| Italian"/>
        <s v="Desserts| Fast Food"/>
        <s v="South Indian| North Indian| Chinese| Continental"/>
        <s v="Mughlai| North Indian| Chinese"/>
        <s v="Beverages"/>
        <s v="Street Food"/>
        <s v="Cafe| Bakery| Fast Food"/>
        <s v="North Indian| Mughlai| Chinese"/>
        <s v="Fast Food| Italian"/>
        <s v="North Indian| Street Food"/>
        <s v="North Indian| South Indian| Chinese| Fast Food"/>
        <s v="Mithai"/>
        <s v="North Indian| Chinese| Continental| Italian"/>
        <s v="Italian| Continental| Chinese| North Indian"/>
        <s v="North Indian| South Indian"/>
        <s v="South Indian| North Indian| Chinese| Fast Food"/>
        <s v="North Indian| Chinese| Continental| Italian| Mexican"/>
        <s v="Italian| Fast Food| North Indian| Chinese"/>
        <s v="Continental| Chinese| Biryani| North Indian"/>
        <s v="Juices| Desserts"/>
        <s v="South Indian| Chinese| North Indian"/>
        <s v="Mughlai| Biryani"/>
        <s v="Maharashtrian"/>
        <s v="Cafe| Mughlai| North Indian"/>
        <s v="North Indian| Chinese| South Indian| Fast Food"/>
        <s v="North Indian| Hyderabadi"/>
        <s v="Italian| American| Pizza"/>
        <s v="European| Continental"/>
        <s v="Modern Indian"/>
        <s v="Bakery| Desserts| Cafe"/>
        <s v="Pizza| Cafe| Italian"/>
        <s v="Continental| American| Italian| North Indian| Chinese| Cafe"/>
        <s v="American| Burger| Cafe"/>
        <s v="North Indian| European| Mediterranean"/>
        <s v="North Indian| Chinese| Italian| Street Food| Desserts"/>
        <s v="Continental| American"/>
        <s v="European| Mediterranean| North Indian"/>
        <s v="Asian| Mediterranean| North Indian"/>
        <s v="Finger Food| North Indian| Italian| Continental| Thai| South Indian"/>
        <s v="Continental| Italian| North Indian"/>
        <s v="Cafe| Chinese| North Indian"/>
        <s v="Pizza| Italian| Fast Food"/>
        <s v="Fast Food| Mexican| Tex-Mex"/>
        <s v="North Indian| South Indian| Street Food| Bakery"/>
        <s v="Italian| Mexican| Chinese"/>
        <s v="Mediterranean| Asian| Continental| North Indian| Arabian"/>
        <s v="Cafe| Charcoal Grill| Steak"/>
        <s v="Fast Food| North Indian| Chinese"/>
        <s v="North Indian| Asian| European"/>
        <s v="Cafe| Italian| Mexican| Bakery"/>
        <s v="North Indian| Chinese| Mexican| Beverages"/>
        <s v="Chinese| North Indian| Cafe"/>
        <s v="Mughlai| Chinese| North Indian"/>
        <s v="Cafe| Chinese| Fast Food| Seafood"/>
        <s v="Italian| Cafe| Chinese| Continental"/>
        <s v="North Indian| Rajasthani"/>
        <s v="Cafe| Tea"/>
        <s v="Chinese| North Indian"/>
        <s v="Asian| Continental"/>
        <s v="North Indian| Chinese| Continental| Pizza"/>
        <s v="American| Cafe"/>
        <s v="Mexican| American| Italian"/>
        <s v="Japanese| Chinese| Thai| Malaysian| Burmese| Asian"/>
        <s v="Continental| Italian| Thai| Finger Food"/>
        <s v="North Indian| Continental| Asian"/>
        <s v="American| Tex-Mex"/>
        <s v="North Indian| Chinese| Continental| Italian| Burger"/>
        <s v="Cafe| Bakery"/>
        <s v="Burger| Fast Food| Desserts| Beverages"/>
        <s v="Mexican| Fast Food"/>
        <s v="Mughlai| North Indian"/>
        <s v="Desserts| American"/>
        <s v="European| Italian| Desserts"/>
        <s v="North Indian| Chinese| Arabian"/>
        <s v="Continental| Cafe| Italian| Desserts"/>
        <s v="North Indian| Mughlai| Chinese| South Indian"/>
        <s v="Mexican| American| Tex-Mex| Burger"/>
        <s v="Cafe| European"/>
        <s v="Cafe| Continental"/>
        <s v="Italian| Mexican| Chinese| Thai| North Indian"/>
        <s v="South Indian| Chettinad"/>
        <s v="Biryani| North Indian"/>
        <s v="European| Cafe| Italian"/>
        <s v="Continental| Cafe| Spanish| Italian| European| Greek| Mediterranean"/>
        <s v="North Indian| Continental"/>
        <s v="North Indian| Mediterranean| Asian| Arabian"/>
        <s v="Cafe| Continental| Fast Food"/>
        <s v="South Indian| Chettinad| North Indian"/>
        <s v="Continental| Fast Food| Desserts| Indian"/>
        <s v="South Indian| Biryani"/>
        <s v="Continental| Chinese| Thai| Malaysian| North Indian"/>
        <s v="Parsi| North Indian"/>
        <s v="North Indian| Chinese| Italian| Mexican"/>
        <s v="Italian| North Indian| Desserts"/>
        <s v="South Indian| North Indian| Chinese"/>
        <s v="North Indian| Biryani"/>
        <s v="Bakery| Desserts"/>
        <s v="North Indian| Chinese| Street Food"/>
        <s v="Desserts| North Indian| Chinese| South Indian| Fast Food| Street Food"/>
        <s v="Chinese| Thai| Tibetan"/>
        <s v="Chinese| North Indian| Fast Food"/>
        <s v="Cafe| Chinese"/>
        <s v="Burger| Desserts"/>
        <s v="North Indian| Mediterranean| Asian| Chinese"/>
        <s v="Cafe| Chinese| Fast Food"/>
        <s v="Cafe| Mexican"/>
        <s v="Chinese| Fast Food| Bakery"/>
        <s v="Fast Food| North Indian"/>
        <s v="Raw Meats| North Indian| Fast Food"/>
        <s v="Fast Food| Chinese"/>
        <s v="North Indian| South Indian| Gujarati| Rajasthani"/>
        <s v="Burger| Desserts| Fast Food"/>
        <s v="Cafe| Desserts"/>
        <s v="American| Fast Food| Salad| Healthy Food"/>
        <s v="American| Fast Food| Burger"/>
        <s v="Ice Cream| Desserts"/>
        <s v="Fast Food| Beverages"/>
        <s v="Fast Food| Chinese| Italian"/>
        <s v="North Indian| South Indian| Chinese| Fast Food| Mithai"/>
        <s v="North Indian| Chinese| Fast Food"/>
        <s v="North Indian| South Indian| Fast Food| Street Food| Mithai"/>
        <s v="Chinese| Fast Food"/>
        <s v="Fast Food| Desserts| Ice Cream| Beverages"/>
        <s v="Cafe| North Indian| Chinese| Continental"/>
        <s v="Bakery| Fast Food"/>
        <s v="Cafe| American| Mexican| Italian| Thai"/>
        <s v="Raw Meats| North Indian| Chinese| Fast Food"/>
        <s v="Juices| Beverages"/>
        <s v="Fast Food| Bakery"/>
        <s v="Cafe| Italian| Mexican| Continental"/>
        <s v="Ice Cream"/>
        <s v="Mithai| Street Food"/>
        <s v="Street Food| South Indian| Mithai"/>
        <s v="Mithai| North Indian"/>
        <s v="Ice Cream| Desserts| Beverages"/>
        <s v="Street Food| Fast Food"/>
        <s v="North Indian| Seafood"/>
        <s v="Cafe| Italian| Salad"/>
        <s v="North Indian| Chinese| Italian| Fast Food"/>
        <s v="Mithai| North Indian| South Indian| Chinese| Fast Food"/>
        <s v="Mithai| Street Food| Fast Food"/>
        <s v="Raw Meats| Fast Food"/>
        <s v="Biryani"/>
        <s v="Italian| North Indian"/>
        <s v="Pizza| Fast Food"/>
        <s v="Mithai| South Indian| Chinese| Street Food"/>
        <s v="Raw Meats| Fast Food| North Indian"/>
        <s v="Mithai| Bakery| Street Food| Chinese| South Indian"/>
        <s v="North Indian| Chinese| Raw Meats"/>
        <s v="Mithai| Street Food| Chinese"/>
        <s v="North Indian| Chinese| South Indian"/>
        <s v="Fast Food| Chinese| Burger"/>
        <s v="Mediterranean"/>
        <s v="North Indian| Mughlai| Continental"/>
        <s v="North Indian| Continental| Chinese"/>
        <s v="Fast Food| Cafe| Desserts| Bakery"/>
        <s v="North Indian| South Indian| Chinese| Street Food| Fast Food| Mithai| Desserts"/>
        <s v="Italian| French| Cafe"/>
        <s v="Continental| North Indian| Italian| Seafood| Goan"/>
        <s v="Seafood| French"/>
        <s v="North Indian| Chinese| Continental| Goan| Seafood"/>
        <s v="North Indian| Continental| Chinese| Seafood"/>
        <s v="North Indian| Continental| Goan"/>
        <s v="Goan| Seafood| Chinese| North Indian"/>
        <s v="Italian| Continental| Goan"/>
        <s v="Goan| North Indian| Chinese"/>
        <s v="Goan| Seafood| Chinese"/>
        <s v="Continental| Goan| Seafood| North Indian"/>
        <s v="Goan| Seafood| North Indian"/>
        <s v="Seafood| Continental| European| German"/>
        <s v="Cafe| Beverages"/>
        <s v="South Indian| Seafood| Kerala"/>
        <s v="Japanese| Thai| Chinese"/>
        <s v="Pizza| Desserts"/>
        <s v="South Indian| Chinese| Mughlai"/>
        <s v="Raw Meats"/>
        <s v="South Indian| Street Food"/>
        <s v="North Indian| Mughlai| Seafood"/>
        <s v="Italian| Pizza| Lebanese"/>
        <s v="Chinese| Thai| North Indian| Japanese"/>
        <s v="North Indian| Asian| Continental"/>
        <s v="Continental| North Indian| Chinese"/>
        <s v="Chinese| Italian| North Indian"/>
        <s v="North Indian| Chinese| Italian| Continental"/>
        <s v="Chinese| North Indian| Italian"/>
        <s v="Cafe| Belgian"/>
        <s v="Kashmiri"/>
        <s v="Finger Food| Continental| Italian"/>
        <s v="North Indian| Mughlai| Chinese| Seafood"/>
        <s v="Chinese| Thai| Sushi"/>
        <s v="Continental| North Indian| Chinese| Italian"/>
        <s v="Mediterranean| Continental"/>
        <s v="Continental| European| Asian| North Indian| Chinese| Italian"/>
        <s v="South American"/>
        <s v="Asian| Burmese"/>
        <s v="Persian| Arabian| Lebanese| North Indian"/>
        <s v="Chinese| Japanese| Sushi"/>
        <s v="Cafe| Italian| Pizza"/>
        <s v="Tea| Fast Food"/>
        <s v="Steak| American"/>
        <s v="Desserts| Beverages"/>
        <s v="Bengali| Seafood"/>
        <s v="Mediterranean| Italian| European"/>
        <s v="Healthy Food| Salad"/>
        <s v="Chinese| Japanese| Thai| Asian"/>
        <s v="North Indian| Thai| Continental"/>
        <s v="Mediterranean| European| American| North Indian"/>
        <s v="Bakery| Cafe"/>
        <s v="Italian| European"/>
        <s v="Continental| American| Italian| Seafood| North Indian| Cafe"/>
        <s v="Continental| American| Asian| North Indian"/>
        <s v="Mediterranean| Mexican| North Indian| American"/>
        <s v="Portuguese| African"/>
        <s v="American| Italian| Chinese"/>
        <s v="Parsi| Iranian"/>
        <s v="Street Food| Fast Food| North Indian"/>
        <s v="Bakery| Desserts| Fast Food"/>
        <s v="Cafe| Italian| Fast Food"/>
        <s v="Continental| North Indian"/>
        <s v="Beverages| Salad"/>
        <s v="Finger Food| North Indian| Italian| European| Continental"/>
        <s v="Italian| Pizza| Fast Food"/>
        <s v="Bakery| Desserts| Beverages"/>
        <s v="North Indian| Continental| Chinese| Japanese| Italian| Thai"/>
        <s v="Burmese| Chinese| Thai"/>
        <s v="Beverages| Juices"/>
        <s v="Chinese| Mexican| Fast Food| Continental"/>
        <s v="North Indian| Mughlai| Fast Food"/>
        <s v="Continental| Fast Food"/>
        <s v="Continental| Italian| Pizza| Asian"/>
        <s v="Chinese| Thai| Asian| Malaysian| Vietnamese| Japanese"/>
        <s v="Biryani| Mughlai"/>
        <s v="Street Food| Chinese| North Indian"/>
        <s v="Healthy Food"/>
        <s v="Fast Food| North Indian| Beverages"/>
        <s v="Mithai| Street Food| North Indian"/>
        <s v="Fast Food| Street Food| Beverages"/>
        <s v="Cafe| Street Food"/>
        <s v="South Indian| North Indian"/>
        <s v="Street Food| Mithai"/>
        <s v="North Indian| Greek| Mughlai"/>
        <s v="North Indian| Biryani| Fast Food| Chinese"/>
        <s v="Chinese| North Indian| South Indian"/>
        <s v="Mexican| American| Healthy Food"/>
        <s v="Burger| Fast Food| Chinese"/>
        <s v="Biryani| North Indian| Mughlai"/>
        <s v="Italian| Lebanese| Fast Food| Bakery"/>
        <s v="Mediterranean| Mughlai| Thai| North Indian| Chinese"/>
        <s v="Continental| North Indian| Asian"/>
        <s v="Healthy Food| Juices| Salad| Italian| Continental"/>
        <s v="Beverages| Salad| Beverages"/>
        <s v="Healthy Food| North Indian| Continental"/>
        <s v="Juices| Beverages| Healthy Food"/>
        <s v="Biryani| Lucknowi| North Indian"/>
        <s v="Japanese| Tibetan| Vietnamese| Korean"/>
        <s v="Continental| Burger| American"/>
        <s v="North Indian| Mughlai| Biryani"/>
        <s v="Awadhi| North Indian| Mughlai"/>
        <s v="Asian| Chinese| North Indian"/>
        <s v="Healthy Food| European| Continental| Salad"/>
        <s v="Burger| American| Fast Food"/>
        <s v="Cafe| Continental| Italian| Pizza"/>
        <s v="Chinese| Asian| Thai"/>
        <s v="Fast Food| Italian| Pizza"/>
        <s v="Chinese| Thai| Asian"/>
        <s v="North Indian| Mithai| Chinese| Street Food"/>
        <s v="Italian| Mexican| Cafe"/>
        <s v="Greek| Mediterranean"/>
        <s v="American| European| North Indian"/>
        <s v="North Indian| Street Food| Beverages"/>
        <s v="Continental| North Indian| European| Finger Food"/>
        <s v="Cafe| Italian| European| Bakery"/>
        <s v="Continental| American| Italian"/>
        <s v="Cafe| Italian| Bakery"/>
        <s v="European| Italian"/>
        <s v="Bengali"/>
        <s v="North Indian| Italian| Mexican"/>
        <s v="Finger Food| American| Continental| North Indian| Italian"/>
        <s v="Korean| Japanese| Chinese| Asian"/>
        <s v="Continental| Finger Food| Chinese| North Indian"/>
        <s v="Mughlai| Hyderabadi"/>
        <s v="Chinese| North Indian| Italian| Continental"/>
        <s v="American| Continental| Burger"/>
        <s v="North Indian| Chinese| Thai"/>
        <s v="Japanese| Chinese| Asian| Malaysian| Thai| Vietnamese"/>
        <s v="Healthy Food| Continental"/>
        <s v="Burmese| Chinese| Japanese| Malaysian| Thai"/>
        <s v="North Indian| Continental| Italian"/>
        <s v="Seafood| Mediterranean"/>
        <s v="Tibetan| Nepalese"/>
        <s v="Kashmiri| Mughlai"/>
        <s v="Pizza| Mexican| Chinese| Italian"/>
        <s v="Continental| Healthy Food"/>
        <s v="North Indian| South Indian| Street Food| Mithai"/>
        <s v="Drinks Only"/>
        <s v="Fast Food| Street Food"/>
        <s v="North Indian| American| Italian"/>
        <s v="Asian| Bakery"/>
        <s v="Lucknowi"/>
        <s v="North Indian| Finger Food"/>
        <s v="Fast Food| Chinese| Bengali"/>
        <s v="Chinese| Thai| Japanese| Tibetan"/>
        <s v="Continental| Italian| Mexican"/>
        <s v="Continental| North Indian| Mughlai| Chinese"/>
        <s v="Arabian| Lebanese"/>
        <s v="Chinese| Asian"/>
        <s v="Mughlai| Pakistani| North Indian"/>
        <s v="Italian| Chinese| Continental| Thai| Mediterranean| Lebanese"/>
        <s v="American| Seafood| Italian| Japanese| Thai"/>
        <s v="Chinese| North Indian| South Indian| Street Food"/>
        <s v="Continental| Asian| North Indian| Italian"/>
        <s v="Finger Food| Continental| North Indian| Italian| Chinese"/>
        <s v="North Indian| Continental| Mughlai| Asian"/>
        <s v="Cafe| American| Desserts| Italian| Bakery"/>
        <s v="Gujarati| Rajasthani"/>
        <s v="Street Food| North Indian"/>
        <s v="North Indian| Mughlai| South Indian| Rajasthani| Street Food"/>
        <s v="European| American| Street Food"/>
        <s v="Continental| European| North Indian"/>
        <s v="Cafe| North Indian"/>
        <s v="Lebanese| North Indian"/>
        <s v="North Indian| Mughlai| South Indian| Chinese"/>
        <s v="Mughlai| Chinese"/>
        <s v="Bakery| Mithai| Fast Food"/>
        <s v="North Indian| Chinese| Street Food| Fast Food"/>
        <s v="Bakery| Fast Food| Chinese"/>
        <s v="Italian| Pizza| Cafe"/>
        <s v="Healthy Food| Beverages"/>
        <s v="Japanese| Chinese| Thai"/>
        <s v="Street Food| North Indian| Mithai"/>
        <s v="Bakery| Street Food"/>
        <s v="Street Food| Mithai| South Indian| North Indian| Chinese"/>
        <s v="Continental| Chinese| North Indian| Mughlai"/>
        <s v="North Indian| Mughlai| South Indian"/>
        <s v="North Indian| Street Food| Mithai"/>
        <s v="North Indian| Mughlai| Awadhi"/>
        <s v="Continental| Finger Food"/>
        <s v="Continental| American| North Indian| Chinese"/>
        <s v="Korean| Chinese"/>
        <s v="Bakery| Beverages"/>
        <s v="Healthy Food| North Indian| Beverages"/>
        <s v="North Eastern| Continental| South Indian| Fast Food"/>
        <s v="Chinese| Street Food"/>
        <s v="North Indian| Chinese| Fast Food| Desserts"/>
        <s v="Street Food| Bakery"/>
        <s v="Mexican| Lebanese| Italian| Continental| Thai"/>
        <s v="Beverages| Fast Food"/>
        <s v="Mithai| South Indian| Chinese| Street Food| North Indian"/>
        <s v="Chinese| Mughlai| North Indian"/>
        <s v="Street Food| Mithai| North Indian| South Indian| Chinese"/>
        <s v="Oriya"/>
        <s v="Bakery| Chinese| North Indian"/>
        <s v="Biryani| Pizza| Fast Food| Healthy Food"/>
        <s v="Raw Meats| North Indian| Chinese"/>
        <s v="Italian| Mexican"/>
        <s v="Hyderabadi| North Indian| Biryani"/>
        <s v="Chinese| Fast Food| North Indian"/>
        <s v="Tea"/>
        <s v="North Indian| American| Asian| Biryani"/>
        <s v="Modern Indian| North Indian"/>
        <s v="North Indian| Mughlai| Asian| Continental"/>
        <s v="Continental| Italian| North Indian| American"/>
        <s v="Mithai| North Indian| South Indian| Fast Food| Street Food| Chinese"/>
        <s v="Chinese| North Indian| Mughlai| Continental"/>
        <s v="Mexican| Italian| North Indian| Chinese"/>
        <s v="Continental| Chinese| Thai| Mughlai| North Indian"/>
        <s v="Continental| North Indian| Chinese| European| Asian"/>
        <s v="North Indian| Chinese| Continental| Thai"/>
        <s v="North Indian| Chinese| South Indian| Seafood| Chettinad"/>
        <s v="Continental| Burger| Pizza| North Indian| European| Finger Food"/>
        <s v="Portuguese| African| Lebanese"/>
        <s v="North Indian| Italian| Chinese| American"/>
        <s v="Chinese| Continental| North Indian| Mexican"/>
        <s v="Asian| Seafood"/>
        <s v="Bihari| Lucknowi| North Indian"/>
        <s v="Asian| Thai| Chinese"/>
        <s v="Continental| North Indian| Italian| Chinese"/>
        <s v="Continental| Italian| North Indian| Mughlai"/>
        <s v="North Indian| Italian| Parsi| Asian| Kerala"/>
        <s v="Healthy Food| Cafe| Desserts| Italian| Bakery"/>
        <s v="North Indian| Asian| Italian"/>
        <s v="North Indian| Biryani| Chinese"/>
        <s v="Chinese| Tibetan"/>
        <s v="Asian| Continental| Fast Food"/>
        <s v="Healthy Food| Salad| Italian| Continental"/>
        <s v="Biryani| North Indian| Hyderabadi"/>
        <s v="Afghani"/>
        <s v="Afghani| North Indian"/>
        <s v="North Indian| Mithai| Chinese"/>
        <s v="Mithai| North Indian| South Indian| Chinese"/>
        <s v="Bengali| North Indian"/>
        <s v="North Indian| Fast Food| South Indian"/>
        <s v="Chinese| North Indian| Mughlai"/>
        <s v="Lebanese| Mediterranean| Middle Eastern| Arabian"/>
        <s v="Chinese| North Indian| South Indian| Healthy Food"/>
        <s v="North Indian| South Indian| Chinese| Healthy Food| Bakery"/>
        <s v="Cafe| Fast Food| Chinese"/>
        <s v="Mithai| North Indian| Chinese| Street Food"/>
        <s v="North Indian| Mithai| Street Food"/>
        <s v="Chinese| Seafood| Japanese"/>
        <s v="Healthy Food| Continental| North Indian| Salad"/>
        <s v="Healthy Food| North Indian"/>
        <s v="Bakery| Desserts| North Indian| Bengali| South Indian"/>
        <s v="Finger Food| North Indian| Chinese"/>
        <s v="Juices"/>
        <s v="North Indian| South Indian| Fast Food| Street Food| Chinese| Beverages| Desserts| Mithai"/>
        <s v="Chinese| Thai| Malaysian| Indonesian"/>
        <s v="Goan"/>
        <s v="North Indian| Rajasthani| Asian"/>
        <s v="Bengali| Fast Food"/>
        <s v="Healthy Food| North Indian| Italian| Salad"/>
        <s v="South Indian| Desserts| Beverages"/>
        <s v="Goan| American| Portuguese"/>
        <s v="Healthy Food| Continental| Juices| Beverages| Italian| Salad| Lebanese"/>
        <s v="Cafe| Pizza| Burger"/>
        <s v="South Indian| Kerala"/>
        <s v="Mughlai| Lucknowi| Awadhi"/>
        <s v="Chinese| North Indian| Continental| Mexican"/>
        <s v="North Indian| Asian"/>
        <s v="Japanese| Thai| Italian| Asian"/>
        <s v="Italian| Burger| Charcoal Grill"/>
        <s v="Bakery| Desserts| Bakery"/>
        <s v="Chinese| Continental| North Indian"/>
        <s v="Cafe| Fast Food| Street Food"/>
        <s v="Healthy Food| Fast Food| Salad"/>
        <s v="Desserts| Bakery"/>
        <s v="North Indian| Mediterranean| European| Asian| Chinese| Pizza"/>
        <s v="Thai| Asian"/>
        <s v="Mithai| Bakery| Street Food"/>
        <s v="Chinese| Assamese"/>
        <s v="Mithai| Street Food| South Indian| Chinese| North Indian"/>
        <s v="North Indian| Continental| Italian| Chinese"/>
        <s v="Continental| European"/>
        <s v="Chinese| Thai| Japanese| Asian"/>
        <s v="Cafe| North Indian| Italian"/>
        <s v="Cafe| Continental| Chinese"/>
        <s v="Cafe| American| Italian| Continental"/>
        <s v="Continental| Juices| Cafe| Desserts| Salad| Italian"/>
        <s v="Asian| Chinese| Tibetan"/>
        <s v="Continental| Fast Food| Chinese| Charcoal Grill| Mexican"/>
        <s v="Continental| North Indian| Chinese| Arabian| Thai"/>
        <s v="Continental| Chinese"/>
        <s v="Seafood| Continental| Goan| Asian| Andhra"/>
        <s v="North Indian| Japanese| Italian"/>
        <s v="Continental| Asian"/>
        <s v="Italian| Continental| Chinese"/>
        <s v="North Indian| Andhra| Chettinad| Bengali| Mughlai| Chinese"/>
        <s v="Cafe| Continental| North Indian| Chinese"/>
        <s v="Desserts| Cafe| Mexican"/>
        <s v="Hyderabadi| Awadhi"/>
        <s v="North Indian| Chinese| Continental| Mediterranean| Asian"/>
        <s v="Italian| Continental"/>
        <s v="Cafe| Fast Food| Italian| Mexican"/>
        <s v="Greek| Lebanese"/>
        <s v="Cafe| Lebanese| Italian"/>
        <s v="Mexican| Italian"/>
        <s v="Cafe| Italian| Mexican| Chinese"/>
        <s v="Bakery| Cafe| Fast Food"/>
        <s v="Cafe| Continental| Italian| Street Food"/>
        <s v="North Indian| European| Continental| Finger Food"/>
        <s v="Italian| Chinese| Mexican| Thai| North Indian"/>
        <s v="Cafe| Italian| Continental"/>
        <s v="Italian| Continental| Mexican| Cafe| Bakery"/>
        <s v="Continental| Italian| North Indian| Lebanese| Thai"/>
        <s v="Modern Indian| Asian"/>
        <s v="Cafe| Italian| Japanese| Continental"/>
        <s v="Continental| Mexican| Beverages| Desserts| North Indian| Chinese| Rajasthani"/>
        <s v="North Indian| Chinese| Continental| Rajasthani"/>
        <s v="Italian| Bakery| Continental"/>
        <s v="Cafe| Mexican| Italian| North Indian| Fast Food"/>
        <s v="Cafe| Mexican| Italian| Continental"/>
        <s v="North Indian| Continental| Chinese| Italian| Mexican"/>
        <s v="North Indian| Continental| Chinese| Mexican| Italian| Desserts"/>
        <s v="Cafe| Fast Food| North Indian"/>
        <s v="Continental| Mexican| North Indian| Chinese"/>
        <s v="Finger Food| North Indian| Continental| Italian| Mediterranean"/>
        <s v="Indian| Chinese| Continental"/>
        <s v="Cafe| Continental| Desserts| Ice Cream| Italian| Beverages"/>
        <s v="North Indian| Mexican| Italian"/>
        <s v="Chinese| North Indian| Continental"/>
        <s v="Chinese| Italian| Fast Food"/>
        <s v="North Indian| Mughlai| Lebanese| Arabian| Mediterranean"/>
        <s v="Kerala"/>
        <s v="European| Cafe"/>
        <s v="North Indian| Kerala| Chinese| Continental"/>
        <s v="European| North Indian| Mediterranean| American"/>
        <s v="Chinese| Continental"/>
        <s v="Fast Food| Biryani"/>
        <s v="Chinese| Thai| North Indian| South Indian"/>
        <s v="Kerala| Fast Food"/>
        <s v="Cafe| Continental| Italian"/>
        <s v="Kerala| South Indian| Continental| North Indian| Seafood| Chinese"/>
        <s v="Chinese| Seafood| North Indian| Biryani"/>
        <s v="Kerala| South Indian| Chinese| Biryani"/>
        <s v="Italian| Seafood| Mediterranean| Desserts| Cafe"/>
        <s v="Continental| Cafe| Desserts| Bakery"/>
        <s v="Kerala| South Indian"/>
        <s v="Italian| Mexican| American| Mediterranean"/>
        <s v="Continental| Middle Eastern| Asian"/>
        <s v="Chinese| Cafe| North Indian| Desserts"/>
        <s v="North Indian| Chinese| Mexican| Italian"/>
        <s v="Tex-Mex| American"/>
        <s v="Seafood| Chinese"/>
        <s v="Biryani| North Indian| Chinese| Mughlai"/>
        <s v="European| American"/>
        <s v="Continental| Seafood| North Indian| Asian"/>
        <s v="Cafe| Chinese| Continental"/>
        <s v="Mughlai| Lucknowi"/>
        <s v="Cafe| Italian| Desserts"/>
        <s v="European"/>
        <s v="Mediterranean| Italian| American"/>
        <s v="Italian| American| Lebanese"/>
        <s v="Cafe| Chinese| Thai| North Indian| Continental"/>
        <s v="North Indian| Mughlai| Chinese| Continental"/>
        <s v="North Indian| Continental| South Indian| Chinese| Thai| Asian"/>
        <s v="Italian| Continental| North Indian| Cafe"/>
        <s v="Italian| Continental| Mexican| Lebanese"/>
        <s v="Mediterranean| Chinese| Continental"/>
        <s v="Cafe| Continental| Italian| Bakery"/>
        <s v="Continental| Chinese| Italian| Bakery"/>
        <s v="European| Chinese"/>
        <s v="Chinese| Mangalorean"/>
        <s v="Finger Food| Continental| North Indian"/>
        <s v="Seafood| North Indian"/>
        <s v="Chinese| Continental| North Indian| Mughlai"/>
        <s v="North Indian| Mughlai| Chinese| Mangalorean"/>
        <s v="North Indian| Italian| Finger Food"/>
        <s v="Healthy Food| American| Burger| Salad"/>
        <s v="North Indian| Italian| Chinese| Mexican"/>
        <s v="Fast Food| Beverages| Desserts"/>
        <s v="Cafe| Italian| Desserts| Fast Food| Chinese| Tea"/>
        <s v="Cafe| Continental| North Indian| Italian| Chinese| Bakery| Desserts| Finger Food"/>
        <s v="American| Burger| Fast Food"/>
        <s v="Italian| Continental| Mexican| Japanese| American| British"/>
        <s v="North Indian| South Indian| Mughlai"/>
        <s v="Street Food| Burger| Desserts| Italian| Pizza| North Indian| European| Finger Food"/>
        <s v="Andhra"/>
        <s v="North Indian| Andhra| Mughlai"/>
        <s v="Italian| North Indian| South Indian"/>
        <s v="Continental| North Indian| South Indian"/>
        <s v="Cafe| Continental| European| Beverages"/>
        <s v="Continental| South Indian"/>
        <s v="Continental| Fast Food| Tea"/>
        <s v="Cafe| Chinese| Fast Food| Italian"/>
        <s v="Continental| North Indian| Thai| Chinese"/>
        <s v="North Indian| Italian| Continental"/>
        <s v="Seafood| Chinese| Thai"/>
        <s v="North Indian| Maharashtrian"/>
        <s v="North Indian| European| Mediterranean| Asian"/>
        <s v="Malwani| North Indian| Chinese| Seafood"/>
        <s v="Cuisine Varies"/>
        <s v="North Indian| Seafood| Continental"/>
        <s v="Mediterranean| Italian"/>
        <s v="Continental| Seafood| Goan| Andhra| Kerala| Thai"/>
        <s v="Parsi"/>
        <s v="Continental| North Indian| Fast Food| Street Food| South Indian"/>
        <s v="Mithai| North Indian| South Indian| Street Food"/>
        <s v="Chinese| North Indian| Italian| Mughlai"/>
        <s v="Street Food| Fast Food| Beverages"/>
        <s v="Chinese| North Indian| Mughlai| Pizza"/>
        <s v="Turkish"/>
        <s v="Chinese| Japanese| Thai| Malaysian| Vietnamese| Asian"/>
        <s v="North Indian| Street Food| Mughlai"/>
        <s v="Seafood| South Indian| Andhra| Hyderabadi| Goan"/>
        <s v="Chinese| Fast Food| North Indian| South Indian"/>
        <s v="Italian| Continental| Cafe"/>
        <s v="Fast Food| North Indian| Chinese| Desserts"/>
        <s v="Cafe| North Indian| Fast Food"/>
        <s v="Chinese| South Indian"/>
        <s v="Bakery| Desserts| Fast Food| Pizza| Burger| Continental"/>
        <s v="Desserts| Bakery| Pizza| Burger| Continental"/>
        <s v="Bakery| Desserts| Fast Food| Mithai"/>
        <s v="Chinese| South Indian| North Indian"/>
        <s v="Continental| Asian| North Indian"/>
        <s v="Malaysian| Indonesian"/>
        <s v="Japanese| Asian"/>
        <s v="Continental| North Indian| Mughlai| Italian"/>
        <s v="North Indian| South Indian| Chinese| Mithai| Fast Food"/>
        <s v="Bakery| Desserts| Chinese| Fast Food"/>
        <s v="Fast Food| Chinese| Bakery"/>
        <s v="Bakery| Chinese"/>
        <s v="Street Food| Chinese| North Indian| Mithai"/>
        <s v="North Indian| Mughlai| Chinese| Italian"/>
        <s v="Pizza| Fast Food| Chinese"/>
        <s v="North Indian| South Indian| Street Food"/>
        <s v="Fast Food| Italian| Chinese"/>
        <s v="North Indian| South Indian| Chinese| Street Food| Mithai"/>
        <s v="Bakery| Mithai"/>
        <s v="North Indian| Street Food| Chinese| South Indian| Mithai"/>
        <s v="Bengali| North Indian| Chinese"/>
        <s v="Lebanese| Arabian| Moroccan"/>
        <s v="Japanese| Chinese| Malaysian| Thai| Vietnamese"/>
        <s v="Chinese| Thai| North Indian"/>
        <s v="Fast Food| North Indian| Desserts| Ice Cream"/>
        <s v="Bakery| Italian| Fast Food| Chinese| Continental"/>
        <s v="Chinese| North Indian| Seafood"/>
        <s v="Kashmiri| North Indian"/>
        <s v="Cafe| Healthy Food| North Indian"/>
        <s v="South Indian| Chettinad| North Indian| Chinese"/>
        <s v="Gujarati| South Indian| North Indian"/>
        <s v="Assamese| Chinese"/>
        <s v="North Eastern"/>
        <s v="South Indian| Chinese| Fast Food"/>
        <s v="Mithai| Fast Food"/>
        <s v="North Indian| South Indian| Fast Food| Street Food| Chinese| Desserts| Mithai"/>
        <s v="North Indian| Fast Food| Chinese| South Indian"/>
        <s v="North Indian| Street Food| Chinese| South Indian"/>
        <s v="Beverages| Street Food"/>
        <s v="Street Food| North Indian| South Indian| Mithai"/>
        <s v="Ice Cream| Mithai| North Indian| Street Food"/>
        <s v="Mughlai| Street Food"/>
        <s v="Desserts| Street Food"/>
        <s v="Street Food| Beverages"/>
        <s v="Mithai| Bakery"/>
        <s v="North Indian| Mughlai| Fast Food| South Indian"/>
        <s v="Mughlai| North Indian| Bengali| Continental"/>
        <s v="North Indian| Chinese| Biryani"/>
        <s v="North Indian| Kashmiri"/>
        <s v="Continental| American| Fast Food"/>
        <s v="North Indian| Mughlai| Biryani| Bengali"/>
        <s v="North Indian| Italian| Fast Food"/>
        <s v="Gujarati"/>
        <s v="Chinese| Japanese| Korean| Asian"/>
        <s v="Chinese| North Indian| Street Food"/>
        <s v="Italian| Tex-Mex| Continental| North Indian"/>
        <s v="North Indian| Lucknowi"/>
        <s v="Finger Food| Continental| North Indian| Chinese"/>
        <s v="Continental| Italian| Asian| Indian"/>
        <s v="Continental| Mexican| American| Italian| North Indian"/>
        <s v="Burger| Juices| Finger Food"/>
        <s v="North Indian| Chinese| Italian| Mediterranean"/>
        <s v="Pizza| Italian| Cafe"/>
        <s v="Asian| Japanese| Chinese| Thai"/>
        <s v="North Indian| Continental| European"/>
        <s v="North Indian| Mexican| Italian| Continental"/>
        <s v="Street Food| North Indian| South Indian| Chinese| Mithai"/>
        <s v="North Indian| Continental| Chinese| Italian| Thai| Mughlai"/>
        <s v="North Indian| Italian| Mexican| Chettinad| Chinese| Lebanese"/>
        <s v="Goan| Seafood"/>
        <s v="Cafe| North Indian| Italian| Japanese| Fast Food"/>
        <s v="European| Chinese| North Indian| Italian"/>
        <s v="Arabian| Mexican"/>
        <s v="Bengali| South Indian| North Indian| Mughlai"/>
        <s v="North Indian| Chinese| Mughlai| Italian"/>
        <s v="Finger Food| European| North Indian"/>
        <s v="Continental| American| Tex-Mex| North Indian"/>
        <s v="Finger Food| North Indian| Continental| Italian"/>
        <s v="North Indian| Continental| Finger Food"/>
        <s v="Finger Food| North Indian| Italian"/>
        <s v="Italian| Mediterranean| Continental| North Indian"/>
        <s v="North Indian| Mediterranean| Asian"/>
        <s v="North Indian| Continental| Fast Food"/>
        <s v="North Indian| Mediterranean| Asian| Continental"/>
        <s v="American| Continental| Italian| North Indian| Asian"/>
        <s v="Chinese| Japanese| Italian| Seafood"/>
        <s v="North Indian| Italian| Asian| American"/>
        <s v="Biryani| Hyderabadi"/>
        <s v="North Indian| Chinese| Italian| American| Middle Eastern"/>
        <s v="Continental| North Indian| Chinese| Mediterranean"/>
        <s v="Healthy Food| Continental| Italian"/>
        <s v="North Indian| Mediterranean| Asian| Fast Food"/>
        <s v="Continental| Mediterranean| Italian| North Indian"/>
        <s v="Fast Food| American| Burger"/>
        <s v="Italian| Mexican| Continental| North Indian| Finger Food"/>
        <s v="Asian| North Indian"/>
        <s v="Continental| Mexican| Burger| American| Pizza| Tex-Mex"/>
        <s v="North Indian| Afghani| Mughlai"/>
        <s v="Continental| North Indian| Italian| Asian"/>
        <s v="North Indian| European| Asian| Mediterranean"/>
        <s v="Bakery| Fast Food| Desserts"/>
        <s v="Italian| North Indian| Continental"/>
        <s v="North Indian| Chinese| Finger Food"/>
        <s v="North Indian| Chinese| Fast Food| South Indian"/>
        <s v="Chinese| Japanese"/>
        <s v="North Indian| Bengali"/>
        <s v="Cafe| Italian| Chinese"/>
        <s v="Mughlai| Fast Food"/>
        <s v="Fast Food| Turkish"/>
        <s v="North Indian| Continental| Chinese| Italian"/>
        <s v="North Indian| Mughlai| Kashmiri"/>
        <s v="Seafood| Continental| European"/>
        <s v="Italian| French"/>
        <s v="Cafe| Healthy Food| Continental"/>
        <s v="Continental| Asian| Sushi"/>
        <s v="North Indian| Hyderabadi| Kashmiri| Chinese"/>
        <s v="South Indian| Chinese| Continental"/>
        <s v="North Indian| South Indian| Chinese| Street Food| Fast Food"/>
        <s v="North Indian| Fast Food| Chinese"/>
        <s v="Chinese| Beverages"/>
        <s v="Cafe| Continental| Chinese| Italian"/>
        <s v="North Indian| Chinese| Cafe"/>
        <s v="North Indian| Continental| Chinese| Italian| Lebanese"/>
        <s v="Chinese| North Indian| Fast Food| Italian"/>
        <s v="Cafe| Chinese| Italian"/>
        <s v="Cafe| Fast Food| Italian| Chinese"/>
        <s v="Italian| Pizza| Bakery"/>
        <s v="Cafe| Mexican| American| Italian| Lebanese| Continental"/>
        <s v="Cafe| Italian| Continental| Chinese"/>
        <s v="Rajasthani| North Indian"/>
        <s v="Bihari"/>
        <s v="Desserts| Ice Cream| North Indian"/>
        <s v="Chinese| Naga"/>
        <s v="Fast Food| North Indian| South Indian| Chinese"/>
        <s v="Mexican| North Indian| European| Chinese| Italian"/>
        <s v="Thai| Chinese| Asian| Malaysian"/>
        <s v="Middle Eastern| Mediterranean| North Indian"/>
        <s v="Lebanese| Mediterranean| Arabian"/>
        <s v="Bakery| Italian| Chinese| Mexican"/>
        <s v="Italian| Continental| European| Cafe"/>
        <s v="American| Fast Food| Desserts"/>
        <s v="Chinese| Seafood"/>
        <s v="North Indian| Indian"/>
        <s v="North Indian| Italian| Chinese| Fast Food"/>
        <s v="Afghani| Mughlai| Chinese"/>
        <s v="North Indian| Mithai"/>
        <s v="Awadhi| Mughlai| North Indian"/>
        <s v="Street Food| Chinese"/>
        <s v="Chinese| Lucknowi"/>
        <s v="Fast Food| Cafe"/>
        <s v="Chinese| Cafe| Fast Food"/>
        <s v="Continental| Chinese| North Indian| Healthy Food"/>
        <s v="Chinese| Thai| Seafood"/>
        <s v="North Indian| Fast Food| Mughlai"/>
        <s v="Healthy Food| Fast Food"/>
        <s v="North Indian| Rajasthani| Gujarati"/>
        <s v="European| Italian| North Indian"/>
        <s v="Finger Food| Italian| North Indian"/>
        <s v="Continental| North Indian| Italian"/>
        <s v="North Indian| Chinese| Continental| Seafood"/>
        <s v="Mediterranean| Continental| Italian"/>
        <s v="South Indian| Andhra"/>
        <s v="Ice Cream| Fast Food| Beverages"/>
        <s v="Seafood| Mughlai| North Indian"/>
        <s v="European| Sushi| Italian"/>
        <s v="Chinese| South Indian| Fast Food"/>
        <s v="North Indian| Fast Food| Continental"/>
        <s v="Kashmiri| Chinese| Mughlai"/>
        <s v="Chinese| Healthy Food"/>
        <s v="Burger| American| Fast Food| Italian| Pizza"/>
        <s v="Cafe| Italian| Lebanese"/>
        <s v="North Indian| Continental| Italian| Finger Food"/>
        <s v="Fast Food| American| Italian"/>
        <s v="Mexican| Italian| American"/>
        <s v="British| Chinese| Italian"/>
        <s v="American| Mexican| Finger Food"/>
        <s v="Continental| Chinese| Thai"/>
        <s v="European| Asian| North Indian| Italian| Continental| Pizza"/>
        <s v="Nepalese"/>
        <s v="Chinese| Thai| Japanese"/>
        <s v="Cafe| Italian| Continental| Fast Food"/>
        <s v="Cafe| Fast Food| Continental"/>
        <s v="Bakery| Desserts| Ice Cream"/>
        <s v="North Indian| Italian| Chinese"/>
        <s v="Chinese| Thai| Fast Food"/>
        <s v="American| Italian| Mughlai| North Indian"/>
        <s v="Healthy Food| Continental| Juices| Salad"/>
        <s v="Lebanese| Chinese| Fast Food"/>
        <s v="Turkish| Mediterranean| Middle Eastern"/>
        <s v="North Indian| Mediterranean| Continental"/>
        <s v="South Indian| North Indian| Street Food| Chinese| Mithai"/>
        <s v="Chinese| Seafood| Thai"/>
        <s v="South Indian| North Indian| Chinese| Fast Food| Street Food| Mithai"/>
        <s v="Chinese| Thai| Seafood| Naga"/>
        <s v="Thai| Chinese"/>
        <s v="Healthy Food| Juices| Salad"/>
        <s v="Cafe| Fast Food| Italian"/>
        <s v="Mithai| Street Food| North Indian| South Indian| Chinese| Fast Food| Beverages"/>
        <s v="Beverages| Desserts"/>
        <s v="North Indian| Biryani| Mughlai"/>
        <s v="Naga"/>
        <s v="Continental| Cafe"/>
        <s v="North Indian| Continental| Asian| Italian"/>
        <s v="Cafe| Mexican| Continental"/>
        <s v="Vietnamese"/>
        <s v="North Indian| Italian| Continental| Chinese"/>
        <s v="Continental| Kerala"/>
        <s v="Continental| American| Italian| Bakery"/>
        <s v="Continental| Asian| Italian| Mediterranean| Burger"/>
        <s v="American| Continental| North Indian| Chinese"/>
        <s v="Mediterranean| Italian| Continental| Spanish| North Indian"/>
        <s v="Continental| Tex-Mex"/>
        <s v="North Indian| Chinese| Thai| Italian| Middle Eastern"/>
        <s v="American| North Indian| European| Asian"/>
        <s v="American| British| Continental"/>
        <s v="European| Italian| Cafe"/>
        <s v="Continental| Chinese| Thai| Mediterranean"/>
        <s v="Japanese| Chinese| Asian| Thai"/>
        <s v="North Indian| Kashmiri| Chinese| Thai| Korean"/>
        <s v="North Indian| Continental| South Indian| Chinese"/>
        <s v="Continental| Chinese| Japanese| North Indian| Thai"/>
        <s v="Seafood| Chinese| Japanese| Sushi| Thai"/>
        <s v="Finger Food| Italian"/>
        <s v="Cafe| Continental| North Indian"/>
        <s v="Japanese| Thai| Sushi"/>
        <s v="Kerala| Biryani"/>
        <s v="South Indian| North Indian| Chinese| Mughlai"/>
        <s v="Fast Food| Desserts"/>
        <s v="Mithai| South Indian| Street Food"/>
        <s v="Bakery| Healthy Food"/>
        <s v="North Indian| Chinese| South Indian| Street Food| Mithai"/>
        <s v="Asian| Japanese| Korean| Thai| Chinese"/>
        <s v="Hyderabadi"/>
        <s v="Chinese| Mexican| Italian"/>
        <s v="Chinese| Mithai"/>
        <s v="North Indian| South Indian| Chinese| Street Food"/>
        <s v="North Indian| South Indian| Street Food| Fast Food| Mithai"/>
        <s v="Chinese| Mughlai"/>
        <s v="North Indian| Chinese| Continental| Fast Food"/>
        <s v="North Indian| Fast Food| Italian| Asian"/>
        <s v="Chinese| North Indian| Thai"/>
        <s v="Italian| Chinese| Fast Food| North Indian"/>
        <s v="Mughlai| Afghani"/>
        <s v="North Indian| Afghani"/>
        <s v="South Indian| Street Food| Chinese"/>
        <s v="North Indian| Fast Food| Bihari"/>
        <s v="Cafe| Desserts| Healthy Food| Juices"/>
        <s v="Italian| Mediterranean"/>
        <s v="North Indian| Spanish| Mediterranean"/>
        <s v="North Indian| Lebanese| European| Mexican"/>
        <s v="Finger Food| North Indian"/>
        <s v="Chinese| Fast Food| Pizza"/>
        <s v="American| Italian| North Indian| European| Thai"/>
        <s v="North Indian| Italian| Continental| Asian"/>
        <s v="North Indian| American| Chinese"/>
        <s v="Continental| North Indian| Chinese| Mughlai| Asian"/>
        <s v="Continental| North Indian| Chinese| Cafe"/>
        <s v="Italian| Mexican| Lebanese| Continental"/>
        <s v="European| Continental| North Indian"/>
        <s v="North Indian| South Indian| Chinese| Fast Food| Bakery| Mithai"/>
        <s v="Bakery| Desserts| Fast Food| Beverages"/>
        <s v="Continental| Chinese| Italian| Finger Food"/>
        <s v="North Indian| South Indian| Chinese| Mithai"/>
        <s v="Thai| Chinese| Seafood"/>
        <s v="Street Food| North Indian| South Indian"/>
        <s v="Fast Food| Italian| North Indian| Chinese"/>
        <s v="Cafe| North Indian| Lebanese| Continental"/>
        <s v="Ice Cream| Desserts| North Indian| Street Food"/>
        <s v="Street Food| North Indian| South Indian| Chinese"/>
        <s v="Cafe| Fast Food| Desserts"/>
        <s v="North Indian| Fast Food| Chinese| Continental"/>
        <s v="Chinese| North Indian| Italian| Continental| Fast Food"/>
        <s v="Cafe| Chinese| Continental| Italian| Desserts| Beverages"/>
        <s v="Mithai| Chinese| Street Food"/>
        <s v="North Indian| Biryani| Chinese| Fast Food"/>
        <s v="Chinese| North Indian| Italian| Fast Food"/>
        <s v="Chinese| Fast Food| Ice Cream"/>
        <s v="Cafe| Italian| Chinese| North Indian"/>
        <s v="North Indian| Mughlai| Continental| Chinese"/>
        <s v="Desserts| Fast Food| Ice Cream"/>
        <s v="South Indian| North Indian| Chinese| Street Food| Fast Food"/>
        <s v="Desserts| Mithai"/>
        <s v="North Indian| Mughlai| Chinese| Fast Food"/>
        <s v="Fast Food| North Indian| South Indian| Chinese| Street Food| Mithai"/>
        <s v="Italian| Chinese| North Indian"/>
        <s v="European| Italian| Thai| Chinese| North Indian"/>
        <s v="Tibetan| Fast Food"/>
        <s v="North Indian| European| South Indian"/>
        <s v="Gujarati| Rajasthani| North Indian| Fast Food"/>
        <s v="Fast Food| North Indian| Mughlai"/>
        <s v="Continental| North Indian| American| Italian| Mexican"/>
        <s v="North Indian| Chinese| Mexican| Lebanese| Italian| Fast Food"/>
        <s v="Cafe| Pizza| Italian"/>
        <s v="American| Italian| North Indian| Chinese| Lebanese"/>
        <s v="Continental| Kashmiri| Italian| North Indian| Moroccan"/>
        <s v="Cafe| Desserts| Bakery"/>
        <s v="Mediterranean| American| Asian"/>
        <s v="American| Continental| Italian"/>
        <s v="Seafood| Chinese| Japanese| Vietnamese| Asian| Thai"/>
        <s v="Cafe| Tea| Desserts"/>
        <s v="Italian| French| European| Cafe"/>
        <s v="Chinese| Thai| Continental| North Indian"/>
        <s v="European| Continental| Pizza"/>
        <s v="North Indian| Lebanese| Mexican| Asian| Italian| American| European"/>
        <s v="Italian| European| Cafe"/>
        <s v="American| European"/>
        <s v="Mithai| North Indian| South Indian| Chinese| Bakery"/>
        <s v="Lucknowi| Biryani"/>
        <s v="Desserts| Bakery| Fast Food"/>
        <s v="Hyderabadi| North Indian"/>
        <s v="North Indian| Chinese| Mughlai| Continental"/>
        <s v="Bakery| Fast Food| Street Food"/>
        <s v="Fast Food| North Indian| South Indian| Chinese| Bakery"/>
        <s v="South Indian| Fast Food| Street Food"/>
        <s v="Raw Meats| Street Food"/>
        <s v="Chinese| Italian"/>
        <s v="Cafe| French"/>
        <s v="South Indian| Fast Food"/>
        <s v="North Indian| Chinese| Street Food| Mithai"/>
        <s v="Mithai| North Indian| South Indian| Chinese| Street Food"/>
        <s v="Burger| Fast Food| Chinese| Bakery"/>
        <s v="North Indian| Mughlai| Nepalese| Tibetan| Korean"/>
        <s v="Tibetan| Chinese"/>
        <s v="Fast Food| South Indian| Chinese"/>
        <s v="Fast Food| South Indian"/>
        <s v="Fast Food| Mithai| Bakery"/>
        <s v="Chinese| Continental| Mexican"/>
        <s v="Bakery| Fast Food| Beverages"/>
        <s v="Fast Food| Tea"/>
        <s v="Sushi| Asian"/>
        <s v="Cafe| Pizza"/>
        <s v="Mughlai| Fast Food| North Indian"/>
        <s v="North Indian| South Indian| Street Food| Chinese| Fast Food| Mithai"/>
        <s v="Continental| European| North Indian| French"/>
        <s v="North Indian| Street Food| South Indian| Mithai"/>
        <s v="Ice Cream| Street Food"/>
        <s v="Chinese| North Indian| Mithai| Street Food"/>
        <s v="Japanese| French"/>
        <s v="American| Italian| Bakery| Deli| Burger| Sandwich| Pizza"/>
        <s v="American| Continental| Italian| Bakery"/>
        <s v="Desserts| Middle Eastern| Turkish"/>
        <s v="European| Lebanese| Mediterranean"/>
        <s v="North Indian| Mithai| South Indian| Street Food| Fast Food"/>
        <s v="North Indian| South Indian| Continental| Fast Food"/>
        <s v="Fast Food| North Indian| Bakery"/>
        <s v="North Indian| Mughlai| Chinese| Continental| Fast Food"/>
        <s v="North Indian| Fast Food| Biryani"/>
        <s v="Biryani| Chinese| North Indian"/>
        <s v="North Indian| Chinese| Mughlai| South Indian"/>
        <s v="Cafe| North Indian| Continental"/>
        <s v="South Indian| Nepalese"/>
        <s v="European| North Indian"/>
        <s v="Naga| Chinese"/>
        <s v="Tibetan| South Indian| North Indian"/>
        <s v="Cafe| North Eastern"/>
        <s v="Tibetan"/>
        <s v="North Indian| Chinese| Tibetan"/>
        <s v="Tibetan| Chinese| North Indian"/>
        <s v="Cafe| Tibetan"/>
        <s v="Nepalese| Tibetan"/>
        <s v="Mexican| Italian| North Indian| Continental| Asian"/>
        <s v="Cafe| Italian| Mexican| Salad| Desserts"/>
        <s v="North Indian| Italian"/>
        <s v="Italian| North Indian| Chinese| Mughlai"/>
        <s v="Chinese| Tibetan| Japanese"/>
        <s v="Thai| Chinese| North Indian"/>
        <s v="Thai| Japanese"/>
        <s v="Asian| North Indian| Continental"/>
        <s v="North Indian| Chinese| Seafood| Chettinad"/>
        <s v="North Indian| Continental| Asian| Chinese| Thai"/>
        <s v="North Indian| South Indian| Chinese| Mughlai"/>
        <s v="Lucknowi| Mughlai"/>
        <s v="Cafe| American| Italian"/>
        <s v="Cafe| Bakery| Parsi"/>
        <s v="Sushi| Japanese| Healthy Food"/>
        <s v="Cafe| Fast Food| Healthy Food"/>
        <s v="Biryani| Kerala"/>
        <s v="American| Asian| North Indian| Mexican| South Indian"/>
        <s v="Street Food| Desserts"/>
        <s v="Asian| Thai| Chinese| North Indian"/>
        <s v="Fast Food| Pizza| Burger"/>
        <s v="Mexican| North Indian"/>
        <s v="Street Food| Fast Food| Chinese| South Indian| North Indian"/>
        <s v="Fast Food| Raw Meats"/>
        <s v="Continental| Italian| Fast Food"/>
        <s v="Mithai| North Indian| South Indian| Chinese| Street Food| Bakery"/>
        <s v="Mithai| Bakery| North Indian"/>
        <s v="Fast Food| North Indian| South Indian"/>
        <s v="North Indian| Chinese| Italian| Finger Food"/>
        <s v="North Indian| European| Chinese"/>
        <s v="Salad| Healthy Food| Burger| Italian| Continental| Chinese| North Indian| Beverages"/>
        <s v="Mithai| South Indian"/>
        <s v="North Indian| Fast Food| Street Food"/>
        <s v="Street Food| South Indian| Chinese"/>
        <s v="Burger| Pizza| Fast Food"/>
        <s v="Asian| North Indian| Mughlai"/>
        <s v="South Indian| Chinese| Fast Food| Mithai"/>
        <s v="North Eastern| North Indian| Chinese"/>
        <s v="Fast Food| Street Food| Chinese"/>
        <s v="North Eastern| North Indian"/>
        <s v="South Indian| North Indian| Fast Food"/>
        <s v="Awadhi| Mughlai"/>
        <s v="Fast Food| Mughlai"/>
        <s v="South Indian| Fast Food| North Indian| Chinese"/>
        <s v="Fast Food| South Indian| Mithai"/>
        <s v="Pizza| Fast Food| Bakery"/>
        <s v="Mithai| Chinese"/>
        <s v="Bakery| Pizza"/>
        <s v="South Indian| Pizza| Chinese"/>
        <s v="Chinese| Bakery"/>
        <s v="Italian| Fast Food| South Indian"/>
        <s v="South Indian| Street Food| Desserts"/>
        <s v="Desserts| Ice Cream| Fast Food"/>
        <s v="Bengali| Chinese"/>
        <s v="Chinese| North Eastern"/>
        <s v="American| Tex-Mex| Italian| Mexican| North Indian"/>
        <s v="Mithai| North Indian| Street Food| Chinese| South Indian| Indian"/>
        <s v="Ice Cream| Beverages| Fast Food"/>
        <s v="Finger Food| Italian| Middle Eastern"/>
        <s v="North Indian| Italian| Chinese| Thai"/>
        <s v="North Indian| Chinese| Italian| Mexican| Lebanese"/>
        <s v="North Indian| Chinese| Italian| Lebanese| Mexican"/>
        <s v="North Indian| Continental| Chinese| Fast Food"/>
        <s v="North Indian| Fast Food| Chinese| Mithai"/>
        <s v="Turkish| Arabian| Moroccan| Lebanese"/>
        <s v="Chinese| Indian"/>
        <s v="Chinese| Seafood| Asian"/>
        <s v="North Indian| Street Food| South Indian| Fast Food| Chinese"/>
        <s v="Healthy Food| Juices"/>
        <s v="Ice Cream| Beverages"/>
        <s v="Italian| Continental| Fast Food| North Indian"/>
        <s v="North Indian| Street Food| Fast Food| Chinese| South Indian| Mithai"/>
        <s v="North Indian| Fast Food| Chinese| Japanese| Asian| Italian"/>
        <s v="Cafe| Fast Food| Asian| Italian"/>
        <s v="North Indian| Chinese| Tibetan| Italian| Fast Food"/>
        <s v="Chinese| Thai| Seafood| North Indian| Italian"/>
        <s v="Fast Food| Chinese| Mithai| Street Food"/>
        <s v="Fast Food| Continental| Italian| Bakery"/>
        <s v="Mithai| Street Food| North Indian| South Indian"/>
        <s v="Ice Cream| Bakery"/>
        <s v="North Indian| Fast Food| Mithai"/>
        <s v="Beverages| Healthy Food"/>
        <s v="Desserts| Fast Food| Chinese"/>
        <s v="North Indian| Kashmiri| Mughlai"/>
        <s v="North Indian| Chinese| Seafood"/>
        <s v="Continental| Italian| North Indian| Lebanese"/>
        <s v="Street Food| South Indian"/>
        <s v="Chinese| Italian| Continental"/>
        <s v="Hyderabadi| Fast Food"/>
        <s v="Fast Food| Healthy Food"/>
        <s v="Fast Food| Desserts| Beverages"/>
        <s v="North Indian| Mithai| South Indian| Street Food| Chinese"/>
        <s v="North Indian| South Indian| Bihari"/>
        <s v="Asian| North Indian| Japanese"/>
        <s v="North Indian| South Indian| Fast Food| Street Food| Chinese| Mithai"/>
        <s v="North Indian| Continental| Mughlai"/>
        <s v="Street Food| Mughlai"/>
        <s v="Tea| Beverages| Fast Food"/>
        <s v="Fast Food| Chinese| North Indian"/>
        <s v="North Indian| South Indian| Fast Food| Street Food| Chinese| Beverages| Mithai"/>
        <s v="Japanese| Chinese"/>
        <s v="North Indian| Continental| Italian| Thai| Chinese"/>
        <s v="Chinese| North Indian| Continental| Italian"/>
        <s v="North Indian| Finger Food| Italian| Chinese"/>
        <s v="Lebanese| Chinese"/>
        <s v="Italian| Continental| North Indian"/>
        <s v="North Indian| Chinese| Mexican| Italian| Thai| Lebanese"/>
        <s v="Fast Food| Mughlai| Armenian"/>
        <s v="South Indian| Chinese| Mithai"/>
        <s v="North Indian| Mughlai| Armenian"/>
        <s v="North Indian| South Indian| Bakery| Italian"/>
        <s v="Street Food| North Indian| Chinese| Continental"/>
        <s v="North Indian| Beverages"/>
        <s v="Italian| Continental| Fast Food| Chinese"/>
        <s v="Fast Food| Maharashtrian| North Indian"/>
        <s v="Raw Meats| North Indian"/>
        <s v="Cafe| Fast Food| Pizza"/>
        <s v="Cafe| South Indian| North Indian| Bakery"/>
        <s v="North Indian| Biryani| Fast Food"/>
        <s v="Bakery| Desserts| Fast Food| Street Food| Chinese| Beverages"/>
        <s v="Thai| European| Mexican| North Indian| Chinese| Cafe"/>
        <s v="American| Asian| European| Seafood"/>
        <s v="North Indian| Mexican| Chinese| Italian"/>
        <s v="North Indian| Fast Food| Italian| Chinese| Cafe"/>
        <s v="Continental| North Indian| Chinese| Italian| Finger Food"/>
        <s v="Healthy Food| Italian| Juices| Beverages"/>
        <s v="North Indian| Mughlai| Lebanese"/>
        <s v="Cafe| Continental| Italian| North Indian"/>
        <s v="Continental| Fast Food| North Indian| Asian"/>
        <s v="Continental| Italian| American"/>
        <s v="Cafe| Asian| Italian| North Indian"/>
        <s v="Continental| Italian| North Indian| Chinese"/>
        <s v="North Indian| Mangalorean| Chinese"/>
        <s v="Kashmiri| North Indian| Mughlai| South Indian| Maharashtrian| Gujarati"/>
        <s v="Continental| North Indian| Chinese| Asian"/>
        <s v="Continental| Italian| Mediterranean| Asian"/>
        <s v="Continental| Modern Indian| Asian"/>
        <s v="Fast Food| North Indian| Chinese| South Indian| Ice Cream"/>
        <s v="Bakery| Chinese| Fast Food"/>
        <s v="North Indian| Chinese| South Indian| Street Food| Fast Food| Mithai"/>
        <s v="South Indian| Street Food| Mithai"/>
        <s v="North Indian| Continental| European| American| Mediterranean"/>
        <s v="Continental| American| North Indian"/>
        <s v="Naga| Tibetan"/>
        <s v="Pizza| Continental| Beverages"/>
        <s v="Naga| Tibetan| Chinese| Bakery"/>
        <s v="Chinese| Tibetan| Fast Food"/>
        <s v="Cafe| Korean"/>
        <s v="North Indian| Tibetan"/>
        <s v="Cafe| American| Continental| Nepalese"/>
        <s v="Continental| Chinese| Fast Food"/>
        <s v="Assamese"/>
        <s v="Chinese| North Indian| Fast Food| Street Food"/>
        <s v="European| Asian"/>
        <s v="Mexican| American"/>
        <s v="Mithai| Street Food| North Indian| South Indian| Chinese"/>
        <s v="Desserts| Ice Cream| Pizza"/>
        <s v="Finger Food| North Indian| Continental| Chinese| Italian"/>
        <s v="Pizza| North Indian| Continental"/>
        <s v="Chinese| Asian| Mediterranean| Continental"/>
        <s v="Cafe| Italian| Lebanese| Continental| Mediterranean"/>
        <s v="Asian| Sushi"/>
        <s v="Arabian| North Indian"/>
        <s v="Continental| Mexican| Fast Food| North Indian| Chinese"/>
        <s v="Chinese| Continental| Italian| North Indian"/>
        <s v="Cafe| Continental| Italian| Mexican| Chinese| American"/>
        <s v="Cafe| Continental| Italian| Fast Food"/>
        <s v="Italian| Continental| Mexican| North Indian"/>
        <s v="Fast Food| Italian| Beverages"/>
        <s v="Continental| American| Italian| North Indian| Chinese"/>
        <s v="Cafe| Italian| North Indian"/>
        <s v="North Indian| Chinese| Fast Food| Cafe"/>
        <s v="Chinese| Thai| Continental| Fast Food| North Indian"/>
        <s v="Cafe| North Indian| Continental| Italian"/>
        <s v="Cafe| Continental| Mexican| Italian| North Indian| Chinese"/>
        <s v="Cafe| Continental| Italian| Chinese"/>
        <s v="Cafe| North Indian| Continental| Chinese"/>
        <s v="Cafe| Continental| Chinese| North Indian| Italian"/>
        <s v="Cafe| Italian| Continental| Mexican"/>
        <s v="Cafe| Continental| Italian| Chinese| North Indian"/>
        <s v="Cafe| Continental| North Indian| Chinese| Mexican"/>
        <s v="Hyderabadi| Biryani| North Indian"/>
        <s v="Cafe| Italian| Chinese| Continental"/>
        <s v="Asian| Chinese| Thai| Japanese"/>
        <s v="Korean| Beverages| Desserts"/>
        <s v="Italian| Mexican| Spanish| Thai| Vietnamese| Indonesian| American"/>
        <s v="South Indian| Fast Food| Chinese"/>
        <s v="North Indian| Chinese| South Indian| Bakery"/>
        <s v="Pizza| Burger| Fast Food"/>
        <s v="Cafe| North Indian| Chinese| South Indian"/>
        <s v="North Indian| Continental| Salad"/>
        <s v="Asian| Chinese| Thai| Vietnamese"/>
        <s v="Cafe| Continental| Italian| Mexican"/>
        <s v="Cafe| Bakery| Italian"/>
        <s v="Desserts| North Indian"/>
        <s v="Pizza| Ice Cream"/>
        <s v="North Indian| Street Food| Chinese"/>
        <s v="North Indian| Awadhi"/>
        <s v="Pizza| Salad| Finger Food"/>
        <s v="Seafood| Italian"/>
        <s v="Tea| Cafe"/>
        <s v="North Indian| Continental| European| Chinese| Thai"/>
        <s v="Afghani| North Indian| Pakistani| Arabian"/>
        <s v="Biryani| Mughlai| Bengali| North Indian"/>
        <s v="Asian| Chinese| Thai| Malaysian| Indonesian| Burmese"/>
        <s v="Bakery| Desserts| Healthy Food"/>
        <s v="Chinese| Continental| Thai"/>
        <s v="Cafe| Fast Food| Bakery"/>
        <s v="Continental| North Indian| European| Asian"/>
        <s v="North Indian| Continental| Lebanese"/>
        <s v="Italian| Continental| Finger Food"/>
        <s v="Continental| North Indian| South Indian| Italian"/>
        <s v="Cafe| American| Tea"/>
        <s v="Spanish| Italian"/>
        <s v="American| Finger Food"/>
        <s v="Finger Food| European"/>
        <s v="North Indian| Chinese| South Indian| Italian"/>
        <s v="European| Desserts"/>
        <s v="Malaysian| Thai| Kerala| Vietnamese| Sri Lankan"/>
        <s v="Chinese| Cafe"/>
        <s v="Mughlai| North Indian| South Indian"/>
        <s v="French| Italian"/>
        <s v="Mughlai| Italian| Finger Food| Middle Eastern"/>
        <s v="Continental| Italian| American| North Indian"/>
        <s v="Continental| Italian| Mediterranean"/>
        <s v="Finger Food| Continental| Italian| Chinese"/>
        <s v="Thai| Chinese| Japanese"/>
        <s v="Mediterranean| European"/>
        <s v="North Indian| European| Continental"/>
        <s v="Malaysian| Thai"/>
        <s v="North Indian| European| Asian"/>
        <s v="Continental| Thai| Chinese| North Indian"/>
        <s v="North Indian| Fast Food| Afghani"/>
        <s v="Beverages| Ice Cream"/>
        <s v="North Indian| Mughlai| Chinese| Bakery"/>
        <s v="Mithai| North Indian| South Indian"/>
        <s v="Street Food| Chinese| Mithai"/>
        <s v="Fast Food| South Indian| Chinese| Mithai"/>
        <s v="Ice Cream| Desserts| Fast Food"/>
        <s v="Continental| Seafood| North Indian"/>
        <s v="Continental| Italian| North Indian| Chinese| Lebanese"/>
        <s v="Cafe| American| Italian| North Indian| Chinese"/>
        <s v="North Indian| Chinese| South Indian| Mithai"/>
        <s v="Hyderabadi| Biryani"/>
        <s v="Continental| Chinese| Italian| Cafe"/>
        <s v="Continental| Mexican"/>
        <s v="Cafe| Mexican| Italian| North Indian| Chinese"/>
        <s v="North Indian| Chinese| Continental| Italian| Mexican| Lebanese"/>
        <s v="American| Italian| Cafe"/>
        <s v="Chinese| Thai| Tibetan| Japanese"/>
        <s v="Cafe| Italian| Continental| Mexican| Mediterranean"/>
        <s v="Chinese| Biryani| North Indian"/>
        <s v="Bakery| Fast Food| Pizza"/>
        <s v="Bakery| Desserts| Fast Food| Pizza| Burger| Finger Food"/>
        <s v="Chinese| Fast Food| North Indian| South Indian| Street Food| Mithai"/>
        <s v="North Indian| Chinese| Bakery"/>
        <s v="North Indian| South Indian| Mithai"/>
        <s v="Lebanese| North Indian| Fast Food"/>
        <s v="Awadhi"/>
        <s v="North Indian| Chinese| Fast Food| Street Food"/>
        <s v="Asian| Continental| Italian| North Indian"/>
        <s v="Italian| Lebanese| North Indian"/>
        <s v="Chinese| Thai| Asian| Japanese| Korean| Seafood"/>
        <s v="Continental| American| Cafe"/>
        <s v="Asian| Chinese| Japanese"/>
        <s v="Continental| American| Italian| Mediterranean"/>
        <s v="Cafe| North Indian| Italian| Chinese"/>
        <s v="Continental| Mexican| Mediterranean"/>
        <s v="Juices| Fast Food"/>
        <s v="Continental| North Indian| Mexican"/>
        <s v="Mediterranean| Continental| North Indian| Italian"/>
        <s v="North Indian| Mughlai| Hyderabadi"/>
        <s v="Biryani| North Indian| Fast Food"/>
        <s v="Mughlai| Continental| Chinese"/>
        <s v="Cafe| Continental| Fast Food| Italian"/>
        <s v="North Indian| South Indian| Italian| Chinese"/>
        <s v="North Indian| Chinese| Mughlai| Fast Food"/>
        <s v="Mexican| Italian| Fast Food"/>
        <s v="Continental| Mexican| American| Fast Food| Italian| Chinese"/>
        <s v="South Indian| North Indian| Street Food"/>
        <s v="Mithai| North Indian| Street Food"/>
        <s v="Continental| Chinese| North Indian| Indian"/>
        <s v="Continental| Fast Food| Italian"/>
        <s v="North Indian| Chinese| Thai| Continental"/>
        <s v="North Indian| Chinese| Mediterranean"/>
        <s v="South Indian| Chinese| Street Food| Mithai"/>
        <s v="Italian| North Indian| Chinese"/>
        <s v="Mithai| North Indian| South Indian| Street Food| Chinese"/>
        <s v="Italian| Continental| North Indian| Chinese"/>
        <s v="North Indian| Continental| Thai| Chinese"/>
        <s v="Bakery| Beverages| Fast Food"/>
        <s v="American| Italian| Chinese| North Indian| Cafe"/>
        <s v="Continental| Mexican| Fast Food| Chinese"/>
        <s v="Pizza| North Indian"/>
        <s v="Street Food| Continental| South Indian| North Indian| Chinese"/>
        <s v="North Indian| Fast Food| Chinese| Biryani| Mughlai"/>
        <s v="Cafe| Italian| Continental| Desserts"/>
        <s v="North Indian| Mughlai| Italian| Chinese"/>
        <s v="Fast Food| North Indian| Chinese| Desserts| Ice Cream"/>
        <s v="Italian| Chinese"/>
        <s v="Cafe| Healthy Food| Continental| Italian| Asian"/>
        <s v="Continental| Mexican| Italian"/>
        <s v="North Indian| South Indian| Italian| Continental| Mediterranean| Lebanese| Desserts"/>
        <s v="North Indian| Chinese| Fast Food| Mithai"/>
        <s v="North Indian| Seafood| Bengali"/>
        <s v="American| Italian| North Indian| Chinese"/>
        <s v="North Indian| Mughlai| Mughlai"/>
        <s v="Salad| Continental"/>
        <s v="North Indian| Healthy Food| Rajasthani"/>
        <s v="Fast Food| Cafe| Italian| North Indian| Chinese"/>
        <s v="Healthy Food| North Indian| Chinese| Continental"/>
        <s v="Awadhi| North Indian"/>
        <s v="Tibetan| Street Food"/>
        <s v="North Indian| Mughlai| Chinese| Raw Meats"/>
        <s v="Continental| Fast Food| Asian| Italian"/>
        <s v="North Indian| South Indian| Chinese| Street Food| Fast Food| Mithai"/>
        <s v="North Indian| Chinese| Italian| Thai"/>
        <s v="Mithai| North Indian| Chinese"/>
        <s v="Fast Food| Italian| Desserts| Beverages"/>
        <s v="Kashmiri| Chinese"/>
        <s v="Bakery| North Indian"/>
        <s v="Italian| Continental| American"/>
        <s v="Lucknowi| Mughlai| North Indian"/>
        <s v="North Indian| Chinese| Kashmiri"/>
        <s v="Mithai| Beverages"/>
        <s v="North Indian| Chinese| Mediterranean| Asian| Continental"/>
        <s v="North Indian| South Indian| Bakery| Beverages"/>
        <s v="European| North Indian| Chinese"/>
        <s v="Juices| Beverages| Fast Food"/>
        <s v="Bakery| Desserts| Fast Food| North Indian"/>
        <s v="Continental| Lebanese| Mexican"/>
        <s v="Chinese| North Indian| South Indian| Fast Food"/>
        <s v="North Indian| Middle Eastern| Pizza"/>
        <s v="American| Chinese| North Indian| Italian"/>
        <s v="Continental| Cafe| Italian| Pizza| North Indian| Chinese| Bakery| Mughlai"/>
        <s v="North Indian| Continental| Chinese| South Indian"/>
        <s v="Desserts| Beverages| Juices"/>
        <s v="French| Continental| North Indian"/>
        <s v="Bakery| French"/>
        <s v="Chinese| Thai| Malaysian| Vietnamese| Korean| Indonesian| Asian"/>
        <s v="North Indian| Seafood| South Indian| Italian"/>
        <s v="Continental| North Indian| Finger Food"/>
        <s v="North Indian| French| Continental"/>
        <s v="Goan| Mangalorean| Continental| French"/>
        <s v="Continental| North Indian| Mughlai| Burmese"/>
        <s v="North Indian| North Eastern| Continental"/>
        <s v="Finger Food| Italian| Spanish| Greek"/>
        <s v="Charcoal Grill| Italian| North Indian| European| Indonesian| Thai"/>
        <s v="European| Asian| Mediterranean| Modern Indian| Desserts| Finger Food"/>
        <s v="Italian| German| Continental"/>
        <s v="Mexican| American| Tex-Mex"/>
        <s v="North Indian| Mediterranean| Chinese"/>
        <s v="European| North Indian| Continental| Italian"/>
        <s v="North Indian| Chinese| South Indian| Chinese"/>
        <s v="Continental| North Indian| European"/>
        <s v="Cafe| Italian| Mexican| Chinese| North Indian"/>
        <s v="Chinese| North Indian| Italian| Mexican"/>
        <s v="North Indian| Chinese| Thai| Mexican| Italian"/>
        <s v="Lebanese| Italian"/>
        <s v="Italian| North Indian| Desserts| Continental"/>
        <s v="Italian| Mexican| Mediterranean"/>
        <s v="Italian| Continental| Chinese| Mexican"/>
        <s v="Italian| Lebanese| Mexican"/>
        <s v="North Indian| Italian| Mexican| Asian"/>
        <s v="Cafe| Mexican| Italian| Fast Food"/>
        <s v="North Indian| Continental| Italian| Asian"/>
        <s v="Italian| Mexican| Continental"/>
        <s v="Thai| Chinese| Asian"/>
        <s v="Continental| Chinese| Mexican| North Indian"/>
        <s v="North Indian| Thai| Italian| Chinese| Mexican"/>
        <s v="North Indian| Mughlai| Mexican| Thai"/>
        <s v="Pizza| Chinese"/>
        <s v="North Indian| Cafe"/>
        <s v="Japanese| American| North Indian| Fast Food"/>
        <s v="Chinese| Thai| Burmese| Vietnamese| Tibetan| Japanese"/>
        <s v="Cafe| Fast Food| American"/>
        <s v="Andhra| North Indian| Chinese| Seafood| Biryani"/>
        <s v="Andhra| North Indian| Chinese"/>
        <s v="Mughlai| Chinese| Cafe| BBQ| Cajun"/>
        <s v="South Indian| Chinese| Continental| Italian| North Indian"/>
        <s v="Biryani| Andhra"/>
        <s v="Continental| Seafood| Chinese| North Indian| Biryani"/>
        <s v="Burger| Pizza| Biryani"/>
        <s v="American| North Indian| Thai| Continental"/>
        <s v="Cafe| Coffee and Tea| Western"/>
        <s v="Cafe| Desserts| Beverages"/>
        <s v="Peranakan| Indonesian"/>
        <s v="Sunda| Indonesian"/>
        <s v="Cafe| Italian| Coffee and Tea| Western| Indonesian"/>
        <s v="Desserts| Bakery| Western"/>
        <s v="Asian| Indonesian| Western"/>
        <s v="Western| Asian| Cafe"/>
        <s v="Japanese| Sushi| Ramen"/>
        <s v="Cafe| Western"/>
        <s v="Seafood| Western"/>
        <s v="French| Western"/>
        <s v="Indonesian"/>
        <s v="Seafood| Kiwi"/>
        <s v="Cafe| American"/>
        <s v="Asian Fusion| Cafe"/>
        <s v="Taiwanese| Street Food"/>
        <s v="Kiwi| European"/>
        <s v="Asian Fusion| Pub Food| Fusion| Asian| Filipino| Malaysian| Thai"/>
        <s v="Asian| Sushi| Seafood"/>
        <s v="Malaysian"/>
        <s v="Cafe| Kiwi"/>
        <s v="Cafe| Kiwi| Ice Cream| Desserts"/>
        <s v="Cafe| European| Mexican"/>
        <s v="Vietnamese| Fish and Chips"/>
        <s v="Italian| Cafe"/>
        <s v="French| Kiwi"/>
        <s v="Mediterranean| Cafe| European"/>
        <s v="Cafe| British"/>
        <s v="British| Steak"/>
        <s v="Burger| American"/>
        <s v="Contemporary"/>
        <s v="British| Cafe"/>
        <s v="Latin American| Italian"/>
        <s v="British"/>
        <s v="Greek| Mediterranean| Middle Eastern"/>
        <s v="Indian| Pakistani"/>
        <s v="Ice Cream| Desserts| Cafe"/>
        <s v="Scottish| Cafe"/>
        <s v="British| French"/>
        <s v="Burger| Grill"/>
        <s v="Indian| Cafe"/>
        <s v="Sushi| Japanese| Cantonese"/>
        <s v="British| Scottish| Seafood"/>
        <s v="Indian| Street Food"/>
        <s v="Steak| Scottish| British"/>
        <s v="Indian| Pakistani| Curry"/>
        <s v="Indian| Cafe| Curry"/>
        <s v="Chinese| Dim Sum"/>
        <s v="British| Contemporary"/>
        <s v="Indian| Curry"/>
        <s v="Indian| North Indian| Curry| Cafe"/>
        <s v="Ramen| Japanese"/>
        <s v="American| Fast Food| Desserts| Steak"/>
        <s v="Steak| Seafood| Grill"/>
        <s v="Pakistani| Indian| Afghani| Curry"/>
        <s v="American| Burger| Grill"/>
        <s v="British| Burger| Cafe"/>
        <s v="Indian| Seafood"/>
        <s v="Indian| Grill"/>
        <s v="Argentine| American"/>
        <s v="European| Mediterranean| Contemporary"/>
        <s v="Kerala| Indian| Chinese| Bakery"/>
        <s v="Pakistani"/>
        <s v="North Indian| Chinese| Turkish"/>
        <s v="European| Arabian| Japanese| Bakery| Desserts"/>
        <s v="Pizza| Grill"/>
        <s v="Cafe| Patisserie"/>
        <s v="Japanese| Sushi| Asian"/>
        <s v="Cafe| Bakery| Tea| Vegetarian"/>
        <s v="Seafood| Asian| Grill| Sushi"/>
        <s v="Burger| Fast Food| Grill"/>
        <s v="Japanese| Asian| Seafood| Sushi"/>
        <s v="Cafe| Patisserie| Bakery| Desserts"/>
        <s v="Seafood| African| Sushi"/>
        <s v="Cafe| Mediterranean"/>
        <s v="Burger| American| Grill"/>
        <s v="Seafood| Japanese| Sushi"/>
        <s v="European| Contemporary"/>
        <s v="Asian| Sushi| Tapas"/>
        <s v="European| Pizza"/>
        <s v="Burger| Finger Food| Pizza"/>
        <s v="Continental| South African| Beverages| Desserts| Seafood| Grill| Ice Cream| International"/>
        <s v="African"/>
        <s v="Burger| Steak| Seafood"/>
        <s v="Cafe| Burger| Tapas| South African| European| Grill"/>
        <s v="Healthy Food| Seafood| Beverages| Belgian| Contemporary| Desserts| Finger Food| International"/>
        <s v="Burger| American| Beverages"/>
        <s v="Street Food| Burger| American| Finger Food| German"/>
        <s v="Indian| Asian| Durban| International| Desserts"/>
        <s v="Cafe| Italian| Pizza| European| Bakery| Deli"/>
        <s v="Contemporary| Sushi| Grill| Italian| Steak"/>
        <s v="Cafe| Grill"/>
        <s v="European| South African| Steak"/>
        <s v="Italian| Mediterranean| Sushi| Desserts"/>
        <s v="Continental| Seafood| Burger| South African| Finger Food| Grill"/>
        <s v="Cafe| Tapas| South African| Beverages| Healthy Food| Desserts| Spanish"/>
        <s v="Street Food| Continental| Burger| Grill"/>
        <s v="Grill| Burger"/>
        <s v="Contemporary| Italian"/>
        <s v="Contemporary| Burger| European"/>
        <s v="Italian| Pizza| Beverages| Desserts| Grill| Seafood"/>
        <s v="Grill| Steak| Burger| Sushi| Tapas"/>
        <s v="European| South African"/>
        <s v="North Indian| Chinese| Sri Lankan"/>
        <s v="Italian| Cafe| Desserts"/>
        <s v="Cafe| Sri Lankan| Continental| American"/>
        <s v="Sri Lankan"/>
        <s v="Malaysian| North Indian| Sri Lankan"/>
        <s v="Cafe| Fast Food| Beverages"/>
        <s v="American| Chinese| North Indian"/>
        <s v="Middle Eastern| Arabian"/>
        <s v="Continental| American| Seafood"/>
        <s v="American| Fast Food| Steak| Beverages"/>
        <s v="Kebab"/>
        <s v="Kebab| Turkish Pizza"/>
        <s v="Patisserie| Coffee and Tea"/>
        <s v="Kebab| Izgara"/>
        <s v="World Cuisine"/>
        <s v="World Cuisine| Mexican| Italian"/>
        <s v="Kebab| Turkish Pizza| D?ner"/>
        <s v="Turkish Pizza"/>
        <s v="Kebab| Desserts| Turkish Pizza"/>
        <s v="Restaurant Cafe| Desserts"/>
        <s v="Restaurant Cafe| Turkish| Desserts"/>
        <s v="Restaurant Cafe"/>
        <s v="Desserts| B?rek"/>
        <s v="Burger| Izgara"/>
        <s v="World Cuisine| Patisserie| Cafe"/>
        <s v="Italian| World Cuisine"/>
      </sharedItems>
    </cacheField>
    <cacheField name="Currency" numFmtId="0">
      <sharedItems count="12">
        <s v="Botswana Pula(P)"/>
        <s v="Brazilian Real(R$)"/>
        <s v="Dollar($)"/>
        <s v="Emirati Diram(AED)"/>
        <s v="Indian Rupees(Rs.)"/>
        <s v="Indonesian Rupiah(IDR)"/>
        <s v="NewZealand($)"/>
        <s v="Pounds(?)"/>
        <s v="Qatari Rial(QR)"/>
        <s v="Rand(R)"/>
        <s v="Sri Lankan Rupee(LKR)"/>
        <s v="Turkish Lira(TL)"/>
      </sharedItems>
    </cacheField>
    <cacheField name="Has_Table_booking" numFmtId="0">
      <sharedItems count="2">
        <s v="Yes"/>
        <s v="No"/>
      </sharedItems>
    </cacheField>
    <cacheField name="Has_Online_delivery" numFmtId="0">
      <sharedItems count="2">
        <s v="No"/>
        <s v="Yes"/>
      </sharedItems>
    </cacheField>
    <cacheField name="Is_delivering_now" numFmtId="0">
      <sharedItems count="2">
        <s v="No"/>
        <s v="Yes"/>
      </sharedItems>
    </cacheField>
    <cacheField name="Switch_to_order_menu" numFmtId="0">
      <sharedItems count="1">
        <s v="No"/>
      </sharedItems>
    </cacheField>
    <cacheField name="Price_range" numFmtId="0">
      <sharedItems containsSemiMixedTypes="0" containsString="0" containsNumber="1" containsInteger="1" minValue="1" maxValue="4"/>
    </cacheField>
    <cacheField name="Votes" numFmtId="0">
      <sharedItems containsSemiMixedTypes="0" containsString="0" containsNumber="1" containsInteger="1" minValue="0" maxValue="10934"/>
    </cacheField>
    <cacheField name="Average_Cost_for_two" numFmtId="0">
      <sharedItems containsSemiMixedTypes="0" containsString="0" containsNumber="1" containsInteger="1" minValue="0" maxValue="800000" count="140">
        <n v="1100"/>
        <n v="1200"/>
        <n v="2000"/>
        <n v="6000"/>
        <n v="800"/>
        <n v="1000"/>
        <n v="700"/>
        <n v="850"/>
        <n v="600"/>
        <n v="1500"/>
        <n v="3000"/>
        <n v="1800"/>
        <n v="55"/>
        <n v="30"/>
        <n v="45"/>
        <n v="60"/>
        <n v="50"/>
        <n v="80"/>
        <n v="90"/>
        <n v="200"/>
        <n v="150"/>
        <n v="100"/>
        <n v="230"/>
        <n v="240"/>
        <n v="350"/>
        <n v="140"/>
        <n v="170"/>
        <n v="120"/>
        <n v="250"/>
        <n v="40"/>
        <n v="70"/>
        <n v="300"/>
        <n v="85"/>
        <n v="75"/>
        <n v="400"/>
        <n v="65"/>
        <n v="25"/>
        <n v="10"/>
        <n v="0"/>
        <n v="20"/>
        <n v="7"/>
        <n v="35"/>
        <n v="270"/>
        <n v="500"/>
        <n v="430"/>
        <n v="315"/>
        <n v="220"/>
        <n v="95"/>
        <n v="190"/>
        <n v="260"/>
        <n v="180"/>
        <n v="330"/>
        <n v="280"/>
        <n v="160"/>
        <n v="285"/>
        <n v="130"/>
        <n v="110"/>
        <n v="2500"/>
        <n v="3600"/>
        <n v="550"/>
        <n v="900"/>
        <n v="1400"/>
        <n v="450"/>
        <n v="950"/>
        <n v="650"/>
        <n v="1300"/>
        <n v="2400"/>
        <n v="1600"/>
        <n v="2200"/>
        <n v="750"/>
        <n v="1700"/>
        <n v="1250"/>
        <n v="1900"/>
        <n v="2700"/>
        <n v="3500"/>
        <n v="5000"/>
        <n v="2300"/>
        <n v="1750"/>
        <n v="3200"/>
        <n v="2100"/>
        <n v="1850"/>
        <n v="4500"/>
        <n v="4000"/>
        <n v="3300"/>
        <n v="1350"/>
        <n v="1650"/>
        <n v="1950"/>
        <n v="1050"/>
        <n v="290"/>
        <n v="1450"/>
        <n v="2800"/>
        <n v="3650"/>
        <n v="4800"/>
        <n v="1550"/>
        <n v="720"/>
        <n v="6500"/>
        <n v="7000"/>
        <n v="1150"/>
        <n v="2900"/>
        <n v="2600"/>
        <n v="4700"/>
        <n v="3700"/>
        <n v="3800"/>
        <n v="4100"/>
        <n v="4300"/>
        <n v="2650"/>
        <n v="5100"/>
        <n v="5500"/>
        <n v="4400"/>
        <n v="4200"/>
        <n v="8000"/>
        <n v="2350"/>
        <n v="150000"/>
        <n v="70000"/>
        <n v="250000"/>
        <n v="200000"/>
        <n v="165000"/>
        <n v="800000"/>
        <n v="500000"/>
        <n v="300000"/>
        <n v="450000"/>
        <n v="120000"/>
        <n v="100000"/>
        <n v="350000"/>
        <n v="105"/>
        <n v="15"/>
        <n v="445"/>
        <n v="294"/>
        <n v="360"/>
        <n v="535"/>
        <n v="125"/>
        <n v="320"/>
        <n v="570"/>
        <n v="1540"/>
        <n v="515"/>
        <n v="955"/>
        <n v="390"/>
        <n v="410"/>
        <n v="3210"/>
        <n v="545"/>
      </sharedItems>
    </cacheField>
    <cacheField name="Rating" numFmtId="0">
      <sharedItems containsSemiMixedTypes="0" containsString="0" containsNumber="1" minValue="1" maxValue="4.9000000000000004"/>
    </cacheField>
    <cacheField name="country" numFmtId="0">
      <sharedItems count="15">
        <s v="philippines"/>
        <s v="brazil"/>
        <s v="europe"/>
        <s v="australia"/>
        <s v="canada"/>
        <s v="Singapore"/>
        <s v="united arab emirates"/>
        <s v="India"/>
        <s v="Indonesia"/>
        <s v="new zealand"/>
        <s v="united kingdom"/>
        <s v="Qatar"/>
        <s v="South Africa"/>
        <s v="Sri lanka"/>
        <s v="turkey"/>
      </sharedItems>
    </cacheField>
  </cacheFields>
  <extLst>
    <ext xmlns:x14="http://schemas.microsoft.com/office/spreadsheetml/2009/9/main" uri="{725AE2AE-9491-48be-B2B4-4EB974FC3084}">
      <x14:pivotCacheDefinition pivotCacheId="7757518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17">
  <r>
    <n v="6317637"/>
    <x v="0"/>
    <x v="0"/>
    <x v="0"/>
    <x v="0"/>
    <x v="0"/>
    <x v="0"/>
    <x v="0"/>
    <x v="0"/>
    <x v="0"/>
    <x v="0"/>
    <n v="3"/>
    <n v="314"/>
    <x v="0"/>
    <n v="4.8"/>
    <x v="0"/>
  </r>
  <r>
    <n v="6304287"/>
    <x v="1"/>
    <x v="0"/>
    <x v="0"/>
    <x v="1"/>
    <x v="1"/>
    <x v="0"/>
    <x v="0"/>
    <x v="0"/>
    <x v="0"/>
    <x v="0"/>
    <n v="3"/>
    <n v="591"/>
    <x v="1"/>
    <n v="4.5"/>
    <x v="0"/>
  </r>
  <r>
    <n v="6300781"/>
    <x v="2"/>
    <x v="0"/>
    <x v="1"/>
    <x v="2"/>
    <x v="2"/>
    <x v="0"/>
    <x v="0"/>
    <x v="0"/>
    <x v="0"/>
    <x v="0"/>
    <n v="4"/>
    <n v="520"/>
    <x v="2"/>
    <n v="4"/>
    <x v="0"/>
  </r>
  <r>
    <n v="6301290"/>
    <x v="3"/>
    <x v="0"/>
    <x v="1"/>
    <x v="2"/>
    <x v="3"/>
    <x v="0"/>
    <x v="0"/>
    <x v="0"/>
    <x v="0"/>
    <x v="0"/>
    <n v="4"/>
    <n v="677"/>
    <x v="2"/>
    <n v="4.2"/>
    <x v="0"/>
  </r>
  <r>
    <n v="6300010"/>
    <x v="4"/>
    <x v="0"/>
    <x v="1"/>
    <x v="3"/>
    <x v="4"/>
    <x v="0"/>
    <x v="0"/>
    <x v="0"/>
    <x v="0"/>
    <x v="0"/>
    <n v="4"/>
    <n v="621"/>
    <x v="3"/>
    <n v="4.9000000000000004"/>
    <x v="0"/>
  </r>
  <r>
    <n v="6318433"/>
    <x v="5"/>
    <x v="0"/>
    <x v="2"/>
    <x v="4"/>
    <x v="5"/>
    <x v="0"/>
    <x v="1"/>
    <x v="0"/>
    <x v="0"/>
    <x v="0"/>
    <n v="3"/>
    <n v="294"/>
    <x v="4"/>
    <n v="4.8"/>
    <x v="0"/>
  </r>
  <r>
    <n v="6310470"/>
    <x v="6"/>
    <x v="0"/>
    <x v="3"/>
    <x v="5"/>
    <x v="6"/>
    <x v="0"/>
    <x v="0"/>
    <x v="0"/>
    <x v="0"/>
    <x v="0"/>
    <n v="3"/>
    <n v="458"/>
    <x v="5"/>
    <n v="4.2"/>
    <x v="0"/>
  </r>
  <r>
    <n v="6314605"/>
    <x v="7"/>
    <x v="0"/>
    <x v="3"/>
    <x v="6"/>
    <x v="7"/>
    <x v="0"/>
    <x v="1"/>
    <x v="0"/>
    <x v="0"/>
    <x v="0"/>
    <n v="3"/>
    <n v="223"/>
    <x v="6"/>
    <n v="4.3"/>
    <x v="0"/>
  </r>
  <r>
    <n v="18185059"/>
    <x v="8"/>
    <x v="0"/>
    <x v="4"/>
    <x v="7"/>
    <x v="8"/>
    <x v="0"/>
    <x v="1"/>
    <x v="0"/>
    <x v="0"/>
    <x v="0"/>
    <n v="3"/>
    <n v="29"/>
    <x v="4"/>
    <n v="3.6"/>
    <x v="0"/>
  </r>
  <r>
    <n v="18182702"/>
    <x v="9"/>
    <x v="0"/>
    <x v="4"/>
    <x v="8"/>
    <x v="9"/>
    <x v="0"/>
    <x v="1"/>
    <x v="0"/>
    <x v="0"/>
    <x v="0"/>
    <n v="3"/>
    <n v="72"/>
    <x v="7"/>
    <n v="4"/>
    <x v="0"/>
  </r>
  <r>
    <n v="6318213"/>
    <x v="10"/>
    <x v="0"/>
    <x v="5"/>
    <x v="9"/>
    <x v="6"/>
    <x v="0"/>
    <x v="0"/>
    <x v="0"/>
    <x v="0"/>
    <x v="0"/>
    <n v="3"/>
    <n v="211"/>
    <x v="1"/>
    <n v="4.5"/>
    <x v="0"/>
  </r>
  <r>
    <n v="18255654"/>
    <x v="11"/>
    <x v="0"/>
    <x v="6"/>
    <x v="10"/>
    <x v="10"/>
    <x v="0"/>
    <x v="1"/>
    <x v="0"/>
    <x v="0"/>
    <x v="0"/>
    <n v="2"/>
    <n v="118"/>
    <x v="8"/>
    <n v="4.5"/>
    <x v="0"/>
  </r>
  <r>
    <n v="6308205"/>
    <x v="12"/>
    <x v="0"/>
    <x v="6"/>
    <x v="11"/>
    <x v="11"/>
    <x v="0"/>
    <x v="0"/>
    <x v="0"/>
    <x v="0"/>
    <x v="0"/>
    <n v="4"/>
    <n v="392"/>
    <x v="9"/>
    <n v="4.4000000000000004"/>
    <x v="0"/>
  </r>
  <r>
    <n v="6315438"/>
    <x v="13"/>
    <x v="0"/>
    <x v="6"/>
    <x v="12"/>
    <x v="12"/>
    <x v="0"/>
    <x v="0"/>
    <x v="0"/>
    <x v="0"/>
    <x v="0"/>
    <n v="4"/>
    <n v="535"/>
    <x v="10"/>
    <n v="4.7"/>
    <x v="0"/>
  </r>
  <r>
    <n v="6310406"/>
    <x v="14"/>
    <x v="0"/>
    <x v="6"/>
    <x v="12"/>
    <x v="13"/>
    <x v="0"/>
    <x v="0"/>
    <x v="0"/>
    <x v="0"/>
    <x v="0"/>
    <n v="4"/>
    <n v="618"/>
    <x v="11"/>
    <n v="4.5"/>
    <x v="0"/>
  </r>
  <r>
    <n v="6600681"/>
    <x v="15"/>
    <x v="1"/>
    <x v="7"/>
    <x v="13"/>
    <x v="14"/>
    <x v="1"/>
    <x v="1"/>
    <x v="0"/>
    <x v="0"/>
    <x v="0"/>
    <n v="2"/>
    <n v="6"/>
    <x v="12"/>
    <n v="3"/>
    <x v="1"/>
  </r>
  <r>
    <n v="6601005"/>
    <x v="16"/>
    <x v="1"/>
    <x v="7"/>
    <x v="13"/>
    <x v="15"/>
    <x v="1"/>
    <x v="1"/>
    <x v="0"/>
    <x v="0"/>
    <x v="0"/>
    <n v="1"/>
    <n v="9"/>
    <x v="13"/>
    <n v="3.8"/>
    <x v="1"/>
  </r>
  <r>
    <n v="6600292"/>
    <x v="17"/>
    <x v="1"/>
    <x v="7"/>
    <x v="13"/>
    <x v="16"/>
    <x v="1"/>
    <x v="1"/>
    <x v="0"/>
    <x v="0"/>
    <x v="0"/>
    <n v="2"/>
    <n v="11"/>
    <x v="14"/>
    <n v="3.7"/>
    <x v="1"/>
  </r>
  <r>
    <n v="6600441"/>
    <x v="18"/>
    <x v="1"/>
    <x v="7"/>
    <x v="13"/>
    <x v="17"/>
    <x v="1"/>
    <x v="1"/>
    <x v="0"/>
    <x v="0"/>
    <x v="0"/>
    <n v="3"/>
    <n v="11"/>
    <x v="15"/>
    <n v="3.8"/>
    <x v="1"/>
  </r>
  <r>
    <n v="6600970"/>
    <x v="19"/>
    <x v="1"/>
    <x v="7"/>
    <x v="14"/>
    <x v="18"/>
    <x v="1"/>
    <x v="1"/>
    <x v="0"/>
    <x v="0"/>
    <x v="0"/>
    <n v="2"/>
    <n v="11"/>
    <x v="16"/>
    <n v="3.2"/>
    <x v="1"/>
  </r>
  <r>
    <n v="6600379"/>
    <x v="20"/>
    <x v="1"/>
    <x v="7"/>
    <x v="14"/>
    <x v="1"/>
    <x v="1"/>
    <x v="1"/>
    <x v="0"/>
    <x v="0"/>
    <x v="0"/>
    <n v="3"/>
    <n v="10"/>
    <x v="17"/>
    <n v="3.1"/>
    <x v="1"/>
  </r>
  <r>
    <n v="6600214"/>
    <x v="21"/>
    <x v="1"/>
    <x v="7"/>
    <x v="14"/>
    <x v="19"/>
    <x v="1"/>
    <x v="1"/>
    <x v="0"/>
    <x v="0"/>
    <x v="0"/>
    <n v="3"/>
    <n v="8"/>
    <x v="18"/>
    <n v="3.7"/>
    <x v="1"/>
  </r>
  <r>
    <n v="6601218"/>
    <x v="22"/>
    <x v="1"/>
    <x v="7"/>
    <x v="14"/>
    <x v="1"/>
    <x v="1"/>
    <x v="1"/>
    <x v="0"/>
    <x v="0"/>
    <x v="0"/>
    <n v="4"/>
    <n v="5"/>
    <x v="19"/>
    <n v="3.7"/>
    <x v="1"/>
  </r>
  <r>
    <n v="6600060"/>
    <x v="23"/>
    <x v="1"/>
    <x v="7"/>
    <x v="14"/>
    <x v="20"/>
    <x v="1"/>
    <x v="1"/>
    <x v="0"/>
    <x v="0"/>
    <x v="0"/>
    <n v="1"/>
    <n v="2"/>
    <x v="13"/>
    <n v="1"/>
    <x v="1"/>
  </r>
  <r>
    <n v="6600083"/>
    <x v="24"/>
    <x v="1"/>
    <x v="7"/>
    <x v="14"/>
    <x v="21"/>
    <x v="1"/>
    <x v="1"/>
    <x v="0"/>
    <x v="0"/>
    <x v="0"/>
    <n v="4"/>
    <n v="12"/>
    <x v="20"/>
    <n v="4.0999999999999996"/>
    <x v="1"/>
  </r>
  <r>
    <n v="6601515"/>
    <x v="25"/>
    <x v="1"/>
    <x v="7"/>
    <x v="15"/>
    <x v="18"/>
    <x v="1"/>
    <x v="1"/>
    <x v="0"/>
    <x v="0"/>
    <x v="0"/>
    <n v="4"/>
    <n v="9"/>
    <x v="21"/>
    <n v="3.1"/>
    <x v="1"/>
  </r>
  <r>
    <n v="6601361"/>
    <x v="26"/>
    <x v="1"/>
    <x v="7"/>
    <x v="15"/>
    <x v="22"/>
    <x v="1"/>
    <x v="1"/>
    <x v="0"/>
    <x v="0"/>
    <x v="0"/>
    <n v="3"/>
    <n v="9"/>
    <x v="15"/>
    <n v="3.6"/>
    <x v="1"/>
  </r>
  <r>
    <n v="6601602"/>
    <x v="27"/>
    <x v="1"/>
    <x v="7"/>
    <x v="15"/>
    <x v="23"/>
    <x v="1"/>
    <x v="1"/>
    <x v="0"/>
    <x v="0"/>
    <x v="0"/>
    <n v="4"/>
    <n v="29"/>
    <x v="21"/>
    <n v="4.3"/>
    <x v="1"/>
  </r>
  <r>
    <n v="6601589"/>
    <x v="28"/>
    <x v="1"/>
    <x v="7"/>
    <x v="16"/>
    <x v="24"/>
    <x v="1"/>
    <x v="1"/>
    <x v="0"/>
    <x v="0"/>
    <x v="0"/>
    <n v="4"/>
    <n v="17"/>
    <x v="22"/>
    <n v="4.2"/>
    <x v="1"/>
  </r>
  <r>
    <n v="6601862"/>
    <x v="29"/>
    <x v="1"/>
    <x v="7"/>
    <x v="17"/>
    <x v="25"/>
    <x v="1"/>
    <x v="1"/>
    <x v="0"/>
    <x v="0"/>
    <x v="0"/>
    <n v="4"/>
    <n v="5"/>
    <x v="21"/>
    <n v="3.6"/>
    <x v="1"/>
  </r>
  <r>
    <n v="6601595"/>
    <x v="30"/>
    <x v="1"/>
    <x v="7"/>
    <x v="18"/>
    <x v="26"/>
    <x v="1"/>
    <x v="1"/>
    <x v="0"/>
    <x v="0"/>
    <x v="0"/>
    <n v="4"/>
    <n v="10"/>
    <x v="20"/>
    <n v="4"/>
    <x v="1"/>
  </r>
  <r>
    <n v="6601158"/>
    <x v="31"/>
    <x v="1"/>
    <x v="7"/>
    <x v="19"/>
    <x v="27"/>
    <x v="1"/>
    <x v="1"/>
    <x v="0"/>
    <x v="0"/>
    <x v="0"/>
    <n v="4"/>
    <n v="6"/>
    <x v="23"/>
    <n v="3.2"/>
    <x v="1"/>
  </r>
  <r>
    <n v="6600427"/>
    <x v="28"/>
    <x v="1"/>
    <x v="7"/>
    <x v="20"/>
    <x v="24"/>
    <x v="1"/>
    <x v="1"/>
    <x v="0"/>
    <x v="0"/>
    <x v="0"/>
    <n v="4"/>
    <n v="30"/>
    <x v="22"/>
    <n v="4.9000000000000004"/>
    <x v="1"/>
  </r>
  <r>
    <n v="6600116"/>
    <x v="32"/>
    <x v="1"/>
    <x v="7"/>
    <x v="21"/>
    <x v="21"/>
    <x v="1"/>
    <x v="1"/>
    <x v="0"/>
    <x v="0"/>
    <x v="0"/>
    <n v="4"/>
    <n v="8"/>
    <x v="24"/>
    <n v="3.3"/>
    <x v="1"/>
  </r>
  <r>
    <n v="6601457"/>
    <x v="33"/>
    <x v="1"/>
    <x v="7"/>
    <x v="22"/>
    <x v="28"/>
    <x v="1"/>
    <x v="1"/>
    <x v="0"/>
    <x v="0"/>
    <x v="0"/>
    <n v="2"/>
    <n v="9"/>
    <x v="16"/>
    <n v="3.6"/>
    <x v="1"/>
  </r>
  <r>
    <n v="7303219"/>
    <x v="34"/>
    <x v="1"/>
    <x v="8"/>
    <x v="23"/>
    <x v="29"/>
    <x v="1"/>
    <x v="1"/>
    <x v="0"/>
    <x v="0"/>
    <x v="0"/>
    <n v="4"/>
    <n v="7"/>
    <x v="25"/>
    <n v="4"/>
    <x v="1"/>
  </r>
  <r>
    <n v="7304307"/>
    <x v="35"/>
    <x v="1"/>
    <x v="8"/>
    <x v="24"/>
    <x v="30"/>
    <x v="1"/>
    <x v="1"/>
    <x v="0"/>
    <x v="0"/>
    <x v="0"/>
    <n v="4"/>
    <n v="29"/>
    <x v="21"/>
    <n v="4.8"/>
    <x v="1"/>
  </r>
  <r>
    <n v="7301215"/>
    <x v="36"/>
    <x v="1"/>
    <x v="8"/>
    <x v="25"/>
    <x v="31"/>
    <x v="1"/>
    <x v="1"/>
    <x v="0"/>
    <x v="0"/>
    <x v="0"/>
    <n v="3"/>
    <n v="24"/>
    <x v="15"/>
    <n v="4.7"/>
    <x v="1"/>
  </r>
  <r>
    <n v="7300596"/>
    <x v="37"/>
    <x v="1"/>
    <x v="8"/>
    <x v="25"/>
    <x v="32"/>
    <x v="1"/>
    <x v="1"/>
    <x v="0"/>
    <x v="0"/>
    <x v="0"/>
    <n v="3"/>
    <n v="29"/>
    <x v="18"/>
    <n v="4.5"/>
    <x v="1"/>
  </r>
  <r>
    <n v="7300612"/>
    <x v="38"/>
    <x v="1"/>
    <x v="8"/>
    <x v="25"/>
    <x v="33"/>
    <x v="1"/>
    <x v="1"/>
    <x v="0"/>
    <x v="0"/>
    <x v="0"/>
    <n v="4"/>
    <n v="11"/>
    <x v="26"/>
    <n v="4.2"/>
    <x v="1"/>
  </r>
  <r>
    <n v="7300704"/>
    <x v="39"/>
    <x v="1"/>
    <x v="8"/>
    <x v="26"/>
    <x v="34"/>
    <x v="1"/>
    <x v="1"/>
    <x v="0"/>
    <x v="0"/>
    <x v="0"/>
    <n v="3"/>
    <n v="19"/>
    <x v="15"/>
    <n v="4.8"/>
    <x v="1"/>
  </r>
  <r>
    <n v="7300955"/>
    <x v="40"/>
    <x v="1"/>
    <x v="8"/>
    <x v="27"/>
    <x v="35"/>
    <x v="1"/>
    <x v="1"/>
    <x v="0"/>
    <x v="0"/>
    <x v="0"/>
    <n v="4"/>
    <n v="40"/>
    <x v="21"/>
    <n v="4.9000000000000004"/>
    <x v="1"/>
  </r>
  <r>
    <n v="7300521"/>
    <x v="41"/>
    <x v="1"/>
    <x v="8"/>
    <x v="28"/>
    <x v="36"/>
    <x v="1"/>
    <x v="1"/>
    <x v="0"/>
    <x v="0"/>
    <x v="0"/>
    <n v="3"/>
    <n v="21"/>
    <x v="18"/>
    <n v="4.5999999999999996"/>
    <x v="1"/>
  </r>
  <r>
    <n v="7300515"/>
    <x v="42"/>
    <x v="1"/>
    <x v="8"/>
    <x v="28"/>
    <x v="35"/>
    <x v="1"/>
    <x v="1"/>
    <x v="0"/>
    <x v="0"/>
    <x v="0"/>
    <n v="4"/>
    <n v="49"/>
    <x v="27"/>
    <n v="4.9000000000000004"/>
    <x v="1"/>
  </r>
  <r>
    <n v="7300483"/>
    <x v="43"/>
    <x v="1"/>
    <x v="8"/>
    <x v="28"/>
    <x v="17"/>
    <x v="1"/>
    <x v="1"/>
    <x v="0"/>
    <x v="0"/>
    <x v="0"/>
    <n v="4"/>
    <n v="21"/>
    <x v="26"/>
    <n v="4.5999999999999996"/>
    <x v="1"/>
  </r>
  <r>
    <n v="7301064"/>
    <x v="44"/>
    <x v="1"/>
    <x v="8"/>
    <x v="29"/>
    <x v="17"/>
    <x v="1"/>
    <x v="1"/>
    <x v="0"/>
    <x v="0"/>
    <x v="0"/>
    <n v="3"/>
    <n v="14"/>
    <x v="18"/>
    <n v="4.3"/>
    <x v="1"/>
  </r>
  <r>
    <n v="7304312"/>
    <x v="45"/>
    <x v="1"/>
    <x v="8"/>
    <x v="30"/>
    <x v="21"/>
    <x v="1"/>
    <x v="1"/>
    <x v="0"/>
    <x v="0"/>
    <x v="0"/>
    <n v="4"/>
    <n v="5"/>
    <x v="20"/>
    <n v="4"/>
    <x v="1"/>
  </r>
  <r>
    <n v="7300004"/>
    <x v="46"/>
    <x v="1"/>
    <x v="8"/>
    <x v="31"/>
    <x v="1"/>
    <x v="1"/>
    <x v="1"/>
    <x v="0"/>
    <x v="0"/>
    <x v="0"/>
    <n v="4"/>
    <n v="25"/>
    <x v="28"/>
    <n v="4.5999999999999996"/>
    <x v="1"/>
  </r>
  <r>
    <n v="7300868"/>
    <x v="47"/>
    <x v="1"/>
    <x v="8"/>
    <x v="31"/>
    <x v="37"/>
    <x v="1"/>
    <x v="1"/>
    <x v="0"/>
    <x v="0"/>
    <x v="0"/>
    <n v="4"/>
    <n v="13"/>
    <x v="27"/>
    <n v="4.4000000000000004"/>
    <x v="1"/>
  </r>
  <r>
    <n v="7302637"/>
    <x v="48"/>
    <x v="1"/>
    <x v="8"/>
    <x v="32"/>
    <x v="17"/>
    <x v="1"/>
    <x v="1"/>
    <x v="0"/>
    <x v="0"/>
    <x v="0"/>
    <n v="2"/>
    <n v="7"/>
    <x v="29"/>
    <n v="4.2"/>
    <x v="1"/>
  </r>
  <r>
    <n v="7302140"/>
    <x v="49"/>
    <x v="1"/>
    <x v="8"/>
    <x v="32"/>
    <x v="38"/>
    <x v="1"/>
    <x v="1"/>
    <x v="0"/>
    <x v="0"/>
    <x v="0"/>
    <n v="4"/>
    <n v="8"/>
    <x v="28"/>
    <n v="4.2"/>
    <x v="1"/>
  </r>
  <r>
    <n v="7305048"/>
    <x v="50"/>
    <x v="1"/>
    <x v="8"/>
    <x v="33"/>
    <x v="22"/>
    <x v="1"/>
    <x v="1"/>
    <x v="0"/>
    <x v="0"/>
    <x v="0"/>
    <n v="3"/>
    <n v="1"/>
    <x v="30"/>
    <n v="1"/>
    <x v="1"/>
  </r>
  <r>
    <n v="7302898"/>
    <x v="51"/>
    <x v="1"/>
    <x v="8"/>
    <x v="34"/>
    <x v="17"/>
    <x v="1"/>
    <x v="1"/>
    <x v="0"/>
    <x v="0"/>
    <x v="0"/>
    <n v="4"/>
    <n v="44"/>
    <x v="31"/>
    <n v="4.7"/>
    <x v="1"/>
  </r>
  <r>
    <n v="7302859"/>
    <x v="52"/>
    <x v="1"/>
    <x v="8"/>
    <x v="35"/>
    <x v="35"/>
    <x v="1"/>
    <x v="1"/>
    <x v="0"/>
    <x v="0"/>
    <x v="0"/>
    <n v="3"/>
    <n v="24"/>
    <x v="32"/>
    <n v="4.5999999999999996"/>
    <x v="1"/>
  </r>
  <r>
    <n v="7301700"/>
    <x v="42"/>
    <x v="1"/>
    <x v="8"/>
    <x v="36"/>
    <x v="35"/>
    <x v="1"/>
    <x v="1"/>
    <x v="0"/>
    <x v="0"/>
    <x v="0"/>
    <n v="3"/>
    <n v="10"/>
    <x v="17"/>
    <n v="4.3"/>
    <x v="1"/>
  </r>
  <r>
    <n v="6706313"/>
    <x v="53"/>
    <x v="1"/>
    <x v="9"/>
    <x v="37"/>
    <x v="9"/>
    <x v="1"/>
    <x v="1"/>
    <x v="0"/>
    <x v="0"/>
    <x v="0"/>
    <n v="4"/>
    <n v="49"/>
    <x v="28"/>
    <n v="4.5"/>
    <x v="1"/>
  </r>
  <r>
    <n v="6704326"/>
    <x v="54"/>
    <x v="1"/>
    <x v="9"/>
    <x v="37"/>
    <x v="39"/>
    <x v="1"/>
    <x v="1"/>
    <x v="0"/>
    <x v="0"/>
    <x v="0"/>
    <n v="4"/>
    <n v="17"/>
    <x v="28"/>
    <n v="4.4000000000000004"/>
    <x v="1"/>
  </r>
  <r>
    <n v="6711179"/>
    <x v="55"/>
    <x v="1"/>
    <x v="9"/>
    <x v="38"/>
    <x v="40"/>
    <x v="1"/>
    <x v="1"/>
    <x v="0"/>
    <x v="0"/>
    <x v="0"/>
    <n v="3"/>
    <n v="5"/>
    <x v="30"/>
    <n v="3.1"/>
    <x v="1"/>
  </r>
  <r>
    <n v="6702797"/>
    <x v="56"/>
    <x v="1"/>
    <x v="9"/>
    <x v="38"/>
    <x v="17"/>
    <x v="1"/>
    <x v="1"/>
    <x v="0"/>
    <x v="0"/>
    <x v="0"/>
    <n v="4"/>
    <n v="15"/>
    <x v="21"/>
    <n v="4.0999999999999996"/>
    <x v="1"/>
  </r>
  <r>
    <n v="6700475"/>
    <x v="57"/>
    <x v="1"/>
    <x v="9"/>
    <x v="39"/>
    <x v="41"/>
    <x v="1"/>
    <x v="1"/>
    <x v="0"/>
    <x v="0"/>
    <x v="0"/>
    <n v="4"/>
    <n v="59"/>
    <x v="31"/>
    <n v="4.8"/>
    <x v="1"/>
  </r>
  <r>
    <n v="6713413"/>
    <x v="58"/>
    <x v="1"/>
    <x v="9"/>
    <x v="40"/>
    <x v="42"/>
    <x v="1"/>
    <x v="1"/>
    <x v="0"/>
    <x v="0"/>
    <x v="0"/>
    <n v="4"/>
    <n v="30"/>
    <x v="27"/>
    <n v="4.5999999999999996"/>
    <x v="1"/>
  </r>
  <r>
    <n v="6714340"/>
    <x v="59"/>
    <x v="1"/>
    <x v="9"/>
    <x v="40"/>
    <x v="43"/>
    <x v="1"/>
    <x v="1"/>
    <x v="0"/>
    <x v="0"/>
    <x v="0"/>
    <n v="3"/>
    <n v="5"/>
    <x v="33"/>
    <n v="3.9"/>
    <x v="1"/>
  </r>
  <r>
    <n v="6710645"/>
    <x v="60"/>
    <x v="1"/>
    <x v="9"/>
    <x v="40"/>
    <x v="17"/>
    <x v="1"/>
    <x v="1"/>
    <x v="0"/>
    <x v="0"/>
    <x v="0"/>
    <n v="2"/>
    <n v="0"/>
    <x v="12"/>
    <n v="1"/>
    <x v="1"/>
  </r>
  <r>
    <n v="6700402"/>
    <x v="61"/>
    <x v="1"/>
    <x v="9"/>
    <x v="41"/>
    <x v="44"/>
    <x v="1"/>
    <x v="1"/>
    <x v="0"/>
    <x v="0"/>
    <x v="0"/>
    <n v="4"/>
    <n v="73"/>
    <x v="19"/>
    <n v="3.4"/>
    <x v="1"/>
  </r>
  <r>
    <n v="6700846"/>
    <x v="62"/>
    <x v="1"/>
    <x v="9"/>
    <x v="41"/>
    <x v="45"/>
    <x v="1"/>
    <x v="1"/>
    <x v="0"/>
    <x v="0"/>
    <x v="0"/>
    <n v="4"/>
    <n v="9"/>
    <x v="27"/>
    <n v="3.5"/>
    <x v="1"/>
  </r>
  <r>
    <n v="6702159"/>
    <x v="63"/>
    <x v="1"/>
    <x v="9"/>
    <x v="41"/>
    <x v="46"/>
    <x v="1"/>
    <x v="1"/>
    <x v="0"/>
    <x v="0"/>
    <x v="0"/>
    <n v="4"/>
    <n v="39"/>
    <x v="31"/>
    <n v="4.3"/>
    <x v="1"/>
  </r>
  <r>
    <n v="6711666"/>
    <x v="64"/>
    <x v="1"/>
    <x v="9"/>
    <x v="42"/>
    <x v="47"/>
    <x v="1"/>
    <x v="1"/>
    <x v="0"/>
    <x v="0"/>
    <x v="0"/>
    <n v="4"/>
    <n v="12"/>
    <x v="22"/>
    <n v="3.9"/>
    <x v="1"/>
  </r>
  <r>
    <n v="6701257"/>
    <x v="65"/>
    <x v="1"/>
    <x v="9"/>
    <x v="43"/>
    <x v="48"/>
    <x v="1"/>
    <x v="1"/>
    <x v="0"/>
    <x v="0"/>
    <x v="0"/>
    <n v="4"/>
    <n v="68"/>
    <x v="27"/>
    <n v="4.3"/>
    <x v="1"/>
  </r>
  <r>
    <n v="6706211"/>
    <x v="66"/>
    <x v="1"/>
    <x v="9"/>
    <x v="44"/>
    <x v="49"/>
    <x v="1"/>
    <x v="1"/>
    <x v="0"/>
    <x v="0"/>
    <x v="0"/>
    <n v="4"/>
    <n v="46"/>
    <x v="20"/>
    <n v="4.3"/>
    <x v="1"/>
  </r>
  <r>
    <n v="6705858"/>
    <x v="67"/>
    <x v="1"/>
    <x v="9"/>
    <x v="44"/>
    <x v="21"/>
    <x v="1"/>
    <x v="1"/>
    <x v="0"/>
    <x v="0"/>
    <x v="0"/>
    <n v="4"/>
    <n v="37"/>
    <x v="34"/>
    <n v="4.4000000000000004"/>
    <x v="1"/>
  </r>
  <r>
    <n v="6701419"/>
    <x v="68"/>
    <x v="1"/>
    <x v="9"/>
    <x v="45"/>
    <x v="50"/>
    <x v="1"/>
    <x v="1"/>
    <x v="0"/>
    <x v="0"/>
    <x v="0"/>
    <n v="3"/>
    <n v="2"/>
    <x v="35"/>
    <n v="1"/>
    <x v="1"/>
  </r>
  <r>
    <n v="6703956"/>
    <x v="69"/>
    <x v="1"/>
    <x v="9"/>
    <x v="46"/>
    <x v="17"/>
    <x v="1"/>
    <x v="1"/>
    <x v="0"/>
    <x v="0"/>
    <x v="0"/>
    <n v="2"/>
    <n v="2"/>
    <x v="16"/>
    <n v="1"/>
    <x v="1"/>
  </r>
  <r>
    <n v="6709580"/>
    <x v="70"/>
    <x v="1"/>
    <x v="9"/>
    <x v="47"/>
    <x v="51"/>
    <x v="1"/>
    <x v="1"/>
    <x v="0"/>
    <x v="0"/>
    <x v="0"/>
    <n v="4"/>
    <n v="22"/>
    <x v="21"/>
    <n v="4.4000000000000004"/>
    <x v="1"/>
  </r>
  <r>
    <n v="6703176"/>
    <x v="71"/>
    <x v="1"/>
    <x v="9"/>
    <x v="48"/>
    <x v="52"/>
    <x v="1"/>
    <x v="1"/>
    <x v="0"/>
    <x v="0"/>
    <x v="0"/>
    <n v="3"/>
    <n v="58"/>
    <x v="30"/>
    <n v="4.5999999999999996"/>
    <x v="1"/>
  </r>
  <r>
    <n v="6713772"/>
    <x v="72"/>
    <x v="1"/>
    <x v="9"/>
    <x v="49"/>
    <x v="53"/>
    <x v="1"/>
    <x v="1"/>
    <x v="0"/>
    <x v="0"/>
    <x v="0"/>
    <n v="4"/>
    <n v="11"/>
    <x v="27"/>
    <n v="4.0999999999999996"/>
    <x v="1"/>
  </r>
  <r>
    <n v="17284404"/>
    <x v="73"/>
    <x v="2"/>
    <x v="10"/>
    <x v="50"/>
    <x v="54"/>
    <x v="2"/>
    <x v="1"/>
    <x v="0"/>
    <x v="0"/>
    <x v="0"/>
    <n v="2"/>
    <n v="35"/>
    <x v="36"/>
    <n v="3.3"/>
    <x v="2"/>
  </r>
  <r>
    <n v="17284203"/>
    <x v="74"/>
    <x v="2"/>
    <x v="10"/>
    <x v="50"/>
    <x v="55"/>
    <x v="2"/>
    <x v="1"/>
    <x v="0"/>
    <x v="0"/>
    <x v="0"/>
    <n v="1"/>
    <n v="25"/>
    <x v="37"/>
    <n v="3.3"/>
    <x v="2"/>
  </r>
  <r>
    <n v="17284105"/>
    <x v="75"/>
    <x v="2"/>
    <x v="10"/>
    <x v="50"/>
    <x v="56"/>
    <x v="2"/>
    <x v="1"/>
    <x v="0"/>
    <x v="0"/>
    <x v="0"/>
    <n v="1"/>
    <n v="34"/>
    <x v="38"/>
    <n v="3.4"/>
    <x v="2"/>
  </r>
  <r>
    <n v="17284302"/>
    <x v="76"/>
    <x v="2"/>
    <x v="10"/>
    <x v="50"/>
    <x v="57"/>
    <x v="2"/>
    <x v="1"/>
    <x v="0"/>
    <x v="0"/>
    <x v="0"/>
    <n v="1"/>
    <n v="45"/>
    <x v="38"/>
    <n v="3.4"/>
    <x v="2"/>
  </r>
  <r>
    <n v="17284397"/>
    <x v="77"/>
    <x v="2"/>
    <x v="10"/>
    <x v="50"/>
    <x v="58"/>
    <x v="2"/>
    <x v="1"/>
    <x v="0"/>
    <x v="0"/>
    <x v="0"/>
    <n v="1"/>
    <n v="26"/>
    <x v="37"/>
    <n v="3.4"/>
    <x v="2"/>
  </r>
  <r>
    <n v="17284211"/>
    <x v="78"/>
    <x v="2"/>
    <x v="10"/>
    <x v="50"/>
    <x v="56"/>
    <x v="2"/>
    <x v="1"/>
    <x v="0"/>
    <x v="0"/>
    <x v="0"/>
    <n v="1"/>
    <n v="36"/>
    <x v="38"/>
    <n v="3.4"/>
    <x v="2"/>
  </r>
  <r>
    <n v="17284094"/>
    <x v="79"/>
    <x v="2"/>
    <x v="10"/>
    <x v="50"/>
    <x v="59"/>
    <x v="2"/>
    <x v="1"/>
    <x v="0"/>
    <x v="0"/>
    <x v="0"/>
    <n v="1"/>
    <n v="67"/>
    <x v="37"/>
    <n v="3.5"/>
    <x v="2"/>
  </r>
  <r>
    <n v="17284409"/>
    <x v="80"/>
    <x v="2"/>
    <x v="10"/>
    <x v="50"/>
    <x v="60"/>
    <x v="2"/>
    <x v="1"/>
    <x v="0"/>
    <x v="0"/>
    <x v="0"/>
    <n v="1"/>
    <n v="141"/>
    <x v="37"/>
    <n v="3.9"/>
    <x v="2"/>
  </r>
  <r>
    <n v="17284139"/>
    <x v="81"/>
    <x v="2"/>
    <x v="10"/>
    <x v="50"/>
    <x v="61"/>
    <x v="2"/>
    <x v="1"/>
    <x v="0"/>
    <x v="0"/>
    <x v="0"/>
    <n v="2"/>
    <n v="147"/>
    <x v="36"/>
    <n v="3.7"/>
    <x v="2"/>
  </r>
  <r>
    <n v="17284403"/>
    <x v="82"/>
    <x v="2"/>
    <x v="10"/>
    <x v="50"/>
    <x v="62"/>
    <x v="2"/>
    <x v="1"/>
    <x v="0"/>
    <x v="0"/>
    <x v="0"/>
    <n v="4"/>
    <n v="51"/>
    <x v="30"/>
    <n v="3.5"/>
    <x v="2"/>
  </r>
  <r>
    <n v="17284145"/>
    <x v="83"/>
    <x v="2"/>
    <x v="10"/>
    <x v="50"/>
    <x v="63"/>
    <x v="2"/>
    <x v="1"/>
    <x v="0"/>
    <x v="0"/>
    <x v="0"/>
    <n v="2"/>
    <n v="88"/>
    <x v="36"/>
    <n v="3.6"/>
    <x v="2"/>
  </r>
  <r>
    <n v="17284150"/>
    <x v="84"/>
    <x v="2"/>
    <x v="10"/>
    <x v="50"/>
    <x v="64"/>
    <x v="2"/>
    <x v="1"/>
    <x v="0"/>
    <x v="0"/>
    <x v="0"/>
    <n v="1"/>
    <n v="153"/>
    <x v="37"/>
    <n v="3.8"/>
    <x v="2"/>
  </r>
  <r>
    <n v="17284158"/>
    <x v="85"/>
    <x v="2"/>
    <x v="10"/>
    <x v="50"/>
    <x v="56"/>
    <x v="2"/>
    <x v="1"/>
    <x v="0"/>
    <x v="0"/>
    <x v="0"/>
    <n v="1"/>
    <n v="160"/>
    <x v="37"/>
    <n v="3.9"/>
    <x v="2"/>
  </r>
  <r>
    <n v="17284175"/>
    <x v="86"/>
    <x v="2"/>
    <x v="10"/>
    <x v="50"/>
    <x v="65"/>
    <x v="2"/>
    <x v="1"/>
    <x v="0"/>
    <x v="0"/>
    <x v="0"/>
    <n v="2"/>
    <n v="57"/>
    <x v="36"/>
    <n v="3.5"/>
    <x v="2"/>
  </r>
  <r>
    <n v="17284179"/>
    <x v="87"/>
    <x v="2"/>
    <x v="10"/>
    <x v="50"/>
    <x v="66"/>
    <x v="2"/>
    <x v="1"/>
    <x v="0"/>
    <x v="0"/>
    <x v="0"/>
    <n v="2"/>
    <n v="58"/>
    <x v="36"/>
    <n v="3.5"/>
    <x v="2"/>
  </r>
  <r>
    <n v="17284197"/>
    <x v="88"/>
    <x v="2"/>
    <x v="10"/>
    <x v="50"/>
    <x v="67"/>
    <x v="2"/>
    <x v="1"/>
    <x v="0"/>
    <x v="0"/>
    <x v="0"/>
    <n v="3"/>
    <n v="115"/>
    <x v="29"/>
    <n v="3.6"/>
    <x v="2"/>
  </r>
  <r>
    <n v="17284241"/>
    <x v="89"/>
    <x v="2"/>
    <x v="10"/>
    <x v="50"/>
    <x v="67"/>
    <x v="2"/>
    <x v="1"/>
    <x v="0"/>
    <x v="0"/>
    <x v="0"/>
    <n v="3"/>
    <n v="51"/>
    <x v="29"/>
    <n v="3.5"/>
    <x v="2"/>
  </r>
  <r>
    <n v="17284390"/>
    <x v="90"/>
    <x v="2"/>
    <x v="10"/>
    <x v="50"/>
    <x v="68"/>
    <x v="2"/>
    <x v="1"/>
    <x v="0"/>
    <x v="0"/>
    <x v="0"/>
    <n v="3"/>
    <n v="250"/>
    <x v="29"/>
    <n v="3.8"/>
    <x v="2"/>
  </r>
  <r>
    <n v="17284279"/>
    <x v="91"/>
    <x v="2"/>
    <x v="10"/>
    <x v="50"/>
    <x v="9"/>
    <x v="2"/>
    <x v="1"/>
    <x v="0"/>
    <x v="0"/>
    <x v="0"/>
    <n v="1"/>
    <n v="117"/>
    <x v="37"/>
    <n v="3.7"/>
    <x v="2"/>
  </r>
  <r>
    <n v="17284364"/>
    <x v="92"/>
    <x v="2"/>
    <x v="10"/>
    <x v="51"/>
    <x v="69"/>
    <x v="2"/>
    <x v="1"/>
    <x v="0"/>
    <x v="0"/>
    <x v="0"/>
    <n v="1"/>
    <n v="20"/>
    <x v="37"/>
    <n v="3.4"/>
    <x v="2"/>
  </r>
  <r>
    <n v="16611114"/>
    <x v="93"/>
    <x v="3"/>
    <x v="11"/>
    <x v="52"/>
    <x v="70"/>
    <x v="2"/>
    <x v="1"/>
    <x v="0"/>
    <x v="0"/>
    <x v="0"/>
    <n v="2"/>
    <n v="25"/>
    <x v="39"/>
    <n v="3.5"/>
    <x v="3"/>
  </r>
  <r>
    <n v="17293281"/>
    <x v="94"/>
    <x v="2"/>
    <x v="12"/>
    <x v="53"/>
    <x v="71"/>
    <x v="2"/>
    <x v="1"/>
    <x v="0"/>
    <x v="0"/>
    <x v="0"/>
    <n v="3"/>
    <n v="1821"/>
    <x v="29"/>
    <n v="4.5"/>
    <x v="2"/>
  </r>
  <r>
    <n v="17293301"/>
    <x v="95"/>
    <x v="2"/>
    <x v="12"/>
    <x v="53"/>
    <x v="72"/>
    <x v="2"/>
    <x v="1"/>
    <x v="0"/>
    <x v="0"/>
    <x v="0"/>
    <n v="1"/>
    <n v="849"/>
    <x v="37"/>
    <n v="4.5"/>
    <x v="2"/>
  </r>
  <r>
    <n v="17293409"/>
    <x v="96"/>
    <x v="2"/>
    <x v="12"/>
    <x v="53"/>
    <x v="57"/>
    <x v="2"/>
    <x v="1"/>
    <x v="0"/>
    <x v="0"/>
    <x v="0"/>
    <n v="1"/>
    <n v="917"/>
    <x v="37"/>
    <n v="4.5999999999999996"/>
    <x v="2"/>
  </r>
  <r>
    <n v="17293163"/>
    <x v="97"/>
    <x v="2"/>
    <x v="12"/>
    <x v="53"/>
    <x v="73"/>
    <x v="2"/>
    <x v="1"/>
    <x v="0"/>
    <x v="0"/>
    <x v="0"/>
    <n v="1"/>
    <n v="439"/>
    <x v="37"/>
    <n v="3.9"/>
    <x v="2"/>
  </r>
  <r>
    <n v="17293228"/>
    <x v="98"/>
    <x v="2"/>
    <x v="12"/>
    <x v="53"/>
    <x v="74"/>
    <x v="2"/>
    <x v="1"/>
    <x v="0"/>
    <x v="0"/>
    <x v="0"/>
    <n v="1"/>
    <n v="289"/>
    <x v="37"/>
    <n v="3.7"/>
    <x v="2"/>
  </r>
  <r>
    <n v="17293880"/>
    <x v="99"/>
    <x v="2"/>
    <x v="12"/>
    <x v="53"/>
    <x v="75"/>
    <x v="2"/>
    <x v="1"/>
    <x v="0"/>
    <x v="0"/>
    <x v="0"/>
    <n v="1"/>
    <n v="558"/>
    <x v="37"/>
    <n v="4.3"/>
    <x v="2"/>
  </r>
  <r>
    <n v="17293169"/>
    <x v="100"/>
    <x v="2"/>
    <x v="12"/>
    <x v="53"/>
    <x v="65"/>
    <x v="2"/>
    <x v="1"/>
    <x v="0"/>
    <x v="0"/>
    <x v="0"/>
    <n v="1"/>
    <n v="613"/>
    <x v="37"/>
    <n v="4.2"/>
    <x v="2"/>
  </r>
  <r>
    <n v="17293186"/>
    <x v="101"/>
    <x v="2"/>
    <x v="12"/>
    <x v="53"/>
    <x v="76"/>
    <x v="2"/>
    <x v="1"/>
    <x v="0"/>
    <x v="0"/>
    <x v="0"/>
    <n v="2"/>
    <n v="353"/>
    <x v="36"/>
    <n v="4"/>
    <x v="2"/>
  </r>
  <r>
    <n v="17293180"/>
    <x v="102"/>
    <x v="2"/>
    <x v="12"/>
    <x v="53"/>
    <x v="76"/>
    <x v="2"/>
    <x v="1"/>
    <x v="0"/>
    <x v="0"/>
    <x v="0"/>
    <n v="2"/>
    <n v="387"/>
    <x v="36"/>
    <n v="4.0999999999999996"/>
    <x v="2"/>
  </r>
  <r>
    <n v="17293205"/>
    <x v="103"/>
    <x v="2"/>
    <x v="12"/>
    <x v="53"/>
    <x v="77"/>
    <x v="2"/>
    <x v="1"/>
    <x v="0"/>
    <x v="0"/>
    <x v="0"/>
    <n v="3"/>
    <n v="755"/>
    <x v="29"/>
    <n v="4.3"/>
    <x v="2"/>
  </r>
  <r>
    <n v="17293229"/>
    <x v="104"/>
    <x v="2"/>
    <x v="12"/>
    <x v="53"/>
    <x v="78"/>
    <x v="2"/>
    <x v="1"/>
    <x v="0"/>
    <x v="0"/>
    <x v="0"/>
    <n v="1"/>
    <n v="800"/>
    <x v="37"/>
    <n v="4.2"/>
    <x v="2"/>
  </r>
  <r>
    <n v="17293897"/>
    <x v="105"/>
    <x v="2"/>
    <x v="12"/>
    <x v="53"/>
    <x v="79"/>
    <x v="2"/>
    <x v="1"/>
    <x v="0"/>
    <x v="0"/>
    <x v="0"/>
    <n v="1"/>
    <n v="350"/>
    <x v="37"/>
    <n v="4.0999999999999996"/>
    <x v="2"/>
  </r>
  <r>
    <n v="17293273"/>
    <x v="106"/>
    <x v="2"/>
    <x v="12"/>
    <x v="53"/>
    <x v="21"/>
    <x v="2"/>
    <x v="1"/>
    <x v="0"/>
    <x v="0"/>
    <x v="0"/>
    <n v="3"/>
    <n v="464"/>
    <x v="29"/>
    <n v="4.0999999999999996"/>
    <x v="2"/>
  </r>
  <r>
    <n v="17293870"/>
    <x v="107"/>
    <x v="2"/>
    <x v="12"/>
    <x v="53"/>
    <x v="80"/>
    <x v="2"/>
    <x v="1"/>
    <x v="0"/>
    <x v="0"/>
    <x v="0"/>
    <n v="2"/>
    <n v="550"/>
    <x v="36"/>
    <n v="4.2"/>
    <x v="2"/>
  </r>
  <r>
    <n v="17293877"/>
    <x v="108"/>
    <x v="2"/>
    <x v="12"/>
    <x v="53"/>
    <x v="81"/>
    <x v="2"/>
    <x v="1"/>
    <x v="0"/>
    <x v="0"/>
    <x v="0"/>
    <n v="1"/>
    <n v="543"/>
    <x v="37"/>
    <n v="4.0999999999999996"/>
    <x v="2"/>
  </r>
  <r>
    <n v="17293890"/>
    <x v="109"/>
    <x v="2"/>
    <x v="12"/>
    <x v="53"/>
    <x v="82"/>
    <x v="2"/>
    <x v="1"/>
    <x v="0"/>
    <x v="0"/>
    <x v="0"/>
    <n v="3"/>
    <n v="465"/>
    <x v="29"/>
    <n v="4.0999999999999996"/>
    <x v="2"/>
  </r>
  <r>
    <n v="17293915"/>
    <x v="110"/>
    <x v="2"/>
    <x v="12"/>
    <x v="53"/>
    <x v="83"/>
    <x v="2"/>
    <x v="1"/>
    <x v="0"/>
    <x v="0"/>
    <x v="0"/>
    <n v="1"/>
    <n v="546"/>
    <x v="37"/>
    <n v="4.4000000000000004"/>
    <x v="2"/>
  </r>
  <r>
    <n v="17293422"/>
    <x v="111"/>
    <x v="2"/>
    <x v="12"/>
    <x v="53"/>
    <x v="84"/>
    <x v="2"/>
    <x v="1"/>
    <x v="0"/>
    <x v="0"/>
    <x v="0"/>
    <n v="1"/>
    <n v="1098"/>
    <x v="37"/>
    <n v="4.4000000000000004"/>
    <x v="2"/>
  </r>
  <r>
    <n v="17293873"/>
    <x v="112"/>
    <x v="2"/>
    <x v="12"/>
    <x v="53"/>
    <x v="85"/>
    <x v="2"/>
    <x v="1"/>
    <x v="0"/>
    <x v="0"/>
    <x v="0"/>
    <n v="2"/>
    <n v="579"/>
    <x v="36"/>
    <n v="4.2"/>
    <x v="2"/>
  </r>
  <r>
    <n v="17294014"/>
    <x v="113"/>
    <x v="2"/>
    <x v="12"/>
    <x v="53"/>
    <x v="86"/>
    <x v="2"/>
    <x v="1"/>
    <x v="0"/>
    <x v="0"/>
    <x v="0"/>
    <n v="1"/>
    <n v="374"/>
    <x v="37"/>
    <n v="4.0999999999999996"/>
    <x v="2"/>
  </r>
  <r>
    <n v="16608864"/>
    <x v="114"/>
    <x v="3"/>
    <x v="13"/>
    <x v="54"/>
    <x v="87"/>
    <x v="2"/>
    <x v="1"/>
    <x v="0"/>
    <x v="0"/>
    <x v="0"/>
    <n v="2"/>
    <n v="21"/>
    <x v="39"/>
    <n v="3.2"/>
    <x v="3"/>
  </r>
  <r>
    <n v="16604911"/>
    <x v="115"/>
    <x v="3"/>
    <x v="14"/>
    <x v="55"/>
    <x v="88"/>
    <x v="2"/>
    <x v="1"/>
    <x v="0"/>
    <x v="0"/>
    <x v="0"/>
    <n v="2"/>
    <n v="237"/>
    <x v="39"/>
    <n v="4.5999999999999996"/>
    <x v="3"/>
  </r>
  <r>
    <n v="17303465"/>
    <x v="116"/>
    <x v="2"/>
    <x v="15"/>
    <x v="56"/>
    <x v="89"/>
    <x v="2"/>
    <x v="1"/>
    <x v="0"/>
    <x v="0"/>
    <x v="0"/>
    <n v="2"/>
    <n v="879"/>
    <x v="36"/>
    <n v="4.5"/>
    <x v="2"/>
  </r>
  <r>
    <n v="17303642"/>
    <x v="117"/>
    <x v="2"/>
    <x v="15"/>
    <x v="56"/>
    <x v="9"/>
    <x v="2"/>
    <x v="1"/>
    <x v="0"/>
    <x v="0"/>
    <x v="0"/>
    <n v="2"/>
    <n v="615"/>
    <x v="36"/>
    <n v="4.5999999999999996"/>
    <x v="2"/>
  </r>
  <r>
    <n v="17303670"/>
    <x v="118"/>
    <x v="2"/>
    <x v="15"/>
    <x v="56"/>
    <x v="75"/>
    <x v="2"/>
    <x v="1"/>
    <x v="0"/>
    <x v="0"/>
    <x v="0"/>
    <n v="2"/>
    <n v="879"/>
    <x v="36"/>
    <n v="4.5"/>
    <x v="2"/>
  </r>
  <r>
    <n v="17303545"/>
    <x v="119"/>
    <x v="2"/>
    <x v="15"/>
    <x v="56"/>
    <x v="90"/>
    <x v="2"/>
    <x v="1"/>
    <x v="0"/>
    <x v="0"/>
    <x v="0"/>
    <n v="4"/>
    <n v="379"/>
    <x v="30"/>
    <n v="3.9"/>
    <x v="2"/>
  </r>
  <r>
    <n v="17303655"/>
    <x v="120"/>
    <x v="2"/>
    <x v="15"/>
    <x v="56"/>
    <x v="91"/>
    <x v="2"/>
    <x v="1"/>
    <x v="0"/>
    <x v="0"/>
    <x v="0"/>
    <n v="1"/>
    <n v="303"/>
    <x v="37"/>
    <n v="4.3"/>
    <x v="2"/>
  </r>
  <r>
    <n v="17304691"/>
    <x v="121"/>
    <x v="2"/>
    <x v="15"/>
    <x v="56"/>
    <x v="92"/>
    <x v="2"/>
    <x v="1"/>
    <x v="0"/>
    <x v="0"/>
    <x v="0"/>
    <n v="4"/>
    <n v="538"/>
    <x v="30"/>
    <n v="4.0999999999999996"/>
    <x v="2"/>
  </r>
  <r>
    <n v="17303478"/>
    <x v="122"/>
    <x v="2"/>
    <x v="15"/>
    <x v="56"/>
    <x v="65"/>
    <x v="2"/>
    <x v="1"/>
    <x v="0"/>
    <x v="0"/>
    <x v="0"/>
    <n v="1"/>
    <n v="334"/>
    <x v="37"/>
    <n v="4.2"/>
    <x v="2"/>
  </r>
  <r>
    <n v="17303480"/>
    <x v="123"/>
    <x v="2"/>
    <x v="15"/>
    <x v="56"/>
    <x v="89"/>
    <x v="2"/>
    <x v="1"/>
    <x v="0"/>
    <x v="0"/>
    <x v="0"/>
    <n v="2"/>
    <n v="555"/>
    <x v="36"/>
    <n v="4.3"/>
    <x v="2"/>
  </r>
  <r>
    <n v="17304733"/>
    <x v="124"/>
    <x v="2"/>
    <x v="15"/>
    <x v="56"/>
    <x v="28"/>
    <x v="2"/>
    <x v="1"/>
    <x v="0"/>
    <x v="0"/>
    <x v="0"/>
    <n v="1"/>
    <n v="823"/>
    <x v="37"/>
    <n v="4.4000000000000004"/>
    <x v="2"/>
  </r>
  <r>
    <n v="17303646"/>
    <x v="125"/>
    <x v="2"/>
    <x v="15"/>
    <x v="56"/>
    <x v="18"/>
    <x v="2"/>
    <x v="1"/>
    <x v="0"/>
    <x v="0"/>
    <x v="0"/>
    <n v="2"/>
    <n v="550"/>
    <x v="36"/>
    <n v="4.0999999999999996"/>
    <x v="2"/>
  </r>
  <r>
    <n v="17304929"/>
    <x v="126"/>
    <x v="2"/>
    <x v="15"/>
    <x v="56"/>
    <x v="28"/>
    <x v="2"/>
    <x v="1"/>
    <x v="0"/>
    <x v="0"/>
    <x v="0"/>
    <n v="2"/>
    <n v="650"/>
    <x v="36"/>
    <n v="4.4000000000000004"/>
    <x v="2"/>
  </r>
  <r>
    <n v="17303684"/>
    <x v="127"/>
    <x v="2"/>
    <x v="15"/>
    <x v="56"/>
    <x v="18"/>
    <x v="2"/>
    <x v="1"/>
    <x v="0"/>
    <x v="0"/>
    <x v="0"/>
    <n v="1"/>
    <n v="410"/>
    <x v="37"/>
    <n v="4.3"/>
    <x v="2"/>
  </r>
  <r>
    <n v="17303772"/>
    <x v="128"/>
    <x v="2"/>
    <x v="15"/>
    <x v="56"/>
    <x v="57"/>
    <x v="2"/>
    <x v="1"/>
    <x v="0"/>
    <x v="0"/>
    <x v="0"/>
    <n v="1"/>
    <n v="660"/>
    <x v="37"/>
    <n v="4.4000000000000004"/>
    <x v="2"/>
  </r>
  <r>
    <n v="17305123"/>
    <x v="129"/>
    <x v="2"/>
    <x v="15"/>
    <x v="56"/>
    <x v="93"/>
    <x v="2"/>
    <x v="1"/>
    <x v="0"/>
    <x v="0"/>
    <x v="0"/>
    <n v="2"/>
    <n v="360"/>
    <x v="36"/>
    <n v="4.4000000000000004"/>
    <x v="2"/>
  </r>
  <r>
    <n v="17303787"/>
    <x v="130"/>
    <x v="2"/>
    <x v="15"/>
    <x v="56"/>
    <x v="94"/>
    <x v="2"/>
    <x v="1"/>
    <x v="0"/>
    <x v="0"/>
    <x v="0"/>
    <n v="3"/>
    <n v="340"/>
    <x v="29"/>
    <n v="4"/>
    <x v="2"/>
  </r>
  <r>
    <n v="17303990"/>
    <x v="131"/>
    <x v="2"/>
    <x v="15"/>
    <x v="56"/>
    <x v="95"/>
    <x v="2"/>
    <x v="1"/>
    <x v="0"/>
    <x v="0"/>
    <x v="0"/>
    <n v="2"/>
    <n v="393"/>
    <x v="36"/>
    <n v="4.0999999999999996"/>
    <x v="2"/>
  </r>
  <r>
    <n v="17304741"/>
    <x v="132"/>
    <x v="2"/>
    <x v="15"/>
    <x v="56"/>
    <x v="96"/>
    <x v="2"/>
    <x v="1"/>
    <x v="0"/>
    <x v="0"/>
    <x v="0"/>
    <n v="1"/>
    <n v="422"/>
    <x v="37"/>
    <n v="4.3"/>
    <x v="2"/>
  </r>
  <r>
    <n v="17304726"/>
    <x v="133"/>
    <x v="2"/>
    <x v="15"/>
    <x v="56"/>
    <x v="17"/>
    <x v="2"/>
    <x v="1"/>
    <x v="0"/>
    <x v="0"/>
    <x v="0"/>
    <n v="3"/>
    <n v="435"/>
    <x v="29"/>
    <n v="4"/>
    <x v="2"/>
  </r>
  <r>
    <n v="17304486"/>
    <x v="134"/>
    <x v="2"/>
    <x v="15"/>
    <x v="57"/>
    <x v="97"/>
    <x v="2"/>
    <x v="1"/>
    <x v="0"/>
    <x v="0"/>
    <x v="0"/>
    <n v="2"/>
    <n v="369"/>
    <x v="36"/>
    <n v="4"/>
    <x v="2"/>
  </r>
  <r>
    <n v="17304533"/>
    <x v="135"/>
    <x v="2"/>
    <x v="15"/>
    <x v="58"/>
    <x v="77"/>
    <x v="2"/>
    <x v="1"/>
    <x v="0"/>
    <x v="0"/>
    <x v="0"/>
    <n v="3"/>
    <n v="487"/>
    <x v="29"/>
    <n v="4.4000000000000004"/>
    <x v="2"/>
  </r>
  <r>
    <n v="17316233"/>
    <x v="136"/>
    <x v="2"/>
    <x v="16"/>
    <x v="59"/>
    <x v="98"/>
    <x v="2"/>
    <x v="1"/>
    <x v="0"/>
    <x v="0"/>
    <x v="0"/>
    <n v="3"/>
    <n v="98"/>
    <x v="29"/>
    <n v="3.7"/>
    <x v="2"/>
  </r>
  <r>
    <n v="17315883"/>
    <x v="137"/>
    <x v="2"/>
    <x v="16"/>
    <x v="59"/>
    <x v="9"/>
    <x v="2"/>
    <x v="1"/>
    <x v="0"/>
    <x v="0"/>
    <x v="0"/>
    <n v="3"/>
    <n v="365"/>
    <x v="29"/>
    <n v="4.0999999999999996"/>
    <x v="2"/>
  </r>
  <r>
    <n v="17315995"/>
    <x v="138"/>
    <x v="2"/>
    <x v="16"/>
    <x v="59"/>
    <x v="57"/>
    <x v="2"/>
    <x v="1"/>
    <x v="0"/>
    <x v="0"/>
    <x v="0"/>
    <n v="1"/>
    <n v="190"/>
    <x v="37"/>
    <n v="4.0999999999999996"/>
    <x v="2"/>
  </r>
  <r>
    <n v="17316018"/>
    <x v="139"/>
    <x v="2"/>
    <x v="16"/>
    <x v="59"/>
    <x v="99"/>
    <x v="2"/>
    <x v="1"/>
    <x v="0"/>
    <x v="0"/>
    <x v="0"/>
    <n v="3"/>
    <n v="429"/>
    <x v="29"/>
    <n v="4.0999999999999996"/>
    <x v="2"/>
  </r>
  <r>
    <n v="17316038"/>
    <x v="140"/>
    <x v="2"/>
    <x v="16"/>
    <x v="59"/>
    <x v="100"/>
    <x v="2"/>
    <x v="1"/>
    <x v="0"/>
    <x v="0"/>
    <x v="0"/>
    <n v="2"/>
    <n v="430"/>
    <x v="36"/>
    <n v="4.4000000000000004"/>
    <x v="2"/>
  </r>
  <r>
    <n v="17316771"/>
    <x v="141"/>
    <x v="2"/>
    <x v="16"/>
    <x v="59"/>
    <x v="40"/>
    <x v="2"/>
    <x v="1"/>
    <x v="0"/>
    <x v="0"/>
    <x v="0"/>
    <n v="2"/>
    <n v="186"/>
    <x v="36"/>
    <n v="4.2"/>
    <x v="2"/>
  </r>
  <r>
    <n v="17316201"/>
    <x v="142"/>
    <x v="2"/>
    <x v="16"/>
    <x v="59"/>
    <x v="101"/>
    <x v="2"/>
    <x v="1"/>
    <x v="0"/>
    <x v="0"/>
    <x v="0"/>
    <n v="1"/>
    <n v="220"/>
    <x v="37"/>
    <n v="4.2"/>
    <x v="2"/>
  </r>
  <r>
    <n v="17316208"/>
    <x v="143"/>
    <x v="2"/>
    <x v="16"/>
    <x v="59"/>
    <x v="64"/>
    <x v="2"/>
    <x v="1"/>
    <x v="0"/>
    <x v="0"/>
    <x v="0"/>
    <n v="1"/>
    <n v="347"/>
    <x v="37"/>
    <n v="4.2"/>
    <x v="2"/>
  </r>
  <r>
    <n v="17316389"/>
    <x v="144"/>
    <x v="2"/>
    <x v="16"/>
    <x v="60"/>
    <x v="76"/>
    <x v="2"/>
    <x v="1"/>
    <x v="0"/>
    <x v="0"/>
    <x v="0"/>
    <n v="2"/>
    <n v="161"/>
    <x v="36"/>
    <n v="3.8"/>
    <x v="2"/>
  </r>
  <r>
    <n v="17316278"/>
    <x v="145"/>
    <x v="2"/>
    <x v="16"/>
    <x v="60"/>
    <x v="40"/>
    <x v="2"/>
    <x v="1"/>
    <x v="0"/>
    <x v="0"/>
    <x v="0"/>
    <n v="2"/>
    <n v="160"/>
    <x v="36"/>
    <n v="4.0999999999999996"/>
    <x v="2"/>
  </r>
  <r>
    <n v="17316744"/>
    <x v="146"/>
    <x v="2"/>
    <x v="16"/>
    <x v="61"/>
    <x v="34"/>
    <x v="2"/>
    <x v="1"/>
    <x v="0"/>
    <x v="0"/>
    <x v="0"/>
    <n v="1"/>
    <n v="820"/>
    <x v="37"/>
    <n v="4.9000000000000004"/>
    <x v="2"/>
  </r>
  <r>
    <n v="17316751"/>
    <x v="147"/>
    <x v="2"/>
    <x v="16"/>
    <x v="61"/>
    <x v="99"/>
    <x v="2"/>
    <x v="1"/>
    <x v="0"/>
    <x v="0"/>
    <x v="0"/>
    <n v="1"/>
    <n v="488"/>
    <x v="37"/>
    <n v="4.5"/>
    <x v="2"/>
  </r>
  <r>
    <n v="17316766"/>
    <x v="148"/>
    <x v="2"/>
    <x v="16"/>
    <x v="61"/>
    <x v="102"/>
    <x v="2"/>
    <x v="1"/>
    <x v="0"/>
    <x v="0"/>
    <x v="0"/>
    <n v="2"/>
    <n v="253"/>
    <x v="36"/>
    <n v="3.6"/>
    <x v="2"/>
  </r>
  <r>
    <n v="17316743"/>
    <x v="149"/>
    <x v="2"/>
    <x v="16"/>
    <x v="61"/>
    <x v="103"/>
    <x v="2"/>
    <x v="1"/>
    <x v="0"/>
    <x v="0"/>
    <x v="0"/>
    <n v="3"/>
    <n v="220"/>
    <x v="29"/>
    <n v="3.8"/>
    <x v="2"/>
  </r>
  <r>
    <n v="17316374"/>
    <x v="150"/>
    <x v="2"/>
    <x v="16"/>
    <x v="61"/>
    <x v="18"/>
    <x v="2"/>
    <x v="1"/>
    <x v="0"/>
    <x v="0"/>
    <x v="0"/>
    <n v="2"/>
    <n v="485"/>
    <x v="36"/>
    <n v="4.3"/>
    <x v="2"/>
  </r>
  <r>
    <n v="17316381"/>
    <x v="151"/>
    <x v="2"/>
    <x v="16"/>
    <x v="61"/>
    <x v="24"/>
    <x v="2"/>
    <x v="1"/>
    <x v="0"/>
    <x v="0"/>
    <x v="0"/>
    <n v="3"/>
    <n v="428"/>
    <x v="29"/>
    <n v="4.3"/>
    <x v="2"/>
  </r>
  <r>
    <n v="17316802"/>
    <x v="152"/>
    <x v="2"/>
    <x v="16"/>
    <x v="61"/>
    <x v="104"/>
    <x v="2"/>
    <x v="1"/>
    <x v="0"/>
    <x v="0"/>
    <x v="0"/>
    <n v="2"/>
    <n v="294"/>
    <x v="36"/>
    <n v="4.0999999999999996"/>
    <x v="2"/>
  </r>
  <r>
    <n v="17316416"/>
    <x v="153"/>
    <x v="2"/>
    <x v="16"/>
    <x v="61"/>
    <x v="105"/>
    <x v="2"/>
    <x v="1"/>
    <x v="0"/>
    <x v="0"/>
    <x v="0"/>
    <n v="3"/>
    <n v="380"/>
    <x v="29"/>
    <n v="4"/>
    <x v="2"/>
  </r>
  <r>
    <n v="17316449"/>
    <x v="154"/>
    <x v="2"/>
    <x v="16"/>
    <x v="61"/>
    <x v="106"/>
    <x v="2"/>
    <x v="1"/>
    <x v="0"/>
    <x v="0"/>
    <x v="0"/>
    <n v="2"/>
    <n v="259"/>
    <x v="36"/>
    <n v="4.2"/>
    <x v="2"/>
  </r>
  <r>
    <n v="17316603"/>
    <x v="155"/>
    <x v="2"/>
    <x v="16"/>
    <x v="62"/>
    <x v="107"/>
    <x v="2"/>
    <x v="1"/>
    <x v="0"/>
    <x v="0"/>
    <x v="0"/>
    <n v="2"/>
    <n v="433"/>
    <x v="36"/>
    <n v="4.7"/>
    <x v="2"/>
  </r>
  <r>
    <n v="16659169"/>
    <x v="156"/>
    <x v="4"/>
    <x v="17"/>
    <x v="63"/>
    <x v="108"/>
    <x v="2"/>
    <x v="1"/>
    <x v="0"/>
    <x v="0"/>
    <x v="0"/>
    <n v="2"/>
    <n v="176"/>
    <x v="36"/>
    <n v="3.7"/>
    <x v="4"/>
  </r>
  <r>
    <n v="18366580"/>
    <x v="157"/>
    <x v="2"/>
    <x v="18"/>
    <x v="64"/>
    <x v="109"/>
    <x v="2"/>
    <x v="1"/>
    <x v="0"/>
    <x v="0"/>
    <x v="0"/>
    <n v="2"/>
    <n v="6"/>
    <x v="36"/>
    <n v="3.1"/>
    <x v="2"/>
  </r>
  <r>
    <n v="17330755"/>
    <x v="158"/>
    <x v="2"/>
    <x v="19"/>
    <x v="65"/>
    <x v="110"/>
    <x v="2"/>
    <x v="1"/>
    <x v="0"/>
    <x v="0"/>
    <x v="0"/>
    <n v="1"/>
    <n v="33"/>
    <x v="37"/>
    <n v="3.3"/>
    <x v="2"/>
  </r>
  <r>
    <n v="17330611"/>
    <x v="159"/>
    <x v="2"/>
    <x v="19"/>
    <x v="65"/>
    <x v="111"/>
    <x v="2"/>
    <x v="1"/>
    <x v="0"/>
    <x v="0"/>
    <x v="0"/>
    <n v="2"/>
    <n v="489"/>
    <x v="36"/>
    <n v="4.5999999999999996"/>
    <x v="2"/>
  </r>
  <r>
    <n v="17330609"/>
    <x v="160"/>
    <x v="2"/>
    <x v="19"/>
    <x v="65"/>
    <x v="77"/>
    <x v="2"/>
    <x v="1"/>
    <x v="0"/>
    <x v="0"/>
    <x v="0"/>
    <n v="2"/>
    <n v="345"/>
    <x v="36"/>
    <n v="4.5"/>
    <x v="2"/>
  </r>
  <r>
    <n v="17330024"/>
    <x v="161"/>
    <x v="2"/>
    <x v="19"/>
    <x v="65"/>
    <x v="112"/>
    <x v="2"/>
    <x v="1"/>
    <x v="0"/>
    <x v="0"/>
    <x v="0"/>
    <n v="2"/>
    <n v="149"/>
    <x v="36"/>
    <n v="3.8"/>
    <x v="2"/>
  </r>
  <r>
    <n v="17330074"/>
    <x v="162"/>
    <x v="2"/>
    <x v="19"/>
    <x v="65"/>
    <x v="88"/>
    <x v="2"/>
    <x v="1"/>
    <x v="0"/>
    <x v="0"/>
    <x v="0"/>
    <n v="2"/>
    <n v="330"/>
    <x v="36"/>
    <n v="3.9"/>
    <x v="2"/>
  </r>
  <r>
    <n v="17330185"/>
    <x v="163"/>
    <x v="2"/>
    <x v="19"/>
    <x v="65"/>
    <x v="113"/>
    <x v="2"/>
    <x v="1"/>
    <x v="0"/>
    <x v="0"/>
    <x v="0"/>
    <n v="3"/>
    <n v="247"/>
    <x v="29"/>
    <n v="3.9"/>
    <x v="2"/>
  </r>
  <r>
    <n v="17330397"/>
    <x v="164"/>
    <x v="2"/>
    <x v="19"/>
    <x v="65"/>
    <x v="114"/>
    <x v="2"/>
    <x v="1"/>
    <x v="0"/>
    <x v="0"/>
    <x v="0"/>
    <n v="1"/>
    <n v="123"/>
    <x v="37"/>
    <n v="3.7"/>
    <x v="2"/>
  </r>
  <r>
    <n v="17330735"/>
    <x v="165"/>
    <x v="2"/>
    <x v="19"/>
    <x v="65"/>
    <x v="67"/>
    <x v="2"/>
    <x v="1"/>
    <x v="0"/>
    <x v="0"/>
    <x v="0"/>
    <n v="3"/>
    <n v="109"/>
    <x v="29"/>
    <n v="3.6"/>
    <x v="2"/>
  </r>
  <r>
    <n v="17330676"/>
    <x v="166"/>
    <x v="2"/>
    <x v="19"/>
    <x v="65"/>
    <x v="115"/>
    <x v="2"/>
    <x v="1"/>
    <x v="0"/>
    <x v="0"/>
    <x v="0"/>
    <n v="3"/>
    <n v="134"/>
    <x v="29"/>
    <n v="3.7"/>
    <x v="2"/>
  </r>
  <r>
    <n v="17330048"/>
    <x v="167"/>
    <x v="2"/>
    <x v="19"/>
    <x v="65"/>
    <x v="116"/>
    <x v="2"/>
    <x v="1"/>
    <x v="0"/>
    <x v="0"/>
    <x v="0"/>
    <n v="3"/>
    <n v="722"/>
    <x v="29"/>
    <n v="4.2"/>
    <x v="2"/>
  </r>
  <r>
    <n v="17330604"/>
    <x v="168"/>
    <x v="2"/>
    <x v="19"/>
    <x v="65"/>
    <x v="117"/>
    <x v="2"/>
    <x v="1"/>
    <x v="0"/>
    <x v="0"/>
    <x v="0"/>
    <n v="2"/>
    <n v="213"/>
    <x v="36"/>
    <n v="4.3"/>
    <x v="2"/>
  </r>
  <r>
    <n v="17330087"/>
    <x v="169"/>
    <x v="2"/>
    <x v="19"/>
    <x v="65"/>
    <x v="64"/>
    <x v="2"/>
    <x v="1"/>
    <x v="0"/>
    <x v="0"/>
    <x v="0"/>
    <n v="2"/>
    <n v="335"/>
    <x v="36"/>
    <n v="4"/>
    <x v="2"/>
  </r>
  <r>
    <n v="17330137"/>
    <x v="170"/>
    <x v="2"/>
    <x v="19"/>
    <x v="65"/>
    <x v="118"/>
    <x v="2"/>
    <x v="1"/>
    <x v="0"/>
    <x v="0"/>
    <x v="0"/>
    <n v="2"/>
    <n v="353"/>
    <x v="36"/>
    <n v="4"/>
    <x v="2"/>
  </r>
  <r>
    <n v="17330155"/>
    <x v="171"/>
    <x v="2"/>
    <x v="19"/>
    <x v="65"/>
    <x v="9"/>
    <x v="2"/>
    <x v="1"/>
    <x v="0"/>
    <x v="0"/>
    <x v="0"/>
    <n v="1"/>
    <n v="170"/>
    <x v="38"/>
    <n v="4"/>
    <x v="2"/>
  </r>
  <r>
    <n v="17330309"/>
    <x v="172"/>
    <x v="2"/>
    <x v="19"/>
    <x v="65"/>
    <x v="18"/>
    <x v="2"/>
    <x v="1"/>
    <x v="0"/>
    <x v="0"/>
    <x v="0"/>
    <n v="2"/>
    <n v="192"/>
    <x v="36"/>
    <n v="4.0999999999999996"/>
    <x v="2"/>
  </r>
  <r>
    <n v="17330311"/>
    <x v="173"/>
    <x v="2"/>
    <x v="19"/>
    <x v="65"/>
    <x v="119"/>
    <x v="2"/>
    <x v="1"/>
    <x v="0"/>
    <x v="0"/>
    <x v="0"/>
    <n v="3"/>
    <n v="302"/>
    <x v="29"/>
    <n v="4.0999999999999996"/>
    <x v="2"/>
  </r>
  <r>
    <n v="17330615"/>
    <x v="174"/>
    <x v="2"/>
    <x v="19"/>
    <x v="65"/>
    <x v="120"/>
    <x v="2"/>
    <x v="1"/>
    <x v="0"/>
    <x v="0"/>
    <x v="0"/>
    <n v="1"/>
    <n v="355"/>
    <x v="37"/>
    <n v="4.2"/>
    <x v="2"/>
  </r>
  <r>
    <n v="17330638"/>
    <x v="175"/>
    <x v="2"/>
    <x v="19"/>
    <x v="65"/>
    <x v="77"/>
    <x v="2"/>
    <x v="1"/>
    <x v="0"/>
    <x v="0"/>
    <x v="0"/>
    <n v="2"/>
    <n v="287"/>
    <x v="36"/>
    <n v="4.3"/>
    <x v="2"/>
  </r>
  <r>
    <n v="17330628"/>
    <x v="176"/>
    <x v="2"/>
    <x v="19"/>
    <x v="65"/>
    <x v="121"/>
    <x v="2"/>
    <x v="1"/>
    <x v="0"/>
    <x v="0"/>
    <x v="0"/>
    <n v="3"/>
    <n v="264"/>
    <x v="29"/>
    <n v="4"/>
    <x v="2"/>
  </r>
  <r>
    <n v="17330546"/>
    <x v="177"/>
    <x v="2"/>
    <x v="19"/>
    <x v="66"/>
    <x v="90"/>
    <x v="2"/>
    <x v="1"/>
    <x v="0"/>
    <x v="0"/>
    <x v="0"/>
    <n v="3"/>
    <n v="235"/>
    <x v="29"/>
    <n v="4.4000000000000004"/>
    <x v="2"/>
  </r>
  <r>
    <n v="17334434"/>
    <x v="178"/>
    <x v="2"/>
    <x v="20"/>
    <x v="67"/>
    <x v="122"/>
    <x v="2"/>
    <x v="1"/>
    <x v="0"/>
    <x v="0"/>
    <x v="0"/>
    <n v="2"/>
    <n v="38"/>
    <x v="36"/>
    <n v="3.7"/>
    <x v="2"/>
  </r>
  <r>
    <n v="17334348"/>
    <x v="179"/>
    <x v="2"/>
    <x v="20"/>
    <x v="67"/>
    <x v="123"/>
    <x v="2"/>
    <x v="1"/>
    <x v="0"/>
    <x v="0"/>
    <x v="0"/>
    <n v="1"/>
    <n v="122"/>
    <x v="37"/>
    <n v="4.4000000000000004"/>
    <x v="2"/>
  </r>
  <r>
    <n v="17334213"/>
    <x v="180"/>
    <x v="2"/>
    <x v="20"/>
    <x v="67"/>
    <x v="106"/>
    <x v="2"/>
    <x v="1"/>
    <x v="0"/>
    <x v="0"/>
    <x v="0"/>
    <n v="2"/>
    <n v="207"/>
    <x v="36"/>
    <n v="4.4000000000000004"/>
    <x v="2"/>
  </r>
  <r>
    <n v="17334355"/>
    <x v="181"/>
    <x v="2"/>
    <x v="20"/>
    <x v="68"/>
    <x v="124"/>
    <x v="2"/>
    <x v="1"/>
    <x v="0"/>
    <x v="0"/>
    <x v="0"/>
    <n v="1"/>
    <n v="66"/>
    <x v="37"/>
    <n v="3.9"/>
    <x v="2"/>
  </r>
  <r>
    <n v="17334212"/>
    <x v="182"/>
    <x v="2"/>
    <x v="20"/>
    <x v="69"/>
    <x v="125"/>
    <x v="2"/>
    <x v="1"/>
    <x v="0"/>
    <x v="0"/>
    <x v="0"/>
    <n v="1"/>
    <n v="249"/>
    <x v="37"/>
    <n v="4.9000000000000004"/>
    <x v="2"/>
  </r>
  <r>
    <n v="17333797"/>
    <x v="183"/>
    <x v="2"/>
    <x v="20"/>
    <x v="69"/>
    <x v="77"/>
    <x v="2"/>
    <x v="1"/>
    <x v="0"/>
    <x v="0"/>
    <x v="0"/>
    <n v="2"/>
    <n v="63"/>
    <x v="36"/>
    <n v="3.8"/>
    <x v="2"/>
  </r>
  <r>
    <n v="17334217"/>
    <x v="184"/>
    <x v="2"/>
    <x v="20"/>
    <x v="69"/>
    <x v="108"/>
    <x v="2"/>
    <x v="1"/>
    <x v="0"/>
    <x v="0"/>
    <x v="0"/>
    <n v="3"/>
    <n v="145"/>
    <x v="29"/>
    <n v="3.8"/>
    <x v="2"/>
  </r>
  <r>
    <n v="17334273"/>
    <x v="185"/>
    <x v="2"/>
    <x v="20"/>
    <x v="69"/>
    <x v="57"/>
    <x v="2"/>
    <x v="1"/>
    <x v="0"/>
    <x v="0"/>
    <x v="0"/>
    <n v="1"/>
    <n v="83"/>
    <x v="37"/>
    <n v="3.8"/>
    <x v="2"/>
  </r>
  <r>
    <n v="17334254"/>
    <x v="186"/>
    <x v="2"/>
    <x v="20"/>
    <x v="69"/>
    <x v="21"/>
    <x v="2"/>
    <x v="1"/>
    <x v="0"/>
    <x v="0"/>
    <x v="0"/>
    <n v="2"/>
    <n v="116"/>
    <x v="36"/>
    <n v="3.7"/>
    <x v="2"/>
  </r>
  <r>
    <n v="17333836"/>
    <x v="187"/>
    <x v="2"/>
    <x v="20"/>
    <x v="69"/>
    <x v="28"/>
    <x v="2"/>
    <x v="1"/>
    <x v="0"/>
    <x v="0"/>
    <x v="0"/>
    <n v="1"/>
    <n v="122"/>
    <x v="37"/>
    <n v="4.0999999999999996"/>
    <x v="2"/>
  </r>
  <r>
    <n v="17334197"/>
    <x v="188"/>
    <x v="2"/>
    <x v="20"/>
    <x v="69"/>
    <x v="59"/>
    <x v="2"/>
    <x v="1"/>
    <x v="0"/>
    <x v="0"/>
    <x v="0"/>
    <n v="1"/>
    <n v="142"/>
    <x v="37"/>
    <n v="4.0999999999999996"/>
    <x v="2"/>
  </r>
  <r>
    <n v="17333882"/>
    <x v="189"/>
    <x v="2"/>
    <x v="20"/>
    <x v="69"/>
    <x v="57"/>
    <x v="2"/>
    <x v="1"/>
    <x v="0"/>
    <x v="0"/>
    <x v="0"/>
    <n v="1"/>
    <n v="114"/>
    <x v="37"/>
    <n v="4.0999999999999996"/>
    <x v="2"/>
  </r>
  <r>
    <n v="17334211"/>
    <x v="190"/>
    <x v="2"/>
    <x v="20"/>
    <x v="70"/>
    <x v="126"/>
    <x v="2"/>
    <x v="1"/>
    <x v="0"/>
    <x v="0"/>
    <x v="0"/>
    <n v="2"/>
    <n v="214"/>
    <x v="36"/>
    <n v="4.5999999999999996"/>
    <x v="2"/>
  </r>
  <r>
    <n v="17334390"/>
    <x v="191"/>
    <x v="2"/>
    <x v="20"/>
    <x v="70"/>
    <x v="1"/>
    <x v="2"/>
    <x v="1"/>
    <x v="0"/>
    <x v="0"/>
    <x v="0"/>
    <n v="1"/>
    <n v="116"/>
    <x v="37"/>
    <n v="4.3"/>
    <x v="2"/>
  </r>
  <r>
    <n v="17334034"/>
    <x v="192"/>
    <x v="2"/>
    <x v="20"/>
    <x v="70"/>
    <x v="127"/>
    <x v="2"/>
    <x v="1"/>
    <x v="0"/>
    <x v="0"/>
    <x v="0"/>
    <n v="2"/>
    <n v="111"/>
    <x v="36"/>
    <n v="4.2"/>
    <x v="2"/>
  </r>
  <r>
    <n v="17334414"/>
    <x v="193"/>
    <x v="2"/>
    <x v="20"/>
    <x v="71"/>
    <x v="123"/>
    <x v="2"/>
    <x v="1"/>
    <x v="0"/>
    <x v="0"/>
    <x v="0"/>
    <n v="1"/>
    <n v="25"/>
    <x v="37"/>
    <n v="3.7"/>
    <x v="2"/>
  </r>
  <r>
    <n v="17334082"/>
    <x v="194"/>
    <x v="2"/>
    <x v="20"/>
    <x v="72"/>
    <x v="106"/>
    <x v="2"/>
    <x v="1"/>
    <x v="0"/>
    <x v="0"/>
    <x v="0"/>
    <n v="1"/>
    <n v="128"/>
    <x v="37"/>
    <n v="4.0999999999999996"/>
    <x v="2"/>
  </r>
  <r>
    <n v="17334364"/>
    <x v="195"/>
    <x v="2"/>
    <x v="20"/>
    <x v="72"/>
    <x v="128"/>
    <x v="2"/>
    <x v="1"/>
    <x v="0"/>
    <x v="0"/>
    <x v="0"/>
    <n v="1"/>
    <n v="244"/>
    <x v="37"/>
    <n v="4.3"/>
    <x v="2"/>
  </r>
  <r>
    <n v="17334398"/>
    <x v="196"/>
    <x v="2"/>
    <x v="20"/>
    <x v="72"/>
    <x v="122"/>
    <x v="2"/>
    <x v="1"/>
    <x v="0"/>
    <x v="0"/>
    <x v="0"/>
    <n v="1"/>
    <n v="112"/>
    <x v="37"/>
    <n v="4.2"/>
    <x v="2"/>
  </r>
  <r>
    <n v="17334219"/>
    <x v="197"/>
    <x v="2"/>
    <x v="20"/>
    <x v="73"/>
    <x v="9"/>
    <x v="2"/>
    <x v="1"/>
    <x v="0"/>
    <x v="0"/>
    <x v="0"/>
    <n v="1"/>
    <n v="144"/>
    <x v="37"/>
    <n v="4.0999999999999996"/>
    <x v="2"/>
  </r>
  <r>
    <n v="17335173"/>
    <x v="198"/>
    <x v="2"/>
    <x v="21"/>
    <x v="74"/>
    <x v="129"/>
    <x v="2"/>
    <x v="1"/>
    <x v="0"/>
    <x v="0"/>
    <x v="0"/>
    <n v="2"/>
    <n v="166"/>
    <x v="36"/>
    <n v="4.5999999999999996"/>
    <x v="2"/>
  </r>
  <r>
    <n v="17335195"/>
    <x v="199"/>
    <x v="2"/>
    <x v="21"/>
    <x v="74"/>
    <x v="130"/>
    <x v="2"/>
    <x v="1"/>
    <x v="0"/>
    <x v="0"/>
    <x v="0"/>
    <n v="3"/>
    <n v="208"/>
    <x v="29"/>
    <n v="4.5"/>
    <x v="2"/>
  </r>
  <r>
    <n v="17335225"/>
    <x v="200"/>
    <x v="2"/>
    <x v="21"/>
    <x v="74"/>
    <x v="131"/>
    <x v="2"/>
    <x v="1"/>
    <x v="0"/>
    <x v="0"/>
    <x v="0"/>
    <n v="2"/>
    <n v="136"/>
    <x v="36"/>
    <n v="3.9"/>
    <x v="2"/>
  </r>
  <r>
    <n v="17335219"/>
    <x v="201"/>
    <x v="2"/>
    <x v="21"/>
    <x v="74"/>
    <x v="132"/>
    <x v="2"/>
    <x v="1"/>
    <x v="0"/>
    <x v="0"/>
    <x v="0"/>
    <n v="1"/>
    <n v="85"/>
    <x v="37"/>
    <n v="4"/>
    <x v="2"/>
  </r>
  <r>
    <n v="17334965"/>
    <x v="202"/>
    <x v="2"/>
    <x v="21"/>
    <x v="74"/>
    <x v="21"/>
    <x v="2"/>
    <x v="1"/>
    <x v="0"/>
    <x v="0"/>
    <x v="0"/>
    <n v="2"/>
    <n v="117"/>
    <x v="36"/>
    <n v="4.0999999999999996"/>
    <x v="2"/>
  </r>
  <r>
    <n v="17335189"/>
    <x v="203"/>
    <x v="2"/>
    <x v="21"/>
    <x v="75"/>
    <x v="104"/>
    <x v="2"/>
    <x v="1"/>
    <x v="0"/>
    <x v="0"/>
    <x v="0"/>
    <n v="2"/>
    <n v="53"/>
    <x v="36"/>
    <n v="3.4"/>
    <x v="2"/>
  </r>
  <r>
    <n v="17335156"/>
    <x v="204"/>
    <x v="2"/>
    <x v="21"/>
    <x v="75"/>
    <x v="133"/>
    <x v="2"/>
    <x v="1"/>
    <x v="0"/>
    <x v="0"/>
    <x v="0"/>
    <n v="2"/>
    <n v="474"/>
    <x v="36"/>
    <n v="4.9000000000000004"/>
    <x v="2"/>
  </r>
  <r>
    <n v="17334717"/>
    <x v="79"/>
    <x v="2"/>
    <x v="21"/>
    <x v="75"/>
    <x v="59"/>
    <x v="2"/>
    <x v="1"/>
    <x v="0"/>
    <x v="0"/>
    <x v="0"/>
    <n v="1"/>
    <n v="125"/>
    <x v="37"/>
    <n v="3.9"/>
    <x v="2"/>
  </r>
  <r>
    <n v="17334752"/>
    <x v="205"/>
    <x v="2"/>
    <x v="21"/>
    <x v="75"/>
    <x v="134"/>
    <x v="2"/>
    <x v="1"/>
    <x v="0"/>
    <x v="0"/>
    <x v="0"/>
    <n v="4"/>
    <n v="201"/>
    <x v="30"/>
    <n v="3.7"/>
    <x v="2"/>
  </r>
  <r>
    <n v="18453427"/>
    <x v="206"/>
    <x v="2"/>
    <x v="21"/>
    <x v="75"/>
    <x v="135"/>
    <x v="2"/>
    <x v="1"/>
    <x v="0"/>
    <x v="0"/>
    <x v="0"/>
    <n v="2"/>
    <n v="2"/>
    <x v="36"/>
    <n v="1"/>
    <x v="2"/>
  </r>
  <r>
    <n v="17793744"/>
    <x v="207"/>
    <x v="2"/>
    <x v="21"/>
    <x v="75"/>
    <x v="57"/>
    <x v="2"/>
    <x v="1"/>
    <x v="0"/>
    <x v="0"/>
    <x v="0"/>
    <n v="2"/>
    <n v="3"/>
    <x v="36"/>
    <n v="1"/>
    <x v="2"/>
  </r>
  <r>
    <n v="17334679"/>
    <x v="208"/>
    <x v="2"/>
    <x v="21"/>
    <x v="75"/>
    <x v="57"/>
    <x v="2"/>
    <x v="1"/>
    <x v="0"/>
    <x v="0"/>
    <x v="0"/>
    <n v="1"/>
    <n v="167"/>
    <x v="38"/>
    <n v="4.3"/>
    <x v="2"/>
  </r>
  <r>
    <n v="17334718"/>
    <x v="209"/>
    <x v="2"/>
    <x v="21"/>
    <x v="75"/>
    <x v="64"/>
    <x v="2"/>
    <x v="1"/>
    <x v="0"/>
    <x v="0"/>
    <x v="0"/>
    <n v="2"/>
    <n v="112"/>
    <x v="36"/>
    <n v="4"/>
    <x v="2"/>
  </r>
  <r>
    <n v="17334763"/>
    <x v="210"/>
    <x v="2"/>
    <x v="21"/>
    <x v="75"/>
    <x v="127"/>
    <x v="2"/>
    <x v="1"/>
    <x v="0"/>
    <x v="0"/>
    <x v="0"/>
    <n v="2"/>
    <n v="256"/>
    <x v="36"/>
    <n v="4.0999999999999996"/>
    <x v="2"/>
  </r>
  <r>
    <n v="17335158"/>
    <x v="211"/>
    <x v="2"/>
    <x v="21"/>
    <x v="75"/>
    <x v="77"/>
    <x v="2"/>
    <x v="1"/>
    <x v="0"/>
    <x v="0"/>
    <x v="0"/>
    <n v="1"/>
    <n v="123"/>
    <x v="37"/>
    <n v="4.3"/>
    <x v="2"/>
  </r>
  <r>
    <n v="17334782"/>
    <x v="139"/>
    <x v="2"/>
    <x v="21"/>
    <x v="75"/>
    <x v="77"/>
    <x v="2"/>
    <x v="1"/>
    <x v="0"/>
    <x v="0"/>
    <x v="0"/>
    <n v="2"/>
    <n v="199"/>
    <x v="36"/>
    <n v="4"/>
    <x v="2"/>
  </r>
  <r>
    <n v="17334846"/>
    <x v="207"/>
    <x v="2"/>
    <x v="21"/>
    <x v="75"/>
    <x v="57"/>
    <x v="2"/>
    <x v="1"/>
    <x v="0"/>
    <x v="0"/>
    <x v="0"/>
    <n v="2"/>
    <n v="157"/>
    <x v="36"/>
    <n v="4.0999999999999996"/>
    <x v="2"/>
  </r>
  <r>
    <n v="17334853"/>
    <x v="212"/>
    <x v="2"/>
    <x v="21"/>
    <x v="75"/>
    <x v="77"/>
    <x v="2"/>
    <x v="1"/>
    <x v="0"/>
    <x v="0"/>
    <x v="0"/>
    <n v="2"/>
    <n v="100"/>
    <x v="36"/>
    <n v="4.0999999999999996"/>
    <x v="2"/>
  </r>
  <r>
    <n v="17335168"/>
    <x v="213"/>
    <x v="2"/>
    <x v="21"/>
    <x v="75"/>
    <x v="108"/>
    <x v="2"/>
    <x v="1"/>
    <x v="0"/>
    <x v="0"/>
    <x v="0"/>
    <n v="3"/>
    <n v="141"/>
    <x v="29"/>
    <n v="4.2"/>
    <x v="2"/>
  </r>
  <r>
    <n v="17334958"/>
    <x v="134"/>
    <x v="2"/>
    <x v="21"/>
    <x v="75"/>
    <x v="97"/>
    <x v="2"/>
    <x v="1"/>
    <x v="0"/>
    <x v="0"/>
    <x v="0"/>
    <n v="2"/>
    <n v="197"/>
    <x v="36"/>
    <n v="4.2"/>
    <x v="2"/>
  </r>
  <r>
    <n v="17258496"/>
    <x v="214"/>
    <x v="2"/>
    <x v="22"/>
    <x v="76"/>
    <x v="136"/>
    <x v="2"/>
    <x v="1"/>
    <x v="0"/>
    <x v="0"/>
    <x v="0"/>
    <n v="2"/>
    <n v="1025"/>
    <x v="36"/>
    <n v="4.5"/>
    <x v="2"/>
  </r>
  <r>
    <n v="17259395"/>
    <x v="215"/>
    <x v="2"/>
    <x v="22"/>
    <x v="76"/>
    <x v="137"/>
    <x v="2"/>
    <x v="1"/>
    <x v="0"/>
    <x v="0"/>
    <x v="0"/>
    <n v="2"/>
    <n v="570"/>
    <x v="36"/>
    <n v="4.9000000000000004"/>
    <x v="2"/>
  </r>
  <r>
    <n v="17258350"/>
    <x v="216"/>
    <x v="2"/>
    <x v="22"/>
    <x v="77"/>
    <x v="138"/>
    <x v="2"/>
    <x v="1"/>
    <x v="0"/>
    <x v="0"/>
    <x v="0"/>
    <n v="3"/>
    <n v="674"/>
    <x v="29"/>
    <n v="4.5"/>
    <x v="2"/>
  </r>
  <r>
    <n v="17258136"/>
    <x v="217"/>
    <x v="2"/>
    <x v="22"/>
    <x v="78"/>
    <x v="139"/>
    <x v="2"/>
    <x v="1"/>
    <x v="0"/>
    <x v="0"/>
    <x v="0"/>
    <n v="2"/>
    <n v="496"/>
    <x v="36"/>
    <n v="4.0999999999999996"/>
    <x v="2"/>
  </r>
  <r>
    <n v="17258522"/>
    <x v="218"/>
    <x v="2"/>
    <x v="22"/>
    <x v="78"/>
    <x v="120"/>
    <x v="2"/>
    <x v="1"/>
    <x v="0"/>
    <x v="0"/>
    <x v="0"/>
    <n v="2"/>
    <n v="411"/>
    <x v="36"/>
    <n v="4"/>
    <x v="2"/>
  </r>
  <r>
    <n v="17259958"/>
    <x v="219"/>
    <x v="2"/>
    <x v="22"/>
    <x v="79"/>
    <x v="140"/>
    <x v="2"/>
    <x v="1"/>
    <x v="0"/>
    <x v="0"/>
    <x v="0"/>
    <n v="2"/>
    <n v="113"/>
    <x v="36"/>
    <n v="3.2"/>
    <x v="2"/>
  </r>
  <r>
    <n v="17258036"/>
    <x v="220"/>
    <x v="2"/>
    <x v="22"/>
    <x v="79"/>
    <x v="9"/>
    <x v="2"/>
    <x v="1"/>
    <x v="0"/>
    <x v="0"/>
    <x v="0"/>
    <n v="3"/>
    <n v="1109"/>
    <x v="29"/>
    <n v="4.5"/>
    <x v="2"/>
  </r>
  <r>
    <n v="17259368"/>
    <x v="221"/>
    <x v="2"/>
    <x v="22"/>
    <x v="79"/>
    <x v="141"/>
    <x v="2"/>
    <x v="1"/>
    <x v="0"/>
    <x v="0"/>
    <x v="0"/>
    <n v="2"/>
    <n v="728"/>
    <x v="36"/>
    <n v="4.5999999999999996"/>
    <x v="2"/>
  </r>
  <r>
    <n v="17257684"/>
    <x v="222"/>
    <x v="2"/>
    <x v="22"/>
    <x v="79"/>
    <x v="142"/>
    <x v="2"/>
    <x v="1"/>
    <x v="0"/>
    <x v="0"/>
    <x v="0"/>
    <n v="1"/>
    <n v="659"/>
    <x v="37"/>
    <n v="4.4000000000000004"/>
    <x v="2"/>
  </r>
  <r>
    <n v="17258154"/>
    <x v="223"/>
    <x v="2"/>
    <x v="22"/>
    <x v="79"/>
    <x v="143"/>
    <x v="2"/>
    <x v="1"/>
    <x v="0"/>
    <x v="0"/>
    <x v="0"/>
    <n v="3"/>
    <n v="370"/>
    <x v="29"/>
    <n v="4.2"/>
    <x v="2"/>
  </r>
  <r>
    <n v="17259340"/>
    <x v="224"/>
    <x v="2"/>
    <x v="22"/>
    <x v="79"/>
    <x v="44"/>
    <x v="2"/>
    <x v="1"/>
    <x v="0"/>
    <x v="0"/>
    <x v="0"/>
    <n v="3"/>
    <n v="532"/>
    <x v="29"/>
    <n v="4.3"/>
    <x v="2"/>
  </r>
  <r>
    <n v="17259243"/>
    <x v="225"/>
    <x v="2"/>
    <x v="22"/>
    <x v="80"/>
    <x v="108"/>
    <x v="2"/>
    <x v="1"/>
    <x v="0"/>
    <x v="0"/>
    <x v="0"/>
    <n v="2"/>
    <n v="860"/>
    <x v="36"/>
    <n v="4.8"/>
    <x v="2"/>
  </r>
  <r>
    <n v="17259625"/>
    <x v="226"/>
    <x v="2"/>
    <x v="22"/>
    <x v="80"/>
    <x v="144"/>
    <x v="2"/>
    <x v="1"/>
    <x v="0"/>
    <x v="0"/>
    <x v="0"/>
    <n v="1"/>
    <n v="943"/>
    <x v="37"/>
    <n v="4.2"/>
    <x v="2"/>
  </r>
  <r>
    <n v="17259169"/>
    <x v="227"/>
    <x v="2"/>
    <x v="22"/>
    <x v="81"/>
    <x v="145"/>
    <x v="2"/>
    <x v="1"/>
    <x v="0"/>
    <x v="0"/>
    <x v="0"/>
    <n v="4"/>
    <n v="476"/>
    <x v="30"/>
    <n v="4.0999999999999996"/>
    <x v="2"/>
  </r>
  <r>
    <n v="17259166"/>
    <x v="228"/>
    <x v="2"/>
    <x v="22"/>
    <x v="82"/>
    <x v="64"/>
    <x v="2"/>
    <x v="1"/>
    <x v="0"/>
    <x v="0"/>
    <x v="0"/>
    <n v="1"/>
    <n v="218"/>
    <x v="37"/>
    <n v="4.0999999999999996"/>
    <x v="2"/>
  </r>
  <r>
    <n v="17259335"/>
    <x v="229"/>
    <x v="2"/>
    <x v="22"/>
    <x v="83"/>
    <x v="146"/>
    <x v="2"/>
    <x v="1"/>
    <x v="0"/>
    <x v="0"/>
    <x v="0"/>
    <n v="1"/>
    <n v="214"/>
    <x v="37"/>
    <n v="4"/>
    <x v="2"/>
  </r>
  <r>
    <n v="17259248"/>
    <x v="230"/>
    <x v="2"/>
    <x v="22"/>
    <x v="84"/>
    <x v="55"/>
    <x v="2"/>
    <x v="1"/>
    <x v="0"/>
    <x v="0"/>
    <x v="0"/>
    <n v="2"/>
    <n v="699"/>
    <x v="36"/>
    <n v="4.3"/>
    <x v="2"/>
  </r>
  <r>
    <n v="17258552"/>
    <x v="231"/>
    <x v="2"/>
    <x v="22"/>
    <x v="85"/>
    <x v="104"/>
    <x v="2"/>
    <x v="1"/>
    <x v="0"/>
    <x v="0"/>
    <x v="0"/>
    <n v="2"/>
    <n v="308"/>
    <x v="36"/>
    <n v="3.8"/>
    <x v="2"/>
  </r>
  <r>
    <n v="17259550"/>
    <x v="232"/>
    <x v="2"/>
    <x v="22"/>
    <x v="86"/>
    <x v="147"/>
    <x v="2"/>
    <x v="1"/>
    <x v="0"/>
    <x v="0"/>
    <x v="0"/>
    <n v="2"/>
    <n v="157"/>
    <x v="36"/>
    <n v="4"/>
    <x v="2"/>
  </r>
  <r>
    <n v="17259200"/>
    <x v="233"/>
    <x v="2"/>
    <x v="22"/>
    <x v="86"/>
    <x v="148"/>
    <x v="2"/>
    <x v="1"/>
    <x v="0"/>
    <x v="0"/>
    <x v="0"/>
    <n v="3"/>
    <n v="530"/>
    <x v="29"/>
    <n v="4.2"/>
    <x v="2"/>
  </r>
  <r>
    <n v="16615894"/>
    <x v="234"/>
    <x v="3"/>
    <x v="23"/>
    <x v="87"/>
    <x v="149"/>
    <x v="2"/>
    <x v="1"/>
    <x v="0"/>
    <x v="0"/>
    <x v="0"/>
    <n v="1"/>
    <n v="29"/>
    <x v="40"/>
    <n v="3.6"/>
    <x v="3"/>
  </r>
  <r>
    <n v="17342816"/>
    <x v="235"/>
    <x v="2"/>
    <x v="24"/>
    <x v="88"/>
    <x v="96"/>
    <x v="2"/>
    <x v="1"/>
    <x v="0"/>
    <x v="0"/>
    <x v="0"/>
    <n v="1"/>
    <n v="33"/>
    <x v="37"/>
    <n v="3.4"/>
    <x v="2"/>
  </r>
  <r>
    <n v="17342498"/>
    <x v="236"/>
    <x v="2"/>
    <x v="24"/>
    <x v="88"/>
    <x v="27"/>
    <x v="2"/>
    <x v="1"/>
    <x v="0"/>
    <x v="0"/>
    <x v="0"/>
    <n v="2"/>
    <n v="40"/>
    <x v="36"/>
    <n v="3.3"/>
    <x v="2"/>
  </r>
  <r>
    <n v="17342648"/>
    <x v="237"/>
    <x v="2"/>
    <x v="24"/>
    <x v="88"/>
    <x v="57"/>
    <x v="2"/>
    <x v="1"/>
    <x v="0"/>
    <x v="0"/>
    <x v="0"/>
    <n v="1"/>
    <n v="153"/>
    <x v="37"/>
    <n v="3.4"/>
    <x v="2"/>
  </r>
  <r>
    <n v="17342781"/>
    <x v="238"/>
    <x v="2"/>
    <x v="24"/>
    <x v="88"/>
    <x v="150"/>
    <x v="2"/>
    <x v="1"/>
    <x v="0"/>
    <x v="0"/>
    <x v="0"/>
    <n v="2"/>
    <n v="65"/>
    <x v="36"/>
    <n v="3.3"/>
    <x v="2"/>
  </r>
  <r>
    <n v="17342799"/>
    <x v="239"/>
    <x v="2"/>
    <x v="24"/>
    <x v="88"/>
    <x v="21"/>
    <x v="2"/>
    <x v="1"/>
    <x v="0"/>
    <x v="0"/>
    <x v="0"/>
    <n v="2"/>
    <n v="58"/>
    <x v="36"/>
    <n v="3.4"/>
    <x v="2"/>
  </r>
  <r>
    <n v="17342772"/>
    <x v="240"/>
    <x v="2"/>
    <x v="24"/>
    <x v="88"/>
    <x v="65"/>
    <x v="2"/>
    <x v="1"/>
    <x v="0"/>
    <x v="0"/>
    <x v="0"/>
    <n v="2"/>
    <n v="100"/>
    <x v="36"/>
    <n v="3.5"/>
    <x v="2"/>
  </r>
  <r>
    <n v="17342771"/>
    <x v="241"/>
    <x v="2"/>
    <x v="24"/>
    <x v="88"/>
    <x v="57"/>
    <x v="2"/>
    <x v="1"/>
    <x v="0"/>
    <x v="0"/>
    <x v="0"/>
    <n v="1"/>
    <n v="156"/>
    <x v="37"/>
    <n v="3.6"/>
    <x v="2"/>
  </r>
  <r>
    <n v="17342548"/>
    <x v="242"/>
    <x v="2"/>
    <x v="24"/>
    <x v="88"/>
    <x v="151"/>
    <x v="2"/>
    <x v="1"/>
    <x v="0"/>
    <x v="0"/>
    <x v="0"/>
    <n v="1"/>
    <n v="74"/>
    <x v="38"/>
    <n v="3.5"/>
    <x v="2"/>
  </r>
  <r>
    <n v="17342556"/>
    <x v="243"/>
    <x v="2"/>
    <x v="24"/>
    <x v="88"/>
    <x v="28"/>
    <x v="2"/>
    <x v="1"/>
    <x v="0"/>
    <x v="0"/>
    <x v="0"/>
    <n v="2"/>
    <n v="117"/>
    <x v="36"/>
    <n v="3.6"/>
    <x v="2"/>
  </r>
  <r>
    <n v="17342811"/>
    <x v="244"/>
    <x v="2"/>
    <x v="24"/>
    <x v="88"/>
    <x v="67"/>
    <x v="2"/>
    <x v="1"/>
    <x v="0"/>
    <x v="0"/>
    <x v="0"/>
    <n v="3"/>
    <n v="83"/>
    <x v="29"/>
    <n v="3.7"/>
    <x v="2"/>
  </r>
  <r>
    <n v="17342576"/>
    <x v="245"/>
    <x v="2"/>
    <x v="24"/>
    <x v="88"/>
    <x v="28"/>
    <x v="2"/>
    <x v="1"/>
    <x v="0"/>
    <x v="0"/>
    <x v="0"/>
    <n v="2"/>
    <n v="48"/>
    <x v="36"/>
    <n v="3.6"/>
    <x v="2"/>
  </r>
  <r>
    <n v="17342770"/>
    <x v="246"/>
    <x v="2"/>
    <x v="24"/>
    <x v="88"/>
    <x v="152"/>
    <x v="2"/>
    <x v="1"/>
    <x v="0"/>
    <x v="0"/>
    <x v="0"/>
    <n v="3"/>
    <n v="198"/>
    <x v="29"/>
    <n v="3.8"/>
    <x v="2"/>
  </r>
  <r>
    <n v="17342585"/>
    <x v="247"/>
    <x v="2"/>
    <x v="24"/>
    <x v="88"/>
    <x v="57"/>
    <x v="2"/>
    <x v="1"/>
    <x v="0"/>
    <x v="0"/>
    <x v="0"/>
    <n v="1"/>
    <n v="126"/>
    <x v="37"/>
    <n v="3.5"/>
    <x v="2"/>
  </r>
  <r>
    <n v="17342494"/>
    <x v="248"/>
    <x v="2"/>
    <x v="24"/>
    <x v="88"/>
    <x v="153"/>
    <x v="2"/>
    <x v="1"/>
    <x v="0"/>
    <x v="0"/>
    <x v="0"/>
    <n v="1"/>
    <n v="119"/>
    <x v="37"/>
    <n v="3.5"/>
    <x v="2"/>
  </r>
  <r>
    <n v="17342594"/>
    <x v="249"/>
    <x v="2"/>
    <x v="24"/>
    <x v="88"/>
    <x v="145"/>
    <x v="2"/>
    <x v="1"/>
    <x v="0"/>
    <x v="0"/>
    <x v="0"/>
    <n v="2"/>
    <n v="140"/>
    <x v="36"/>
    <n v="3.6"/>
    <x v="2"/>
  </r>
  <r>
    <n v="17342625"/>
    <x v="250"/>
    <x v="2"/>
    <x v="24"/>
    <x v="88"/>
    <x v="77"/>
    <x v="2"/>
    <x v="1"/>
    <x v="0"/>
    <x v="0"/>
    <x v="0"/>
    <n v="3"/>
    <n v="159"/>
    <x v="29"/>
    <n v="3.6"/>
    <x v="2"/>
  </r>
  <r>
    <n v="17342652"/>
    <x v="251"/>
    <x v="2"/>
    <x v="24"/>
    <x v="88"/>
    <x v="9"/>
    <x v="2"/>
    <x v="1"/>
    <x v="0"/>
    <x v="0"/>
    <x v="0"/>
    <n v="2"/>
    <n v="131"/>
    <x v="36"/>
    <n v="3.6"/>
    <x v="2"/>
  </r>
  <r>
    <n v="17342665"/>
    <x v="252"/>
    <x v="2"/>
    <x v="24"/>
    <x v="88"/>
    <x v="99"/>
    <x v="2"/>
    <x v="1"/>
    <x v="0"/>
    <x v="0"/>
    <x v="0"/>
    <n v="1"/>
    <n v="60"/>
    <x v="37"/>
    <n v="3.5"/>
    <x v="2"/>
  </r>
  <r>
    <n v="17342810"/>
    <x v="253"/>
    <x v="2"/>
    <x v="24"/>
    <x v="88"/>
    <x v="154"/>
    <x v="2"/>
    <x v="1"/>
    <x v="0"/>
    <x v="0"/>
    <x v="0"/>
    <n v="2"/>
    <n v="89"/>
    <x v="36"/>
    <n v="3.7"/>
    <x v="2"/>
  </r>
  <r>
    <n v="17342775"/>
    <x v="254"/>
    <x v="2"/>
    <x v="24"/>
    <x v="88"/>
    <x v="90"/>
    <x v="2"/>
    <x v="1"/>
    <x v="0"/>
    <x v="0"/>
    <x v="0"/>
    <n v="4"/>
    <n v="72"/>
    <x v="30"/>
    <n v="3.6"/>
    <x v="2"/>
  </r>
  <r>
    <n v="17536645"/>
    <x v="255"/>
    <x v="2"/>
    <x v="25"/>
    <x v="89"/>
    <x v="57"/>
    <x v="2"/>
    <x v="1"/>
    <x v="0"/>
    <x v="0"/>
    <x v="0"/>
    <n v="1"/>
    <n v="83"/>
    <x v="37"/>
    <n v="3.7"/>
    <x v="2"/>
  </r>
  <r>
    <n v="16613507"/>
    <x v="256"/>
    <x v="3"/>
    <x v="26"/>
    <x v="90"/>
    <x v="155"/>
    <x v="2"/>
    <x v="1"/>
    <x v="0"/>
    <x v="0"/>
    <x v="0"/>
    <n v="3"/>
    <n v="37"/>
    <x v="13"/>
    <n v="3.5"/>
    <x v="3"/>
  </r>
  <r>
    <n v="16607969"/>
    <x v="257"/>
    <x v="3"/>
    <x v="27"/>
    <x v="91"/>
    <x v="156"/>
    <x v="2"/>
    <x v="1"/>
    <x v="0"/>
    <x v="0"/>
    <x v="0"/>
    <n v="2"/>
    <n v="29"/>
    <x v="39"/>
    <n v="3.7"/>
    <x v="3"/>
  </r>
  <r>
    <n v="17374405"/>
    <x v="258"/>
    <x v="2"/>
    <x v="28"/>
    <x v="92"/>
    <x v="157"/>
    <x v="2"/>
    <x v="1"/>
    <x v="0"/>
    <x v="0"/>
    <x v="0"/>
    <n v="2"/>
    <n v="239"/>
    <x v="36"/>
    <n v="4.4000000000000004"/>
    <x v="2"/>
  </r>
  <r>
    <n v="17375060"/>
    <x v="259"/>
    <x v="2"/>
    <x v="28"/>
    <x v="93"/>
    <x v="54"/>
    <x v="2"/>
    <x v="1"/>
    <x v="0"/>
    <x v="0"/>
    <x v="0"/>
    <n v="1"/>
    <n v="235"/>
    <x v="37"/>
    <n v="4.0999999999999996"/>
    <x v="2"/>
  </r>
  <r>
    <n v="17375164"/>
    <x v="260"/>
    <x v="2"/>
    <x v="28"/>
    <x v="94"/>
    <x v="158"/>
    <x v="2"/>
    <x v="1"/>
    <x v="0"/>
    <x v="0"/>
    <x v="0"/>
    <n v="2"/>
    <n v="88"/>
    <x v="36"/>
    <n v="3.8"/>
    <x v="2"/>
  </r>
  <r>
    <n v="17374552"/>
    <x v="261"/>
    <x v="2"/>
    <x v="28"/>
    <x v="94"/>
    <x v="56"/>
    <x v="2"/>
    <x v="1"/>
    <x v="0"/>
    <x v="0"/>
    <x v="0"/>
    <n v="3"/>
    <n v="209"/>
    <x v="29"/>
    <n v="3.9"/>
    <x v="2"/>
  </r>
  <r>
    <n v="17375078"/>
    <x v="262"/>
    <x v="2"/>
    <x v="28"/>
    <x v="94"/>
    <x v="106"/>
    <x v="2"/>
    <x v="1"/>
    <x v="0"/>
    <x v="0"/>
    <x v="0"/>
    <n v="1"/>
    <n v="133"/>
    <x v="37"/>
    <n v="3.9"/>
    <x v="2"/>
  </r>
  <r>
    <n v="17375049"/>
    <x v="263"/>
    <x v="2"/>
    <x v="28"/>
    <x v="94"/>
    <x v="159"/>
    <x v="2"/>
    <x v="1"/>
    <x v="0"/>
    <x v="0"/>
    <x v="0"/>
    <n v="1"/>
    <n v="267"/>
    <x v="37"/>
    <n v="4.4000000000000004"/>
    <x v="2"/>
  </r>
  <r>
    <n v="17375077"/>
    <x v="264"/>
    <x v="2"/>
    <x v="28"/>
    <x v="94"/>
    <x v="160"/>
    <x v="2"/>
    <x v="1"/>
    <x v="0"/>
    <x v="0"/>
    <x v="0"/>
    <n v="2"/>
    <n v="171"/>
    <x v="36"/>
    <n v="4.0999999999999996"/>
    <x v="2"/>
  </r>
  <r>
    <n v="17375141"/>
    <x v="265"/>
    <x v="2"/>
    <x v="28"/>
    <x v="95"/>
    <x v="27"/>
    <x v="2"/>
    <x v="1"/>
    <x v="0"/>
    <x v="0"/>
    <x v="0"/>
    <n v="2"/>
    <n v="107"/>
    <x v="36"/>
    <n v="3.8"/>
    <x v="2"/>
  </r>
  <r>
    <n v="17375198"/>
    <x v="266"/>
    <x v="2"/>
    <x v="28"/>
    <x v="95"/>
    <x v="161"/>
    <x v="2"/>
    <x v="1"/>
    <x v="0"/>
    <x v="0"/>
    <x v="0"/>
    <n v="3"/>
    <n v="164"/>
    <x v="29"/>
    <n v="4.3"/>
    <x v="2"/>
  </r>
  <r>
    <n v="17375180"/>
    <x v="267"/>
    <x v="2"/>
    <x v="28"/>
    <x v="95"/>
    <x v="162"/>
    <x v="2"/>
    <x v="1"/>
    <x v="0"/>
    <x v="0"/>
    <x v="0"/>
    <n v="1"/>
    <n v="182"/>
    <x v="37"/>
    <n v="4.0999999999999996"/>
    <x v="2"/>
  </r>
  <r>
    <n v="17375072"/>
    <x v="268"/>
    <x v="2"/>
    <x v="28"/>
    <x v="96"/>
    <x v="163"/>
    <x v="2"/>
    <x v="1"/>
    <x v="0"/>
    <x v="0"/>
    <x v="0"/>
    <n v="2"/>
    <n v="681"/>
    <x v="36"/>
    <n v="4.9000000000000004"/>
    <x v="2"/>
  </r>
  <r>
    <n v="17375047"/>
    <x v="269"/>
    <x v="2"/>
    <x v="28"/>
    <x v="96"/>
    <x v="127"/>
    <x v="2"/>
    <x v="1"/>
    <x v="0"/>
    <x v="0"/>
    <x v="0"/>
    <n v="1"/>
    <n v="357"/>
    <x v="37"/>
    <n v="4.5999999999999996"/>
    <x v="2"/>
  </r>
  <r>
    <n v="17375074"/>
    <x v="270"/>
    <x v="2"/>
    <x v="28"/>
    <x v="96"/>
    <x v="106"/>
    <x v="2"/>
    <x v="1"/>
    <x v="0"/>
    <x v="0"/>
    <x v="0"/>
    <n v="2"/>
    <n v="89"/>
    <x v="36"/>
    <n v="3.8"/>
    <x v="2"/>
  </r>
  <r>
    <n v="17374921"/>
    <x v="271"/>
    <x v="2"/>
    <x v="28"/>
    <x v="96"/>
    <x v="164"/>
    <x v="2"/>
    <x v="1"/>
    <x v="0"/>
    <x v="0"/>
    <x v="0"/>
    <n v="2"/>
    <n v="350"/>
    <x v="36"/>
    <n v="4.2"/>
    <x v="2"/>
  </r>
  <r>
    <n v="17374819"/>
    <x v="272"/>
    <x v="2"/>
    <x v="28"/>
    <x v="96"/>
    <x v="72"/>
    <x v="2"/>
    <x v="1"/>
    <x v="0"/>
    <x v="0"/>
    <x v="0"/>
    <n v="1"/>
    <n v="298"/>
    <x v="37"/>
    <n v="4.3"/>
    <x v="2"/>
  </r>
  <r>
    <n v="17375089"/>
    <x v="273"/>
    <x v="2"/>
    <x v="28"/>
    <x v="96"/>
    <x v="161"/>
    <x v="2"/>
    <x v="1"/>
    <x v="0"/>
    <x v="0"/>
    <x v="0"/>
    <n v="2"/>
    <n v="319"/>
    <x v="36"/>
    <n v="4.2"/>
    <x v="2"/>
  </r>
  <r>
    <n v="17375214"/>
    <x v="274"/>
    <x v="2"/>
    <x v="28"/>
    <x v="97"/>
    <x v="165"/>
    <x v="2"/>
    <x v="1"/>
    <x v="0"/>
    <x v="0"/>
    <x v="0"/>
    <n v="3"/>
    <n v="114"/>
    <x v="29"/>
    <n v="3.8"/>
    <x v="2"/>
  </r>
  <r>
    <n v="17374951"/>
    <x v="275"/>
    <x v="2"/>
    <x v="28"/>
    <x v="97"/>
    <x v="166"/>
    <x v="2"/>
    <x v="1"/>
    <x v="0"/>
    <x v="0"/>
    <x v="0"/>
    <n v="1"/>
    <n v="136"/>
    <x v="37"/>
    <n v="3.9"/>
    <x v="2"/>
  </r>
  <r>
    <n v="17374978"/>
    <x v="276"/>
    <x v="2"/>
    <x v="28"/>
    <x v="97"/>
    <x v="167"/>
    <x v="2"/>
    <x v="1"/>
    <x v="0"/>
    <x v="0"/>
    <x v="0"/>
    <n v="2"/>
    <n v="108"/>
    <x v="36"/>
    <n v="2.2000000000000002"/>
    <x v="2"/>
  </r>
  <r>
    <n v="17375104"/>
    <x v="277"/>
    <x v="2"/>
    <x v="28"/>
    <x v="97"/>
    <x v="84"/>
    <x v="2"/>
    <x v="1"/>
    <x v="0"/>
    <x v="0"/>
    <x v="0"/>
    <n v="1"/>
    <n v="161"/>
    <x v="37"/>
    <n v="4"/>
    <x v="2"/>
  </r>
  <r>
    <n v="16604358"/>
    <x v="278"/>
    <x v="3"/>
    <x v="29"/>
    <x v="98"/>
    <x v="168"/>
    <x v="2"/>
    <x v="1"/>
    <x v="0"/>
    <x v="0"/>
    <x v="0"/>
    <n v="2"/>
    <n v="192"/>
    <x v="39"/>
    <n v="3.8"/>
    <x v="3"/>
  </r>
  <r>
    <n v="16604896"/>
    <x v="279"/>
    <x v="3"/>
    <x v="29"/>
    <x v="98"/>
    <x v="169"/>
    <x v="2"/>
    <x v="1"/>
    <x v="0"/>
    <x v="0"/>
    <x v="0"/>
    <n v="1"/>
    <n v="93"/>
    <x v="40"/>
    <n v="3.8"/>
    <x v="3"/>
  </r>
  <r>
    <n v="16606299"/>
    <x v="280"/>
    <x v="3"/>
    <x v="30"/>
    <x v="99"/>
    <x v="170"/>
    <x v="2"/>
    <x v="1"/>
    <x v="0"/>
    <x v="0"/>
    <x v="0"/>
    <n v="1"/>
    <n v="100"/>
    <x v="40"/>
    <n v="3.7"/>
    <x v="3"/>
  </r>
  <r>
    <n v="16605794"/>
    <x v="281"/>
    <x v="3"/>
    <x v="31"/>
    <x v="100"/>
    <x v="171"/>
    <x v="2"/>
    <x v="1"/>
    <x v="0"/>
    <x v="0"/>
    <x v="0"/>
    <n v="1"/>
    <n v="97"/>
    <x v="40"/>
    <n v="3.8"/>
    <x v="3"/>
  </r>
  <r>
    <n v="17557488"/>
    <x v="282"/>
    <x v="2"/>
    <x v="32"/>
    <x v="101"/>
    <x v="172"/>
    <x v="2"/>
    <x v="1"/>
    <x v="0"/>
    <x v="0"/>
    <x v="0"/>
    <n v="1"/>
    <n v="41"/>
    <x v="37"/>
    <n v="3.6"/>
    <x v="2"/>
  </r>
  <r>
    <n v="17452342"/>
    <x v="283"/>
    <x v="2"/>
    <x v="33"/>
    <x v="102"/>
    <x v="127"/>
    <x v="2"/>
    <x v="1"/>
    <x v="0"/>
    <x v="0"/>
    <x v="0"/>
    <n v="2"/>
    <n v="799"/>
    <x v="36"/>
    <n v="4.5"/>
    <x v="2"/>
  </r>
  <r>
    <n v="16611498"/>
    <x v="284"/>
    <x v="3"/>
    <x v="34"/>
    <x v="103"/>
    <x v="171"/>
    <x v="2"/>
    <x v="1"/>
    <x v="0"/>
    <x v="0"/>
    <x v="0"/>
    <n v="2"/>
    <n v="18"/>
    <x v="39"/>
    <n v="3.6"/>
    <x v="3"/>
  </r>
  <r>
    <n v="17842104"/>
    <x v="285"/>
    <x v="3"/>
    <x v="35"/>
    <x v="104"/>
    <x v="15"/>
    <x v="2"/>
    <x v="1"/>
    <x v="0"/>
    <x v="0"/>
    <x v="0"/>
    <n v="2"/>
    <n v="31"/>
    <x v="39"/>
    <n v="3.5"/>
    <x v="3"/>
  </r>
  <r>
    <n v="17501291"/>
    <x v="286"/>
    <x v="2"/>
    <x v="36"/>
    <x v="105"/>
    <x v="173"/>
    <x v="2"/>
    <x v="1"/>
    <x v="0"/>
    <x v="0"/>
    <x v="0"/>
    <n v="2"/>
    <n v="146"/>
    <x v="36"/>
    <n v="3.9"/>
    <x v="2"/>
  </r>
  <r>
    <n v="17500759"/>
    <x v="287"/>
    <x v="2"/>
    <x v="36"/>
    <x v="106"/>
    <x v="107"/>
    <x v="2"/>
    <x v="1"/>
    <x v="0"/>
    <x v="0"/>
    <x v="0"/>
    <n v="1"/>
    <n v="478"/>
    <x v="37"/>
    <n v="4.9000000000000004"/>
    <x v="2"/>
  </r>
  <r>
    <n v="17500767"/>
    <x v="288"/>
    <x v="2"/>
    <x v="36"/>
    <x v="106"/>
    <x v="27"/>
    <x v="2"/>
    <x v="1"/>
    <x v="0"/>
    <x v="0"/>
    <x v="0"/>
    <n v="2"/>
    <n v="467"/>
    <x v="36"/>
    <n v="4.5999999999999996"/>
    <x v="2"/>
  </r>
  <r>
    <n v="17500819"/>
    <x v="289"/>
    <x v="2"/>
    <x v="36"/>
    <x v="106"/>
    <x v="174"/>
    <x v="2"/>
    <x v="1"/>
    <x v="0"/>
    <x v="0"/>
    <x v="0"/>
    <n v="2"/>
    <n v="302"/>
    <x v="36"/>
    <n v="4.5"/>
    <x v="2"/>
  </r>
  <r>
    <n v="17500911"/>
    <x v="290"/>
    <x v="2"/>
    <x v="36"/>
    <x v="106"/>
    <x v="175"/>
    <x v="2"/>
    <x v="1"/>
    <x v="0"/>
    <x v="0"/>
    <x v="0"/>
    <n v="2"/>
    <n v="289"/>
    <x v="36"/>
    <n v="4.5"/>
    <x v="2"/>
  </r>
  <r>
    <n v="17501439"/>
    <x v="291"/>
    <x v="2"/>
    <x v="36"/>
    <x v="106"/>
    <x v="56"/>
    <x v="2"/>
    <x v="1"/>
    <x v="0"/>
    <x v="0"/>
    <x v="0"/>
    <n v="3"/>
    <n v="102"/>
    <x v="29"/>
    <n v="3.8"/>
    <x v="2"/>
  </r>
  <r>
    <n v="17501279"/>
    <x v="292"/>
    <x v="2"/>
    <x v="36"/>
    <x v="106"/>
    <x v="176"/>
    <x v="2"/>
    <x v="1"/>
    <x v="0"/>
    <x v="0"/>
    <x v="0"/>
    <n v="3"/>
    <n v="293"/>
    <x v="29"/>
    <n v="4.0999999999999996"/>
    <x v="2"/>
  </r>
  <r>
    <n v="17500695"/>
    <x v="293"/>
    <x v="2"/>
    <x v="36"/>
    <x v="106"/>
    <x v="117"/>
    <x v="2"/>
    <x v="1"/>
    <x v="0"/>
    <x v="0"/>
    <x v="0"/>
    <n v="4"/>
    <n v="195"/>
    <x v="30"/>
    <n v="4"/>
    <x v="2"/>
  </r>
  <r>
    <n v="17501298"/>
    <x v="294"/>
    <x v="2"/>
    <x v="36"/>
    <x v="106"/>
    <x v="177"/>
    <x v="2"/>
    <x v="1"/>
    <x v="0"/>
    <x v="0"/>
    <x v="0"/>
    <n v="1"/>
    <n v="244"/>
    <x v="37"/>
    <n v="4.3"/>
    <x v="2"/>
  </r>
  <r>
    <n v="17500847"/>
    <x v="295"/>
    <x v="2"/>
    <x v="36"/>
    <x v="106"/>
    <x v="178"/>
    <x v="2"/>
    <x v="1"/>
    <x v="0"/>
    <x v="0"/>
    <x v="0"/>
    <n v="4"/>
    <n v="379"/>
    <x v="30"/>
    <n v="4.2"/>
    <x v="2"/>
  </r>
  <r>
    <n v="17500872"/>
    <x v="296"/>
    <x v="2"/>
    <x v="36"/>
    <x v="106"/>
    <x v="179"/>
    <x v="2"/>
    <x v="1"/>
    <x v="0"/>
    <x v="0"/>
    <x v="0"/>
    <n v="1"/>
    <n v="223"/>
    <x v="37"/>
    <n v="4.2"/>
    <x v="2"/>
  </r>
  <r>
    <n v="17501315"/>
    <x v="297"/>
    <x v="2"/>
    <x v="36"/>
    <x v="107"/>
    <x v="180"/>
    <x v="2"/>
    <x v="1"/>
    <x v="0"/>
    <x v="0"/>
    <x v="0"/>
    <n v="2"/>
    <n v="243"/>
    <x v="36"/>
    <n v="3.7"/>
    <x v="2"/>
  </r>
  <r>
    <n v="17501201"/>
    <x v="298"/>
    <x v="2"/>
    <x v="36"/>
    <x v="107"/>
    <x v="21"/>
    <x v="2"/>
    <x v="1"/>
    <x v="0"/>
    <x v="0"/>
    <x v="0"/>
    <n v="2"/>
    <n v="104"/>
    <x v="36"/>
    <n v="3.7"/>
    <x v="2"/>
  </r>
  <r>
    <n v="17501247"/>
    <x v="299"/>
    <x v="2"/>
    <x v="36"/>
    <x v="107"/>
    <x v="115"/>
    <x v="2"/>
    <x v="1"/>
    <x v="0"/>
    <x v="0"/>
    <x v="0"/>
    <n v="1"/>
    <n v="153"/>
    <x v="37"/>
    <n v="3.7"/>
    <x v="2"/>
  </r>
  <r>
    <n v="17501281"/>
    <x v="300"/>
    <x v="2"/>
    <x v="36"/>
    <x v="107"/>
    <x v="181"/>
    <x v="2"/>
    <x v="1"/>
    <x v="0"/>
    <x v="0"/>
    <x v="0"/>
    <n v="2"/>
    <n v="323"/>
    <x v="36"/>
    <n v="3.8"/>
    <x v="2"/>
  </r>
  <r>
    <n v="17501143"/>
    <x v="301"/>
    <x v="2"/>
    <x v="36"/>
    <x v="107"/>
    <x v="57"/>
    <x v="2"/>
    <x v="1"/>
    <x v="0"/>
    <x v="0"/>
    <x v="0"/>
    <n v="1"/>
    <n v="181"/>
    <x v="37"/>
    <n v="4.0999999999999996"/>
    <x v="2"/>
  </r>
  <r>
    <n v="17501292"/>
    <x v="302"/>
    <x v="2"/>
    <x v="36"/>
    <x v="107"/>
    <x v="182"/>
    <x v="2"/>
    <x v="1"/>
    <x v="0"/>
    <x v="0"/>
    <x v="0"/>
    <n v="2"/>
    <n v="316"/>
    <x v="36"/>
    <n v="4"/>
    <x v="2"/>
  </r>
  <r>
    <n v="17501308"/>
    <x v="303"/>
    <x v="2"/>
    <x v="36"/>
    <x v="107"/>
    <x v="106"/>
    <x v="2"/>
    <x v="1"/>
    <x v="0"/>
    <x v="0"/>
    <x v="0"/>
    <n v="2"/>
    <n v="288"/>
    <x v="36"/>
    <n v="4.2"/>
    <x v="2"/>
  </r>
  <r>
    <n v="17501301"/>
    <x v="304"/>
    <x v="2"/>
    <x v="36"/>
    <x v="107"/>
    <x v="115"/>
    <x v="2"/>
    <x v="1"/>
    <x v="0"/>
    <x v="0"/>
    <x v="0"/>
    <n v="1"/>
    <n v="232"/>
    <x v="37"/>
    <n v="4"/>
    <x v="2"/>
  </r>
  <r>
    <n v="17501268"/>
    <x v="305"/>
    <x v="2"/>
    <x v="36"/>
    <x v="107"/>
    <x v="67"/>
    <x v="2"/>
    <x v="1"/>
    <x v="0"/>
    <x v="0"/>
    <x v="0"/>
    <n v="3"/>
    <n v="314"/>
    <x v="29"/>
    <n v="4.0999999999999996"/>
    <x v="2"/>
  </r>
  <r>
    <n v="16611701"/>
    <x v="306"/>
    <x v="3"/>
    <x v="37"/>
    <x v="108"/>
    <x v="133"/>
    <x v="2"/>
    <x v="1"/>
    <x v="0"/>
    <x v="0"/>
    <x v="0"/>
    <n v="2"/>
    <n v="11"/>
    <x v="39"/>
    <n v="2.9"/>
    <x v="3"/>
  </r>
  <r>
    <n v="17482142"/>
    <x v="307"/>
    <x v="2"/>
    <x v="38"/>
    <x v="109"/>
    <x v="183"/>
    <x v="2"/>
    <x v="1"/>
    <x v="0"/>
    <x v="0"/>
    <x v="0"/>
    <n v="1"/>
    <n v="17"/>
    <x v="37"/>
    <n v="2.4"/>
    <x v="2"/>
  </r>
  <r>
    <n v="16609169"/>
    <x v="308"/>
    <x v="3"/>
    <x v="39"/>
    <x v="110"/>
    <x v="184"/>
    <x v="2"/>
    <x v="1"/>
    <x v="0"/>
    <x v="0"/>
    <x v="0"/>
    <n v="3"/>
    <n v="176"/>
    <x v="13"/>
    <n v="3.8"/>
    <x v="3"/>
  </r>
  <r>
    <n v="17606621"/>
    <x v="309"/>
    <x v="2"/>
    <x v="40"/>
    <x v="111"/>
    <x v="56"/>
    <x v="2"/>
    <x v="1"/>
    <x v="0"/>
    <x v="0"/>
    <x v="0"/>
    <n v="1"/>
    <n v="11"/>
    <x v="38"/>
    <n v="3.4"/>
    <x v="2"/>
  </r>
  <r>
    <n v="17687832"/>
    <x v="310"/>
    <x v="2"/>
    <x v="41"/>
    <x v="112"/>
    <x v="9"/>
    <x v="2"/>
    <x v="1"/>
    <x v="0"/>
    <x v="0"/>
    <x v="0"/>
    <n v="2"/>
    <n v="65"/>
    <x v="36"/>
    <n v="3.6"/>
    <x v="2"/>
  </r>
  <r>
    <n v="16613059"/>
    <x v="311"/>
    <x v="3"/>
    <x v="42"/>
    <x v="113"/>
    <x v="185"/>
    <x v="2"/>
    <x v="1"/>
    <x v="0"/>
    <x v="0"/>
    <x v="0"/>
    <n v="3"/>
    <n v="193"/>
    <x v="13"/>
    <n v="2.4"/>
    <x v="3"/>
  </r>
  <r>
    <n v="17534788"/>
    <x v="312"/>
    <x v="2"/>
    <x v="43"/>
    <x v="114"/>
    <x v="186"/>
    <x v="2"/>
    <x v="1"/>
    <x v="0"/>
    <x v="0"/>
    <x v="0"/>
    <n v="3"/>
    <n v="30"/>
    <x v="29"/>
    <n v="3.6"/>
    <x v="2"/>
  </r>
  <r>
    <n v="17061237"/>
    <x v="313"/>
    <x v="2"/>
    <x v="44"/>
    <x v="115"/>
    <x v="187"/>
    <x v="2"/>
    <x v="1"/>
    <x v="0"/>
    <x v="0"/>
    <x v="0"/>
    <n v="3"/>
    <n v="981"/>
    <x v="29"/>
    <n v="4.4000000000000004"/>
    <x v="2"/>
  </r>
  <r>
    <n v="17057397"/>
    <x v="314"/>
    <x v="2"/>
    <x v="44"/>
    <x v="116"/>
    <x v="188"/>
    <x v="2"/>
    <x v="1"/>
    <x v="0"/>
    <x v="0"/>
    <x v="0"/>
    <n v="3"/>
    <n v="1151"/>
    <x v="14"/>
    <n v="4.5"/>
    <x v="2"/>
  </r>
  <r>
    <n v="17058534"/>
    <x v="315"/>
    <x v="2"/>
    <x v="44"/>
    <x v="117"/>
    <x v="189"/>
    <x v="2"/>
    <x v="1"/>
    <x v="0"/>
    <x v="0"/>
    <x v="0"/>
    <n v="3"/>
    <n v="1341"/>
    <x v="41"/>
    <n v="4.7"/>
    <x v="2"/>
  </r>
  <r>
    <n v="17060320"/>
    <x v="316"/>
    <x v="2"/>
    <x v="44"/>
    <x v="117"/>
    <x v="190"/>
    <x v="2"/>
    <x v="1"/>
    <x v="0"/>
    <x v="0"/>
    <x v="0"/>
    <n v="4"/>
    <n v="782"/>
    <x v="16"/>
    <n v="4.3"/>
    <x v="2"/>
  </r>
  <r>
    <n v="17057925"/>
    <x v="317"/>
    <x v="2"/>
    <x v="44"/>
    <x v="118"/>
    <x v="191"/>
    <x v="2"/>
    <x v="1"/>
    <x v="0"/>
    <x v="0"/>
    <x v="0"/>
    <n v="3"/>
    <n v="1293"/>
    <x v="29"/>
    <n v="4.5999999999999996"/>
    <x v="2"/>
  </r>
  <r>
    <n v="17060869"/>
    <x v="318"/>
    <x v="2"/>
    <x v="44"/>
    <x v="118"/>
    <x v="192"/>
    <x v="2"/>
    <x v="1"/>
    <x v="0"/>
    <x v="0"/>
    <x v="0"/>
    <n v="4"/>
    <n v="2324"/>
    <x v="21"/>
    <n v="4.5999999999999996"/>
    <x v="2"/>
  </r>
  <r>
    <n v="17057591"/>
    <x v="319"/>
    <x v="2"/>
    <x v="44"/>
    <x v="118"/>
    <x v="193"/>
    <x v="2"/>
    <x v="1"/>
    <x v="0"/>
    <x v="0"/>
    <x v="0"/>
    <n v="3"/>
    <n v="910"/>
    <x v="14"/>
    <n v="4.3"/>
    <x v="2"/>
  </r>
  <r>
    <n v="17059541"/>
    <x v="320"/>
    <x v="2"/>
    <x v="44"/>
    <x v="118"/>
    <x v="21"/>
    <x v="2"/>
    <x v="1"/>
    <x v="0"/>
    <x v="0"/>
    <x v="0"/>
    <n v="4"/>
    <n v="886"/>
    <x v="16"/>
    <n v="4.4000000000000004"/>
    <x v="2"/>
  </r>
  <r>
    <n v="17064266"/>
    <x v="321"/>
    <x v="2"/>
    <x v="44"/>
    <x v="119"/>
    <x v="194"/>
    <x v="2"/>
    <x v="1"/>
    <x v="0"/>
    <x v="0"/>
    <x v="0"/>
    <n v="3"/>
    <n v="1293"/>
    <x v="41"/>
    <n v="4.5999999999999996"/>
    <x v="2"/>
  </r>
  <r>
    <n v="17064405"/>
    <x v="322"/>
    <x v="2"/>
    <x v="44"/>
    <x v="119"/>
    <x v="195"/>
    <x v="2"/>
    <x v="1"/>
    <x v="0"/>
    <x v="0"/>
    <x v="0"/>
    <n v="1"/>
    <n v="570"/>
    <x v="37"/>
    <n v="4.4000000000000004"/>
    <x v="2"/>
  </r>
  <r>
    <n v="17060516"/>
    <x v="323"/>
    <x v="2"/>
    <x v="44"/>
    <x v="120"/>
    <x v="77"/>
    <x v="2"/>
    <x v="1"/>
    <x v="0"/>
    <x v="0"/>
    <x v="0"/>
    <n v="4"/>
    <n v="1685"/>
    <x v="15"/>
    <n v="4.4000000000000004"/>
    <x v="2"/>
  </r>
  <r>
    <n v="17059012"/>
    <x v="324"/>
    <x v="2"/>
    <x v="44"/>
    <x v="121"/>
    <x v="165"/>
    <x v="2"/>
    <x v="1"/>
    <x v="0"/>
    <x v="0"/>
    <x v="0"/>
    <n v="3"/>
    <n v="1699"/>
    <x v="29"/>
    <n v="4.8"/>
    <x v="2"/>
  </r>
  <r>
    <n v="17061296"/>
    <x v="325"/>
    <x v="2"/>
    <x v="44"/>
    <x v="122"/>
    <x v="196"/>
    <x v="2"/>
    <x v="1"/>
    <x v="0"/>
    <x v="0"/>
    <x v="0"/>
    <n v="2"/>
    <n v="1457"/>
    <x v="36"/>
    <n v="4.9000000000000004"/>
    <x v="2"/>
  </r>
  <r>
    <n v="17061205"/>
    <x v="326"/>
    <x v="2"/>
    <x v="44"/>
    <x v="123"/>
    <x v="197"/>
    <x v="2"/>
    <x v="1"/>
    <x v="0"/>
    <x v="0"/>
    <x v="0"/>
    <n v="3"/>
    <n v="1252"/>
    <x v="41"/>
    <n v="4.9000000000000004"/>
    <x v="2"/>
  </r>
  <r>
    <n v="17064031"/>
    <x v="327"/>
    <x v="2"/>
    <x v="44"/>
    <x v="124"/>
    <x v="198"/>
    <x v="2"/>
    <x v="1"/>
    <x v="0"/>
    <x v="0"/>
    <x v="0"/>
    <n v="2"/>
    <n v="1412"/>
    <x v="36"/>
    <n v="4.7"/>
    <x v="2"/>
  </r>
  <r>
    <n v="17066603"/>
    <x v="328"/>
    <x v="2"/>
    <x v="44"/>
    <x v="124"/>
    <x v="199"/>
    <x v="2"/>
    <x v="1"/>
    <x v="0"/>
    <x v="0"/>
    <x v="0"/>
    <n v="2"/>
    <n v="432"/>
    <x v="36"/>
    <n v="3.6"/>
    <x v="2"/>
  </r>
  <r>
    <n v="17057797"/>
    <x v="329"/>
    <x v="2"/>
    <x v="44"/>
    <x v="124"/>
    <x v="200"/>
    <x v="2"/>
    <x v="1"/>
    <x v="0"/>
    <x v="0"/>
    <x v="0"/>
    <n v="3"/>
    <n v="568"/>
    <x v="29"/>
    <n v="4.2"/>
    <x v="2"/>
  </r>
  <r>
    <n v="17061253"/>
    <x v="330"/>
    <x v="2"/>
    <x v="44"/>
    <x v="124"/>
    <x v="201"/>
    <x v="2"/>
    <x v="1"/>
    <x v="0"/>
    <x v="0"/>
    <x v="0"/>
    <n v="2"/>
    <n v="797"/>
    <x v="36"/>
    <n v="4.4000000000000004"/>
    <x v="2"/>
  </r>
  <r>
    <n v="17059060"/>
    <x v="331"/>
    <x v="2"/>
    <x v="44"/>
    <x v="124"/>
    <x v="56"/>
    <x v="2"/>
    <x v="1"/>
    <x v="0"/>
    <x v="0"/>
    <x v="0"/>
    <n v="3"/>
    <n v="1158"/>
    <x v="29"/>
    <n v="4.4000000000000004"/>
    <x v="2"/>
  </r>
  <r>
    <n v="17061231"/>
    <x v="332"/>
    <x v="2"/>
    <x v="44"/>
    <x v="124"/>
    <x v="202"/>
    <x v="2"/>
    <x v="1"/>
    <x v="0"/>
    <x v="0"/>
    <x v="0"/>
    <n v="3"/>
    <n v="1998"/>
    <x v="29"/>
    <n v="4.4000000000000004"/>
    <x v="2"/>
  </r>
  <r>
    <n v="16613649"/>
    <x v="333"/>
    <x v="3"/>
    <x v="45"/>
    <x v="125"/>
    <x v="203"/>
    <x v="2"/>
    <x v="1"/>
    <x v="0"/>
    <x v="0"/>
    <x v="0"/>
    <n v="3"/>
    <n v="381"/>
    <x v="13"/>
    <n v="4.4000000000000004"/>
    <x v="3"/>
  </r>
  <r>
    <n v="18255631"/>
    <x v="334"/>
    <x v="3"/>
    <x v="46"/>
    <x v="126"/>
    <x v="87"/>
    <x v="2"/>
    <x v="1"/>
    <x v="0"/>
    <x v="0"/>
    <x v="0"/>
    <n v="4"/>
    <n v="16"/>
    <x v="27"/>
    <n v="2.6"/>
    <x v="3"/>
  </r>
  <r>
    <n v="17580453"/>
    <x v="335"/>
    <x v="2"/>
    <x v="47"/>
    <x v="127"/>
    <x v="204"/>
    <x v="2"/>
    <x v="1"/>
    <x v="0"/>
    <x v="0"/>
    <x v="0"/>
    <n v="2"/>
    <n v="635"/>
    <x v="36"/>
    <n v="4.2"/>
    <x v="2"/>
  </r>
  <r>
    <n v="17580142"/>
    <x v="336"/>
    <x v="2"/>
    <x v="47"/>
    <x v="128"/>
    <x v="205"/>
    <x v="2"/>
    <x v="1"/>
    <x v="0"/>
    <x v="0"/>
    <x v="0"/>
    <n v="3"/>
    <n v="2238"/>
    <x v="29"/>
    <n v="4.9000000000000004"/>
    <x v="2"/>
  </r>
  <r>
    <n v="17580160"/>
    <x v="337"/>
    <x v="2"/>
    <x v="47"/>
    <x v="128"/>
    <x v="84"/>
    <x v="2"/>
    <x v="1"/>
    <x v="0"/>
    <x v="0"/>
    <x v="0"/>
    <n v="1"/>
    <n v="792"/>
    <x v="37"/>
    <n v="4.5999999999999996"/>
    <x v="2"/>
  </r>
  <r>
    <n v="17580349"/>
    <x v="338"/>
    <x v="2"/>
    <x v="47"/>
    <x v="128"/>
    <x v="110"/>
    <x v="2"/>
    <x v="1"/>
    <x v="0"/>
    <x v="0"/>
    <x v="0"/>
    <n v="1"/>
    <n v="828"/>
    <x v="37"/>
    <n v="4.5"/>
    <x v="2"/>
  </r>
  <r>
    <n v="17580412"/>
    <x v="339"/>
    <x v="2"/>
    <x v="47"/>
    <x v="128"/>
    <x v="206"/>
    <x v="2"/>
    <x v="1"/>
    <x v="0"/>
    <x v="0"/>
    <x v="0"/>
    <n v="3"/>
    <n v="292"/>
    <x v="29"/>
    <n v="3.7"/>
    <x v="2"/>
  </r>
  <r>
    <n v="17580590"/>
    <x v="340"/>
    <x v="2"/>
    <x v="47"/>
    <x v="128"/>
    <x v="207"/>
    <x v="2"/>
    <x v="1"/>
    <x v="0"/>
    <x v="0"/>
    <x v="0"/>
    <n v="2"/>
    <n v="502"/>
    <x v="36"/>
    <n v="3.9"/>
    <x v="2"/>
  </r>
  <r>
    <n v="17580704"/>
    <x v="341"/>
    <x v="2"/>
    <x v="47"/>
    <x v="128"/>
    <x v="85"/>
    <x v="2"/>
    <x v="1"/>
    <x v="0"/>
    <x v="0"/>
    <x v="0"/>
    <n v="2"/>
    <n v="559"/>
    <x v="36"/>
    <n v="3.7"/>
    <x v="2"/>
  </r>
  <r>
    <n v="17579928"/>
    <x v="342"/>
    <x v="2"/>
    <x v="47"/>
    <x v="128"/>
    <x v="208"/>
    <x v="2"/>
    <x v="1"/>
    <x v="0"/>
    <x v="0"/>
    <x v="0"/>
    <n v="2"/>
    <n v="1268"/>
    <x v="36"/>
    <n v="4.2"/>
    <x v="2"/>
  </r>
  <r>
    <n v="17579992"/>
    <x v="343"/>
    <x v="2"/>
    <x v="47"/>
    <x v="128"/>
    <x v="148"/>
    <x v="2"/>
    <x v="1"/>
    <x v="0"/>
    <x v="0"/>
    <x v="0"/>
    <n v="3"/>
    <n v="669"/>
    <x v="29"/>
    <n v="4.0999999999999996"/>
    <x v="2"/>
  </r>
  <r>
    <n v="17580030"/>
    <x v="344"/>
    <x v="2"/>
    <x v="47"/>
    <x v="128"/>
    <x v="209"/>
    <x v="2"/>
    <x v="1"/>
    <x v="0"/>
    <x v="0"/>
    <x v="0"/>
    <n v="3"/>
    <n v="900"/>
    <x v="29"/>
    <n v="4.4000000000000004"/>
    <x v="2"/>
  </r>
  <r>
    <n v="17580074"/>
    <x v="345"/>
    <x v="2"/>
    <x v="47"/>
    <x v="128"/>
    <x v="108"/>
    <x v="2"/>
    <x v="1"/>
    <x v="0"/>
    <x v="0"/>
    <x v="0"/>
    <n v="2"/>
    <n v="765"/>
    <x v="36"/>
    <n v="4.3"/>
    <x v="2"/>
  </r>
  <r>
    <n v="17580020"/>
    <x v="346"/>
    <x v="2"/>
    <x v="47"/>
    <x v="128"/>
    <x v="210"/>
    <x v="2"/>
    <x v="1"/>
    <x v="0"/>
    <x v="0"/>
    <x v="0"/>
    <n v="3"/>
    <n v="1270"/>
    <x v="29"/>
    <n v="4"/>
    <x v="2"/>
  </r>
  <r>
    <n v="17580350"/>
    <x v="347"/>
    <x v="2"/>
    <x v="47"/>
    <x v="128"/>
    <x v="121"/>
    <x v="2"/>
    <x v="1"/>
    <x v="0"/>
    <x v="0"/>
    <x v="0"/>
    <n v="2"/>
    <n v="502"/>
    <x v="36"/>
    <n v="4.0999999999999996"/>
    <x v="2"/>
  </r>
  <r>
    <n v="17580408"/>
    <x v="348"/>
    <x v="2"/>
    <x v="47"/>
    <x v="129"/>
    <x v="27"/>
    <x v="2"/>
    <x v="1"/>
    <x v="0"/>
    <x v="0"/>
    <x v="0"/>
    <n v="3"/>
    <n v="724"/>
    <x v="29"/>
    <n v="3.9"/>
    <x v="2"/>
  </r>
  <r>
    <n v="17579653"/>
    <x v="349"/>
    <x v="2"/>
    <x v="47"/>
    <x v="129"/>
    <x v="211"/>
    <x v="2"/>
    <x v="1"/>
    <x v="0"/>
    <x v="0"/>
    <x v="0"/>
    <n v="3"/>
    <n v="479"/>
    <x v="29"/>
    <n v="3.5"/>
    <x v="2"/>
  </r>
  <r>
    <n v="17580476"/>
    <x v="350"/>
    <x v="2"/>
    <x v="47"/>
    <x v="129"/>
    <x v="183"/>
    <x v="2"/>
    <x v="1"/>
    <x v="0"/>
    <x v="0"/>
    <x v="0"/>
    <n v="2"/>
    <n v="591"/>
    <x v="36"/>
    <n v="4.2"/>
    <x v="2"/>
  </r>
  <r>
    <n v="17580422"/>
    <x v="351"/>
    <x v="2"/>
    <x v="47"/>
    <x v="129"/>
    <x v="212"/>
    <x v="2"/>
    <x v="1"/>
    <x v="0"/>
    <x v="0"/>
    <x v="0"/>
    <n v="3"/>
    <n v="1408"/>
    <x v="29"/>
    <n v="4.4000000000000004"/>
    <x v="2"/>
  </r>
  <r>
    <n v="17580539"/>
    <x v="352"/>
    <x v="2"/>
    <x v="47"/>
    <x v="129"/>
    <x v="213"/>
    <x v="2"/>
    <x v="1"/>
    <x v="0"/>
    <x v="0"/>
    <x v="0"/>
    <n v="3"/>
    <n v="905"/>
    <x v="29"/>
    <n v="4.3"/>
    <x v="2"/>
  </r>
  <r>
    <n v="17580511"/>
    <x v="353"/>
    <x v="2"/>
    <x v="47"/>
    <x v="130"/>
    <x v="214"/>
    <x v="2"/>
    <x v="1"/>
    <x v="0"/>
    <x v="0"/>
    <x v="0"/>
    <n v="1"/>
    <n v="816"/>
    <x v="37"/>
    <n v="4.7"/>
    <x v="2"/>
  </r>
  <r>
    <n v="17580021"/>
    <x v="354"/>
    <x v="2"/>
    <x v="47"/>
    <x v="130"/>
    <x v="163"/>
    <x v="2"/>
    <x v="1"/>
    <x v="0"/>
    <x v="0"/>
    <x v="0"/>
    <n v="3"/>
    <n v="747"/>
    <x v="29"/>
    <n v="4.4000000000000004"/>
    <x v="2"/>
  </r>
  <r>
    <n v="16604370"/>
    <x v="355"/>
    <x v="3"/>
    <x v="48"/>
    <x v="131"/>
    <x v="215"/>
    <x v="2"/>
    <x v="1"/>
    <x v="0"/>
    <x v="0"/>
    <x v="0"/>
    <n v="2"/>
    <n v="351"/>
    <x v="39"/>
    <n v="3.7"/>
    <x v="3"/>
  </r>
  <r>
    <n v="17582467"/>
    <x v="356"/>
    <x v="2"/>
    <x v="49"/>
    <x v="132"/>
    <x v="216"/>
    <x v="2"/>
    <x v="1"/>
    <x v="0"/>
    <x v="0"/>
    <x v="0"/>
    <n v="1"/>
    <n v="104"/>
    <x v="37"/>
    <n v="3.7"/>
    <x v="2"/>
  </r>
  <r>
    <n v="17582668"/>
    <x v="134"/>
    <x v="2"/>
    <x v="49"/>
    <x v="133"/>
    <x v="97"/>
    <x v="2"/>
    <x v="1"/>
    <x v="0"/>
    <x v="0"/>
    <x v="0"/>
    <n v="3"/>
    <n v="83"/>
    <x v="14"/>
    <n v="3.5"/>
    <x v="2"/>
  </r>
  <r>
    <n v="17582498"/>
    <x v="357"/>
    <x v="2"/>
    <x v="49"/>
    <x v="134"/>
    <x v="194"/>
    <x v="2"/>
    <x v="1"/>
    <x v="0"/>
    <x v="0"/>
    <x v="0"/>
    <n v="1"/>
    <n v="91"/>
    <x v="37"/>
    <n v="3.6"/>
    <x v="2"/>
  </r>
  <r>
    <n v="17582499"/>
    <x v="358"/>
    <x v="2"/>
    <x v="49"/>
    <x v="134"/>
    <x v="88"/>
    <x v="2"/>
    <x v="1"/>
    <x v="0"/>
    <x v="0"/>
    <x v="0"/>
    <n v="1"/>
    <n v="59"/>
    <x v="38"/>
    <n v="3.6"/>
    <x v="2"/>
  </r>
  <r>
    <n v="17582522"/>
    <x v="359"/>
    <x v="2"/>
    <x v="49"/>
    <x v="135"/>
    <x v="84"/>
    <x v="2"/>
    <x v="1"/>
    <x v="0"/>
    <x v="0"/>
    <x v="0"/>
    <n v="3"/>
    <n v="222"/>
    <x v="29"/>
    <n v="3.7"/>
    <x v="2"/>
  </r>
  <r>
    <n v="17582524"/>
    <x v="360"/>
    <x v="2"/>
    <x v="49"/>
    <x v="135"/>
    <x v="104"/>
    <x v="2"/>
    <x v="1"/>
    <x v="0"/>
    <x v="0"/>
    <x v="0"/>
    <n v="3"/>
    <n v="121"/>
    <x v="13"/>
    <n v="3.6"/>
    <x v="2"/>
  </r>
  <r>
    <n v="17582527"/>
    <x v="361"/>
    <x v="2"/>
    <x v="49"/>
    <x v="135"/>
    <x v="64"/>
    <x v="2"/>
    <x v="1"/>
    <x v="0"/>
    <x v="0"/>
    <x v="0"/>
    <n v="1"/>
    <n v="93"/>
    <x v="37"/>
    <n v="3.5"/>
    <x v="2"/>
  </r>
  <r>
    <n v="17582551"/>
    <x v="362"/>
    <x v="2"/>
    <x v="49"/>
    <x v="135"/>
    <x v="58"/>
    <x v="2"/>
    <x v="1"/>
    <x v="0"/>
    <x v="0"/>
    <x v="0"/>
    <n v="1"/>
    <n v="136"/>
    <x v="37"/>
    <n v="3.8"/>
    <x v="2"/>
  </r>
  <r>
    <n v="17582558"/>
    <x v="363"/>
    <x v="2"/>
    <x v="49"/>
    <x v="135"/>
    <x v="107"/>
    <x v="2"/>
    <x v="1"/>
    <x v="0"/>
    <x v="0"/>
    <x v="0"/>
    <n v="1"/>
    <n v="160"/>
    <x v="37"/>
    <n v="3.8"/>
    <x v="2"/>
  </r>
  <r>
    <n v="17582560"/>
    <x v="364"/>
    <x v="2"/>
    <x v="49"/>
    <x v="135"/>
    <x v="217"/>
    <x v="2"/>
    <x v="1"/>
    <x v="0"/>
    <x v="0"/>
    <x v="0"/>
    <n v="2"/>
    <n v="152"/>
    <x v="36"/>
    <n v="3.7"/>
    <x v="2"/>
  </r>
  <r>
    <n v="17582677"/>
    <x v="365"/>
    <x v="2"/>
    <x v="49"/>
    <x v="135"/>
    <x v="218"/>
    <x v="2"/>
    <x v="1"/>
    <x v="0"/>
    <x v="0"/>
    <x v="0"/>
    <n v="1"/>
    <n v="57"/>
    <x v="37"/>
    <n v="3.5"/>
    <x v="2"/>
  </r>
  <r>
    <n v="17582670"/>
    <x v="366"/>
    <x v="2"/>
    <x v="49"/>
    <x v="135"/>
    <x v="219"/>
    <x v="2"/>
    <x v="1"/>
    <x v="0"/>
    <x v="0"/>
    <x v="0"/>
    <n v="2"/>
    <n v="191"/>
    <x v="36"/>
    <n v="3.7"/>
    <x v="2"/>
  </r>
  <r>
    <n v="17582625"/>
    <x v="367"/>
    <x v="2"/>
    <x v="49"/>
    <x v="135"/>
    <x v="90"/>
    <x v="2"/>
    <x v="1"/>
    <x v="0"/>
    <x v="0"/>
    <x v="0"/>
    <n v="3"/>
    <n v="85"/>
    <x v="29"/>
    <n v="3.6"/>
    <x v="2"/>
  </r>
  <r>
    <n v="17582627"/>
    <x v="368"/>
    <x v="2"/>
    <x v="49"/>
    <x v="135"/>
    <x v="57"/>
    <x v="2"/>
    <x v="1"/>
    <x v="0"/>
    <x v="0"/>
    <x v="0"/>
    <n v="1"/>
    <n v="108"/>
    <x v="38"/>
    <n v="3.6"/>
    <x v="2"/>
  </r>
  <r>
    <n v="17582700"/>
    <x v="369"/>
    <x v="2"/>
    <x v="49"/>
    <x v="135"/>
    <x v="220"/>
    <x v="2"/>
    <x v="1"/>
    <x v="0"/>
    <x v="0"/>
    <x v="0"/>
    <n v="2"/>
    <n v="132"/>
    <x v="36"/>
    <n v="3.6"/>
    <x v="2"/>
  </r>
  <r>
    <n v="17582664"/>
    <x v="370"/>
    <x v="2"/>
    <x v="49"/>
    <x v="135"/>
    <x v="221"/>
    <x v="2"/>
    <x v="1"/>
    <x v="0"/>
    <x v="0"/>
    <x v="0"/>
    <n v="2"/>
    <n v="141"/>
    <x v="36"/>
    <n v="3.8"/>
    <x v="2"/>
  </r>
  <r>
    <n v="17582682"/>
    <x v="371"/>
    <x v="2"/>
    <x v="49"/>
    <x v="135"/>
    <x v="222"/>
    <x v="2"/>
    <x v="1"/>
    <x v="0"/>
    <x v="0"/>
    <x v="0"/>
    <n v="2"/>
    <n v="162"/>
    <x v="36"/>
    <n v="3.7"/>
    <x v="2"/>
  </r>
  <r>
    <n v="17582669"/>
    <x v="372"/>
    <x v="2"/>
    <x v="49"/>
    <x v="135"/>
    <x v="223"/>
    <x v="2"/>
    <x v="1"/>
    <x v="0"/>
    <x v="0"/>
    <x v="0"/>
    <n v="3"/>
    <n v="144"/>
    <x v="29"/>
    <n v="3.6"/>
    <x v="2"/>
  </r>
  <r>
    <n v="18491935"/>
    <x v="373"/>
    <x v="2"/>
    <x v="49"/>
    <x v="135"/>
    <x v="224"/>
    <x v="2"/>
    <x v="1"/>
    <x v="0"/>
    <x v="0"/>
    <x v="0"/>
    <n v="2"/>
    <n v="1"/>
    <x v="36"/>
    <n v="1"/>
    <x v="2"/>
  </r>
  <r>
    <n v="17582546"/>
    <x v="374"/>
    <x v="2"/>
    <x v="49"/>
    <x v="135"/>
    <x v="57"/>
    <x v="2"/>
    <x v="1"/>
    <x v="0"/>
    <x v="0"/>
    <x v="0"/>
    <n v="1"/>
    <n v="365"/>
    <x v="37"/>
    <n v="4.0999999999999996"/>
    <x v="2"/>
  </r>
  <r>
    <n v="17629582"/>
    <x v="375"/>
    <x v="2"/>
    <x v="50"/>
    <x v="136"/>
    <x v="100"/>
    <x v="2"/>
    <x v="1"/>
    <x v="0"/>
    <x v="0"/>
    <x v="0"/>
    <n v="2"/>
    <n v="9"/>
    <x v="36"/>
    <n v="3.3"/>
    <x v="2"/>
  </r>
  <r>
    <n v="17211719"/>
    <x v="376"/>
    <x v="2"/>
    <x v="51"/>
    <x v="137"/>
    <x v="27"/>
    <x v="2"/>
    <x v="1"/>
    <x v="0"/>
    <x v="0"/>
    <x v="0"/>
    <n v="4"/>
    <n v="542"/>
    <x v="30"/>
    <n v="4"/>
    <x v="2"/>
  </r>
  <r>
    <n v="17144717"/>
    <x v="377"/>
    <x v="2"/>
    <x v="52"/>
    <x v="138"/>
    <x v="27"/>
    <x v="2"/>
    <x v="1"/>
    <x v="0"/>
    <x v="0"/>
    <x v="0"/>
    <n v="2"/>
    <n v="691"/>
    <x v="36"/>
    <n v="4.5"/>
    <x v="2"/>
  </r>
  <r>
    <n v="17143970"/>
    <x v="378"/>
    <x v="2"/>
    <x v="52"/>
    <x v="139"/>
    <x v="143"/>
    <x v="2"/>
    <x v="1"/>
    <x v="0"/>
    <x v="0"/>
    <x v="0"/>
    <n v="3"/>
    <n v="764"/>
    <x v="41"/>
    <n v="4.7"/>
    <x v="2"/>
  </r>
  <r>
    <n v="17142698"/>
    <x v="379"/>
    <x v="2"/>
    <x v="52"/>
    <x v="140"/>
    <x v="56"/>
    <x v="2"/>
    <x v="1"/>
    <x v="0"/>
    <x v="0"/>
    <x v="0"/>
    <n v="1"/>
    <n v="707"/>
    <x v="37"/>
    <n v="4.7"/>
    <x v="2"/>
  </r>
  <r>
    <n v="17144991"/>
    <x v="380"/>
    <x v="2"/>
    <x v="52"/>
    <x v="141"/>
    <x v="27"/>
    <x v="2"/>
    <x v="1"/>
    <x v="0"/>
    <x v="0"/>
    <x v="0"/>
    <n v="3"/>
    <n v="487"/>
    <x v="13"/>
    <n v="4.5"/>
    <x v="2"/>
  </r>
  <r>
    <n v="17142519"/>
    <x v="381"/>
    <x v="2"/>
    <x v="52"/>
    <x v="141"/>
    <x v="225"/>
    <x v="2"/>
    <x v="1"/>
    <x v="0"/>
    <x v="0"/>
    <x v="0"/>
    <n v="1"/>
    <n v="695"/>
    <x v="37"/>
    <n v="4.5"/>
    <x v="2"/>
  </r>
  <r>
    <n v="17145408"/>
    <x v="382"/>
    <x v="2"/>
    <x v="52"/>
    <x v="141"/>
    <x v="34"/>
    <x v="2"/>
    <x v="1"/>
    <x v="0"/>
    <x v="0"/>
    <x v="0"/>
    <n v="3"/>
    <n v="485"/>
    <x v="29"/>
    <n v="4.2"/>
    <x v="2"/>
  </r>
  <r>
    <n v="17143336"/>
    <x v="383"/>
    <x v="2"/>
    <x v="52"/>
    <x v="141"/>
    <x v="226"/>
    <x v="2"/>
    <x v="1"/>
    <x v="0"/>
    <x v="0"/>
    <x v="0"/>
    <n v="3"/>
    <n v="807"/>
    <x v="29"/>
    <n v="4.2"/>
    <x v="2"/>
  </r>
  <r>
    <n v="17145077"/>
    <x v="384"/>
    <x v="2"/>
    <x v="52"/>
    <x v="142"/>
    <x v="133"/>
    <x v="2"/>
    <x v="1"/>
    <x v="0"/>
    <x v="0"/>
    <x v="0"/>
    <n v="1"/>
    <n v="723"/>
    <x v="37"/>
    <n v="4.5999999999999996"/>
    <x v="2"/>
  </r>
  <r>
    <n v="17141447"/>
    <x v="385"/>
    <x v="2"/>
    <x v="52"/>
    <x v="142"/>
    <x v="227"/>
    <x v="2"/>
    <x v="1"/>
    <x v="0"/>
    <x v="0"/>
    <x v="0"/>
    <n v="1"/>
    <n v="874"/>
    <x v="37"/>
    <n v="4.2"/>
    <x v="2"/>
  </r>
  <r>
    <n v="17142096"/>
    <x v="386"/>
    <x v="2"/>
    <x v="52"/>
    <x v="142"/>
    <x v="183"/>
    <x v="2"/>
    <x v="1"/>
    <x v="0"/>
    <x v="0"/>
    <x v="0"/>
    <n v="2"/>
    <n v="552"/>
    <x v="36"/>
    <n v="4.4000000000000004"/>
    <x v="2"/>
  </r>
  <r>
    <n v="17142297"/>
    <x v="387"/>
    <x v="2"/>
    <x v="52"/>
    <x v="142"/>
    <x v="228"/>
    <x v="2"/>
    <x v="1"/>
    <x v="0"/>
    <x v="0"/>
    <x v="0"/>
    <n v="3"/>
    <n v="1056"/>
    <x v="29"/>
    <n v="4.3"/>
    <x v="2"/>
  </r>
  <r>
    <n v="17142535"/>
    <x v="388"/>
    <x v="2"/>
    <x v="52"/>
    <x v="142"/>
    <x v="228"/>
    <x v="2"/>
    <x v="1"/>
    <x v="0"/>
    <x v="0"/>
    <x v="0"/>
    <n v="3"/>
    <n v="707"/>
    <x v="29"/>
    <n v="4.3"/>
    <x v="2"/>
  </r>
  <r>
    <n v="17142792"/>
    <x v="389"/>
    <x v="2"/>
    <x v="52"/>
    <x v="143"/>
    <x v="229"/>
    <x v="2"/>
    <x v="1"/>
    <x v="0"/>
    <x v="0"/>
    <x v="0"/>
    <n v="4"/>
    <n v="1343"/>
    <x v="30"/>
    <n v="4.9000000000000004"/>
    <x v="2"/>
  </r>
  <r>
    <n v="17145495"/>
    <x v="390"/>
    <x v="2"/>
    <x v="52"/>
    <x v="144"/>
    <x v="1"/>
    <x v="2"/>
    <x v="1"/>
    <x v="0"/>
    <x v="0"/>
    <x v="0"/>
    <n v="1"/>
    <n v="602"/>
    <x v="37"/>
    <n v="4.9000000000000004"/>
    <x v="2"/>
  </r>
  <r>
    <n v="17143950"/>
    <x v="391"/>
    <x v="2"/>
    <x v="52"/>
    <x v="144"/>
    <x v="230"/>
    <x v="2"/>
    <x v="1"/>
    <x v="0"/>
    <x v="0"/>
    <x v="0"/>
    <n v="3"/>
    <n v="1078"/>
    <x v="29"/>
    <n v="4.5999999999999996"/>
    <x v="2"/>
  </r>
  <r>
    <n v="17142747"/>
    <x v="392"/>
    <x v="2"/>
    <x v="52"/>
    <x v="144"/>
    <x v="77"/>
    <x v="2"/>
    <x v="1"/>
    <x v="0"/>
    <x v="0"/>
    <x v="0"/>
    <n v="2"/>
    <n v="232"/>
    <x v="36"/>
    <n v="3.9"/>
    <x v="2"/>
  </r>
  <r>
    <n v="17141990"/>
    <x v="393"/>
    <x v="2"/>
    <x v="52"/>
    <x v="144"/>
    <x v="228"/>
    <x v="2"/>
    <x v="1"/>
    <x v="0"/>
    <x v="0"/>
    <x v="0"/>
    <n v="4"/>
    <n v="1492"/>
    <x v="30"/>
    <n v="4.4000000000000004"/>
    <x v="2"/>
  </r>
  <r>
    <n v="17144732"/>
    <x v="394"/>
    <x v="2"/>
    <x v="52"/>
    <x v="144"/>
    <x v="96"/>
    <x v="2"/>
    <x v="1"/>
    <x v="0"/>
    <x v="0"/>
    <x v="0"/>
    <n v="1"/>
    <n v="535"/>
    <x v="37"/>
    <n v="4"/>
    <x v="2"/>
  </r>
  <r>
    <n v="17143282"/>
    <x v="395"/>
    <x v="2"/>
    <x v="52"/>
    <x v="144"/>
    <x v="231"/>
    <x v="2"/>
    <x v="1"/>
    <x v="0"/>
    <x v="0"/>
    <x v="0"/>
    <n v="4"/>
    <n v="531"/>
    <x v="30"/>
    <n v="4.2"/>
    <x v="2"/>
  </r>
  <r>
    <n v="17143705"/>
    <x v="396"/>
    <x v="2"/>
    <x v="52"/>
    <x v="144"/>
    <x v="232"/>
    <x v="2"/>
    <x v="1"/>
    <x v="0"/>
    <x v="0"/>
    <x v="0"/>
    <n v="2"/>
    <n v="694"/>
    <x v="36"/>
    <n v="4.2"/>
    <x v="2"/>
  </r>
  <r>
    <n v="17615915"/>
    <x v="397"/>
    <x v="2"/>
    <x v="53"/>
    <x v="145"/>
    <x v="72"/>
    <x v="2"/>
    <x v="1"/>
    <x v="0"/>
    <x v="0"/>
    <x v="0"/>
    <n v="3"/>
    <n v="1201"/>
    <x v="29"/>
    <n v="3.3"/>
    <x v="2"/>
  </r>
  <r>
    <n v="17616487"/>
    <x v="398"/>
    <x v="2"/>
    <x v="53"/>
    <x v="145"/>
    <x v="34"/>
    <x v="2"/>
    <x v="1"/>
    <x v="0"/>
    <x v="0"/>
    <x v="0"/>
    <n v="3"/>
    <n v="906"/>
    <x v="29"/>
    <n v="4.7"/>
    <x v="2"/>
  </r>
  <r>
    <n v="17615924"/>
    <x v="399"/>
    <x v="2"/>
    <x v="53"/>
    <x v="145"/>
    <x v="233"/>
    <x v="2"/>
    <x v="1"/>
    <x v="0"/>
    <x v="0"/>
    <x v="0"/>
    <n v="1"/>
    <n v="880"/>
    <x v="37"/>
    <n v="4.5999999999999996"/>
    <x v="2"/>
  </r>
  <r>
    <n v="17615979"/>
    <x v="400"/>
    <x v="2"/>
    <x v="53"/>
    <x v="145"/>
    <x v="161"/>
    <x v="2"/>
    <x v="1"/>
    <x v="0"/>
    <x v="0"/>
    <x v="0"/>
    <n v="3"/>
    <n v="1014"/>
    <x v="29"/>
    <n v="4.5"/>
    <x v="2"/>
  </r>
  <r>
    <n v="17616266"/>
    <x v="401"/>
    <x v="2"/>
    <x v="53"/>
    <x v="145"/>
    <x v="234"/>
    <x v="2"/>
    <x v="1"/>
    <x v="0"/>
    <x v="0"/>
    <x v="0"/>
    <n v="2"/>
    <n v="796"/>
    <x v="36"/>
    <n v="4.5"/>
    <x v="2"/>
  </r>
  <r>
    <n v="17615976"/>
    <x v="402"/>
    <x v="2"/>
    <x v="53"/>
    <x v="145"/>
    <x v="235"/>
    <x v="2"/>
    <x v="1"/>
    <x v="0"/>
    <x v="0"/>
    <x v="0"/>
    <n v="2"/>
    <n v="747"/>
    <x v="36"/>
    <n v="3.7"/>
    <x v="2"/>
  </r>
  <r>
    <n v="17616025"/>
    <x v="403"/>
    <x v="2"/>
    <x v="53"/>
    <x v="145"/>
    <x v="90"/>
    <x v="2"/>
    <x v="1"/>
    <x v="0"/>
    <x v="0"/>
    <x v="0"/>
    <n v="3"/>
    <n v="566"/>
    <x v="29"/>
    <n v="3.8"/>
    <x v="2"/>
  </r>
  <r>
    <n v="17615597"/>
    <x v="404"/>
    <x v="2"/>
    <x v="53"/>
    <x v="145"/>
    <x v="104"/>
    <x v="2"/>
    <x v="1"/>
    <x v="0"/>
    <x v="0"/>
    <x v="0"/>
    <n v="2"/>
    <n v="683"/>
    <x v="36"/>
    <n v="4.0999999999999996"/>
    <x v="2"/>
  </r>
  <r>
    <n v="17615740"/>
    <x v="405"/>
    <x v="2"/>
    <x v="53"/>
    <x v="145"/>
    <x v="89"/>
    <x v="2"/>
    <x v="1"/>
    <x v="0"/>
    <x v="0"/>
    <x v="0"/>
    <n v="2"/>
    <n v="690"/>
    <x v="36"/>
    <n v="4.4000000000000004"/>
    <x v="2"/>
  </r>
  <r>
    <n v="17616203"/>
    <x v="406"/>
    <x v="2"/>
    <x v="53"/>
    <x v="145"/>
    <x v="236"/>
    <x v="2"/>
    <x v="1"/>
    <x v="0"/>
    <x v="0"/>
    <x v="0"/>
    <n v="1"/>
    <n v="680"/>
    <x v="37"/>
    <n v="4.2"/>
    <x v="2"/>
  </r>
  <r>
    <n v="17616590"/>
    <x v="407"/>
    <x v="2"/>
    <x v="53"/>
    <x v="145"/>
    <x v="104"/>
    <x v="2"/>
    <x v="1"/>
    <x v="0"/>
    <x v="0"/>
    <x v="0"/>
    <n v="1"/>
    <n v="287"/>
    <x v="37"/>
    <n v="4.0999999999999996"/>
    <x v="2"/>
  </r>
  <r>
    <n v="17615855"/>
    <x v="408"/>
    <x v="2"/>
    <x v="53"/>
    <x v="145"/>
    <x v="237"/>
    <x v="2"/>
    <x v="1"/>
    <x v="0"/>
    <x v="0"/>
    <x v="0"/>
    <n v="3"/>
    <n v="802"/>
    <x v="29"/>
    <n v="4.0999999999999996"/>
    <x v="2"/>
  </r>
  <r>
    <n v="17616348"/>
    <x v="409"/>
    <x v="2"/>
    <x v="53"/>
    <x v="145"/>
    <x v="238"/>
    <x v="2"/>
    <x v="1"/>
    <x v="0"/>
    <x v="0"/>
    <x v="0"/>
    <n v="2"/>
    <n v="710"/>
    <x v="36"/>
    <n v="4.3"/>
    <x v="2"/>
  </r>
  <r>
    <n v="17616368"/>
    <x v="410"/>
    <x v="2"/>
    <x v="53"/>
    <x v="145"/>
    <x v="239"/>
    <x v="2"/>
    <x v="1"/>
    <x v="0"/>
    <x v="0"/>
    <x v="0"/>
    <n v="1"/>
    <n v="456"/>
    <x v="37"/>
    <n v="4.3"/>
    <x v="2"/>
  </r>
  <r>
    <n v="17616400"/>
    <x v="411"/>
    <x v="2"/>
    <x v="53"/>
    <x v="145"/>
    <x v="240"/>
    <x v="2"/>
    <x v="1"/>
    <x v="0"/>
    <x v="0"/>
    <x v="0"/>
    <n v="4"/>
    <n v="687"/>
    <x v="30"/>
    <n v="4"/>
    <x v="2"/>
  </r>
  <r>
    <n v="17616076"/>
    <x v="412"/>
    <x v="2"/>
    <x v="53"/>
    <x v="145"/>
    <x v="241"/>
    <x v="2"/>
    <x v="1"/>
    <x v="0"/>
    <x v="0"/>
    <x v="0"/>
    <n v="2"/>
    <n v="719"/>
    <x v="36"/>
    <n v="4.3"/>
    <x v="2"/>
  </r>
  <r>
    <n v="17616205"/>
    <x v="413"/>
    <x v="2"/>
    <x v="53"/>
    <x v="145"/>
    <x v="242"/>
    <x v="2"/>
    <x v="1"/>
    <x v="0"/>
    <x v="0"/>
    <x v="0"/>
    <n v="4"/>
    <n v="1803"/>
    <x v="30"/>
    <n v="4.4000000000000004"/>
    <x v="2"/>
  </r>
  <r>
    <n v="17616222"/>
    <x v="414"/>
    <x v="2"/>
    <x v="53"/>
    <x v="145"/>
    <x v="77"/>
    <x v="2"/>
    <x v="1"/>
    <x v="0"/>
    <x v="0"/>
    <x v="0"/>
    <n v="4"/>
    <n v="558"/>
    <x v="30"/>
    <n v="4.0999999999999996"/>
    <x v="2"/>
  </r>
  <r>
    <n v="17616295"/>
    <x v="415"/>
    <x v="2"/>
    <x v="53"/>
    <x v="146"/>
    <x v="27"/>
    <x v="2"/>
    <x v="1"/>
    <x v="0"/>
    <x v="0"/>
    <x v="0"/>
    <n v="3"/>
    <n v="883"/>
    <x v="29"/>
    <n v="3.8"/>
    <x v="2"/>
  </r>
  <r>
    <n v="17616465"/>
    <x v="416"/>
    <x v="2"/>
    <x v="53"/>
    <x v="146"/>
    <x v="56"/>
    <x v="2"/>
    <x v="1"/>
    <x v="0"/>
    <x v="0"/>
    <x v="0"/>
    <n v="1"/>
    <n v="309"/>
    <x v="37"/>
    <n v="3.9"/>
    <x v="2"/>
  </r>
  <r>
    <n v="18483372"/>
    <x v="417"/>
    <x v="5"/>
    <x v="54"/>
    <x v="147"/>
    <x v="243"/>
    <x v="2"/>
    <x v="1"/>
    <x v="0"/>
    <x v="0"/>
    <x v="0"/>
    <n v="4"/>
    <n v="34"/>
    <x v="31"/>
    <n v="3.4"/>
    <x v="5"/>
  </r>
  <r>
    <n v="18484349"/>
    <x v="418"/>
    <x v="5"/>
    <x v="54"/>
    <x v="148"/>
    <x v="66"/>
    <x v="2"/>
    <x v="1"/>
    <x v="0"/>
    <x v="0"/>
    <x v="0"/>
    <n v="4"/>
    <n v="33"/>
    <x v="42"/>
    <n v="4"/>
    <x v="5"/>
  </r>
  <r>
    <n v="18496057"/>
    <x v="419"/>
    <x v="5"/>
    <x v="54"/>
    <x v="149"/>
    <x v="244"/>
    <x v="2"/>
    <x v="1"/>
    <x v="0"/>
    <x v="0"/>
    <x v="0"/>
    <n v="4"/>
    <n v="33"/>
    <x v="43"/>
    <n v="3.8"/>
    <x v="5"/>
  </r>
  <r>
    <n v="18483389"/>
    <x v="420"/>
    <x v="5"/>
    <x v="54"/>
    <x v="150"/>
    <x v="77"/>
    <x v="2"/>
    <x v="1"/>
    <x v="0"/>
    <x v="0"/>
    <x v="0"/>
    <n v="4"/>
    <n v="34"/>
    <x v="17"/>
    <n v="3.1"/>
    <x v="5"/>
  </r>
  <r>
    <n v="18483222"/>
    <x v="421"/>
    <x v="5"/>
    <x v="54"/>
    <x v="151"/>
    <x v="44"/>
    <x v="2"/>
    <x v="1"/>
    <x v="0"/>
    <x v="0"/>
    <x v="0"/>
    <n v="4"/>
    <n v="35"/>
    <x v="44"/>
    <n v="3.8"/>
    <x v="5"/>
  </r>
  <r>
    <n v="18483085"/>
    <x v="422"/>
    <x v="5"/>
    <x v="54"/>
    <x v="152"/>
    <x v="44"/>
    <x v="2"/>
    <x v="1"/>
    <x v="0"/>
    <x v="0"/>
    <x v="0"/>
    <n v="4"/>
    <n v="33"/>
    <x v="45"/>
    <n v="3.9"/>
    <x v="5"/>
  </r>
  <r>
    <n v="18484423"/>
    <x v="423"/>
    <x v="5"/>
    <x v="54"/>
    <x v="153"/>
    <x v="16"/>
    <x v="2"/>
    <x v="1"/>
    <x v="0"/>
    <x v="0"/>
    <x v="0"/>
    <n v="2"/>
    <n v="29"/>
    <x v="39"/>
    <n v="4.2"/>
    <x v="5"/>
  </r>
  <r>
    <n v="18483714"/>
    <x v="424"/>
    <x v="5"/>
    <x v="54"/>
    <x v="154"/>
    <x v="21"/>
    <x v="2"/>
    <x v="1"/>
    <x v="0"/>
    <x v="0"/>
    <x v="0"/>
    <n v="4"/>
    <n v="35"/>
    <x v="21"/>
    <n v="4.0999999999999996"/>
    <x v="5"/>
  </r>
  <r>
    <n v="18485469"/>
    <x v="425"/>
    <x v="5"/>
    <x v="54"/>
    <x v="155"/>
    <x v="245"/>
    <x v="2"/>
    <x v="1"/>
    <x v="0"/>
    <x v="0"/>
    <x v="0"/>
    <n v="3"/>
    <n v="29"/>
    <x v="16"/>
    <n v="3.2"/>
    <x v="5"/>
  </r>
  <r>
    <n v="18479690"/>
    <x v="426"/>
    <x v="5"/>
    <x v="54"/>
    <x v="156"/>
    <x v="246"/>
    <x v="2"/>
    <x v="1"/>
    <x v="0"/>
    <x v="0"/>
    <x v="0"/>
    <n v="4"/>
    <n v="30"/>
    <x v="17"/>
    <n v="3.2"/>
    <x v="5"/>
  </r>
  <r>
    <n v="18483224"/>
    <x v="427"/>
    <x v="5"/>
    <x v="54"/>
    <x v="156"/>
    <x v="15"/>
    <x v="2"/>
    <x v="1"/>
    <x v="0"/>
    <x v="0"/>
    <x v="0"/>
    <n v="3"/>
    <n v="33"/>
    <x v="29"/>
    <n v="3.7"/>
    <x v="5"/>
  </r>
  <r>
    <n v="18493989"/>
    <x v="428"/>
    <x v="5"/>
    <x v="54"/>
    <x v="157"/>
    <x v="247"/>
    <x v="2"/>
    <x v="1"/>
    <x v="0"/>
    <x v="0"/>
    <x v="0"/>
    <n v="3"/>
    <n v="25"/>
    <x v="13"/>
    <n v="3"/>
    <x v="5"/>
  </r>
  <r>
    <n v="18484464"/>
    <x v="429"/>
    <x v="5"/>
    <x v="54"/>
    <x v="157"/>
    <x v="248"/>
    <x v="2"/>
    <x v="1"/>
    <x v="0"/>
    <x v="0"/>
    <x v="0"/>
    <n v="4"/>
    <n v="30"/>
    <x v="46"/>
    <n v="3.8"/>
    <x v="5"/>
  </r>
  <r>
    <n v="18483051"/>
    <x v="430"/>
    <x v="5"/>
    <x v="54"/>
    <x v="157"/>
    <x v="249"/>
    <x v="2"/>
    <x v="1"/>
    <x v="0"/>
    <x v="0"/>
    <x v="0"/>
    <n v="4"/>
    <n v="34"/>
    <x v="31"/>
    <n v="3.9"/>
    <x v="5"/>
  </r>
  <r>
    <n v="18482983"/>
    <x v="431"/>
    <x v="5"/>
    <x v="54"/>
    <x v="158"/>
    <x v="250"/>
    <x v="2"/>
    <x v="1"/>
    <x v="0"/>
    <x v="0"/>
    <x v="0"/>
    <n v="4"/>
    <n v="33"/>
    <x v="15"/>
    <n v="3.1"/>
    <x v="5"/>
  </r>
  <r>
    <n v="18479742"/>
    <x v="432"/>
    <x v="5"/>
    <x v="54"/>
    <x v="159"/>
    <x v="251"/>
    <x v="2"/>
    <x v="1"/>
    <x v="0"/>
    <x v="0"/>
    <x v="0"/>
    <n v="4"/>
    <n v="32"/>
    <x v="15"/>
    <n v="3.2"/>
    <x v="5"/>
  </r>
  <r>
    <n v="18482938"/>
    <x v="433"/>
    <x v="5"/>
    <x v="54"/>
    <x v="160"/>
    <x v="252"/>
    <x v="2"/>
    <x v="1"/>
    <x v="0"/>
    <x v="0"/>
    <x v="0"/>
    <n v="4"/>
    <n v="30"/>
    <x v="47"/>
    <n v="3.2"/>
    <x v="5"/>
  </r>
  <r>
    <n v="18483082"/>
    <x v="434"/>
    <x v="5"/>
    <x v="54"/>
    <x v="161"/>
    <x v="253"/>
    <x v="2"/>
    <x v="1"/>
    <x v="0"/>
    <x v="0"/>
    <x v="0"/>
    <n v="3"/>
    <n v="28"/>
    <x v="16"/>
    <n v="3.8"/>
    <x v="5"/>
  </r>
  <r>
    <n v="18483446"/>
    <x v="435"/>
    <x v="5"/>
    <x v="54"/>
    <x v="162"/>
    <x v="254"/>
    <x v="2"/>
    <x v="1"/>
    <x v="0"/>
    <x v="0"/>
    <x v="0"/>
    <n v="3"/>
    <n v="35"/>
    <x v="29"/>
    <n v="3.9"/>
    <x v="5"/>
  </r>
  <r>
    <n v="18483252"/>
    <x v="436"/>
    <x v="5"/>
    <x v="54"/>
    <x v="163"/>
    <x v="255"/>
    <x v="2"/>
    <x v="1"/>
    <x v="0"/>
    <x v="0"/>
    <x v="0"/>
    <n v="4"/>
    <n v="33"/>
    <x v="33"/>
    <n v="3.2"/>
    <x v="5"/>
  </r>
  <r>
    <n v="17621616"/>
    <x v="437"/>
    <x v="2"/>
    <x v="55"/>
    <x v="164"/>
    <x v="256"/>
    <x v="2"/>
    <x v="1"/>
    <x v="0"/>
    <x v="0"/>
    <x v="0"/>
    <n v="3"/>
    <n v="100"/>
    <x v="29"/>
    <n v="3.7"/>
    <x v="2"/>
  </r>
  <r>
    <n v="17621696"/>
    <x v="438"/>
    <x v="2"/>
    <x v="55"/>
    <x v="165"/>
    <x v="143"/>
    <x v="2"/>
    <x v="1"/>
    <x v="0"/>
    <x v="0"/>
    <x v="0"/>
    <n v="1"/>
    <n v="92"/>
    <x v="37"/>
    <n v="3.6"/>
    <x v="2"/>
  </r>
  <r>
    <n v="17621744"/>
    <x v="439"/>
    <x v="2"/>
    <x v="55"/>
    <x v="165"/>
    <x v="257"/>
    <x v="2"/>
    <x v="1"/>
    <x v="0"/>
    <x v="0"/>
    <x v="0"/>
    <n v="1"/>
    <n v="182"/>
    <x v="37"/>
    <n v="3.8"/>
    <x v="2"/>
  </r>
  <r>
    <n v="17621759"/>
    <x v="440"/>
    <x v="2"/>
    <x v="55"/>
    <x v="165"/>
    <x v="106"/>
    <x v="2"/>
    <x v="1"/>
    <x v="0"/>
    <x v="0"/>
    <x v="0"/>
    <n v="1"/>
    <n v="76"/>
    <x v="37"/>
    <n v="3.6"/>
    <x v="2"/>
  </r>
  <r>
    <n v="17621763"/>
    <x v="441"/>
    <x v="2"/>
    <x v="55"/>
    <x v="165"/>
    <x v="108"/>
    <x v="2"/>
    <x v="1"/>
    <x v="0"/>
    <x v="0"/>
    <x v="0"/>
    <n v="3"/>
    <n v="129"/>
    <x v="29"/>
    <n v="3.7"/>
    <x v="2"/>
  </r>
  <r>
    <n v="17621780"/>
    <x v="218"/>
    <x v="2"/>
    <x v="55"/>
    <x v="165"/>
    <x v="120"/>
    <x v="2"/>
    <x v="1"/>
    <x v="0"/>
    <x v="0"/>
    <x v="0"/>
    <n v="2"/>
    <n v="94"/>
    <x v="36"/>
    <n v="3.6"/>
    <x v="2"/>
  </r>
  <r>
    <n v="17621781"/>
    <x v="442"/>
    <x v="2"/>
    <x v="55"/>
    <x v="165"/>
    <x v="64"/>
    <x v="2"/>
    <x v="1"/>
    <x v="0"/>
    <x v="0"/>
    <x v="0"/>
    <n v="2"/>
    <n v="129"/>
    <x v="36"/>
    <n v="3.8"/>
    <x v="2"/>
  </r>
  <r>
    <n v="17621788"/>
    <x v="443"/>
    <x v="2"/>
    <x v="55"/>
    <x v="165"/>
    <x v="18"/>
    <x v="2"/>
    <x v="1"/>
    <x v="0"/>
    <x v="0"/>
    <x v="0"/>
    <n v="2"/>
    <n v="178"/>
    <x v="36"/>
    <n v="3.8"/>
    <x v="2"/>
  </r>
  <r>
    <n v="17621793"/>
    <x v="444"/>
    <x v="2"/>
    <x v="55"/>
    <x v="165"/>
    <x v="34"/>
    <x v="2"/>
    <x v="1"/>
    <x v="0"/>
    <x v="0"/>
    <x v="0"/>
    <n v="1"/>
    <n v="97"/>
    <x v="37"/>
    <n v="3.7"/>
    <x v="2"/>
  </r>
  <r>
    <n v="17621796"/>
    <x v="445"/>
    <x v="2"/>
    <x v="55"/>
    <x v="165"/>
    <x v="258"/>
    <x v="2"/>
    <x v="1"/>
    <x v="0"/>
    <x v="0"/>
    <x v="0"/>
    <n v="1"/>
    <n v="161"/>
    <x v="37"/>
    <n v="3.9"/>
    <x v="2"/>
  </r>
  <r>
    <n v="17621831"/>
    <x v="446"/>
    <x v="2"/>
    <x v="55"/>
    <x v="165"/>
    <x v="77"/>
    <x v="2"/>
    <x v="1"/>
    <x v="0"/>
    <x v="0"/>
    <x v="0"/>
    <n v="1"/>
    <n v="122"/>
    <x v="37"/>
    <n v="3.7"/>
    <x v="2"/>
  </r>
  <r>
    <n v="17621832"/>
    <x v="447"/>
    <x v="2"/>
    <x v="55"/>
    <x v="165"/>
    <x v="259"/>
    <x v="2"/>
    <x v="1"/>
    <x v="0"/>
    <x v="0"/>
    <x v="0"/>
    <n v="1"/>
    <n v="195"/>
    <x v="37"/>
    <n v="3.8"/>
    <x v="2"/>
  </r>
  <r>
    <n v="17621833"/>
    <x v="448"/>
    <x v="2"/>
    <x v="55"/>
    <x v="165"/>
    <x v="90"/>
    <x v="2"/>
    <x v="1"/>
    <x v="0"/>
    <x v="0"/>
    <x v="0"/>
    <n v="3"/>
    <n v="146"/>
    <x v="29"/>
    <n v="3.7"/>
    <x v="2"/>
  </r>
  <r>
    <n v="17621834"/>
    <x v="449"/>
    <x v="2"/>
    <x v="55"/>
    <x v="165"/>
    <x v="57"/>
    <x v="2"/>
    <x v="1"/>
    <x v="0"/>
    <x v="0"/>
    <x v="0"/>
    <n v="1"/>
    <n v="117"/>
    <x v="37"/>
    <n v="3.7"/>
    <x v="2"/>
  </r>
  <r>
    <n v="17621869"/>
    <x v="450"/>
    <x v="2"/>
    <x v="55"/>
    <x v="165"/>
    <x v="260"/>
    <x v="2"/>
    <x v="1"/>
    <x v="0"/>
    <x v="0"/>
    <x v="0"/>
    <n v="2"/>
    <n v="187"/>
    <x v="36"/>
    <n v="3.8"/>
    <x v="2"/>
  </r>
  <r>
    <n v="17621960"/>
    <x v="451"/>
    <x v="2"/>
    <x v="55"/>
    <x v="165"/>
    <x v="67"/>
    <x v="2"/>
    <x v="1"/>
    <x v="0"/>
    <x v="0"/>
    <x v="0"/>
    <n v="3"/>
    <n v="239"/>
    <x v="29"/>
    <n v="3.9"/>
    <x v="2"/>
  </r>
  <r>
    <n v="17621746"/>
    <x v="452"/>
    <x v="2"/>
    <x v="55"/>
    <x v="165"/>
    <x v="261"/>
    <x v="2"/>
    <x v="1"/>
    <x v="0"/>
    <x v="0"/>
    <x v="0"/>
    <n v="1"/>
    <n v="303"/>
    <x v="37"/>
    <n v="4"/>
    <x v="2"/>
  </r>
  <r>
    <n v="17621755"/>
    <x v="453"/>
    <x v="2"/>
    <x v="55"/>
    <x v="165"/>
    <x v="18"/>
    <x v="2"/>
    <x v="1"/>
    <x v="0"/>
    <x v="0"/>
    <x v="0"/>
    <n v="3"/>
    <n v="280"/>
    <x v="29"/>
    <n v="4"/>
    <x v="2"/>
  </r>
  <r>
    <n v="17621946"/>
    <x v="454"/>
    <x v="2"/>
    <x v="55"/>
    <x v="165"/>
    <x v="21"/>
    <x v="2"/>
    <x v="1"/>
    <x v="0"/>
    <x v="0"/>
    <x v="0"/>
    <n v="2"/>
    <n v="271"/>
    <x v="36"/>
    <n v="4"/>
    <x v="2"/>
  </r>
  <r>
    <n v="17621552"/>
    <x v="455"/>
    <x v="2"/>
    <x v="55"/>
    <x v="166"/>
    <x v="90"/>
    <x v="2"/>
    <x v="1"/>
    <x v="0"/>
    <x v="0"/>
    <x v="0"/>
    <n v="4"/>
    <n v="58"/>
    <x v="30"/>
    <n v="3.5"/>
    <x v="2"/>
  </r>
  <r>
    <n v="17096140"/>
    <x v="456"/>
    <x v="2"/>
    <x v="56"/>
    <x v="167"/>
    <x v="262"/>
    <x v="2"/>
    <x v="1"/>
    <x v="0"/>
    <x v="0"/>
    <x v="0"/>
    <n v="2"/>
    <n v="1321"/>
    <x v="36"/>
    <n v="4.5999999999999996"/>
    <x v="2"/>
  </r>
  <r>
    <n v="17099925"/>
    <x v="457"/>
    <x v="2"/>
    <x v="56"/>
    <x v="168"/>
    <x v="208"/>
    <x v="2"/>
    <x v="1"/>
    <x v="0"/>
    <x v="0"/>
    <x v="0"/>
    <n v="2"/>
    <n v="1629"/>
    <x v="36"/>
    <n v="4.5999999999999996"/>
    <x v="2"/>
  </r>
  <r>
    <n v="17092257"/>
    <x v="458"/>
    <x v="2"/>
    <x v="56"/>
    <x v="168"/>
    <x v="263"/>
    <x v="2"/>
    <x v="1"/>
    <x v="0"/>
    <x v="0"/>
    <x v="0"/>
    <n v="2"/>
    <n v="921"/>
    <x v="36"/>
    <n v="4.0999999999999996"/>
    <x v="2"/>
  </r>
  <r>
    <n v="17092799"/>
    <x v="459"/>
    <x v="2"/>
    <x v="56"/>
    <x v="168"/>
    <x v="187"/>
    <x v="2"/>
    <x v="1"/>
    <x v="0"/>
    <x v="0"/>
    <x v="0"/>
    <n v="2"/>
    <n v="986"/>
    <x v="36"/>
    <n v="4.0999999999999996"/>
    <x v="2"/>
  </r>
  <r>
    <n v="17095222"/>
    <x v="460"/>
    <x v="2"/>
    <x v="56"/>
    <x v="168"/>
    <x v="264"/>
    <x v="2"/>
    <x v="1"/>
    <x v="0"/>
    <x v="0"/>
    <x v="0"/>
    <n v="2"/>
    <n v="1020"/>
    <x v="36"/>
    <n v="4.0999999999999996"/>
    <x v="2"/>
  </r>
  <r>
    <n v="17092293"/>
    <x v="461"/>
    <x v="2"/>
    <x v="56"/>
    <x v="169"/>
    <x v="265"/>
    <x v="2"/>
    <x v="1"/>
    <x v="0"/>
    <x v="0"/>
    <x v="0"/>
    <n v="4"/>
    <n v="3157"/>
    <x v="30"/>
    <n v="4.7"/>
    <x v="2"/>
  </r>
  <r>
    <n v="17102241"/>
    <x v="462"/>
    <x v="2"/>
    <x v="56"/>
    <x v="169"/>
    <x v="96"/>
    <x v="2"/>
    <x v="1"/>
    <x v="0"/>
    <x v="0"/>
    <x v="0"/>
    <n v="3"/>
    <n v="665"/>
    <x v="29"/>
    <n v="3.9"/>
    <x v="2"/>
  </r>
  <r>
    <n v="17102579"/>
    <x v="463"/>
    <x v="2"/>
    <x v="56"/>
    <x v="169"/>
    <x v="24"/>
    <x v="2"/>
    <x v="1"/>
    <x v="0"/>
    <x v="0"/>
    <x v="0"/>
    <n v="4"/>
    <n v="373"/>
    <x v="30"/>
    <n v="3.9"/>
    <x v="2"/>
  </r>
  <r>
    <n v="17092801"/>
    <x v="459"/>
    <x v="2"/>
    <x v="56"/>
    <x v="169"/>
    <x v="266"/>
    <x v="2"/>
    <x v="1"/>
    <x v="0"/>
    <x v="0"/>
    <x v="0"/>
    <n v="2"/>
    <n v="1007"/>
    <x v="36"/>
    <n v="4.4000000000000004"/>
    <x v="2"/>
  </r>
  <r>
    <n v="17093273"/>
    <x v="464"/>
    <x v="2"/>
    <x v="56"/>
    <x v="169"/>
    <x v="28"/>
    <x v="2"/>
    <x v="1"/>
    <x v="0"/>
    <x v="0"/>
    <x v="0"/>
    <n v="2"/>
    <n v="803"/>
    <x v="36"/>
    <n v="4.4000000000000004"/>
    <x v="2"/>
  </r>
  <r>
    <n v="17096198"/>
    <x v="465"/>
    <x v="2"/>
    <x v="56"/>
    <x v="170"/>
    <x v="90"/>
    <x v="2"/>
    <x v="1"/>
    <x v="0"/>
    <x v="0"/>
    <x v="0"/>
    <n v="3"/>
    <n v="1363"/>
    <x v="29"/>
    <n v="4.2"/>
    <x v="2"/>
  </r>
  <r>
    <n v="17095098"/>
    <x v="466"/>
    <x v="2"/>
    <x v="56"/>
    <x v="171"/>
    <x v="267"/>
    <x v="2"/>
    <x v="1"/>
    <x v="0"/>
    <x v="0"/>
    <x v="0"/>
    <n v="1"/>
    <n v="1424"/>
    <x v="37"/>
    <n v="4.9000000000000004"/>
    <x v="2"/>
  </r>
  <r>
    <n v="17093135"/>
    <x v="467"/>
    <x v="2"/>
    <x v="56"/>
    <x v="172"/>
    <x v="268"/>
    <x v="2"/>
    <x v="1"/>
    <x v="0"/>
    <x v="0"/>
    <x v="0"/>
    <n v="3"/>
    <n v="844"/>
    <x v="29"/>
    <n v="4.5"/>
    <x v="2"/>
  </r>
  <r>
    <n v="17095236"/>
    <x v="468"/>
    <x v="2"/>
    <x v="56"/>
    <x v="173"/>
    <x v="269"/>
    <x v="2"/>
    <x v="1"/>
    <x v="0"/>
    <x v="0"/>
    <x v="0"/>
    <n v="3"/>
    <n v="1413"/>
    <x v="29"/>
    <n v="4.9000000000000004"/>
    <x v="2"/>
  </r>
  <r>
    <n v="17095979"/>
    <x v="469"/>
    <x v="2"/>
    <x v="56"/>
    <x v="174"/>
    <x v="270"/>
    <x v="2"/>
    <x v="1"/>
    <x v="0"/>
    <x v="0"/>
    <x v="0"/>
    <n v="3"/>
    <n v="1203"/>
    <x v="29"/>
    <n v="4.5"/>
    <x v="2"/>
  </r>
  <r>
    <n v="17099856"/>
    <x v="470"/>
    <x v="2"/>
    <x v="56"/>
    <x v="175"/>
    <x v="271"/>
    <x v="2"/>
    <x v="1"/>
    <x v="0"/>
    <x v="0"/>
    <x v="0"/>
    <n v="3"/>
    <n v="3074"/>
    <x v="29"/>
    <n v="4.7"/>
    <x v="2"/>
  </r>
  <r>
    <n v="17100307"/>
    <x v="471"/>
    <x v="2"/>
    <x v="56"/>
    <x v="176"/>
    <x v="272"/>
    <x v="2"/>
    <x v="1"/>
    <x v="0"/>
    <x v="0"/>
    <x v="0"/>
    <n v="3"/>
    <n v="1715"/>
    <x v="29"/>
    <n v="4.8"/>
    <x v="2"/>
  </r>
  <r>
    <n v="17093600"/>
    <x v="472"/>
    <x v="2"/>
    <x v="56"/>
    <x v="176"/>
    <x v="273"/>
    <x v="2"/>
    <x v="1"/>
    <x v="0"/>
    <x v="0"/>
    <x v="0"/>
    <n v="1"/>
    <n v="1868"/>
    <x v="37"/>
    <n v="4.5"/>
    <x v="2"/>
  </r>
  <r>
    <n v="17100547"/>
    <x v="473"/>
    <x v="2"/>
    <x v="56"/>
    <x v="176"/>
    <x v="274"/>
    <x v="2"/>
    <x v="1"/>
    <x v="0"/>
    <x v="0"/>
    <x v="0"/>
    <n v="3"/>
    <n v="875"/>
    <x v="29"/>
    <n v="4"/>
    <x v="2"/>
  </r>
  <r>
    <n v="17093124"/>
    <x v="474"/>
    <x v="2"/>
    <x v="56"/>
    <x v="177"/>
    <x v="275"/>
    <x v="2"/>
    <x v="1"/>
    <x v="0"/>
    <x v="0"/>
    <x v="0"/>
    <n v="3"/>
    <n v="1746"/>
    <x v="29"/>
    <n v="4.4000000000000004"/>
    <x v="2"/>
  </r>
  <r>
    <n v="16608059"/>
    <x v="475"/>
    <x v="3"/>
    <x v="57"/>
    <x v="178"/>
    <x v="276"/>
    <x v="2"/>
    <x v="1"/>
    <x v="0"/>
    <x v="0"/>
    <x v="0"/>
    <n v="3"/>
    <n v="339"/>
    <x v="13"/>
    <n v="4.4000000000000004"/>
    <x v="3"/>
  </r>
  <r>
    <n v="16605194"/>
    <x v="476"/>
    <x v="3"/>
    <x v="58"/>
    <x v="179"/>
    <x v="277"/>
    <x v="2"/>
    <x v="1"/>
    <x v="0"/>
    <x v="0"/>
    <x v="0"/>
    <n v="2"/>
    <n v="87"/>
    <x v="39"/>
    <n v="4.0999999999999996"/>
    <x v="3"/>
  </r>
  <r>
    <n v="17678243"/>
    <x v="477"/>
    <x v="2"/>
    <x v="59"/>
    <x v="180"/>
    <x v="83"/>
    <x v="2"/>
    <x v="1"/>
    <x v="0"/>
    <x v="0"/>
    <x v="0"/>
    <n v="2"/>
    <n v="98"/>
    <x v="36"/>
    <n v="3.4"/>
    <x v="2"/>
  </r>
  <r>
    <n v="17678043"/>
    <x v="478"/>
    <x v="2"/>
    <x v="59"/>
    <x v="180"/>
    <x v="57"/>
    <x v="2"/>
    <x v="1"/>
    <x v="0"/>
    <x v="0"/>
    <x v="0"/>
    <n v="2"/>
    <n v="83"/>
    <x v="36"/>
    <n v="3.1"/>
    <x v="2"/>
  </r>
  <r>
    <n v="17677978"/>
    <x v="479"/>
    <x v="2"/>
    <x v="59"/>
    <x v="180"/>
    <x v="278"/>
    <x v="2"/>
    <x v="1"/>
    <x v="0"/>
    <x v="0"/>
    <x v="0"/>
    <n v="3"/>
    <n v="231"/>
    <x v="29"/>
    <n v="3.9"/>
    <x v="2"/>
  </r>
  <r>
    <n v="17677988"/>
    <x v="480"/>
    <x v="2"/>
    <x v="59"/>
    <x v="180"/>
    <x v="256"/>
    <x v="2"/>
    <x v="1"/>
    <x v="0"/>
    <x v="0"/>
    <x v="0"/>
    <n v="3"/>
    <n v="216"/>
    <x v="29"/>
    <n v="3.7"/>
    <x v="2"/>
  </r>
  <r>
    <n v="17678231"/>
    <x v="481"/>
    <x v="2"/>
    <x v="59"/>
    <x v="180"/>
    <x v="279"/>
    <x v="2"/>
    <x v="1"/>
    <x v="0"/>
    <x v="0"/>
    <x v="0"/>
    <n v="3"/>
    <n v="185"/>
    <x v="41"/>
    <n v="3.8"/>
    <x v="2"/>
  </r>
  <r>
    <n v="17677990"/>
    <x v="482"/>
    <x v="2"/>
    <x v="59"/>
    <x v="180"/>
    <x v="107"/>
    <x v="2"/>
    <x v="1"/>
    <x v="0"/>
    <x v="0"/>
    <x v="0"/>
    <n v="2"/>
    <n v="185"/>
    <x v="36"/>
    <n v="3.7"/>
    <x v="2"/>
  </r>
  <r>
    <n v="17677991"/>
    <x v="483"/>
    <x v="2"/>
    <x v="59"/>
    <x v="180"/>
    <x v="280"/>
    <x v="2"/>
    <x v="1"/>
    <x v="0"/>
    <x v="0"/>
    <x v="0"/>
    <n v="1"/>
    <n v="281"/>
    <x v="37"/>
    <n v="3.8"/>
    <x v="2"/>
  </r>
  <r>
    <n v="17678307"/>
    <x v="484"/>
    <x v="2"/>
    <x v="59"/>
    <x v="180"/>
    <x v="281"/>
    <x v="2"/>
    <x v="1"/>
    <x v="0"/>
    <x v="0"/>
    <x v="0"/>
    <n v="3"/>
    <n v="137"/>
    <x v="29"/>
    <n v="3.7"/>
    <x v="2"/>
  </r>
  <r>
    <n v="17678276"/>
    <x v="485"/>
    <x v="2"/>
    <x v="59"/>
    <x v="180"/>
    <x v="77"/>
    <x v="2"/>
    <x v="1"/>
    <x v="0"/>
    <x v="0"/>
    <x v="0"/>
    <n v="2"/>
    <n v="209"/>
    <x v="36"/>
    <n v="3.7"/>
    <x v="2"/>
  </r>
  <r>
    <n v="17678283"/>
    <x v="486"/>
    <x v="2"/>
    <x v="59"/>
    <x v="180"/>
    <x v="57"/>
    <x v="2"/>
    <x v="1"/>
    <x v="0"/>
    <x v="0"/>
    <x v="0"/>
    <n v="1"/>
    <n v="168"/>
    <x v="37"/>
    <n v="3.7"/>
    <x v="2"/>
  </r>
  <r>
    <n v="17678222"/>
    <x v="487"/>
    <x v="2"/>
    <x v="59"/>
    <x v="180"/>
    <x v="161"/>
    <x v="2"/>
    <x v="1"/>
    <x v="0"/>
    <x v="0"/>
    <x v="0"/>
    <n v="2"/>
    <n v="243"/>
    <x v="36"/>
    <n v="3.9"/>
    <x v="2"/>
  </r>
  <r>
    <n v="17678055"/>
    <x v="488"/>
    <x v="2"/>
    <x v="59"/>
    <x v="180"/>
    <x v="282"/>
    <x v="2"/>
    <x v="1"/>
    <x v="0"/>
    <x v="0"/>
    <x v="0"/>
    <n v="3"/>
    <n v="221"/>
    <x v="29"/>
    <n v="3.8"/>
    <x v="2"/>
  </r>
  <r>
    <n v="17678326"/>
    <x v="489"/>
    <x v="2"/>
    <x v="59"/>
    <x v="180"/>
    <x v="57"/>
    <x v="2"/>
    <x v="1"/>
    <x v="0"/>
    <x v="0"/>
    <x v="0"/>
    <n v="1"/>
    <n v="46"/>
    <x v="37"/>
    <n v="3.5"/>
    <x v="2"/>
  </r>
  <r>
    <n v="17678229"/>
    <x v="490"/>
    <x v="2"/>
    <x v="59"/>
    <x v="180"/>
    <x v="108"/>
    <x v="2"/>
    <x v="1"/>
    <x v="0"/>
    <x v="0"/>
    <x v="0"/>
    <n v="2"/>
    <n v="262"/>
    <x v="36"/>
    <n v="3.9"/>
    <x v="2"/>
  </r>
  <r>
    <n v="17678097"/>
    <x v="491"/>
    <x v="2"/>
    <x v="59"/>
    <x v="180"/>
    <x v="21"/>
    <x v="2"/>
    <x v="1"/>
    <x v="0"/>
    <x v="0"/>
    <x v="0"/>
    <n v="2"/>
    <n v="183"/>
    <x v="36"/>
    <n v="3.7"/>
    <x v="2"/>
  </r>
  <r>
    <n v="17678216"/>
    <x v="492"/>
    <x v="2"/>
    <x v="59"/>
    <x v="180"/>
    <x v="67"/>
    <x v="2"/>
    <x v="1"/>
    <x v="0"/>
    <x v="0"/>
    <x v="0"/>
    <n v="4"/>
    <n v="208"/>
    <x v="30"/>
    <n v="3.5"/>
    <x v="2"/>
  </r>
  <r>
    <n v="17678233"/>
    <x v="493"/>
    <x v="2"/>
    <x v="59"/>
    <x v="180"/>
    <x v="283"/>
    <x v="2"/>
    <x v="1"/>
    <x v="0"/>
    <x v="0"/>
    <x v="0"/>
    <n v="2"/>
    <n v="245"/>
    <x v="36"/>
    <n v="3.8"/>
    <x v="2"/>
  </r>
  <r>
    <n v="17678148"/>
    <x v="494"/>
    <x v="2"/>
    <x v="59"/>
    <x v="180"/>
    <x v="57"/>
    <x v="2"/>
    <x v="1"/>
    <x v="0"/>
    <x v="0"/>
    <x v="0"/>
    <n v="2"/>
    <n v="199"/>
    <x v="36"/>
    <n v="3.8"/>
    <x v="2"/>
  </r>
  <r>
    <n v="17678291"/>
    <x v="495"/>
    <x v="2"/>
    <x v="59"/>
    <x v="180"/>
    <x v="72"/>
    <x v="2"/>
    <x v="1"/>
    <x v="0"/>
    <x v="0"/>
    <x v="0"/>
    <n v="3"/>
    <n v="225"/>
    <x v="29"/>
    <n v="3.8"/>
    <x v="2"/>
  </r>
  <r>
    <n v="17678218"/>
    <x v="496"/>
    <x v="2"/>
    <x v="59"/>
    <x v="180"/>
    <x v="106"/>
    <x v="2"/>
    <x v="1"/>
    <x v="0"/>
    <x v="0"/>
    <x v="0"/>
    <n v="2"/>
    <n v="575"/>
    <x v="36"/>
    <n v="4.0999999999999996"/>
    <x v="2"/>
  </r>
  <r>
    <n v="16608209"/>
    <x v="497"/>
    <x v="3"/>
    <x v="60"/>
    <x v="181"/>
    <x v="284"/>
    <x v="2"/>
    <x v="1"/>
    <x v="0"/>
    <x v="0"/>
    <x v="0"/>
    <n v="2"/>
    <n v="96"/>
    <x v="39"/>
    <n v="3.6"/>
    <x v="3"/>
  </r>
  <r>
    <n v="16654702"/>
    <x v="498"/>
    <x v="4"/>
    <x v="61"/>
    <x v="182"/>
    <x v="121"/>
    <x v="2"/>
    <x v="1"/>
    <x v="0"/>
    <x v="0"/>
    <x v="0"/>
    <n v="4"/>
    <n v="204"/>
    <x v="30"/>
    <n v="4.3"/>
    <x v="4"/>
  </r>
  <r>
    <n v="17697444"/>
    <x v="499"/>
    <x v="2"/>
    <x v="62"/>
    <x v="183"/>
    <x v="283"/>
    <x v="2"/>
    <x v="1"/>
    <x v="0"/>
    <x v="0"/>
    <x v="0"/>
    <n v="1"/>
    <n v="18"/>
    <x v="37"/>
    <n v="3.2"/>
    <x v="2"/>
  </r>
  <r>
    <n v="17696871"/>
    <x v="500"/>
    <x v="2"/>
    <x v="62"/>
    <x v="183"/>
    <x v="285"/>
    <x v="2"/>
    <x v="1"/>
    <x v="0"/>
    <x v="0"/>
    <x v="0"/>
    <n v="2"/>
    <n v="134"/>
    <x v="36"/>
    <n v="3.7"/>
    <x v="2"/>
  </r>
  <r>
    <n v="17696891"/>
    <x v="501"/>
    <x v="2"/>
    <x v="62"/>
    <x v="183"/>
    <x v="286"/>
    <x v="2"/>
    <x v="1"/>
    <x v="0"/>
    <x v="0"/>
    <x v="0"/>
    <n v="1"/>
    <n v="190"/>
    <x v="37"/>
    <n v="3.9"/>
    <x v="2"/>
  </r>
  <r>
    <n v="17696901"/>
    <x v="502"/>
    <x v="2"/>
    <x v="62"/>
    <x v="183"/>
    <x v="64"/>
    <x v="2"/>
    <x v="1"/>
    <x v="0"/>
    <x v="0"/>
    <x v="0"/>
    <n v="1"/>
    <n v="136"/>
    <x v="37"/>
    <n v="3.8"/>
    <x v="2"/>
  </r>
  <r>
    <n v="17697384"/>
    <x v="218"/>
    <x v="2"/>
    <x v="62"/>
    <x v="183"/>
    <x v="120"/>
    <x v="2"/>
    <x v="1"/>
    <x v="0"/>
    <x v="0"/>
    <x v="0"/>
    <n v="2"/>
    <n v="113"/>
    <x v="36"/>
    <n v="3.7"/>
    <x v="2"/>
  </r>
  <r>
    <n v="17697417"/>
    <x v="503"/>
    <x v="2"/>
    <x v="62"/>
    <x v="183"/>
    <x v="104"/>
    <x v="2"/>
    <x v="1"/>
    <x v="0"/>
    <x v="0"/>
    <x v="0"/>
    <n v="1"/>
    <n v="69"/>
    <x v="37"/>
    <n v="3.6"/>
    <x v="2"/>
  </r>
  <r>
    <n v="17696918"/>
    <x v="504"/>
    <x v="2"/>
    <x v="62"/>
    <x v="183"/>
    <x v="263"/>
    <x v="2"/>
    <x v="1"/>
    <x v="0"/>
    <x v="0"/>
    <x v="0"/>
    <n v="3"/>
    <n v="89"/>
    <x v="29"/>
    <n v="3.6"/>
    <x v="2"/>
  </r>
  <r>
    <n v="17696920"/>
    <x v="505"/>
    <x v="2"/>
    <x v="62"/>
    <x v="183"/>
    <x v="218"/>
    <x v="2"/>
    <x v="1"/>
    <x v="0"/>
    <x v="0"/>
    <x v="0"/>
    <n v="2"/>
    <n v="80"/>
    <x v="36"/>
    <n v="3.6"/>
    <x v="2"/>
  </r>
  <r>
    <n v="17697398"/>
    <x v="506"/>
    <x v="2"/>
    <x v="62"/>
    <x v="183"/>
    <x v="108"/>
    <x v="2"/>
    <x v="1"/>
    <x v="0"/>
    <x v="0"/>
    <x v="0"/>
    <n v="3"/>
    <n v="175"/>
    <x v="29"/>
    <n v="3.8"/>
    <x v="2"/>
  </r>
  <r>
    <n v="17697406"/>
    <x v="507"/>
    <x v="2"/>
    <x v="62"/>
    <x v="183"/>
    <x v="287"/>
    <x v="2"/>
    <x v="1"/>
    <x v="0"/>
    <x v="0"/>
    <x v="0"/>
    <n v="1"/>
    <n v="136"/>
    <x v="37"/>
    <n v="3.7"/>
    <x v="2"/>
  </r>
  <r>
    <n v="17696941"/>
    <x v="508"/>
    <x v="2"/>
    <x v="62"/>
    <x v="183"/>
    <x v="288"/>
    <x v="2"/>
    <x v="1"/>
    <x v="0"/>
    <x v="0"/>
    <x v="0"/>
    <n v="2"/>
    <n v="114"/>
    <x v="36"/>
    <n v="3.6"/>
    <x v="2"/>
  </r>
  <r>
    <n v="17696955"/>
    <x v="134"/>
    <x v="2"/>
    <x v="62"/>
    <x v="183"/>
    <x v="97"/>
    <x v="2"/>
    <x v="1"/>
    <x v="0"/>
    <x v="0"/>
    <x v="0"/>
    <n v="2"/>
    <n v="93"/>
    <x v="36"/>
    <n v="3.6"/>
    <x v="2"/>
  </r>
  <r>
    <n v="17696957"/>
    <x v="509"/>
    <x v="2"/>
    <x v="62"/>
    <x v="183"/>
    <x v="107"/>
    <x v="2"/>
    <x v="1"/>
    <x v="0"/>
    <x v="0"/>
    <x v="0"/>
    <n v="2"/>
    <n v="89"/>
    <x v="36"/>
    <n v="3.6"/>
    <x v="2"/>
  </r>
  <r>
    <n v="17697418"/>
    <x v="510"/>
    <x v="2"/>
    <x v="62"/>
    <x v="184"/>
    <x v="57"/>
    <x v="2"/>
    <x v="1"/>
    <x v="0"/>
    <x v="0"/>
    <x v="0"/>
    <n v="2"/>
    <n v="69"/>
    <x v="36"/>
    <n v="3.6"/>
    <x v="2"/>
  </r>
  <r>
    <n v="17697386"/>
    <x v="511"/>
    <x v="2"/>
    <x v="62"/>
    <x v="184"/>
    <x v="77"/>
    <x v="2"/>
    <x v="1"/>
    <x v="0"/>
    <x v="0"/>
    <x v="0"/>
    <n v="3"/>
    <n v="86"/>
    <x v="29"/>
    <n v="3.6"/>
    <x v="2"/>
  </r>
  <r>
    <n v="17697224"/>
    <x v="512"/>
    <x v="2"/>
    <x v="62"/>
    <x v="184"/>
    <x v="64"/>
    <x v="2"/>
    <x v="1"/>
    <x v="0"/>
    <x v="0"/>
    <x v="0"/>
    <n v="1"/>
    <n v="73"/>
    <x v="37"/>
    <n v="3.7"/>
    <x v="2"/>
  </r>
  <r>
    <n v="17697304"/>
    <x v="513"/>
    <x v="2"/>
    <x v="62"/>
    <x v="184"/>
    <x v="57"/>
    <x v="2"/>
    <x v="1"/>
    <x v="0"/>
    <x v="0"/>
    <x v="0"/>
    <n v="2"/>
    <n v="104"/>
    <x v="36"/>
    <n v="3.6"/>
    <x v="2"/>
  </r>
  <r>
    <n v="17697389"/>
    <x v="514"/>
    <x v="2"/>
    <x v="62"/>
    <x v="184"/>
    <x v="89"/>
    <x v="2"/>
    <x v="1"/>
    <x v="0"/>
    <x v="0"/>
    <x v="0"/>
    <n v="1"/>
    <n v="101"/>
    <x v="37"/>
    <n v="3.7"/>
    <x v="2"/>
  </r>
  <r>
    <n v="17697424"/>
    <x v="515"/>
    <x v="2"/>
    <x v="62"/>
    <x v="184"/>
    <x v="127"/>
    <x v="2"/>
    <x v="1"/>
    <x v="0"/>
    <x v="0"/>
    <x v="0"/>
    <n v="1"/>
    <n v="58"/>
    <x v="37"/>
    <n v="3.5"/>
    <x v="2"/>
  </r>
  <r>
    <n v="17697332"/>
    <x v="516"/>
    <x v="2"/>
    <x v="62"/>
    <x v="184"/>
    <x v="67"/>
    <x v="2"/>
    <x v="1"/>
    <x v="0"/>
    <x v="0"/>
    <x v="0"/>
    <n v="2"/>
    <n v="156"/>
    <x v="36"/>
    <n v="3.9"/>
    <x v="2"/>
  </r>
  <r>
    <n v="17694056"/>
    <x v="517"/>
    <x v="2"/>
    <x v="63"/>
    <x v="185"/>
    <x v="289"/>
    <x v="2"/>
    <x v="1"/>
    <x v="0"/>
    <x v="0"/>
    <x v="0"/>
    <n v="2"/>
    <n v="156"/>
    <x v="36"/>
    <n v="3.9"/>
    <x v="2"/>
  </r>
  <r>
    <n v="17559793"/>
    <x v="518"/>
    <x v="2"/>
    <x v="64"/>
    <x v="186"/>
    <x v="256"/>
    <x v="2"/>
    <x v="1"/>
    <x v="0"/>
    <x v="0"/>
    <x v="0"/>
    <n v="2"/>
    <n v="16"/>
    <x v="36"/>
    <n v="3.2"/>
    <x v="2"/>
  </r>
  <r>
    <n v="16668008"/>
    <x v="519"/>
    <x v="4"/>
    <x v="65"/>
    <x v="187"/>
    <x v="133"/>
    <x v="2"/>
    <x v="1"/>
    <x v="0"/>
    <x v="0"/>
    <x v="0"/>
    <n v="2"/>
    <n v="26"/>
    <x v="36"/>
    <n v="3.3"/>
    <x v="4"/>
  </r>
  <r>
    <n v="18212135"/>
    <x v="520"/>
    <x v="6"/>
    <x v="66"/>
    <x v="188"/>
    <x v="77"/>
    <x v="3"/>
    <x v="1"/>
    <x v="0"/>
    <x v="0"/>
    <x v="0"/>
    <n v="4"/>
    <n v="207"/>
    <x v="48"/>
    <n v="4.5999999999999996"/>
    <x v="6"/>
  </r>
  <r>
    <n v="5704255"/>
    <x v="521"/>
    <x v="6"/>
    <x v="66"/>
    <x v="188"/>
    <x v="77"/>
    <x v="3"/>
    <x v="1"/>
    <x v="1"/>
    <x v="0"/>
    <x v="0"/>
    <n v="4"/>
    <n v="376"/>
    <x v="49"/>
    <n v="4.5999999999999996"/>
    <x v="6"/>
  </r>
  <r>
    <n v="5701978"/>
    <x v="522"/>
    <x v="6"/>
    <x v="66"/>
    <x v="189"/>
    <x v="9"/>
    <x v="3"/>
    <x v="0"/>
    <x v="1"/>
    <x v="0"/>
    <x v="0"/>
    <n v="3"/>
    <n v="471"/>
    <x v="20"/>
    <n v="4.4000000000000004"/>
    <x v="6"/>
  </r>
  <r>
    <n v="5701729"/>
    <x v="523"/>
    <x v="6"/>
    <x v="66"/>
    <x v="189"/>
    <x v="290"/>
    <x v="3"/>
    <x v="1"/>
    <x v="0"/>
    <x v="0"/>
    <x v="0"/>
    <n v="2"/>
    <n v="224"/>
    <x v="30"/>
    <n v="4.3"/>
    <x v="6"/>
  </r>
  <r>
    <n v="5704168"/>
    <x v="524"/>
    <x v="6"/>
    <x v="66"/>
    <x v="190"/>
    <x v="291"/>
    <x v="3"/>
    <x v="1"/>
    <x v="0"/>
    <x v="0"/>
    <x v="0"/>
    <n v="3"/>
    <n v="228"/>
    <x v="21"/>
    <n v="4.2"/>
    <x v="6"/>
  </r>
  <r>
    <n v="18277098"/>
    <x v="525"/>
    <x v="6"/>
    <x v="66"/>
    <x v="191"/>
    <x v="133"/>
    <x v="3"/>
    <x v="1"/>
    <x v="0"/>
    <x v="0"/>
    <x v="0"/>
    <n v="4"/>
    <n v="81"/>
    <x v="50"/>
    <n v="4.5999999999999996"/>
    <x v="6"/>
  </r>
  <r>
    <n v="5701446"/>
    <x v="526"/>
    <x v="6"/>
    <x v="66"/>
    <x v="191"/>
    <x v="9"/>
    <x v="3"/>
    <x v="1"/>
    <x v="0"/>
    <x v="0"/>
    <x v="0"/>
    <n v="4"/>
    <n v="422"/>
    <x v="22"/>
    <n v="4.0999999999999996"/>
    <x v="6"/>
  </r>
  <r>
    <n v="5700052"/>
    <x v="527"/>
    <x v="6"/>
    <x v="66"/>
    <x v="192"/>
    <x v="292"/>
    <x v="3"/>
    <x v="0"/>
    <x v="1"/>
    <x v="0"/>
    <x v="0"/>
    <n v="4"/>
    <n v="246"/>
    <x v="24"/>
    <n v="4.4000000000000004"/>
    <x v="6"/>
  </r>
  <r>
    <n v="5702418"/>
    <x v="386"/>
    <x v="6"/>
    <x v="66"/>
    <x v="193"/>
    <x v="293"/>
    <x v="3"/>
    <x v="0"/>
    <x v="1"/>
    <x v="0"/>
    <x v="0"/>
    <n v="3"/>
    <n v="355"/>
    <x v="27"/>
    <n v="4"/>
    <x v="6"/>
  </r>
  <r>
    <n v="5700386"/>
    <x v="528"/>
    <x v="6"/>
    <x v="66"/>
    <x v="194"/>
    <x v="294"/>
    <x v="3"/>
    <x v="1"/>
    <x v="1"/>
    <x v="0"/>
    <x v="0"/>
    <n v="2"/>
    <n v="268"/>
    <x v="15"/>
    <n v="3.6"/>
    <x v="6"/>
  </r>
  <r>
    <n v="5704202"/>
    <x v="529"/>
    <x v="6"/>
    <x v="66"/>
    <x v="195"/>
    <x v="295"/>
    <x v="3"/>
    <x v="1"/>
    <x v="1"/>
    <x v="0"/>
    <x v="0"/>
    <n v="3"/>
    <n v="162"/>
    <x v="21"/>
    <n v="4.5"/>
    <x v="6"/>
  </r>
  <r>
    <n v="5701052"/>
    <x v="530"/>
    <x v="6"/>
    <x v="66"/>
    <x v="196"/>
    <x v="296"/>
    <x v="3"/>
    <x v="1"/>
    <x v="1"/>
    <x v="0"/>
    <x v="0"/>
    <n v="4"/>
    <n v="205"/>
    <x v="28"/>
    <n v="4"/>
    <x v="6"/>
  </r>
  <r>
    <n v="5704118"/>
    <x v="531"/>
    <x v="6"/>
    <x v="66"/>
    <x v="197"/>
    <x v="297"/>
    <x v="3"/>
    <x v="1"/>
    <x v="1"/>
    <x v="0"/>
    <x v="0"/>
    <n v="2"/>
    <n v="277"/>
    <x v="16"/>
    <n v="4"/>
    <x v="6"/>
  </r>
  <r>
    <n v="5701548"/>
    <x v="532"/>
    <x v="6"/>
    <x v="66"/>
    <x v="198"/>
    <x v="298"/>
    <x v="3"/>
    <x v="1"/>
    <x v="1"/>
    <x v="0"/>
    <x v="0"/>
    <n v="2"/>
    <n v="380"/>
    <x v="30"/>
    <n v="4"/>
    <x v="6"/>
  </r>
  <r>
    <n v="18235425"/>
    <x v="533"/>
    <x v="6"/>
    <x v="66"/>
    <x v="198"/>
    <x v="40"/>
    <x v="3"/>
    <x v="0"/>
    <x v="1"/>
    <x v="0"/>
    <x v="0"/>
    <n v="3"/>
    <n v="180"/>
    <x v="17"/>
    <n v="4.3"/>
    <x v="6"/>
  </r>
  <r>
    <n v="5702615"/>
    <x v="534"/>
    <x v="6"/>
    <x v="66"/>
    <x v="198"/>
    <x v="299"/>
    <x v="3"/>
    <x v="1"/>
    <x v="1"/>
    <x v="0"/>
    <x v="0"/>
    <n v="3"/>
    <n v="525"/>
    <x v="21"/>
    <n v="4"/>
    <x v="6"/>
  </r>
  <r>
    <n v="5703500"/>
    <x v="535"/>
    <x v="6"/>
    <x v="66"/>
    <x v="199"/>
    <x v="300"/>
    <x v="3"/>
    <x v="0"/>
    <x v="0"/>
    <x v="0"/>
    <x v="0"/>
    <n v="4"/>
    <n v="216"/>
    <x v="51"/>
    <n v="4.9000000000000004"/>
    <x v="6"/>
  </r>
  <r>
    <n v="18253896"/>
    <x v="536"/>
    <x v="6"/>
    <x v="66"/>
    <x v="200"/>
    <x v="40"/>
    <x v="3"/>
    <x v="0"/>
    <x v="0"/>
    <x v="0"/>
    <x v="0"/>
    <n v="4"/>
    <n v="201"/>
    <x v="43"/>
    <n v="4.7"/>
    <x v="6"/>
  </r>
  <r>
    <n v="5701917"/>
    <x v="537"/>
    <x v="6"/>
    <x v="66"/>
    <x v="200"/>
    <x v="64"/>
    <x v="3"/>
    <x v="1"/>
    <x v="0"/>
    <x v="0"/>
    <x v="0"/>
    <n v="4"/>
    <n v="435"/>
    <x v="28"/>
    <n v="4.2"/>
    <x v="6"/>
  </r>
  <r>
    <n v="5702574"/>
    <x v="538"/>
    <x v="6"/>
    <x v="66"/>
    <x v="201"/>
    <x v="301"/>
    <x v="3"/>
    <x v="1"/>
    <x v="0"/>
    <x v="0"/>
    <x v="0"/>
    <n v="4"/>
    <n v="586"/>
    <x v="19"/>
    <n v="4.5999999999999996"/>
    <x v="6"/>
  </r>
  <r>
    <n v="202321"/>
    <x v="539"/>
    <x v="6"/>
    <x v="67"/>
    <x v="202"/>
    <x v="302"/>
    <x v="3"/>
    <x v="0"/>
    <x v="0"/>
    <x v="0"/>
    <x v="0"/>
    <n v="3"/>
    <n v="927"/>
    <x v="52"/>
    <n v="3.9"/>
    <x v="6"/>
  </r>
  <r>
    <n v="206488"/>
    <x v="540"/>
    <x v="6"/>
    <x v="67"/>
    <x v="203"/>
    <x v="303"/>
    <x v="3"/>
    <x v="0"/>
    <x v="1"/>
    <x v="0"/>
    <x v="0"/>
    <n v="2"/>
    <n v="1448"/>
    <x v="18"/>
    <n v="4.0999999999999996"/>
    <x v="6"/>
  </r>
  <r>
    <n v="209654"/>
    <x v="541"/>
    <x v="6"/>
    <x v="67"/>
    <x v="203"/>
    <x v="40"/>
    <x v="3"/>
    <x v="0"/>
    <x v="1"/>
    <x v="0"/>
    <x v="0"/>
    <n v="2"/>
    <n v="1281"/>
    <x v="18"/>
    <n v="4.3"/>
    <x v="6"/>
  </r>
  <r>
    <n v="18340881"/>
    <x v="542"/>
    <x v="6"/>
    <x v="67"/>
    <x v="204"/>
    <x v="300"/>
    <x v="3"/>
    <x v="0"/>
    <x v="0"/>
    <x v="0"/>
    <x v="0"/>
    <n v="3"/>
    <n v="307"/>
    <x v="20"/>
    <n v="4.5"/>
    <x v="6"/>
  </r>
  <r>
    <n v="18233284"/>
    <x v="543"/>
    <x v="6"/>
    <x v="67"/>
    <x v="205"/>
    <x v="304"/>
    <x v="3"/>
    <x v="0"/>
    <x v="0"/>
    <x v="0"/>
    <x v="0"/>
    <n v="3"/>
    <n v="909"/>
    <x v="19"/>
    <n v="4.5"/>
    <x v="6"/>
  </r>
  <r>
    <n v="18269368"/>
    <x v="544"/>
    <x v="6"/>
    <x v="67"/>
    <x v="206"/>
    <x v="305"/>
    <x v="3"/>
    <x v="0"/>
    <x v="0"/>
    <x v="0"/>
    <x v="0"/>
    <n v="3"/>
    <n v="641"/>
    <x v="53"/>
    <n v="4.9000000000000004"/>
    <x v="6"/>
  </r>
  <r>
    <n v="18254160"/>
    <x v="545"/>
    <x v="6"/>
    <x v="67"/>
    <x v="207"/>
    <x v="40"/>
    <x v="3"/>
    <x v="0"/>
    <x v="0"/>
    <x v="0"/>
    <x v="0"/>
    <n v="4"/>
    <n v="322"/>
    <x v="43"/>
    <n v="4.9000000000000004"/>
    <x v="6"/>
  </r>
  <r>
    <n v="208939"/>
    <x v="544"/>
    <x v="6"/>
    <x v="67"/>
    <x v="208"/>
    <x v="306"/>
    <x v="3"/>
    <x v="0"/>
    <x v="0"/>
    <x v="0"/>
    <x v="0"/>
    <n v="3"/>
    <n v="2510"/>
    <x v="53"/>
    <n v="4.8"/>
    <x v="6"/>
  </r>
  <r>
    <n v="201531"/>
    <x v="546"/>
    <x v="6"/>
    <x v="67"/>
    <x v="209"/>
    <x v="28"/>
    <x v="3"/>
    <x v="1"/>
    <x v="0"/>
    <x v="0"/>
    <x v="0"/>
    <n v="4"/>
    <n v="1388"/>
    <x v="31"/>
    <n v="4.5"/>
    <x v="6"/>
  </r>
  <r>
    <n v="208965"/>
    <x v="547"/>
    <x v="6"/>
    <x v="67"/>
    <x v="210"/>
    <x v="15"/>
    <x v="3"/>
    <x v="1"/>
    <x v="1"/>
    <x v="0"/>
    <x v="0"/>
    <n v="3"/>
    <n v="403"/>
    <x v="25"/>
    <n v="4.5"/>
    <x v="6"/>
  </r>
  <r>
    <n v="208778"/>
    <x v="524"/>
    <x v="6"/>
    <x v="67"/>
    <x v="211"/>
    <x v="291"/>
    <x v="3"/>
    <x v="1"/>
    <x v="0"/>
    <x v="0"/>
    <x v="0"/>
    <n v="3"/>
    <n v="1351"/>
    <x v="21"/>
    <n v="4.3"/>
    <x v="6"/>
  </r>
  <r>
    <n v="209703"/>
    <x v="548"/>
    <x v="6"/>
    <x v="67"/>
    <x v="212"/>
    <x v="120"/>
    <x v="3"/>
    <x v="1"/>
    <x v="0"/>
    <x v="0"/>
    <x v="0"/>
    <n v="3"/>
    <n v="661"/>
    <x v="53"/>
    <n v="4.3"/>
    <x v="6"/>
  </r>
  <r>
    <n v="18381837"/>
    <x v="549"/>
    <x v="6"/>
    <x v="67"/>
    <x v="213"/>
    <x v="307"/>
    <x v="3"/>
    <x v="0"/>
    <x v="0"/>
    <x v="0"/>
    <x v="0"/>
    <n v="3"/>
    <n v="281"/>
    <x v="20"/>
    <n v="4.4000000000000004"/>
    <x v="6"/>
  </r>
  <r>
    <n v="208850"/>
    <x v="550"/>
    <x v="6"/>
    <x v="67"/>
    <x v="214"/>
    <x v="40"/>
    <x v="3"/>
    <x v="0"/>
    <x v="0"/>
    <x v="0"/>
    <x v="0"/>
    <n v="4"/>
    <n v="1352"/>
    <x v="43"/>
    <n v="4.9000000000000004"/>
    <x v="6"/>
  </r>
  <r>
    <n v="210134"/>
    <x v="551"/>
    <x v="6"/>
    <x v="67"/>
    <x v="215"/>
    <x v="308"/>
    <x v="3"/>
    <x v="0"/>
    <x v="1"/>
    <x v="0"/>
    <x v="0"/>
    <n v="3"/>
    <n v="552"/>
    <x v="20"/>
    <n v="4.4000000000000004"/>
    <x v="6"/>
  </r>
  <r>
    <n v="201044"/>
    <x v="552"/>
    <x v="6"/>
    <x v="67"/>
    <x v="216"/>
    <x v="309"/>
    <x v="3"/>
    <x v="1"/>
    <x v="0"/>
    <x v="0"/>
    <x v="0"/>
    <n v="3"/>
    <n v="506"/>
    <x v="54"/>
    <n v="3.2"/>
    <x v="6"/>
  </r>
  <r>
    <n v="201340"/>
    <x v="538"/>
    <x v="6"/>
    <x v="67"/>
    <x v="216"/>
    <x v="301"/>
    <x v="3"/>
    <x v="1"/>
    <x v="0"/>
    <x v="0"/>
    <x v="0"/>
    <n v="3"/>
    <n v="2424"/>
    <x v="42"/>
    <n v="4.7"/>
    <x v="6"/>
  </r>
  <r>
    <n v="18289126"/>
    <x v="553"/>
    <x v="6"/>
    <x v="67"/>
    <x v="216"/>
    <x v="310"/>
    <x v="3"/>
    <x v="1"/>
    <x v="0"/>
    <x v="0"/>
    <x v="0"/>
    <n v="3"/>
    <n v="386"/>
    <x v="26"/>
    <n v="4.3"/>
    <x v="6"/>
  </r>
  <r>
    <n v="202507"/>
    <x v="530"/>
    <x v="6"/>
    <x v="67"/>
    <x v="217"/>
    <x v="311"/>
    <x v="3"/>
    <x v="1"/>
    <x v="1"/>
    <x v="0"/>
    <x v="0"/>
    <n v="3"/>
    <n v="500"/>
    <x v="28"/>
    <n v="3.7"/>
    <x v="6"/>
  </r>
  <r>
    <n v="210139"/>
    <x v="554"/>
    <x v="6"/>
    <x v="67"/>
    <x v="218"/>
    <x v="312"/>
    <x v="3"/>
    <x v="0"/>
    <x v="1"/>
    <x v="0"/>
    <x v="0"/>
    <n v="3"/>
    <n v="544"/>
    <x v="55"/>
    <n v="4.3"/>
    <x v="6"/>
  </r>
  <r>
    <n v="5600424"/>
    <x v="555"/>
    <x v="6"/>
    <x v="68"/>
    <x v="219"/>
    <x v="313"/>
    <x v="3"/>
    <x v="1"/>
    <x v="1"/>
    <x v="0"/>
    <x v="0"/>
    <n v="3"/>
    <n v="285"/>
    <x v="32"/>
    <n v="3.9"/>
    <x v="6"/>
  </r>
  <r>
    <n v="5602751"/>
    <x v="556"/>
    <x v="6"/>
    <x v="68"/>
    <x v="219"/>
    <x v="314"/>
    <x v="3"/>
    <x v="1"/>
    <x v="1"/>
    <x v="0"/>
    <x v="0"/>
    <n v="3"/>
    <n v="210"/>
    <x v="30"/>
    <n v="3.8"/>
    <x v="6"/>
  </r>
  <r>
    <n v="5600457"/>
    <x v="386"/>
    <x v="6"/>
    <x v="68"/>
    <x v="219"/>
    <x v="315"/>
    <x v="3"/>
    <x v="1"/>
    <x v="1"/>
    <x v="0"/>
    <x v="0"/>
    <n v="4"/>
    <n v="372"/>
    <x v="27"/>
    <n v="4.0999999999999996"/>
    <x v="6"/>
  </r>
  <r>
    <n v="5600642"/>
    <x v="557"/>
    <x v="6"/>
    <x v="68"/>
    <x v="220"/>
    <x v="299"/>
    <x v="3"/>
    <x v="1"/>
    <x v="0"/>
    <x v="0"/>
    <x v="0"/>
    <n v="3"/>
    <n v="316"/>
    <x v="35"/>
    <n v="4.3"/>
    <x v="6"/>
  </r>
  <r>
    <n v="18268134"/>
    <x v="558"/>
    <x v="6"/>
    <x v="68"/>
    <x v="221"/>
    <x v="33"/>
    <x v="3"/>
    <x v="1"/>
    <x v="1"/>
    <x v="0"/>
    <x v="0"/>
    <n v="4"/>
    <n v="69"/>
    <x v="56"/>
    <n v="3.9"/>
    <x v="6"/>
  </r>
  <r>
    <n v="18376208"/>
    <x v="559"/>
    <x v="6"/>
    <x v="68"/>
    <x v="221"/>
    <x v="316"/>
    <x v="3"/>
    <x v="1"/>
    <x v="0"/>
    <x v="0"/>
    <x v="0"/>
    <n v="2"/>
    <n v="33"/>
    <x v="29"/>
    <n v="4.0999999999999996"/>
    <x v="6"/>
  </r>
  <r>
    <n v="5600959"/>
    <x v="560"/>
    <x v="6"/>
    <x v="68"/>
    <x v="221"/>
    <x v="317"/>
    <x v="3"/>
    <x v="1"/>
    <x v="1"/>
    <x v="0"/>
    <x v="0"/>
    <n v="4"/>
    <n v="449"/>
    <x v="21"/>
    <n v="4.0999999999999996"/>
    <x v="6"/>
  </r>
  <r>
    <n v="5600103"/>
    <x v="561"/>
    <x v="6"/>
    <x v="68"/>
    <x v="222"/>
    <x v="318"/>
    <x v="3"/>
    <x v="1"/>
    <x v="1"/>
    <x v="0"/>
    <x v="0"/>
    <n v="3"/>
    <n v="504"/>
    <x v="17"/>
    <n v="4.2"/>
    <x v="6"/>
  </r>
  <r>
    <n v="5602586"/>
    <x v="562"/>
    <x v="6"/>
    <x v="68"/>
    <x v="222"/>
    <x v="319"/>
    <x v="3"/>
    <x v="1"/>
    <x v="1"/>
    <x v="0"/>
    <x v="0"/>
    <n v="3"/>
    <n v="192"/>
    <x v="18"/>
    <n v="4.0999999999999996"/>
    <x v="6"/>
  </r>
  <r>
    <n v="5600961"/>
    <x v="563"/>
    <x v="6"/>
    <x v="68"/>
    <x v="223"/>
    <x v="320"/>
    <x v="3"/>
    <x v="1"/>
    <x v="0"/>
    <x v="0"/>
    <x v="0"/>
    <n v="3"/>
    <n v="154"/>
    <x v="17"/>
    <n v="2.4"/>
    <x v="6"/>
  </r>
  <r>
    <n v="5600960"/>
    <x v="564"/>
    <x v="6"/>
    <x v="68"/>
    <x v="223"/>
    <x v="321"/>
    <x v="3"/>
    <x v="1"/>
    <x v="0"/>
    <x v="0"/>
    <x v="0"/>
    <n v="2"/>
    <n v="142"/>
    <x v="16"/>
    <n v="4.2"/>
    <x v="6"/>
  </r>
  <r>
    <n v="5601340"/>
    <x v="565"/>
    <x v="6"/>
    <x v="68"/>
    <x v="224"/>
    <x v="322"/>
    <x v="3"/>
    <x v="1"/>
    <x v="0"/>
    <x v="0"/>
    <x v="0"/>
    <n v="3"/>
    <n v="444"/>
    <x v="15"/>
    <n v="4.2"/>
    <x v="6"/>
  </r>
  <r>
    <n v="5600701"/>
    <x v="566"/>
    <x v="6"/>
    <x v="68"/>
    <x v="225"/>
    <x v="323"/>
    <x v="3"/>
    <x v="1"/>
    <x v="1"/>
    <x v="0"/>
    <x v="0"/>
    <n v="4"/>
    <n v="265"/>
    <x v="53"/>
    <n v="4.2"/>
    <x v="6"/>
  </r>
  <r>
    <n v="5601404"/>
    <x v="567"/>
    <x v="6"/>
    <x v="68"/>
    <x v="226"/>
    <x v="174"/>
    <x v="3"/>
    <x v="1"/>
    <x v="1"/>
    <x v="0"/>
    <x v="0"/>
    <n v="4"/>
    <n v="227"/>
    <x v="55"/>
    <n v="3.8"/>
    <x v="6"/>
  </r>
  <r>
    <n v="5600556"/>
    <x v="568"/>
    <x v="6"/>
    <x v="68"/>
    <x v="227"/>
    <x v="252"/>
    <x v="3"/>
    <x v="1"/>
    <x v="1"/>
    <x v="0"/>
    <x v="0"/>
    <n v="4"/>
    <n v="357"/>
    <x v="28"/>
    <n v="3.9"/>
    <x v="6"/>
  </r>
  <r>
    <n v="5602055"/>
    <x v="569"/>
    <x v="6"/>
    <x v="68"/>
    <x v="228"/>
    <x v="300"/>
    <x v="3"/>
    <x v="1"/>
    <x v="0"/>
    <x v="0"/>
    <x v="0"/>
    <n v="3"/>
    <n v="459"/>
    <x v="15"/>
    <n v="4.8"/>
    <x v="6"/>
  </r>
  <r>
    <n v="5601521"/>
    <x v="530"/>
    <x v="6"/>
    <x v="68"/>
    <x v="229"/>
    <x v="311"/>
    <x v="3"/>
    <x v="1"/>
    <x v="1"/>
    <x v="0"/>
    <x v="0"/>
    <n v="4"/>
    <n v="197"/>
    <x v="28"/>
    <n v="4.0999999999999996"/>
    <x v="6"/>
  </r>
  <r>
    <n v="5602377"/>
    <x v="570"/>
    <x v="6"/>
    <x v="68"/>
    <x v="230"/>
    <x v="324"/>
    <x v="3"/>
    <x v="1"/>
    <x v="0"/>
    <x v="0"/>
    <x v="0"/>
    <n v="4"/>
    <n v="143"/>
    <x v="20"/>
    <n v="4.5"/>
    <x v="6"/>
  </r>
  <r>
    <n v="5602884"/>
    <x v="571"/>
    <x v="6"/>
    <x v="68"/>
    <x v="230"/>
    <x v="291"/>
    <x v="3"/>
    <x v="1"/>
    <x v="0"/>
    <x v="0"/>
    <x v="0"/>
    <n v="2"/>
    <n v="12"/>
    <x v="16"/>
    <n v="3.8"/>
    <x v="6"/>
  </r>
  <r>
    <n v="5602942"/>
    <x v="572"/>
    <x v="6"/>
    <x v="68"/>
    <x v="230"/>
    <x v="15"/>
    <x v="3"/>
    <x v="1"/>
    <x v="0"/>
    <x v="0"/>
    <x v="0"/>
    <n v="4"/>
    <n v="43"/>
    <x v="56"/>
    <n v="4.2"/>
    <x v="6"/>
  </r>
  <r>
    <n v="3400025"/>
    <x v="573"/>
    <x v="7"/>
    <x v="69"/>
    <x v="231"/>
    <x v="325"/>
    <x v="4"/>
    <x v="1"/>
    <x v="0"/>
    <x v="0"/>
    <x v="0"/>
    <n v="3"/>
    <n v="140"/>
    <x v="7"/>
    <n v="3.9"/>
    <x v="7"/>
  </r>
  <r>
    <n v="3400341"/>
    <x v="574"/>
    <x v="7"/>
    <x v="69"/>
    <x v="231"/>
    <x v="325"/>
    <x v="4"/>
    <x v="1"/>
    <x v="0"/>
    <x v="0"/>
    <x v="0"/>
    <n v="2"/>
    <n v="71"/>
    <x v="6"/>
    <n v="3.5"/>
    <x v="7"/>
  </r>
  <r>
    <n v="3400005"/>
    <x v="575"/>
    <x v="7"/>
    <x v="69"/>
    <x v="231"/>
    <x v="326"/>
    <x v="4"/>
    <x v="1"/>
    <x v="0"/>
    <x v="0"/>
    <x v="0"/>
    <n v="2"/>
    <n v="94"/>
    <x v="43"/>
    <n v="3.6"/>
    <x v="7"/>
  </r>
  <r>
    <n v="3400021"/>
    <x v="576"/>
    <x v="7"/>
    <x v="69"/>
    <x v="232"/>
    <x v="327"/>
    <x v="4"/>
    <x v="1"/>
    <x v="0"/>
    <x v="0"/>
    <x v="0"/>
    <n v="2"/>
    <n v="87"/>
    <x v="34"/>
    <n v="4"/>
    <x v="7"/>
  </r>
  <r>
    <n v="3400017"/>
    <x v="577"/>
    <x v="7"/>
    <x v="69"/>
    <x v="232"/>
    <x v="328"/>
    <x v="4"/>
    <x v="1"/>
    <x v="0"/>
    <x v="0"/>
    <x v="0"/>
    <n v="3"/>
    <n v="177"/>
    <x v="5"/>
    <n v="4.2"/>
    <x v="7"/>
  </r>
  <r>
    <n v="3400325"/>
    <x v="578"/>
    <x v="7"/>
    <x v="69"/>
    <x v="233"/>
    <x v="329"/>
    <x v="4"/>
    <x v="1"/>
    <x v="0"/>
    <x v="0"/>
    <x v="0"/>
    <n v="4"/>
    <n v="45"/>
    <x v="2"/>
    <n v="4"/>
    <x v="7"/>
  </r>
  <r>
    <n v="3400059"/>
    <x v="579"/>
    <x v="7"/>
    <x v="69"/>
    <x v="234"/>
    <x v="325"/>
    <x v="4"/>
    <x v="1"/>
    <x v="0"/>
    <x v="0"/>
    <x v="0"/>
    <n v="4"/>
    <n v="133"/>
    <x v="57"/>
    <n v="4.3"/>
    <x v="7"/>
  </r>
  <r>
    <n v="3400060"/>
    <x v="580"/>
    <x v="7"/>
    <x v="69"/>
    <x v="234"/>
    <x v="330"/>
    <x v="4"/>
    <x v="1"/>
    <x v="0"/>
    <x v="0"/>
    <x v="0"/>
    <n v="4"/>
    <n v="41"/>
    <x v="57"/>
    <n v="4"/>
    <x v="7"/>
  </r>
  <r>
    <n v="3400348"/>
    <x v="581"/>
    <x v="7"/>
    <x v="69"/>
    <x v="235"/>
    <x v="331"/>
    <x v="4"/>
    <x v="1"/>
    <x v="0"/>
    <x v="0"/>
    <x v="0"/>
    <n v="3"/>
    <n v="59"/>
    <x v="4"/>
    <n v="3.6"/>
    <x v="7"/>
  </r>
  <r>
    <n v="3400072"/>
    <x v="582"/>
    <x v="7"/>
    <x v="69"/>
    <x v="236"/>
    <x v="325"/>
    <x v="4"/>
    <x v="1"/>
    <x v="0"/>
    <x v="0"/>
    <x v="0"/>
    <n v="4"/>
    <n v="46"/>
    <x v="58"/>
    <n v="3.8"/>
    <x v="7"/>
  </r>
  <r>
    <n v="3400073"/>
    <x v="583"/>
    <x v="7"/>
    <x v="69"/>
    <x v="236"/>
    <x v="332"/>
    <x v="4"/>
    <x v="1"/>
    <x v="0"/>
    <x v="0"/>
    <x v="0"/>
    <n v="1"/>
    <n v="103"/>
    <x v="38"/>
    <n v="3.9"/>
    <x v="7"/>
  </r>
  <r>
    <n v="3400019"/>
    <x v="584"/>
    <x v="7"/>
    <x v="69"/>
    <x v="237"/>
    <x v="333"/>
    <x v="4"/>
    <x v="1"/>
    <x v="0"/>
    <x v="0"/>
    <x v="0"/>
    <n v="2"/>
    <n v="121"/>
    <x v="59"/>
    <n v="4.0999999999999996"/>
    <x v="7"/>
  </r>
  <r>
    <n v="3400033"/>
    <x v="585"/>
    <x v="7"/>
    <x v="69"/>
    <x v="238"/>
    <x v="334"/>
    <x v="4"/>
    <x v="1"/>
    <x v="0"/>
    <x v="0"/>
    <x v="0"/>
    <n v="3"/>
    <n v="70"/>
    <x v="0"/>
    <n v="3.4"/>
    <x v="7"/>
  </r>
  <r>
    <n v="3400346"/>
    <x v="586"/>
    <x v="7"/>
    <x v="69"/>
    <x v="238"/>
    <x v="335"/>
    <x v="4"/>
    <x v="1"/>
    <x v="0"/>
    <x v="0"/>
    <x v="0"/>
    <n v="1"/>
    <n v="77"/>
    <x v="38"/>
    <n v="4.9000000000000004"/>
    <x v="7"/>
  </r>
  <r>
    <n v="3400350"/>
    <x v="587"/>
    <x v="7"/>
    <x v="69"/>
    <x v="238"/>
    <x v="332"/>
    <x v="4"/>
    <x v="1"/>
    <x v="0"/>
    <x v="0"/>
    <x v="0"/>
    <n v="4"/>
    <n v="57"/>
    <x v="9"/>
    <n v="3.8"/>
    <x v="7"/>
  </r>
  <r>
    <n v="3400391"/>
    <x v="588"/>
    <x v="7"/>
    <x v="69"/>
    <x v="238"/>
    <x v="336"/>
    <x v="4"/>
    <x v="1"/>
    <x v="0"/>
    <x v="0"/>
    <x v="0"/>
    <n v="1"/>
    <n v="98"/>
    <x v="38"/>
    <n v="3.9"/>
    <x v="7"/>
  </r>
  <r>
    <n v="3400016"/>
    <x v="589"/>
    <x v="7"/>
    <x v="69"/>
    <x v="238"/>
    <x v="325"/>
    <x v="4"/>
    <x v="1"/>
    <x v="0"/>
    <x v="0"/>
    <x v="0"/>
    <n v="3"/>
    <n v="175"/>
    <x v="60"/>
    <n v="3.7"/>
    <x v="7"/>
  </r>
  <r>
    <n v="3400105"/>
    <x v="563"/>
    <x v="7"/>
    <x v="69"/>
    <x v="238"/>
    <x v="9"/>
    <x v="4"/>
    <x v="1"/>
    <x v="0"/>
    <x v="0"/>
    <x v="0"/>
    <n v="2"/>
    <n v="134"/>
    <x v="6"/>
    <n v="4.4000000000000004"/>
    <x v="7"/>
  </r>
  <r>
    <n v="3400326"/>
    <x v="590"/>
    <x v="7"/>
    <x v="69"/>
    <x v="238"/>
    <x v="337"/>
    <x v="4"/>
    <x v="1"/>
    <x v="0"/>
    <x v="0"/>
    <x v="0"/>
    <n v="3"/>
    <n v="166"/>
    <x v="5"/>
    <n v="4.2"/>
    <x v="7"/>
  </r>
  <r>
    <n v="3400392"/>
    <x v="591"/>
    <x v="7"/>
    <x v="69"/>
    <x v="238"/>
    <x v="338"/>
    <x v="4"/>
    <x v="1"/>
    <x v="0"/>
    <x v="0"/>
    <x v="0"/>
    <n v="2"/>
    <n v="168"/>
    <x v="6"/>
    <n v="4.0999999999999996"/>
    <x v="7"/>
  </r>
  <r>
    <n v="111895"/>
    <x v="592"/>
    <x v="7"/>
    <x v="70"/>
    <x v="239"/>
    <x v="339"/>
    <x v="4"/>
    <x v="1"/>
    <x v="0"/>
    <x v="0"/>
    <x v="0"/>
    <n v="3"/>
    <n v="1582"/>
    <x v="60"/>
    <n v="4.2"/>
    <x v="7"/>
  </r>
  <r>
    <n v="110502"/>
    <x v="593"/>
    <x v="7"/>
    <x v="70"/>
    <x v="240"/>
    <x v="340"/>
    <x v="4"/>
    <x v="1"/>
    <x v="0"/>
    <x v="0"/>
    <x v="0"/>
    <n v="4"/>
    <n v="1315"/>
    <x v="11"/>
    <n v="3.7"/>
    <x v="7"/>
  </r>
  <r>
    <n v="18396250"/>
    <x v="594"/>
    <x v="7"/>
    <x v="70"/>
    <x v="241"/>
    <x v="341"/>
    <x v="4"/>
    <x v="1"/>
    <x v="1"/>
    <x v="0"/>
    <x v="0"/>
    <n v="1"/>
    <n v="217"/>
    <x v="31"/>
    <n v="4.5"/>
    <x v="7"/>
  </r>
  <r>
    <n v="113702"/>
    <x v="595"/>
    <x v="7"/>
    <x v="70"/>
    <x v="241"/>
    <x v="342"/>
    <x v="4"/>
    <x v="1"/>
    <x v="0"/>
    <x v="0"/>
    <x v="0"/>
    <n v="3"/>
    <n v="769"/>
    <x v="4"/>
    <n v="4.0999999999999996"/>
    <x v="7"/>
  </r>
  <r>
    <n v="113433"/>
    <x v="596"/>
    <x v="7"/>
    <x v="70"/>
    <x v="241"/>
    <x v="343"/>
    <x v="4"/>
    <x v="1"/>
    <x v="1"/>
    <x v="0"/>
    <x v="0"/>
    <n v="3"/>
    <n v="731"/>
    <x v="60"/>
    <n v="4.3"/>
    <x v="7"/>
  </r>
  <r>
    <n v="18438909"/>
    <x v="597"/>
    <x v="7"/>
    <x v="70"/>
    <x v="241"/>
    <x v="344"/>
    <x v="4"/>
    <x v="1"/>
    <x v="1"/>
    <x v="0"/>
    <x v="0"/>
    <n v="2"/>
    <n v="113"/>
    <x v="43"/>
    <n v="4.4000000000000004"/>
    <x v="7"/>
  </r>
  <r>
    <n v="18143128"/>
    <x v="598"/>
    <x v="7"/>
    <x v="70"/>
    <x v="241"/>
    <x v="345"/>
    <x v="4"/>
    <x v="1"/>
    <x v="1"/>
    <x v="0"/>
    <x v="0"/>
    <n v="3"/>
    <n v="944"/>
    <x v="5"/>
    <n v="4.4000000000000004"/>
    <x v="7"/>
  </r>
  <r>
    <n v="18438944"/>
    <x v="599"/>
    <x v="7"/>
    <x v="70"/>
    <x v="242"/>
    <x v="346"/>
    <x v="4"/>
    <x v="1"/>
    <x v="1"/>
    <x v="0"/>
    <x v="0"/>
    <n v="3"/>
    <n v="63"/>
    <x v="5"/>
    <n v="3.8"/>
    <x v="7"/>
  </r>
  <r>
    <n v="110436"/>
    <x v="600"/>
    <x v="7"/>
    <x v="70"/>
    <x v="243"/>
    <x v="347"/>
    <x v="4"/>
    <x v="1"/>
    <x v="0"/>
    <x v="0"/>
    <x v="0"/>
    <n v="3"/>
    <n v="375"/>
    <x v="61"/>
    <n v="3.6"/>
    <x v="7"/>
  </r>
  <r>
    <n v="18385201"/>
    <x v="601"/>
    <x v="7"/>
    <x v="70"/>
    <x v="244"/>
    <x v="348"/>
    <x v="4"/>
    <x v="1"/>
    <x v="0"/>
    <x v="0"/>
    <x v="0"/>
    <n v="2"/>
    <n v="166"/>
    <x v="24"/>
    <n v="4.5999999999999996"/>
    <x v="7"/>
  </r>
  <r>
    <n v="110395"/>
    <x v="602"/>
    <x v="7"/>
    <x v="70"/>
    <x v="244"/>
    <x v="349"/>
    <x v="4"/>
    <x v="1"/>
    <x v="0"/>
    <x v="0"/>
    <x v="0"/>
    <n v="2"/>
    <n v="697"/>
    <x v="62"/>
    <n v="4.4000000000000004"/>
    <x v="7"/>
  </r>
  <r>
    <n v="18335583"/>
    <x v="603"/>
    <x v="7"/>
    <x v="70"/>
    <x v="245"/>
    <x v="332"/>
    <x v="4"/>
    <x v="1"/>
    <x v="0"/>
    <x v="0"/>
    <x v="0"/>
    <n v="3"/>
    <n v="325"/>
    <x v="60"/>
    <n v="4.3"/>
    <x v="7"/>
  </r>
  <r>
    <n v="110237"/>
    <x v="604"/>
    <x v="7"/>
    <x v="70"/>
    <x v="246"/>
    <x v="350"/>
    <x v="4"/>
    <x v="1"/>
    <x v="1"/>
    <x v="0"/>
    <x v="0"/>
    <n v="2"/>
    <n v="432"/>
    <x v="8"/>
    <n v="3.8"/>
    <x v="7"/>
  </r>
  <r>
    <n v="113537"/>
    <x v="605"/>
    <x v="7"/>
    <x v="70"/>
    <x v="246"/>
    <x v="351"/>
    <x v="4"/>
    <x v="1"/>
    <x v="1"/>
    <x v="0"/>
    <x v="0"/>
    <n v="2"/>
    <n v="744"/>
    <x v="6"/>
    <n v="4.3"/>
    <x v="7"/>
  </r>
  <r>
    <n v="113703"/>
    <x v="606"/>
    <x v="7"/>
    <x v="70"/>
    <x v="247"/>
    <x v="352"/>
    <x v="4"/>
    <x v="1"/>
    <x v="1"/>
    <x v="0"/>
    <x v="0"/>
    <n v="2"/>
    <n v="404"/>
    <x v="6"/>
    <n v="4"/>
    <x v="7"/>
  </r>
  <r>
    <n v="18385186"/>
    <x v="607"/>
    <x v="7"/>
    <x v="70"/>
    <x v="247"/>
    <x v="353"/>
    <x v="4"/>
    <x v="1"/>
    <x v="1"/>
    <x v="0"/>
    <x v="0"/>
    <n v="2"/>
    <n v="317"/>
    <x v="8"/>
    <n v="4.4000000000000004"/>
    <x v="7"/>
  </r>
  <r>
    <n v="113325"/>
    <x v="608"/>
    <x v="7"/>
    <x v="70"/>
    <x v="248"/>
    <x v="354"/>
    <x v="4"/>
    <x v="1"/>
    <x v="1"/>
    <x v="0"/>
    <x v="0"/>
    <n v="3"/>
    <n v="1138"/>
    <x v="63"/>
    <n v="4.5"/>
    <x v="7"/>
  </r>
  <r>
    <n v="111826"/>
    <x v="609"/>
    <x v="7"/>
    <x v="70"/>
    <x v="249"/>
    <x v="355"/>
    <x v="4"/>
    <x v="1"/>
    <x v="0"/>
    <x v="0"/>
    <x v="0"/>
    <n v="3"/>
    <n v="1041"/>
    <x v="1"/>
    <n v="4.0999999999999996"/>
    <x v="7"/>
  </r>
  <r>
    <n v="110516"/>
    <x v="610"/>
    <x v="7"/>
    <x v="70"/>
    <x v="250"/>
    <x v="356"/>
    <x v="4"/>
    <x v="1"/>
    <x v="0"/>
    <x v="0"/>
    <x v="0"/>
    <n v="3"/>
    <n v="192"/>
    <x v="1"/>
    <n v="4.0999999999999996"/>
    <x v="7"/>
  </r>
  <r>
    <n v="18371341"/>
    <x v="611"/>
    <x v="7"/>
    <x v="70"/>
    <x v="251"/>
    <x v="357"/>
    <x v="4"/>
    <x v="1"/>
    <x v="1"/>
    <x v="0"/>
    <x v="0"/>
    <n v="2"/>
    <n v="166"/>
    <x v="59"/>
    <n v="3.9"/>
    <x v="7"/>
  </r>
  <r>
    <n v="113570"/>
    <x v="612"/>
    <x v="7"/>
    <x v="70"/>
    <x v="251"/>
    <x v="358"/>
    <x v="4"/>
    <x v="1"/>
    <x v="0"/>
    <x v="0"/>
    <x v="0"/>
    <n v="3"/>
    <n v="535"/>
    <x v="1"/>
    <n v="4"/>
    <x v="7"/>
  </r>
  <r>
    <n v="2400020"/>
    <x v="613"/>
    <x v="7"/>
    <x v="71"/>
    <x v="232"/>
    <x v="359"/>
    <x v="4"/>
    <x v="1"/>
    <x v="0"/>
    <x v="0"/>
    <x v="0"/>
    <n v="3"/>
    <n v="57"/>
    <x v="43"/>
    <n v="3.4"/>
    <x v="7"/>
  </r>
  <r>
    <n v="2400148"/>
    <x v="614"/>
    <x v="7"/>
    <x v="71"/>
    <x v="232"/>
    <x v="360"/>
    <x v="4"/>
    <x v="1"/>
    <x v="0"/>
    <x v="0"/>
    <x v="0"/>
    <n v="2"/>
    <n v="76"/>
    <x v="24"/>
    <n v="3.3"/>
    <x v="7"/>
  </r>
  <r>
    <n v="2400019"/>
    <x v="615"/>
    <x v="7"/>
    <x v="71"/>
    <x v="232"/>
    <x v="361"/>
    <x v="4"/>
    <x v="1"/>
    <x v="0"/>
    <x v="0"/>
    <x v="0"/>
    <n v="3"/>
    <n v="51"/>
    <x v="43"/>
    <n v="3.2"/>
    <x v="7"/>
  </r>
  <r>
    <n v="2400193"/>
    <x v="616"/>
    <x v="7"/>
    <x v="71"/>
    <x v="232"/>
    <x v="362"/>
    <x v="4"/>
    <x v="1"/>
    <x v="0"/>
    <x v="0"/>
    <x v="0"/>
    <n v="3"/>
    <n v="99"/>
    <x v="8"/>
    <n v="3.4"/>
    <x v="7"/>
  </r>
  <r>
    <n v="2400027"/>
    <x v="617"/>
    <x v="7"/>
    <x v="71"/>
    <x v="232"/>
    <x v="362"/>
    <x v="4"/>
    <x v="1"/>
    <x v="0"/>
    <x v="0"/>
    <x v="0"/>
    <n v="3"/>
    <n v="83"/>
    <x v="8"/>
    <n v="3.4"/>
    <x v="7"/>
  </r>
  <r>
    <n v="17960073"/>
    <x v="618"/>
    <x v="7"/>
    <x v="71"/>
    <x v="232"/>
    <x v="363"/>
    <x v="4"/>
    <x v="1"/>
    <x v="0"/>
    <x v="0"/>
    <x v="0"/>
    <n v="3"/>
    <n v="18"/>
    <x v="8"/>
    <n v="3.4"/>
    <x v="7"/>
  </r>
  <r>
    <n v="2400119"/>
    <x v="619"/>
    <x v="7"/>
    <x v="71"/>
    <x v="232"/>
    <x v="259"/>
    <x v="4"/>
    <x v="1"/>
    <x v="0"/>
    <x v="0"/>
    <x v="0"/>
    <n v="3"/>
    <n v="58"/>
    <x v="43"/>
    <n v="3.4"/>
    <x v="7"/>
  </r>
  <r>
    <n v="2400014"/>
    <x v="620"/>
    <x v="7"/>
    <x v="71"/>
    <x v="232"/>
    <x v="59"/>
    <x v="4"/>
    <x v="1"/>
    <x v="0"/>
    <x v="0"/>
    <x v="0"/>
    <n v="2"/>
    <n v="53"/>
    <x v="34"/>
    <n v="3.3"/>
    <x v="7"/>
  </r>
  <r>
    <n v="2400403"/>
    <x v="589"/>
    <x v="7"/>
    <x v="71"/>
    <x v="232"/>
    <x v="325"/>
    <x v="4"/>
    <x v="1"/>
    <x v="0"/>
    <x v="0"/>
    <x v="0"/>
    <n v="3"/>
    <n v="6"/>
    <x v="4"/>
    <n v="3.2"/>
    <x v="7"/>
  </r>
  <r>
    <n v="2400349"/>
    <x v="563"/>
    <x v="7"/>
    <x v="71"/>
    <x v="232"/>
    <x v="9"/>
    <x v="4"/>
    <x v="1"/>
    <x v="0"/>
    <x v="0"/>
    <x v="0"/>
    <n v="3"/>
    <n v="35"/>
    <x v="6"/>
    <n v="3.4"/>
    <x v="7"/>
  </r>
  <r>
    <n v="2400279"/>
    <x v="621"/>
    <x v="7"/>
    <x v="71"/>
    <x v="232"/>
    <x v="364"/>
    <x v="4"/>
    <x v="1"/>
    <x v="0"/>
    <x v="0"/>
    <x v="0"/>
    <n v="2"/>
    <n v="32"/>
    <x v="34"/>
    <n v="3.4"/>
    <x v="7"/>
  </r>
  <r>
    <n v="2400017"/>
    <x v="622"/>
    <x v="7"/>
    <x v="71"/>
    <x v="232"/>
    <x v="362"/>
    <x v="4"/>
    <x v="1"/>
    <x v="0"/>
    <x v="0"/>
    <x v="0"/>
    <n v="3"/>
    <n v="151"/>
    <x v="43"/>
    <n v="3.2"/>
    <x v="7"/>
  </r>
  <r>
    <n v="18317988"/>
    <x v="623"/>
    <x v="7"/>
    <x v="71"/>
    <x v="232"/>
    <x v="365"/>
    <x v="4"/>
    <x v="1"/>
    <x v="0"/>
    <x v="0"/>
    <x v="0"/>
    <n v="1"/>
    <n v="49"/>
    <x v="38"/>
    <n v="3.3"/>
    <x v="7"/>
  </r>
  <r>
    <n v="2400144"/>
    <x v="624"/>
    <x v="7"/>
    <x v="71"/>
    <x v="232"/>
    <x v="366"/>
    <x v="4"/>
    <x v="1"/>
    <x v="0"/>
    <x v="0"/>
    <x v="0"/>
    <n v="3"/>
    <n v="106"/>
    <x v="43"/>
    <n v="3.4"/>
    <x v="7"/>
  </r>
  <r>
    <n v="2400195"/>
    <x v="625"/>
    <x v="7"/>
    <x v="71"/>
    <x v="232"/>
    <x v="367"/>
    <x v="4"/>
    <x v="1"/>
    <x v="0"/>
    <x v="0"/>
    <x v="0"/>
    <n v="4"/>
    <n v="59"/>
    <x v="5"/>
    <n v="3.6"/>
    <x v="7"/>
  </r>
  <r>
    <n v="2400052"/>
    <x v="626"/>
    <x v="7"/>
    <x v="71"/>
    <x v="232"/>
    <x v="326"/>
    <x v="4"/>
    <x v="1"/>
    <x v="0"/>
    <x v="0"/>
    <x v="0"/>
    <n v="1"/>
    <n v="105"/>
    <x v="19"/>
    <n v="3.7"/>
    <x v="7"/>
  </r>
  <r>
    <n v="2400016"/>
    <x v="627"/>
    <x v="7"/>
    <x v="71"/>
    <x v="232"/>
    <x v="338"/>
    <x v="4"/>
    <x v="1"/>
    <x v="0"/>
    <x v="0"/>
    <x v="0"/>
    <n v="3"/>
    <n v="105"/>
    <x v="43"/>
    <n v="3.5"/>
    <x v="7"/>
  </r>
  <r>
    <n v="2400293"/>
    <x v="628"/>
    <x v="7"/>
    <x v="71"/>
    <x v="232"/>
    <x v="368"/>
    <x v="4"/>
    <x v="1"/>
    <x v="0"/>
    <x v="0"/>
    <x v="0"/>
    <n v="3"/>
    <n v="57"/>
    <x v="43"/>
    <n v="3.6"/>
    <x v="7"/>
  </r>
  <r>
    <n v="2400009"/>
    <x v="629"/>
    <x v="7"/>
    <x v="71"/>
    <x v="252"/>
    <x v="369"/>
    <x v="4"/>
    <x v="1"/>
    <x v="0"/>
    <x v="0"/>
    <x v="0"/>
    <n v="2"/>
    <n v="134"/>
    <x v="34"/>
    <n v="3.5"/>
    <x v="7"/>
  </r>
  <r>
    <n v="2400010"/>
    <x v="630"/>
    <x v="7"/>
    <x v="71"/>
    <x v="253"/>
    <x v="370"/>
    <x v="4"/>
    <x v="1"/>
    <x v="0"/>
    <x v="0"/>
    <x v="0"/>
    <n v="3"/>
    <n v="58"/>
    <x v="4"/>
    <n v="3.3"/>
    <x v="7"/>
  </r>
  <r>
    <n v="2200011"/>
    <x v="631"/>
    <x v="7"/>
    <x v="72"/>
    <x v="254"/>
    <x v="362"/>
    <x v="4"/>
    <x v="1"/>
    <x v="0"/>
    <x v="0"/>
    <x v="0"/>
    <n v="2"/>
    <n v="345"/>
    <x v="6"/>
    <n v="3.4"/>
    <x v="7"/>
  </r>
  <r>
    <n v="2200078"/>
    <x v="632"/>
    <x v="7"/>
    <x v="72"/>
    <x v="254"/>
    <x v="326"/>
    <x v="4"/>
    <x v="1"/>
    <x v="0"/>
    <x v="0"/>
    <x v="0"/>
    <n v="1"/>
    <n v="151"/>
    <x v="31"/>
    <n v="3.9"/>
    <x v="7"/>
  </r>
  <r>
    <n v="18204507"/>
    <x v="633"/>
    <x v="7"/>
    <x v="72"/>
    <x v="255"/>
    <x v="371"/>
    <x v="4"/>
    <x v="1"/>
    <x v="0"/>
    <x v="0"/>
    <x v="0"/>
    <n v="1"/>
    <n v="52"/>
    <x v="21"/>
    <n v="4"/>
    <x v="7"/>
  </r>
  <r>
    <n v="2200030"/>
    <x v="634"/>
    <x v="7"/>
    <x v="72"/>
    <x v="256"/>
    <x v="325"/>
    <x v="4"/>
    <x v="1"/>
    <x v="0"/>
    <x v="0"/>
    <x v="0"/>
    <n v="3"/>
    <n v="122"/>
    <x v="4"/>
    <n v="3.4"/>
    <x v="7"/>
  </r>
  <r>
    <n v="2200201"/>
    <x v="635"/>
    <x v="7"/>
    <x v="72"/>
    <x v="256"/>
    <x v="372"/>
    <x v="4"/>
    <x v="1"/>
    <x v="0"/>
    <x v="0"/>
    <x v="0"/>
    <n v="1"/>
    <n v="56"/>
    <x v="20"/>
    <n v="3.6"/>
    <x v="7"/>
  </r>
  <r>
    <n v="2200067"/>
    <x v="636"/>
    <x v="7"/>
    <x v="72"/>
    <x v="256"/>
    <x v="326"/>
    <x v="4"/>
    <x v="1"/>
    <x v="0"/>
    <x v="0"/>
    <x v="0"/>
    <n v="1"/>
    <n v="91"/>
    <x v="31"/>
    <n v="3.5"/>
    <x v="7"/>
  </r>
  <r>
    <n v="2200358"/>
    <x v="637"/>
    <x v="7"/>
    <x v="72"/>
    <x v="257"/>
    <x v="373"/>
    <x v="4"/>
    <x v="1"/>
    <x v="0"/>
    <x v="0"/>
    <x v="0"/>
    <n v="2"/>
    <n v="26"/>
    <x v="43"/>
    <n v="3.4"/>
    <x v="7"/>
  </r>
  <r>
    <n v="2200001"/>
    <x v="638"/>
    <x v="7"/>
    <x v="72"/>
    <x v="257"/>
    <x v="374"/>
    <x v="4"/>
    <x v="1"/>
    <x v="0"/>
    <x v="0"/>
    <x v="0"/>
    <n v="3"/>
    <n v="98"/>
    <x v="1"/>
    <n v="3.4"/>
    <x v="7"/>
  </r>
  <r>
    <n v="2200033"/>
    <x v="639"/>
    <x v="7"/>
    <x v="72"/>
    <x v="257"/>
    <x v="375"/>
    <x v="4"/>
    <x v="1"/>
    <x v="0"/>
    <x v="0"/>
    <x v="0"/>
    <n v="2"/>
    <n v="111"/>
    <x v="34"/>
    <n v="3.5"/>
    <x v="7"/>
  </r>
  <r>
    <n v="2200283"/>
    <x v="640"/>
    <x v="7"/>
    <x v="72"/>
    <x v="257"/>
    <x v="362"/>
    <x v="4"/>
    <x v="1"/>
    <x v="0"/>
    <x v="0"/>
    <x v="0"/>
    <n v="2"/>
    <n v="51"/>
    <x v="6"/>
    <n v="3.6"/>
    <x v="7"/>
  </r>
  <r>
    <n v="2200045"/>
    <x v="641"/>
    <x v="7"/>
    <x v="72"/>
    <x v="257"/>
    <x v="376"/>
    <x v="4"/>
    <x v="1"/>
    <x v="0"/>
    <x v="0"/>
    <x v="0"/>
    <n v="1"/>
    <n v="206"/>
    <x v="19"/>
    <n v="3.9"/>
    <x v="7"/>
  </r>
  <r>
    <n v="2200149"/>
    <x v="642"/>
    <x v="7"/>
    <x v="72"/>
    <x v="258"/>
    <x v="377"/>
    <x v="4"/>
    <x v="1"/>
    <x v="0"/>
    <x v="0"/>
    <x v="0"/>
    <n v="2"/>
    <n v="44"/>
    <x v="8"/>
    <n v="3.4"/>
    <x v="7"/>
  </r>
  <r>
    <n v="2200043"/>
    <x v="643"/>
    <x v="7"/>
    <x v="72"/>
    <x v="258"/>
    <x v="338"/>
    <x v="4"/>
    <x v="1"/>
    <x v="0"/>
    <x v="0"/>
    <x v="0"/>
    <n v="2"/>
    <n v="94"/>
    <x v="43"/>
    <n v="3.7"/>
    <x v="7"/>
  </r>
  <r>
    <n v="2200044"/>
    <x v="644"/>
    <x v="7"/>
    <x v="72"/>
    <x v="258"/>
    <x v="338"/>
    <x v="4"/>
    <x v="1"/>
    <x v="0"/>
    <x v="0"/>
    <x v="0"/>
    <n v="2"/>
    <n v="461"/>
    <x v="43"/>
    <n v="3.5"/>
    <x v="7"/>
  </r>
  <r>
    <n v="2200132"/>
    <x v="645"/>
    <x v="7"/>
    <x v="72"/>
    <x v="258"/>
    <x v="326"/>
    <x v="4"/>
    <x v="1"/>
    <x v="0"/>
    <x v="0"/>
    <x v="0"/>
    <n v="2"/>
    <n v="276"/>
    <x v="43"/>
    <n v="3.8"/>
    <x v="7"/>
  </r>
  <r>
    <n v="2200236"/>
    <x v="646"/>
    <x v="7"/>
    <x v="72"/>
    <x v="258"/>
    <x v="326"/>
    <x v="4"/>
    <x v="1"/>
    <x v="0"/>
    <x v="0"/>
    <x v="0"/>
    <n v="2"/>
    <n v="71"/>
    <x v="34"/>
    <n v="3.8"/>
    <x v="7"/>
  </r>
  <r>
    <n v="2200175"/>
    <x v="647"/>
    <x v="7"/>
    <x v="72"/>
    <x v="258"/>
    <x v="378"/>
    <x v="4"/>
    <x v="1"/>
    <x v="0"/>
    <x v="0"/>
    <x v="0"/>
    <n v="1"/>
    <n v="104"/>
    <x v="21"/>
    <n v="4.0999999999999996"/>
    <x v="7"/>
  </r>
  <r>
    <n v="2200000"/>
    <x v="648"/>
    <x v="7"/>
    <x v="72"/>
    <x v="258"/>
    <x v="326"/>
    <x v="4"/>
    <x v="1"/>
    <x v="0"/>
    <x v="0"/>
    <x v="0"/>
    <n v="2"/>
    <n v="878"/>
    <x v="43"/>
    <n v="4.0999999999999996"/>
    <x v="7"/>
  </r>
  <r>
    <n v="2200055"/>
    <x v="649"/>
    <x v="7"/>
    <x v="72"/>
    <x v="259"/>
    <x v="326"/>
    <x v="4"/>
    <x v="1"/>
    <x v="0"/>
    <x v="0"/>
    <x v="0"/>
    <n v="2"/>
    <n v="192"/>
    <x v="43"/>
    <n v="3.8"/>
    <x v="7"/>
  </r>
  <r>
    <n v="2200034"/>
    <x v="650"/>
    <x v="7"/>
    <x v="72"/>
    <x v="259"/>
    <x v="326"/>
    <x v="4"/>
    <x v="1"/>
    <x v="0"/>
    <x v="0"/>
    <x v="0"/>
    <n v="3"/>
    <n v="96"/>
    <x v="5"/>
    <n v="3.5"/>
    <x v="7"/>
  </r>
  <r>
    <n v="2200153"/>
    <x v="651"/>
    <x v="7"/>
    <x v="72"/>
    <x v="259"/>
    <x v="59"/>
    <x v="4"/>
    <x v="1"/>
    <x v="0"/>
    <x v="0"/>
    <x v="0"/>
    <n v="1"/>
    <n v="140"/>
    <x v="20"/>
    <n v="4.0999999999999996"/>
    <x v="7"/>
  </r>
  <r>
    <n v="2500023"/>
    <x v="652"/>
    <x v="7"/>
    <x v="73"/>
    <x v="260"/>
    <x v="379"/>
    <x v="4"/>
    <x v="1"/>
    <x v="0"/>
    <x v="0"/>
    <x v="0"/>
    <n v="3"/>
    <n v="240"/>
    <x v="4"/>
    <n v="3.6"/>
    <x v="7"/>
  </r>
  <r>
    <n v="2500076"/>
    <x v="653"/>
    <x v="7"/>
    <x v="73"/>
    <x v="261"/>
    <x v="380"/>
    <x v="4"/>
    <x v="1"/>
    <x v="0"/>
    <x v="0"/>
    <x v="0"/>
    <n v="3"/>
    <n v="65"/>
    <x v="7"/>
    <n v="3.3"/>
    <x v="7"/>
  </r>
  <r>
    <n v="2500054"/>
    <x v="654"/>
    <x v="7"/>
    <x v="73"/>
    <x v="262"/>
    <x v="362"/>
    <x v="4"/>
    <x v="1"/>
    <x v="0"/>
    <x v="0"/>
    <x v="0"/>
    <n v="2"/>
    <n v="63"/>
    <x v="8"/>
    <n v="3.3"/>
    <x v="7"/>
  </r>
  <r>
    <n v="2500134"/>
    <x v="655"/>
    <x v="7"/>
    <x v="73"/>
    <x v="262"/>
    <x v="18"/>
    <x v="4"/>
    <x v="1"/>
    <x v="0"/>
    <x v="0"/>
    <x v="0"/>
    <n v="2"/>
    <n v="19"/>
    <x v="6"/>
    <n v="3.1"/>
    <x v="7"/>
  </r>
  <r>
    <n v="2500069"/>
    <x v="656"/>
    <x v="7"/>
    <x v="73"/>
    <x v="262"/>
    <x v="381"/>
    <x v="4"/>
    <x v="1"/>
    <x v="0"/>
    <x v="0"/>
    <x v="0"/>
    <n v="2"/>
    <n v="46"/>
    <x v="24"/>
    <n v="3.4"/>
    <x v="7"/>
  </r>
  <r>
    <n v="2500256"/>
    <x v="657"/>
    <x v="7"/>
    <x v="73"/>
    <x v="262"/>
    <x v="382"/>
    <x v="4"/>
    <x v="1"/>
    <x v="0"/>
    <x v="0"/>
    <x v="0"/>
    <n v="2"/>
    <n v="75"/>
    <x v="62"/>
    <n v="3.4"/>
    <x v="7"/>
  </r>
  <r>
    <n v="2500024"/>
    <x v="658"/>
    <x v="7"/>
    <x v="73"/>
    <x v="262"/>
    <x v="383"/>
    <x v="4"/>
    <x v="1"/>
    <x v="0"/>
    <x v="0"/>
    <x v="0"/>
    <n v="4"/>
    <n v="94"/>
    <x v="11"/>
    <n v="3.4"/>
    <x v="7"/>
  </r>
  <r>
    <n v="2500075"/>
    <x v="659"/>
    <x v="7"/>
    <x v="73"/>
    <x v="262"/>
    <x v="384"/>
    <x v="4"/>
    <x v="1"/>
    <x v="0"/>
    <x v="0"/>
    <x v="0"/>
    <n v="2"/>
    <n v="47"/>
    <x v="43"/>
    <n v="3.3"/>
    <x v="7"/>
  </r>
  <r>
    <n v="2500029"/>
    <x v="660"/>
    <x v="7"/>
    <x v="73"/>
    <x v="262"/>
    <x v="326"/>
    <x v="4"/>
    <x v="1"/>
    <x v="0"/>
    <x v="0"/>
    <x v="0"/>
    <n v="2"/>
    <n v="71"/>
    <x v="43"/>
    <n v="3.4"/>
    <x v="7"/>
  </r>
  <r>
    <n v="2500079"/>
    <x v="661"/>
    <x v="7"/>
    <x v="73"/>
    <x v="263"/>
    <x v="385"/>
    <x v="4"/>
    <x v="1"/>
    <x v="0"/>
    <x v="0"/>
    <x v="0"/>
    <n v="3"/>
    <n v="73"/>
    <x v="5"/>
    <n v="3.6"/>
    <x v="7"/>
  </r>
  <r>
    <n v="2500343"/>
    <x v="662"/>
    <x v="7"/>
    <x v="73"/>
    <x v="264"/>
    <x v="386"/>
    <x v="4"/>
    <x v="1"/>
    <x v="0"/>
    <x v="0"/>
    <x v="0"/>
    <n v="1"/>
    <n v="21"/>
    <x v="31"/>
    <n v="3.5"/>
    <x v="7"/>
  </r>
  <r>
    <n v="2500052"/>
    <x v="663"/>
    <x v="7"/>
    <x v="73"/>
    <x v="265"/>
    <x v="387"/>
    <x v="4"/>
    <x v="1"/>
    <x v="0"/>
    <x v="0"/>
    <x v="0"/>
    <n v="2"/>
    <n v="46"/>
    <x v="34"/>
    <n v="3.3"/>
    <x v="7"/>
  </r>
  <r>
    <n v="2500062"/>
    <x v="664"/>
    <x v="7"/>
    <x v="73"/>
    <x v="265"/>
    <x v="388"/>
    <x v="4"/>
    <x v="1"/>
    <x v="0"/>
    <x v="0"/>
    <x v="0"/>
    <n v="2"/>
    <n v="45"/>
    <x v="6"/>
    <n v="3.3"/>
    <x v="7"/>
  </r>
  <r>
    <n v="2500056"/>
    <x v="665"/>
    <x v="7"/>
    <x v="73"/>
    <x v="265"/>
    <x v="389"/>
    <x v="4"/>
    <x v="1"/>
    <x v="0"/>
    <x v="0"/>
    <x v="0"/>
    <n v="2"/>
    <n v="34"/>
    <x v="62"/>
    <n v="3.4"/>
    <x v="7"/>
  </r>
  <r>
    <n v="2500030"/>
    <x v="666"/>
    <x v="7"/>
    <x v="73"/>
    <x v="265"/>
    <x v="326"/>
    <x v="4"/>
    <x v="1"/>
    <x v="0"/>
    <x v="0"/>
    <x v="0"/>
    <n v="2"/>
    <n v="89"/>
    <x v="62"/>
    <n v="3.7"/>
    <x v="7"/>
  </r>
  <r>
    <n v="2500390"/>
    <x v="667"/>
    <x v="7"/>
    <x v="73"/>
    <x v="266"/>
    <x v="390"/>
    <x v="4"/>
    <x v="1"/>
    <x v="0"/>
    <x v="0"/>
    <x v="0"/>
    <n v="2"/>
    <n v="8"/>
    <x v="34"/>
    <n v="3.2"/>
    <x v="7"/>
  </r>
  <r>
    <n v="2500007"/>
    <x v="668"/>
    <x v="7"/>
    <x v="73"/>
    <x v="267"/>
    <x v="330"/>
    <x v="4"/>
    <x v="1"/>
    <x v="0"/>
    <x v="0"/>
    <x v="0"/>
    <n v="2"/>
    <n v="39"/>
    <x v="64"/>
    <n v="3.4"/>
    <x v="7"/>
  </r>
  <r>
    <n v="2500123"/>
    <x v="669"/>
    <x v="7"/>
    <x v="73"/>
    <x v="268"/>
    <x v="325"/>
    <x v="4"/>
    <x v="1"/>
    <x v="0"/>
    <x v="0"/>
    <x v="0"/>
    <n v="2"/>
    <n v="74"/>
    <x v="8"/>
    <n v="3.3"/>
    <x v="7"/>
  </r>
  <r>
    <n v="2500122"/>
    <x v="670"/>
    <x v="7"/>
    <x v="73"/>
    <x v="269"/>
    <x v="391"/>
    <x v="4"/>
    <x v="1"/>
    <x v="0"/>
    <x v="0"/>
    <x v="0"/>
    <n v="2"/>
    <n v="76"/>
    <x v="62"/>
    <n v="3.3"/>
    <x v="7"/>
  </r>
  <r>
    <n v="2500346"/>
    <x v="671"/>
    <x v="7"/>
    <x v="73"/>
    <x v="269"/>
    <x v="392"/>
    <x v="4"/>
    <x v="1"/>
    <x v="0"/>
    <x v="0"/>
    <x v="0"/>
    <n v="2"/>
    <n v="71"/>
    <x v="43"/>
    <n v="3.3"/>
    <x v="7"/>
  </r>
  <r>
    <n v="50943"/>
    <x v="672"/>
    <x v="7"/>
    <x v="74"/>
    <x v="270"/>
    <x v="325"/>
    <x v="4"/>
    <x v="0"/>
    <x v="1"/>
    <x v="0"/>
    <x v="0"/>
    <n v="3"/>
    <n v="2416"/>
    <x v="65"/>
    <n v="4.0999999999999996"/>
    <x v="7"/>
  </r>
  <r>
    <n v="58268"/>
    <x v="673"/>
    <x v="7"/>
    <x v="74"/>
    <x v="271"/>
    <x v="133"/>
    <x v="4"/>
    <x v="0"/>
    <x v="1"/>
    <x v="0"/>
    <x v="0"/>
    <n v="4"/>
    <n v="2369"/>
    <x v="66"/>
    <n v="4.7"/>
    <x v="7"/>
  </r>
  <r>
    <n v="51705"/>
    <x v="674"/>
    <x v="7"/>
    <x v="74"/>
    <x v="271"/>
    <x v="393"/>
    <x v="4"/>
    <x v="1"/>
    <x v="0"/>
    <x v="0"/>
    <x v="0"/>
    <n v="4"/>
    <n v="10934"/>
    <x v="2"/>
    <n v="4.8"/>
    <x v="7"/>
  </r>
  <r>
    <n v="18162866"/>
    <x v="675"/>
    <x v="7"/>
    <x v="74"/>
    <x v="271"/>
    <x v="394"/>
    <x v="4"/>
    <x v="0"/>
    <x v="0"/>
    <x v="0"/>
    <x v="0"/>
    <n v="3"/>
    <n v="1354"/>
    <x v="65"/>
    <n v="3.9"/>
    <x v="7"/>
  </r>
  <r>
    <n v="18407918"/>
    <x v="676"/>
    <x v="7"/>
    <x v="74"/>
    <x v="271"/>
    <x v="395"/>
    <x v="4"/>
    <x v="1"/>
    <x v="1"/>
    <x v="0"/>
    <x v="0"/>
    <n v="3"/>
    <n v="231"/>
    <x v="9"/>
    <n v="4.2"/>
    <x v="7"/>
  </r>
  <r>
    <n v="56464"/>
    <x v="677"/>
    <x v="7"/>
    <x v="74"/>
    <x v="271"/>
    <x v="396"/>
    <x v="4"/>
    <x v="1"/>
    <x v="0"/>
    <x v="0"/>
    <x v="0"/>
    <n v="2"/>
    <n v="3533"/>
    <x v="4"/>
    <n v="4"/>
    <x v="7"/>
  </r>
  <r>
    <n v="18221572"/>
    <x v="678"/>
    <x v="7"/>
    <x v="74"/>
    <x v="271"/>
    <x v="397"/>
    <x v="4"/>
    <x v="1"/>
    <x v="1"/>
    <x v="0"/>
    <x v="0"/>
    <n v="2"/>
    <n v="1413"/>
    <x v="8"/>
    <n v="4.3"/>
    <x v="7"/>
  </r>
  <r>
    <n v="18359919"/>
    <x v="678"/>
    <x v="7"/>
    <x v="74"/>
    <x v="272"/>
    <x v="397"/>
    <x v="4"/>
    <x v="1"/>
    <x v="0"/>
    <x v="0"/>
    <x v="0"/>
    <n v="2"/>
    <n v="781"/>
    <x v="8"/>
    <n v="4.5999999999999996"/>
    <x v="7"/>
  </r>
  <r>
    <n v="18439634"/>
    <x v="679"/>
    <x v="7"/>
    <x v="74"/>
    <x v="273"/>
    <x v="398"/>
    <x v="4"/>
    <x v="1"/>
    <x v="0"/>
    <x v="0"/>
    <x v="0"/>
    <n v="2"/>
    <n v="276"/>
    <x v="63"/>
    <n v="4.7"/>
    <x v="7"/>
  </r>
  <r>
    <n v="51040"/>
    <x v="680"/>
    <x v="7"/>
    <x v="74"/>
    <x v="273"/>
    <x v="399"/>
    <x v="4"/>
    <x v="1"/>
    <x v="1"/>
    <x v="0"/>
    <x v="0"/>
    <n v="2"/>
    <n v="9667"/>
    <x v="4"/>
    <n v="4.7"/>
    <x v="7"/>
  </r>
  <r>
    <n v="54162"/>
    <x v="681"/>
    <x v="7"/>
    <x v="74"/>
    <x v="273"/>
    <x v="400"/>
    <x v="4"/>
    <x v="0"/>
    <x v="0"/>
    <x v="0"/>
    <x v="0"/>
    <n v="3"/>
    <n v="5385"/>
    <x v="61"/>
    <n v="4.0999999999999996"/>
    <x v="7"/>
  </r>
  <r>
    <n v="18305628"/>
    <x v="682"/>
    <x v="7"/>
    <x v="74"/>
    <x v="274"/>
    <x v="401"/>
    <x v="4"/>
    <x v="1"/>
    <x v="1"/>
    <x v="0"/>
    <x v="0"/>
    <n v="1"/>
    <n v="753"/>
    <x v="34"/>
    <n v="4.3"/>
    <x v="7"/>
  </r>
  <r>
    <n v="18385443"/>
    <x v="683"/>
    <x v="7"/>
    <x v="74"/>
    <x v="275"/>
    <x v="402"/>
    <x v="4"/>
    <x v="1"/>
    <x v="0"/>
    <x v="0"/>
    <x v="0"/>
    <n v="3"/>
    <n v="1288"/>
    <x v="9"/>
    <n v="4.5"/>
    <x v="7"/>
  </r>
  <r>
    <n v="56618"/>
    <x v="684"/>
    <x v="7"/>
    <x v="74"/>
    <x v="276"/>
    <x v="403"/>
    <x v="4"/>
    <x v="1"/>
    <x v="0"/>
    <x v="0"/>
    <x v="0"/>
    <n v="3"/>
    <n v="6907"/>
    <x v="61"/>
    <n v="4.5999999999999996"/>
    <x v="7"/>
  </r>
  <r>
    <n v="18353121"/>
    <x v="685"/>
    <x v="7"/>
    <x v="74"/>
    <x v="276"/>
    <x v="404"/>
    <x v="4"/>
    <x v="0"/>
    <x v="0"/>
    <x v="0"/>
    <x v="0"/>
    <n v="3"/>
    <n v="983"/>
    <x v="1"/>
    <n v="4.4000000000000004"/>
    <x v="7"/>
  </r>
  <r>
    <n v="18366652"/>
    <x v="678"/>
    <x v="7"/>
    <x v="74"/>
    <x v="277"/>
    <x v="397"/>
    <x v="4"/>
    <x v="1"/>
    <x v="0"/>
    <x v="0"/>
    <x v="0"/>
    <n v="2"/>
    <n v="627"/>
    <x v="8"/>
    <n v="4.5999999999999996"/>
    <x v="7"/>
  </r>
  <r>
    <n v="18430785"/>
    <x v="686"/>
    <x v="7"/>
    <x v="74"/>
    <x v="278"/>
    <x v="358"/>
    <x v="4"/>
    <x v="1"/>
    <x v="0"/>
    <x v="0"/>
    <x v="0"/>
    <n v="3"/>
    <n v="334"/>
    <x v="1"/>
    <n v="4.2"/>
    <x v="7"/>
  </r>
  <r>
    <n v="58882"/>
    <x v="687"/>
    <x v="7"/>
    <x v="74"/>
    <x v="279"/>
    <x v="405"/>
    <x v="4"/>
    <x v="0"/>
    <x v="1"/>
    <x v="0"/>
    <x v="0"/>
    <n v="3"/>
    <n v="5705"/>
    <x v="11"/>
    <n v="4.5"/>
    <x v="7"/>
  </r>
  <r>
    <n v="18422898"/>
    <x v="688"/>
    <x v="7"/>
    <x v="74"/>
    <x v="279"/>
    <x v="406"/>
    <x v="4"/>
    <x v="1"/>
    <x v="0"/>
    <x v="0"/>
    <x v="0"/>
    <n v="3"/>
    <n v="405"/>
    <x v="61"/>
    <n v="3.9"/>
    <x v="7"/>
  </r>
  <r>
    <n v="18339874"/>
    <x v="543"/>
    <x v="7"/>
    <x v="74"/>
    <x v="280"/>
    <x v="395"/>
    <x v="4"/>
    <x v="1"/>
    <x v="0"/>
    <x v="0"/>
    <x v="0"/>
    <n v="3"/>
    <n v="754"/>
    <x v="9"/>
    <n v="4.4000000000000004"/>
    <x v="7"/>
  </r>
  <r>
    <n v="2600472"/>
    <x v="689"/>
    <x v="7"/>
    <x v="75"/>
    <x v="281"/>
    <x v="407"/>
    <x v="4"/>
    <x v="1"/>
    <x v="0"/>
    <x v="0"/>
    <x v="0"/>
    <n v="1"/>
    <n v="51"/>
    <x v="19"/>
    <n v="3.3"/>
    <x v="7"/>
  </r>
  <r>
    <n v="2600514"/>
    <x v="690"/>
    <x v="7"/>
    <x v="75"/>
    <x v="281"/>
    <x v="15"/>
    <x v="4"/>
    <x v="1"/>
    <x v="0"/>
    <x v="0"/>
    <x v="0"/>
    <n v="2"/>
    <n v="63"/>
    <x v="8"/>
    <n v="3.4"/>
    <x v="7"/>
  </r>
  <r>
    <n v="2600109"/>
    <x v="691"/>
    <x v="7"/>
    <x v="75"/>
    <x v="281"/>
    <x v="59"/>
    <x v="4"/>
    <x v="1"/>
    <x v="0"/>
    <x v="0"/>
    <x v="0"/>
    <n v="1"/>
    <n v="427"/>
    <x v="28"/>
    <n v="4.9000000000000004"/>
    <x v="7"/>
  </r>
  <r>
    <n v="2600311"/>
    <x v="692"/>
    <x v="7"/>
    <x v="75"/>
    <x v="281"/>
    <x v="362"/>
    <x v="4"/>
    <x v="1"/>
    <x v="0"/>
    <x v="0"/>
    <x v="0"/>
    <n v="2"/>
    <n v="126"/>
    <x v="6"/>
    <n v="3.9"/>
    <x v="7"/>
  </r>
  <r>
    <n v="2600008"/>
    <x v="693"/>
    <x v="7"/>
    <x v="75"/>
    <x v="281"/>
    <x v="59"/>
    <x v="4"/>
    <x v="1"/>
    <x v="0"/>
    <x v="0"/>
    <x v="0"/>
    <n v="2"/>
    <n v="223"/>
    <x v="43"/>
    <n v="4.2"/>
    <x v="7"/>
  </r>
  <r>
    <n v="2600031"/>
    <x v="694"/>
    <x v="7"/>
    <x v="75"/>
    <x v="282"/>
    <x v="362"/>
    <x v="4"/>
    <x v="1"/>
    <x v="0"/>
    <x v="0"/>
    <x v="0"/>
    <n v="3"/>
    <n v="257"/>
    <x v="5"/>
    <n v="4"/>
    <x v="7"/>
  </r>
  <r>
    <n v="2600250"/>
    <x v="695"/>
    <x v="7"/>
    <x v="75"/>
    <x v="282"/>
    <x v="64"/>
    <x v="4"/>
    <x v="1"/>
    <x v="0"/>
    <x v="0"/>
    <x v="0"/>
    <n v="3"/>
    <n v="103"/>
    <x v="5"/>
    <n v="4"/>
    <x v="7"/>
  </r>
  <r>
    <n v="2600025"/>
    <x v="563"/>
    <x v="7"/>
    <x v="75"/>
    <x v="282"/>
    <x v="18"/>
    <x v="4"/>
    <x v="1"/>
    <x v="0"/>
    <x v="0"/>
    <x v="0"/>
    <n v="2"/>
    <n v="118"/>
    <x v="64"/>
    <n v="4.0999999999999996"/>
    <x v="7"/>
  </r>
  <r>
    <n v="2600494"/>
    <x v="696"/>
    <x v="7"/>
    <x v="75"/>
    <x v="283"/>
    <x v="360"/>
    <x v="4"/>
    <x v="1"/>
    <x v="0"/>
    <x v="0"/>
    <x v="0"/>
    <n v="2"/>
    <n v="98"/>
    <x v="8"/>
    <n v="3.8"/>
    <x v="7"/>
  </r>
  <r>
    <n v="18108352"/>
    <x v="697"/>
    <x v="7"/>
    <x v="75"/>
    <x v="284"/>
    <x v="16"/>
    <x v="4"/>
    <x v="1"/>
    <x v="0"/>
    <x v="0"/>
    <x v="0"/>
    <n v="2"/>
    <n v="33"/>
    <x v="43"/>
    <n v="3.8"/>
    <x v="7"/>
  </r>
  <r>
    <n v="2600079"/>
    <x v="698"/>
    <x v="7"/>
    <x v="75"/>
    <x v="285"/>
    <x v="391"/>
    <x v="4"/>
    <x v="1"/>
    <x v="0"/>
    <x v="0"/>
    <x v="0"/>
    <n v="2"/>
    <n v="175"/>
    <x v="59"/>
    <n v="3.5"/>
    <x v="7"/>
  </r>
  <r>
    <n v="2600340"/>
    <x v="699"/>
    <x v="7"/>
    <x v="75"/>
    <x v="285"/>
    <x v="408"/>
    <x v="4"/>
    <x v="1"/>
    <x v="0"/>
    <x v="0"/>
    <x v="0"/>
    <n v="2"/>
    <n v="111"/>
    <x v="43"/>
    <n v="3.6"/>
    <x v="7"/>
  </r>
  <r>
    <n v="18461339"/>
    <x v="700"/>
    <x v="7"/>
    <x v="75"/>
    <x v="285"/>
    <x v="409"/>
    <x v="4"/>
    <x v="1"/>
    <x v="0"/>
    <x v="0"/>
    <x v="0"/>
    <n v="2"/>
    <n v="20"/>
    <x v="24"/>
    <n v="3.6"/>
    <x v="7"/>
  </r>
  <r>
    <n v="2600010"/>
    <x v="693"/>
    <x v="7"/>
    <x v="75"/>
    <x v="285"/>
    <x v="59"/>
    <x v="4"/>
    <x v="1"/>
    <x v="0"/>
    <x v="0"/>
    <x v="0"/>
    <n v="2"/>
    <n v="103"/>
    <x v="43"/>
    <n v="4.0999999999999996"/>
    <x v="7"/>
  </r>
  <r>
    <n v="2600230"/>
    <x v="701"/>
    <x v="7"/>
    <x v="75"/>
    <x v="285"/>
    <x v="410"/>
    <x v="4"/>
    <x v="1"/>
    <x v="0"/>
    <x v="0"/>
    <x v="0"/>
    <n v="2"/>
    <n v="243"/>
    <x v="34"/>
    <n v="4.4000000000000004"/>
    <x v="7"/>
  </r>
  <r>
    <n v="2600003"/>
    <x v="701"/>
    <x v="7"/>
    <x v="75"/>
    <x v="286"/>
    <x v="410"/>
    <x v="4"/>
    <x v="1"/>
    <x v="0"/>
    <x v="0"/>
    <x v="0"/>
    <n v="2"/>
    <n v="238"/>
    <x v="34"/>
    <n v="4.0999999999999996"/>
    <x v="7"/>
  </r>
  <r>
    <n v="2600303"/>
    <x v="702"/>
    <x v="7"/>
    <x v="75"/>
    <x v="287"/>
    <x v="326"/>
    <x v="4"/>
    <x v="1"/>
    <x v="0"/>
    <x v="0"/>
    <x v="0"/>
    <n v="4"/>
    <n v="128"/>
    <x v="11"/>
    <n v="4.3"/>
    <x v="7"/>
  </r>
  <r>
    <n v="2600180"/>
    <x v="703"/>
    <x v="7"/>
    <x v="75"/>
    <x v="288"/>
    <x v="314"/>
    <x v="4"/>
    <x v="1"/>
    <x v="0"/>
    <x v="0"/>
    <x v="0"/>
    <n v="2"/>
    <n v="161"/>
    <x v="43"/>
    <n v="3.9"/>
    <x v="7"/>
  </r>
  <r>
    <n v="2600393"/>
    <x v="704"/>
    <x v="7"/>
    <x v="75"/>
    <x v="288"/>
    <x v="411"/>
    <x v="4"/>
    <x v="1"/>
    <x v="0"/>
    <x v="0"/>
    <x v="0"/>
    <n v="3"/>
    <n v="79"/>
    <x v="60"/>
    <n v="3.8"/>
    <x v="7"/>
  </r>
  <r>
    <n v="2600007"/>
    <x v="693"/>
    <x v="7"/>
    <x v="75"/>
    <x v="288"/>
    <x v="59"/>
    <x v="4"/>
    <x v="1"/>
    <x v="0"/>
    <x v="0"/>
    <x v="0"/>
    <n v="2"/>
    <n v="120"/>
    <x v="43"/>
    <n v="4.3"/>
    <x v="7"/>
  </r>
  <r>
    <n v="2900587"/>
    <x v="705"/>
    <x v="7"/>
    <x v="76"/>
    <x v="289"/>
    <x v="15"/>
    <x v="4"/>
    <x v="1"/>
    <x v="0"/>
    <x v="0"/>
    <x v="0"/>
    <n v="2"/>
    <n v="289"/>
    <x v="43"/>
    <n v="3.9"/>
    <x v="7"/>
  </r>
  <r>
    <n v="2900354"/>
    <x v="706"/>
    <x v="7"/>
    <x v="76"/>
    <x v="289"/>
    <x v="64"/>
    <x v="4"/>
    <x v="1"/>
    <x v="0"/>
    <x v="0"/>
    <x v="0"/>
    <n v="2"/>
    <n v="379"/>
    <x v="59"/>
    <n v="4.0999999999999996"/>
    <x v="7"/>
  </r>
  <r>
    <n v="2900633"/>
    <x v="542"/>
    <x v="7"/>
    <x v="76"/>
    <x v="290"/>
    <x v="412"/>
    <x v="4"/>
    <x v="1"/>
    <x v="0"/>
    <x v="0"/>
    <x v="0"/>
    <n v="3"/>
    <n v="154"/>
    <x v="1"/>
    <n v="4.5999999999999996"/>
    <x v="7"/>
  </r>
  <r>
    <n v="18408676"/>
    <x v="707"/>
    <x v="7"/>
    <x v="76"/>
    <x v="290"/>
    <x v="413"/>
    <x v="4"/>
    <x v="1"/>
    <x v="0"/>
    <x v="0"/>
    <x v="0"/>
    <n v="2"/>
    <n v="145"/>
    <x v="8"/>
    <n v="4.5"/>
    <x v="7"/>
  </r>
  <r>
    <n v="2900234"/>
    <x v="708"/>
    <x v="7"/>
    <x v="76"/>
    <x v="290"/>
    <x v="414"/>
    <x v="4"/>
    <x v="1"/>
    <x v="0"/>
    <x v="0"/>
    <x v="0"/>
    <n v="2"/>
    <n v="247"/>
    <x v="43"/>
    <n v="3.9"/>
    <x v="7"/>
  </r>
  <r>
    <n v="2900550"/>
    <x v="709"/>
    <x v="7"/>
    <x v="76"/>
    <x v="290"/>
    <x v="64"/>
    <x v="4"/>
    <x v="1"/>
    <x v="0"/>
    <x v="0"/>
    <x v="0"/>
    <n v="2"/>
    <n v="145"/>
    <x v="43"/>
    <n v="4"/>
    <x v="7"/>
  </r>
  <r>
    <n v="18362677"/>
    <x v="710"/>
    <x v="7"/>
    <x v="76"/>
    <x v="291"/>
    <x v="415"/>
    <x v="4"/>
    <x v="1"/>
    <x v="0"/>
    <x v="0"/>
    <x v="0"/>
    <n v="2"/>
    <n v="118"/>
    <x v="7"/>
    <n v="3.7"/>
    <x v="7"/>
  </r>
  <r>
    <n v="2900044"/>
    <x v="711"/>
    <x v="7"/>
    <x v="76"/>
    <x v="292"/>
    <x v="416"/>
    <x v="4"/>
    <x v="1"/>
    <x v="0"/>
    <x v="0"/>
    <x v="0"/>
    <n v="3"/>
    <n v="256"/>
    <x v="61"/>
    <n v="4.0999999999999996"/>
    <x v="7"/>
  </r>
  <r>
    <n v="2900469"/>
    <x v="712"/>
    <x v="7"/>
    <x v="76"/>
    <x v="293"/>
    <x v="362"/>
    <x v="4"/>
    <x v="1"/>
    <x v="0"/>
    <x v="0"/>
    <x v="0"/>
    <n v="1"/>
    <n v="173"/>
    <x v="62"/>
    <n v="3.6"/>
    <x v="7"/>
  </r>
  <r>
    <n v="2900219"/>
    <x v="713"/>
    <x v="7"/>
    <x v="76"/>
    <x v="293"/>
    <x v="417"/>
    <x v="4"/>
    <x v="1"/>
    <x v="0"/>
    <x v="0"/>
    <x v="0"/>
    <n v="2"/>
    <n v="424"/>
    <x v="8"/>
    <n v="3.8"/>
    <x v="7"/>
  </r>
  <r>
    <n v="2900473"/>
    <x v="714"/>
    <x v="7"/>
    <x v="76"/>
    <x v="293"/>
    <x v="418"/>
    <x v="4"/>
    <x v="1"/>
    <x v="0"/>
    <x v="0"/>
    <x v="0"/>
    <n v="1"/>
    <n v="338"/>
    <x v="62"/>
    <n v="3.7"/>
    <x v="7"/>
  </r>
  <r>
    <n v="2900020"/>
    <x v="715"/>
    <x v="7"/>
    <x v="76"/>
    <x v="293"/>
    <x v="419"/>
    <x v="4"/>
    <x v="1"/>
    <x v="0"/>
    <x v="0"/>
    <x v="0"/>
    <n v="2"/>
    <n v="228"/>
    <x v="43"/>
    <n v="3.7"/>
    <x v="7"/>
  </r>
  <r>
    <n v="2900562"/>
    <x v="716"/>
    <x v="7"/>
    <x v="76"/>
    <x v="293"/>
    <x v="420"/>
    <x v="4"/>
    <x v="1"/>
    <x v="0"/>
    <x v="0"/>
    <x v="0"/>
    <n v="1"/>
    <n v="253"/>
    <x v="62"/>
    <n v="3.8"/>
    <x v="7"/>
  </r>
  <r>
    <n v="18413814"/>
    <x v="717"/>
    <x v="7"/>
    <x v="76"/>
    <x v="293"/>
    <x v="332"/>
    <x v="4"/>
    <x v="1"/>
    <x v="0"/>
    <x v="0"/>
    <x v="0"/>
    <n v="2"/>
    <n v="90"/>
    <x v="60"/>
    <n v="4"/>
    <x v="7"/>
  </r>
  <r>
    <n v="18235390"/>
    <x v="718"/>
    <x v="7"/>
    <x v="76"/>
    <x v="293"/>
    <x v="15"/>
    <x v="4"/>
    <x v="1"/>
    <x v="0"/>
    <x v="0"/>
    <x v="0"/>
    <n v="1"/>
    <n v="197"/>
    <x v="34"/>
    <n v="4"/>
    <x v="7"/>
  </r>
  <r>
    <n v="2900640"/>
    <x v="719"/>
    <x v="7"/>
    <x v="76"/>
    <x v="293"/>
    <x v="421"/>
    <x v="4"/>
    <x v="1"/>
    <x v="0"/>
    <x v="0"/>
    <x v="0"/>
    <n v="2"/>
    <n v="69"/>
    <x v="4"/>
    <n v="4.3"/>
    <x v="7"/>
  </r>
  <r>
    <n v="18271459"/>
    <x v="720"/>
    <x v="7"/>
    <x v="76"/>
    <x v="293"/>
    <x v="422"/>
    <x v="4"/>
    <x v="1"/>
    <x v="0"/>
    <x v="0"/>
    <x v="0"/>
    <n v="1"/>
    <n v="199"/>
    <x v="31"/>
    <n v="4.0999999999999996"/>
    <x v="7"/>
  </r>
  <r>
    <n v="18377283"/>
    <x v="721"/>
    <x v="7"/>
    <x v="76"/>
    <x v="294"/>
    <x v="423"/>
    <x v="4"/>
    <x v="1"/>
    <x v="0"/>
    <x v="0"/>
    <x v="0"/>
    <n v="2"/>
    <n v="56"/>
    <x v="43"/>
    <n v="3.8"/>
    <x v="7"/>
  </r>
  <r>
    <n v="18408600"/>
    <x v="722"/>
    <x v="7"/>
    <x v="76"/>
    <x v="294"/>
    <x v="424"/>
    <x v="4"/>
    <x v="1"/>
    <x v="0"/>
    <x v="0"/>
    <x v="0"/>
    <n v="2"/>
    <n v="49"/>
    <x v="60"/>
    <n v="4.2"/>
    <x v="7"/>
  </r>
  <r>
    <n v="2900012"/>
    <x v="723"/>
    <x v="7"/>
    <x v="76"/>
    <x v="295"/>
    <x v="64"/>
    <x v="4"/>
    <x v="1"/>
    <x v="0"/>
    <x v="0"/>
    <x v="0"/>
    <n v="3"/>
    <n v="345"/>
    <x v="9"/>
    <n v="4.3"/>
    <x v="7"/>
  </r>
  <r>
    <n v="18436042"/>
    <x v="724"/>
    <x v="7"/>
    <x v="76"/>
    <x v="296"/>
    <x v="425"/>
    <x v="4"/>
    <x v="1"/>
    <x v="0"/>
    <x v="0"/>
    <x v="0"/>
    <n v="1"/>
    <n v="89"/>
    <x v="34"/>
    <n v="3.5"/>
    <x v="7"/>
  </r>
  <r>
    <n v="122003"/>
    <x v="725"/>
    <x v="7"/>
    <x v="77"/>
    <x v="297"/>
    <x v="426"/>
    <x v="4"/>
    <x v="1"/>
    <x v="1"/>
    <x v="1"/>
    <x v="0"/>
    <n v="2"/>
    <n v="665"/>
    <x v="7"/>
    <n v="3.7"/>
    <x v="7"/>
  </r>
  <r>
    <n v="121552"/>
    <x v="726"/>
    <x v="7"/>
    <x v="77"/>
    <x v="298"/>
    <x v="427"/>
    <x v="4"/>
    <x v="1"/>
    <x v="0"/>
    <x v="0"/>
    <x v="0"/>
    <n v="3"/>
    <n v="676"/>
    <x v="67"/>
    <n v="4.2"/>
    <x v="7"/>
  </r>
  <r>
    <n v="121214"/>
    <x v="727"/>
    <x v="7"/>
    <x v="77"/>
    <x v="298"/>
    <x v="428"/>
    <x v="4"/>
    <x v="1"/>
    <x v="1"/>
    <x v="0"/>
    <x v="0"/>
    <n v="3"/>
    <n v="970"/>
    <x v="61"/>
    <n v="4.3"/>
    <x v="7"/>
  </r>
  <r>
    <n v="121553"/>
    <x v="728"/>
    <x v="7"/>
    <x v="77"/>
    <x v="298"/>
    <x v="429"/>
    <x v="4"/>
    <x v="1"/>
    <x v="0"/>
    <x v="0"/>
    <x v="0"/>
    <n v="3"/>
    <n v="300"/>
    <x v="67"/>
    <n v="4.0999999999999996"/>
    <x v="7"/>
  </r>
  <r>
    <n v="121312"/>
    <x v="598"/>
    <x v="7"/>
    <x v="77"/>
    <x v="298"/>
    <x v="430"/>
    <x v="4"/>
    <x v="1"/>
    <x v="0"/>
    <x v="0"/>
    <x v="0"/>
    <n v="3"/>
    <n v="428"/>
    <x v="61"/>
    <n v="4"/>
    <x v="7"/>
  </r>
  <r>
    <n v="121335"/>
    <x v="729"/>
    <x v="7"/>
    <x v="77"/>
    <x v="298"/>
    <x v="431"/>
    <x v="4"/>
    <x v="1"/>
    <x v="0"/>
    <x v="0"/>
    <x v="0"/>
    <n v="3"/>
    <n v="1022"/>
    <x v="1"/>
    <n v="4"/>
    <x v="7"/>
  </r>
  <r>
    <n v="120014"/>
    <x v="542"/>
    <x v="7"/>
    <x v="77"/>
    <x v="299"/>
    <x v="362"/>
    <x v="4"/>
    <x v="1"/>
    <x v="0"/>
    <x v="0"/>
    <x v="0"/>
    <n v="3"/>
    <n v="1450"/>
    <x v="65"/>
    <n v="4.5"/>
    <x v="7"/>
  </r>
  <r>
    <n v="123125"/>
    <x v="568"/>
    <x v="7"/>
    <x v="77"/>
    <x v="299"/>
    <x v="432"/>
    <x v="4"/>
    <x v="1"/>
    <x v="0"/>
    <x v="0"/>
    <x v="0"/>
    <n v="3"/>
    <n v="228"/>
    <x v="11"/>
    <n v="4.3"/>
    <x v="7"/>
  </r>
  <r>
    <n v="120221"/>
    <x v="730"/>
    <x v="7"/>
    <x v="77"/>
    <x v="300"/>
    <x v="326"/>
    <x v="4"/>
    <x v="1"/>
    <x v="0"/>
    <x v="0"/>
    <x v="0"/>
    <n v="2"/>
    <n v="982"/>
    <x v="6"/>
    <n v="3.8"/>
    <x v="7"/>
  </r>
  <r>
    <n v="122064"/>
    <x v="731"/>
    <x v="7"/>
    <x v="77"/>
    <x v="301"/>
    <x v="433"/>
    <x v="4"/>
    <x v="1"/>
    <x v="1"/>
    <x v="0"/>
    <x v="0"/>
    <n v="3"/>
    <n v="502"/>
    <x v="5"/>
    <n v="3.4"/>
    <x v="7"/>
  </r>
  <r>
    <n v="120203"/>
    <x v="732"/>
    <x v="7"/>
    <x v="77"/>
    <x v="301"/>
    <x v="396"/>
    <x v="4"/>
    <x v="1"/>
    <x v="0"/>
    <x v="0"/>
    <x v="0"/>
    <n v="2"/>
    <n v="698"/>
    <x v="64"/>
    <n v="4.0999999999999996"/>
    <x v="7"/>
  </r>
  <r>
    <n v="120219"/>
    <x v="733"/>
    <x v="7"/>
    <x v="77"/>
    <x v="301"/>
    <x v="434"/>
    <x v="4"/>
    <x v="1"/>
    <x v="0"/>
    <x v="0"/>
    <x v="0"/>
    <n v="2"/>
    <n v="397"/>
    <x v="64"/>
    <n v="4.0999999999999996"/>
    <x v="7"/>
  </r>
  <r>
    <n v="121425"/>
    <x v="734"/>
    <x v="7"/>
    <x v="77"/>
    <x v="301"/>
    <x v="435"/>
    <x v="4"/>
    <x v="1"/>
    <x v="1"/>
    <x v="0"/>
    <x v="0"/>
    <n v="1"/>
    <n v="265"/>
    <x v="62"/>
    <n v="4"/>
    <x v="7"/>
  </r>
  <r>
    <n v="123010"/>
    <x v="735"/>
    <x v="7"/>
    <x v="77"/>
    <x v="301"/>
    <x v="436"/>
    <x v="4"/>
    <x v="1"/>
    <x v="1"/>
    <x v="0"/>
    <x v="0"/>
    <n v="2"/>
    <n v="252"/>
    <x v="8"/>
    <n v="4.2"/>
    <x v="7"/>
  </r>
  <r>
    <n v="123294"/>
    <x v="736"/>
    <x v="7"/>
    <x v="77"/>
    <x v="302"/>
    <x v="437"/>
    <x v="4"/>
    <x v="1"/>
    <x v="0"/>
    <x v="0"/>
    <x v="0"/>
    <n v="2"/>
    <n v="86"/>
    <x v="4"/>
    <n v="3.3"/>
    <x v="7"/>
  </r>
  <r>
    <n v="121120"/>
    <x v="737"/>
    <x v="7"/>
    <x v="77"/>
    <x v="302"/>
    <x v="21"/>
    <x v="4"/>
    <x v="1"/>
    <x v="0"/>
    <x v="0"/>
    <x v="0"/>
    <n v="4"/>
    <n v="817"/>
    <x v="68"/>
    <n v="4.4000000000000004"/>
    <x v="7"/>
  </r>
  <r>
    <n v="122940"/>
    <x v="738"/>
    <x v="7"/>
    <x v="77"/>
    <x v="303"/>
    <x v="216"/>
    <x v="4"/>
    <x v="1"/>
    <x v="1"/>
    <x v="0"/>
    <x v="0"/>
    <n v="2"/>
    <n v="249"/>
    <x v="43"/>
    <n v="4.5"/>
    <x v="7"/>
  </r>
  <r>
    <n v="122830"/>
    <x v="739"/>
    <x v="7"/>
    <x v="77"/>
    <x v="303"/>
    <x v="438"/>
    <x v="4"/>
    <x v="1"/>
    <x v="0"/>
    <x v="0"/>
    <x v="0"/>
    <n v="2"/>
    <n v="356"/>
    <x v="8"/>
    <n v="4"/>
    <x v="7"/>
  </r>
  <r>
    <n v="69024"/>
    <x v="740"/>
    <x v="7"/>
    <x v="78"/>
    <x v="304"/>
    <x v="439"/>
    <x v="4"/>
    <x v="0"/>
    <x v="1"/>
    <x v="0"/>
    <x v="0"/>
    <n v="2"/>
    <n v="1810"/>
    <x v="4"/>
    <n v="4.2"/>
    <x v="7"/>
  </r>
  <r>
    <n v="72475"/>
    <x v="741"/>
    <x v="7"/>
    <x v="78"/>
    <x v="305"/>
    <x v="440"/>
    <x v="4"/>
    <x v="0"/>
    <x v="1"/>
    <x v="0"/>
    <x v="0"/>
    <n v="2"/>
    <n v="519"/>
    <x v="4"/>
    <n v="3.8"/>
    <x v="7"/>
  </r>
  <r>
    <n v="70431"/>
    <x v="742"/>
    <x v="7"/>
    <x v="78"/>
    <x v="305"/>
    <x v="441"/>
    <x v="4"/>
    <x v="0"/>
    <x v="1"/>
    <x v="0"/>
    <x v="0"/>
    <n v="2"/>
    <n v="1504"/>
    <x v="69"/>
    <n v="4.4000000000000004"/>
    <x v="7"/>
  </r>
  <r>
    <n v="71443"/>
    <x v="743"/>
    <x v="7"/>
    <x v="78"/>
    <x v="306"/>
    <x v="442"/>
    <x v="4"/>
    <x v="0"/>
    <x v="1"/>
    <x v="0"/>
    <x v="0"/>
    <n v="2"/>
    <n v="841"/>
    <x v="7"/>
    <n v="4.2"/>
    <x v="7"/>
  </r>
  <r>
    <n v="73088"/>
    <x v="727"/>
    <x v="7"/>
    <x v="78"/>
    <x v="307"/>
    <x v="443"/>
    <x v="4"/>
    <x v="0"/>
    <x v="1"/>
    <x v="0"/>
    <x v="0"/>
    <n v="3"/>
    <n v="1262"/>
    <x v="70"/>
    <n v="4.8"/>
    <x v="7"/>
  </r>
  <r>
    <n v="18423075"/>
    <x v="744"/>
    <x v="7"/>
    <x v="78"/>
    <x v="308"/>
    <x v="444"/>
    <x v="4"/>
    <x v="1"/>
    <x v="1"/>
    <x v="0"/>
    <x v="0"/>
    <n v="1"/>
    <n v="191"/>
    <x v="62"/>
    <n v="4.2"/>
    <x v="7"/>
  </r>
  <r>
    <n v="70890"/>
    <x v="745"/>
    <x v="7"/>
    <x v="78"/>
    <x v="309"/>
    <x v="21"/>
    <x v="4"/>
    <x v="1"/>
    <x v="0"/>
    <x v="0"/>
    <x v="0"/>
    <n v="1"/>
    <n v="1510"/>
    <x v="24"/>
    <n v="4.5999999999999996"/>
    <x v="7"/>
  </r>
  <r>
    <n v="71492"/>
    <x v="746"/>
    <x v="7"/>
    <x v="78"/>
    <x v="310"/>
    <x v="445"/>
    <x v="4"/>
    <x v="1"/>
    <x v="0"/>
    <x v="0"/>
    <x v="0"/>
    <n v="3"/>
    <n v="1004"/>
    <x v="0"/>
    <n v="4.0999999999999996"/>
    <x v="7"/>
  </r>
  <r>
    <n v="70092"/>
    <x v="747"/>
    <x v="7"/>
    <x v="78"/>
    <x v="311"/>
    <x v="446"/>
    <x v="4"/>
    <x v="0"/>
    <x v="1"/>
    <x v="0"/>
    <x v="0"/>
    <n v="3"/>
    <n v="1820"/>
    <x v="9"/>
    <n v="4"/>
    <x v="7"/>
  </r>
  <r>
    <n v="70393"/>
    <x v="676"/>
    <x v="7"/>
    <x v="78"/>
    <x v="312"/>
    <x v="326"/>
    <x v="4"/>
    <x v="0"/>
    <x v="1"/>
    <x v="0"/>
    <x v="0"/>
    <n v="3"/>
    <n v="1753"/>
    <x v="1"/>
    <n v="4.5999999999999996"/>
    <x v="7"/>
  </r>
  <r>
    <n v="70894"/>
    <x v="748"/>
    <x v="7"/>
    <x v="78"/>
    <x v="312"/>
    <x v="447"/>
    <x v="4"/>
    <x v="0"/>
    <x v="0"/>
    <x v="0"/>
    <x v="0"/>
    <n v="3"/>
    <n v="1714"/>
    <x v="5"/>
    <n v="4.2"/>
    <x v="7"/>
  </r>
  <r>
    <n v="73279"/>
    <x v="628"/>
    <x v="7"/>
    <x v="78"/>
    <x v="313"/>
    <x v="448"/>
    <x v="4"/>
    <x v="1"/>
    <x v="1"/>
    <x v="0"/>
    <x v="0"/>
    <n v="2"/>
    <n v="1317"/>
    <x v="60"/>
    <n v="3.8"/>
    <x v="7"/>
  </r>
  <r>
    <n v="69951"/>
    <x v="749"/>
    <x v="7"/>
    <x v="78"/>
    <x v="314"/>
    <x v="449"/>
    <x v="4"/>
    <x v="0"/>
    <x v="1"/>
    <x v="0"/>
    <x v="0"/>
    <n v="3"/>
    <n v="1607"/>
    <x v="1"/>
    <n v="4.3"/>
    <x v="7"/>
  </r>
  <r>
    <n v="72497"/>
    <x v="743"/>
    <x v="7"/>
    <x v="78"/>
    <x v="315"/>
    <x v="442"/>
    <x v="4"/>
    <x v="0"/>
    <x v="1"/>
    <x v="0"/>
    <x v="0"/>
    <n v="2"/>
    <n v="645"/>
    <x v="7"/>
    <n v="4.4000000000000004"/>
    <x v="7"/>
  </r>
  <r>
    <n v="65413"/>
    <x v="743"/>
    <x v="7"/>
    <x v="78"/>
    <x v="316"/>
    <x v="442"/>
    <x v="4"/>
    <x v="0"/>
    <x v="1"/>
    <x v="0"/>
    <x v="0"/>
    <n v="2"/>
    <n v="742"/>
    <x v="7"/>
    <n v="4.3"/>
    <x v="7"/>
  </r>
  <r>
    <n v="70497"/>
    <x v="750"/>
    <x v="7"/>
    <x v="78"/>
    <x v="317"/>
    <x v="450"/>
    <x v="4"/>
    <x v="0"/>
    <x v="1"/>
    <x v="0"/>
    <x v="0"/>
    <n v="3"/>
    <n v="1210"/>
    <x v="9"/>
    <n v="4.5"/>
    <x v="7"/>
  </r>
  <r>
    <n v="65055"/>
    <x v="542"/>
    <x v="7"/>
    <x v="78"/>
    <x v="317"/>
    <x v="451"/>
    <x v="4"/>
    <x v="1"/>
    <x v="0"/>
    <x v="0"/>
    <x v="0"/>
    <n v="4"/>
    <n v="3848"/>
    <x v="2"/>
    <n v="4.4000000000000004"/>
    <x v="7"/>
  </r>
  <r>
    <n v="18384227"/>
    <x v="684"/>
    <x v="7"/>
    <x v="78"/>
    <x v="318"/>
    <x v="400"/>
    <x v="4"/>
    <x v="1"/>
    <x v="0"/>
    <x v="0"/>
    <x v="0"/>
    <n v="3"/>
    <n v="859"/>
    <x v="67"/>
    <n v="4.9000000000000004"/>
    <x v="7"/>
  </r>
  <r>
    <n v="72604"/>
    <x v="751"/>
    <x v="7"/>
    <x v="78"/>
    <x v="318"/>
    <x v="452"/>
    <x v="4"/>
    <x v="1"/>
    <x v="0"/>
    <x v="0"/>
    <x v="0"/>
    <n v="3"/>
    <n v="1267"/>
    <x v="61"/>
    <n v="4.5999999999999996"/>
    <x v="7"/>
  </r>
  <r>
    <n v="66457"/>
    <x v="752"/>
    <x v="7"/>
    <x v="78"/>
    <x v="318"/>
    <x v="362"/>
    <x v="4"/>
    <x v="0"/>
    <x v="0"/>
    <x v="0"/>
    <x v="0"/>
    <n v="2"/>
    <n v="2272"/>
    <x v="60"/>
    <n v="4"/>
    <x v="7"/>
  </r>
  <r>
    <n v="18260777"/>
    <x v="753"/>
    <x v="7"/>
    <x v="79"/>
    <x v="319"/>
    <x v="453"/>
    <x v="4"/>
    <x v="1"/>
    <x v="1"/>
    <x v="0"/>
    <x v="0"/>
    <n v="3"/>
    <n v="202"/>
    <x v="4"/>
    <n v="4.5999999999999996"/>
    <x v="7"/>
  </r>
  <r>
    <n v="3000107"/>
    <x v="754"/>
    <x v="7"/>
    <x v="79"/>
    <x v="320"/>
    <x v="454"/>
    <x v="4"/>
    <x v="1"/>
    <x v="0"/>
    <x v="0"/>
    <x v="0"/>
    <n v="2"/>
    <n v="318"/>
    <x v="8"/>
    <n v="3.9"/>
    <x v="7"/>
  </r>
  <r>
    <n v="3000132"/>
    <x v="755"/>
    <x v="7"/>
    <x v="79"/>
    <x v="320"/>
    <x v="15"/>
    <x v="4"/>
    <x v="1"/>
    <x v="1"/>
    <x v="0"/>
    <x v="0"/>
    <n v="2"/>
    <n v="124"/>
    <x v="34"/>
    <n v="3.8"/>
    <x v="7"/>
  </r>
  <r>
    <n v="3000122"/>
    <x v="756"/>
    <x v="7"/>
    <x v="79"/>
    <x v="320"/>
    <x v="18"/>
    <x v="4"/>
    <x v="1"/>
    <x v="1"/>
    <x v="0"/>
    <x v="0"/>
    <n v="2"/>
    <n v="274"/>
    <x v="8"/>
    <n v="3.5"/>
    <x v="7"/>
  </r>
  <r>
    <n v="3001032"/>
    <x v="757"/>
    <x v="7"/>
    <x v="79"/>
    <x v="320"/>
    <x v="59"/>
    <x v="4"/>
    <x v="1"/>
    <x v="0"/>
    <x v="0"/>
    <x v="0"/>
    <n v="2"/>
    <n v="147"/>
    <x v="43"/>
    <n v="4.3"/>
    <x v="7"/>
  </r>
  <r>
    <n v="3000021"/>
    <x v="758"/>
    <x v="7"/>
    <x v="79"/>
    <x v="320"/>
    <x v="64"/>
    <x v="4"/>
    <x v="1"/>
    <x v="1"/>
    <x v="0"/>
    <x v="0"/>
    <n v="3"/>
    <n v="243"/>
    <x v="1"/>
    <n v="4.0999999999999996"/>
    <x v="7"/>
  </r>
  <r>
    <n v="18434000"/>
    <x v="759"/>
    <x v="7"/>
    <x v="79"/>
    <x v="321"/>
    <x v="455"/>
    <x v="4"/>
    <x v="1"/>
    <x v="0"/>
    <x v="0"/>
    <x v="0"/>
    <n v="2"/>
    <n v="24"/>
    <x v="62"/>
    <n v="3.8"/>
    <x v="7"/>
  </r>
  <r>
    <n v="3000195"/>
    <x v="760"/>
    <x v="7"/>
    <x v="79"/>
    <x v="322"/>
    <x v="456"/>
    <x v="4"/>
    <x v="1"/>
    <x v="0"/>
    <x v="0"/>
    <x v="0"/>
    <n v="2"/>
    <n v="380"/>
    <x v="24"/>
    <n v="4.5"/>
    <x v="7"/>
  </r>
  <r>
    <n v="3000126"/>
    <x v="761"/>
    <x v="7"/>
    <x v="79"/>
    <x v="322"/>
    <x v="457"/>
    <x v="4"/>
    <x v="1"/>
    <x v="0"/>
    <x v="0"/>
    <x v="0"/>
    <n v="3"/>
    <n v="221"/>
    <x v="1"/>
    <n v="3.8"/>
    <x v="7"/>
  </r>
  <r>
    <n v="18280306"/>
    <x v="762"/>
    <x v="7"/>
    <x v="79"/>
    <x v="322"/>
    <x v="451"/>
    <x v="4"/>
    <x v="1"/>
    <x v="1"/>
    <x v="0"/>
    <x v="0"/>
    <n v="2"/>
    <n v="85"/>
    <x v="6"/>
    <n v="3.9"/>
    <x v="7"/>
  </r>
  <r>
    <n v="3001489"/>
    <x v="763"/>
    <x v="7"/>
    <x v="79"/>
    <x v="322"/>
    <x v="458"/>
    <x v="4"/>
    <x v="1"/>
    <x v="0"/>
    <x v="0"/>
    <x v="0"/>
    <n v="3"/>
    <n v="40"/>
    <x v="1"/>
    <n v="4.2"/>
    <x v="7"/>
  </r>
  <r>
    <n v="3000770"/>
    <x v="764"/>
    <x v="7"/>
    <x v="79"/>
    <x v="322"/>
    <x v="360"/>
    <x v="4"/>
    <x v="1"/>
    <x v="1"/>
    <x v="0"/>
    <x v="0"/>
    <n v="2"/>
    <n v="132"/>
    <x v="8"/>
    <n v="4"/>
    <x v="7"/>
  </r>
  <r>
    <n v="3000062"/>
    <x v="765"/>
    <x v="7"/>
    <x v="79"/>
    <x v="322"/>
    <x v="459"/>
    <x v="4"/>
    <x v="1"/>
    <x v="0"/>
    <x v="0"/>
    <x v="0"/>
    <n v="3"/>
    <n v="203"/>
    <x v="5"/>
    <n v="4"/>
    <x v="7"/>
  </r>
  <r>
    <n v="3000016"/>
    <x v="766"/>
    <x v="7"/>
    <x v="79"/>
    <x v="322"/>
    <x v="460"/>
    <x v="4"/>
    <x v="1"/>
    <x v="0"/>
    <x v="0"/>
    <x v="0"/>
    <n v="4"/>
    <n v="215"/>
    <x v="9"/>
    <n v="4"/>
    <x v="7"/>
  </r>
  <r>
    <n v="3000014"/>
    <x v="767"/>
    <x v="7"/>
    <x v="79"/>
    <x v="323"/>
    <x v="461"/>
    <x v="4"/>
    <x v="1"/>
    <x v="0"/>
    <x v="0"/>
    <x v="0"/>
    <n v="2"/>
    <n v="225"/>
    <x v="34"/>
    <n v="4.3"/>
    <x v="7"/>
  </r>
  <r>
    <n v="3000001"/>
    <x v="768"/>
    <x v="7"/>
    <x v="79"/>
    <x v="323"/>
    <x v="462"/>
    <x v="4"/>
    <x v="1"/>
    <x v="0"/>
    <x v="0"/>
    <x v="0"/>
    <n v="3"/>
    <n v="299"/>
    <x v="61"/>
    <n v="4.2"/>
    <x v="7"/>
  </r>
  <r>
    <n v="3001321"/>
    <x v="769"/>
    <x v="7"/>
    <x v="79"/>
    <x v="324"/>
    <x v="463"/>
    <x v="4"/>
    <x v="1"/>
    <x v="1"/>
    <x v="0"/>
    <x v="0"/>
    <n v="2"/>
    <n v="200"/>
    <x v="24"/>
    <n v="4.9000000000000004"/>
    <x v="7"/>
  </r>
  <r>
    <n v="3000996"/>
    <x v="770"/>
    <x v="7"/>
    <x v="79"/>
    <x v="324"/>
    <x v="464"/>
    <x v="4"/>
    <x v="1"/>
    <x v="0"/>
    <x v="0"/>
    <x v="0"/>
    <n v="2"/>
    <n v="221"/>
    <x v="6"/>
    <n v="4.2"/>
    <x v="7"/>
  </r>
  <r>
    <n v="3001065"/>
    <x v="771"/>
    <x v="7"/>
    <x v="79"/>
    <x v="325"/>
    <x v="348"/>
    <x v="4"/>
    <x v="1"/>
    <x v="0"/>
    <x v="0"/>
    <x v="0"/>
    <n v="1"/>
    <n v="161"/>
    <x v="31"/>
    <n v="4.3"/>
    <x v="7"/>
  </r>
  <r>
    <n v="3000048"/>
    <x v="542"/>
    <x v="7"/>
    <x v="79"/>
    <x v="258"/>
    <x v="400"/>
    <x v="4"/>
    <x v="1"/>
    <x v="0"/>
    <x v="0"/>
    <x v="0"/>
    <n v="3"/>
    <n v="505"/>
    <x v="61"/>
    <n v="4.4000000000000004"/>
    <x v="7"/>
  </r>
  <r>
    <n v="3500012"/>
    <x v="772"/>
    <x v="7"/>
    <x v="80"/>
    <x v="326"/>
    <x v="362"/>
    <x v="4"/>
    <x v="1"/>
    <x v="0"/>
    <x v="0"/>
    <x v="0"/>
    <n v="3"/>
    <n v="102"/>
    <x v="4"/>
    <n v="3.6"/>
    <x v="7"/>
  </r>
  <r>
    <n v="3500007"/>
    <x v="773"/>
    <x v="7"/>
    <x v="80"/>
    <x v="326"/>
    <x v="461"/>
    <x v="4"/>
    <x v="1"/>
    <x v="0"/>
    <x v="0"/>
    <x v="0"/>
    <n v="3"/>
    <n v="115"/>
    <x v="43"/>
    <n v="3.8"/>
    <x v="7"/>
  </r>
  <r>
    <n v="3500017"/>
    <x v="774"/>
    <x v="7"/>
    <x v="80"/>
    <x v="327"/>
    <x v="465"/>
    <x v="4"/>
    <x v="1"/>
    <x v="0"/>
    <x v="0"/>
    <x v="0"/>
    <n v="3"/>
    <n v="141"/>
    <x v="64"/>
    <n v="3.9"/>
    <x v="7"/>
  </r>
  <r>
    <n v="3500018"/>
    <x v="775"/>
    <x v="7"/>
    <x v="80"/>
    <x v="327"/>
    <x v="332"/>
    <x v="4"/>
    <x v="1"/>
    <x v="0"/>
    <x v="0"/>
    <x v="0"/>
    <n v="4"/>
    <n v="173"/>
    <x v="5"/>
    <n v="3.9"/>
    <x v="7"/>
  </r>
  <r>
    <n v="3500011"/>
    <x v="776"/>
    <x v="7"/>
    <x v="80"/>
    <x v="327"/>
    <x v="466"/>
    <x v="4"/>
    <x v="1"/>
    <x v="0"/>
    <x v="0"/>
    <x v="0"/>
    <n v="3"/>
    <n v="406"/>
    <x v="69"/>
    <n v="4.2"/>
    <x v="7"/>
  </r>
  <r>
    <n v="18416632"/>
    <x v="777"/>
    <x v="7"/>
    <x v="80"/>
    <x v="328"/>
    <x v="326"/>
    <x v="4"/>
    <x v="1"/>
    <x v="0"/>
    <x v="0"/>
    <x v="0"/>
    <n v="4"/>
    <n v="50"/>
    <x v="9"/>
    <n v="4.9000000000000004"/>
    <x v="7"/>
  </r>
  <r>
    <n v="18279289"/>
    <x v="778"/>
    <x v="7"/>
    <x v="80"/>
    <x v="328"/>
    <x v="467"/>
    <x v="4"/>
    <x v="1"/>
    <x v="0"/>
    <x v="0"/>
    <x v="0"/>
    <n v="1"/>
    <n v="63"/>
    <x v="38"/>
    <n v="4.3"/>
    <x v="7"/>
  </r>
  <r>
    <n v="18408585"/>
    <x v="535"/>
    <x v="7"/>
    <x v="80"/>
    <x v="328"/>
    <x v="437"/>
    <x v="4"/>
    <x v="1"/>
    <x v="0"/>
    <x v="0"/>
    <x v="0"/>
    <n v="4"/>
    <n v="98"/>
    <x v="71"/>
    <n v="4"/>
    <x v="7"/>
  </r>
  <r>
    <n v="3500059"/>
    <x v="779"/>
    <x v="7"/>
    <x v="80"/>
    <x v="329"/>
    <x v="362"/>
    <x v="4"/>
    <x v="1"/>
    <x v="0"/>
    <x v="0"/>
    <x v="0"/>
    <n v="3"/>
    <n v="230"/>
    <x v="59"/>
    <n v="3.8"/>
    <x v="7"/>
  </r>
  <r>
    <n v="3500081"/>
    <x v="780"/>
    <x v="7"/>
    <x v="80"/>
    <x v="329"/>
    <x v="15"/>
    <x v="4"/>
    <x v="1"/>
    <x v="0"/>
    <x v="0"/>
    <x v="0"/>
    <n v="3"/>
    <n v="94"/>
    <x v="43"/>
    <n v="4"/>
    <x v="7"/>
  </r>
  <r>
    <n v="17971273"/>
    <x v="781"/>
    <x v="7"/>
    <x v="80"/>
    <x v="330"/>
    <x v="16"/>
    <x v="4"/>
    <x v="1"/>
    <x v="0"/>
    <x v="0"/>
    <x v="0"/>
    <n v="2"/>
    <n v="64"/>
    <x v="24"/>
    <n v="4.0999999999999996"/>
    <x v="7"/>
  </r>
  <r>
    <n v="3500365"/>
    <x v="782"/>
    <x v="7"/>
    <x v="80"/>
    <x v="331"/>
    <x v="468"/>
    <x v="4"/>
    <x v="1"/>
    <x v="0"/>
    <x v="0"/>
    <x v="0"/>
    <n v="3"/>
    <n v="131"/>
    <x v="6"/>
    <n v="3.9"/>
    <x v="7"/>
  </r>
  <r>
    <n v="3500013"/>
    <x v="783"/>
    <x v="7"/>
    <x v="80"/>
    <x v="332"/>
    <x v="469"/>
    <x v="4"/>
    <x v="1"/>
    <x v="0"/>
    <x v="0"/>
    <x v="0"/>
    <n v="3"/>
    <n v="101"/>
    <x v="8"/>
    <n v="3.9"/>
    <x v="7"/>
  </r>
  <r>
    <n v="3500024"/>
    <x v="784"/>
    <x v="7"/>
    <x v="80"/>
    <x v="333"/>
    <x v="325"/>
    <x v="4"/>
    <x v="1"/>
    <x v="0"/>
    <x v="0"/>
    <x v="0"/>
    <n v="3"/>
    <n v="121"/>
    <x v="8"/>
    <n v="3.9"/>
    <x v="7"/>
  </r>
  <r>
    <n v="3500488"/>
    <x v="785"/>
    <x v="7"/>
    <x v="80"/>
    <x v="322"/>
    <x v="15"/>
    <x v="4"/>
    <x v="1"/>
    <x v="0"/>
    <x v="0"/>
    <x v="0"/>
    <n v="2"/>
    <n v="39"/>
    <x v="34"/>
    <n v="3.9"/>
    <x v="7"/>
  </r>
  <r>
    <n v="3500505"/>
    <x v="542"/>
    <x v="7"/>
    <x v="80"/>
    <x v="334"/>
    <x v="470"/>
    <x v="4"/>
    <x v="1"/>
    <x v="0"/>
    <x v="0"/>
    <x v="0"/>
    <n v="4"/>
    <n v="66"/>
    <x v="67"/>
    <n v="4.4000000000000004"/>
    <x v="7"/>
  </r>
  <r>
    <n v="3500010"/>
    <x v="786"/>
    <x v="7"/>
    <x v="80"/>
    <x v="334"/>
    <x v="362"/>
    <x v="4"/>
    <x v="1"/>
    <x v="0"/>
    <x v="0"/>
    <x v="0"/>
    <n v="4"/>
    <n v="175"/>
    <x v="1"/>
    <n v="4"/>
    <x v="7"/>
  </r>
  <r>
    <n v="3500414"/>
    <x v="787"/>
    <x v="7"/>
    <x v="80"/>
    <x v="334"/>
    <x v="471"/>
    <x v="4"/>
    <x v="1"/>
    <x v="0"/>
    <x v="0"/>
    <x v="0"/>
    <n v="3"/>
    <n v="104"/>
    <x v="43"/>
    <n v="4.0999999999999996"/>
    <x v="7"/>
  </r>
  <r>
    <n v="18440677"/>
    <x v="788"/>
    <x v="7"/>
    <x v="80"/>
    <x v="334"/>
    <x v="472"/>
    <x v="4"/>
    <x v="1"/>
    <x v="0"/>
    <x v="0"/>
    <x v="0"/>
    <n v="3"/>
    <n v="68"/>
    <x v="43"/>
    <n v="4.2"/>
    <x v="7"/>
  </r>
  <r>
    <n v="3500484"/>
    <x v="789"/>
    <x v="7"/>
    <x v="80"/>
    <x v="334"/>
    <x v="15"/>
    <x v="4"/>
    <x v="1"/>
    <x v="0"/>
    <x v="0"/>
    <x v="0"/>
    <n v="3"/>
    <n v="89"/>
    <x v="8"/>
    <n v="4.2"/>
    <x v="7"/>
  </r>
  <r>
    <n v="301728"/>
    <x v="790"/>
    <x v="7"/>
    <x v="81"/>
    <x v="335"/>
    <x v="473"/>
    <x v="4"/>
    <x v="1"/>
    <x v="0"/>
    <x v="0"/>
    <x v="0"/>
    <n v="1"/>
    <n v="4"/>
    <x v="28"/>
    <n v="2.9"/>
    <x v="7"/>
  </r>
  <r>
    <n v="5992"/>
    <x v="791"/>
    <x v="7"/>
    <x v="81"/>
    <x v="335"/>
    <x v="362"/>
    <x v="4"/>
    <x v="1"/>
    <x v="0"/>
    <x v="0"/>
    <x v="0"/>
    <n v="2"/>
    <n v="16"/>
    <x v="43"/>
    <n v="2.8"/>
    <x v="7"/>
  </r>
  <r>
    <n v="301730"/>
    <x v="792"/>
    <x v="7"/>
    <x v="81"/>
    <x v="335"/>
    <x v="326"/>
    <x v="4"/>
    <x v="1"/>
    <x v="0"/>
    <x v="0"/>
    <x v="0"/>
    <n v="1"/>
    <n v="8"/>
    <x v="20"/>
    <n v="2.8"/>
    <x v="7"/>
  </r>
  <r>
    <n v="301729"/>
    <x v="793"/>
    <x v="7"/>
    <x v="81"/>
    <x v="335"/>
    <x v="326"/>
    <x v="4"/>
    <x v="1"/>
    <x v="0"/>
    <x v="0"/>
    <x v="0"/>
    <n v="1"/>
    <n v="8"/>
    <x v="20"/>
    <n v="2.9"/>
    <x v="7"/>
  </r>
  <r>
    <n v="301731"/>
    <x v="794"/>
    <x v="7"/>
    <x v="81"/>
    <x v="335"/>
    <x v="16"/>
    <x v="4"/>
    <x v="1"/>
    <x v="0"/>
    <x v="0"/>
    <x v="0"/>
    <n v="1"/>
    <n v="7"/>
    <x v="21"/>
    <n v="2.8"/>
    <x v="7"/>
  </r>
  <r>
    <n v="311053"/>
    <x v="795"/>
    <x v="7"/>
    <x v="81"/>
    <x v="335"/>
    <x v="467"/>
    <x v="4"/>
    <x v="1"/>
    <x v="0"/>
    <x v="0"/>
    <x v="0"/>
    <n v="1"/>
    <n v="4"/>
    <x v="31"/>
    <n v="3"/>
    <x v="7"/>
  </r>
  <r>
    <n v="9299"/>
    <x v="796"/>
    <x v="7"/>
    <x v="81"/>
    <x v="335"/>
    <x v="378"/>
    <x v="4"/>
    <x v="1"/>
    <x v="0"/>
    <x v="0"/>
    <x v="0"/>
    <n v="1"/>
    <n v="1"/>
    <x v="21"/>
    <n v="1"/>
    <x v="7"/>
  </r>
  <r>
    <n v="9178"/>
    <x v="797"/>
    <x v="7"/>
    <x v="81"/>
    <x v="335"/>
    <x v="326"/>
    <x v="4"/>
    <x v="1"/>
    <x v="0"/>
    <x v="0"/>
    <x v="0"/>
    <n v="1"/>
    <n v="3"/>
    <x v="21"/>
    <n v="1"/>
    <x v="7"/>
  </r>
  <r>
    <n v="18477319"/>
    <x v="798"/>
    <x v="7"/>
    <x v="81"/>
    <x v="335"/>
    <x v="374"/>
    <x v="4"/>
    <x v="1"/>
    <x v="0"/>
    <x v="0"/>
    <x v="0"/>
    <n v="1"/>
    <n v="3"/>
    <x v="34"/>
    <n v="1"/>
    <x v="7"/>
  </r>
  <r>
    <n v="18433852"/>
    <x v="799"/>
    <x v="7"/>
    <x v="81"/>
    <x v="336"/>
    <x v="15"/>
    <x v="4"/>
    <x v="1"/>
    <x v="0"/>
    <x v="0"/>
    <x v="0"/>
    <n v="1"/>
    <n v="0"/>
    <x v="31"/>
    <n v="1"/>
    <x v="7"/>
  </r>
  <r>
    <n v="304046"/>
    <x v="800"/>
    <x v="7"/>
    <x v="81"/>
    <x v="337"/>
    <x v="474"/>
    <x v="4"/>
    <x v="1"/>
    <x v="0"/>
    <x v="0"/>
    <x v="0"/>
    <n v="1"/>
    <n v="4"/>
    <x v="31"/>
    <n v="2.9"/>
    <x v="7"/>
  </r>
  <r>
    <n v="309936"/>
    <x v="801"/>
    <x v="7"/>
    <x v="81"/>
    <x v="337"/>
    <x v="475"/>
    <x v="4"/>
    <x v="1"/>
    <x v="0"/>
    <x v="0"/>
    <x v="0"/>
    <n v="1"/>
    <n v="7"/>
    <x v="24"/>
    <n v="3"/>
    <x v="7"/>
  </r>
  <r>
    <n v="309927"/>
    <x v="802"/>
    <x v="7"/>
    <x v="81"/>
    <x v="337"/>
    <x v="476"/>
    <x v="4"/>
    <x v="1"/>
    <x v="0"/>
    <x v="0"/>
    <x v="0"/>
    <n v="1"/>
    <n v="11"/>
    <x v="31"/>
    <n v="2.9"/>
    <x v="7"/>
  </r>
  <r>
    <n v="18377449"/>
    <x v="803"/>
    <x v="7"/>
    <x v="81"/>
    <x v="337"/>
    <x v="326"/>
    <x v="4"/>
    <x v="1"/>
    <x v="0"/>
    <x v="0"/>
    <x v="0"/>
    <n v="1"/>
    <n v="1"/>
    <x v="19"/>
    <n v="1"/>
    <x v="7"/>
  </r>
  <r>
    <n v="18465871"/>
    <x v="804"/>
    <x v="7"/>
    <x v="81"/>
    <x v="337"/>
    <x v="362"/>
    <x v="4"/>
    <x v="1"/>
    <x v="0"/>
    <x v="0"/>
    <x v="0"/>
    <n v="1"/>
    <n v="0"/>
    <x v="31"/>
    <n v="1"/>
    <x v="7"/>
  </r>
  <r>
    <n v="18472646"/>
    <x v="805"/>
    <x v="7"/>
    <x v="81"/>
    <x v="337"/>
    <x v="326"/>
    <x v="4"/>
    <x v="1"/>
    <x v="0"/>
    <x v="0"/>
    <x v="0"/>
    <n v="1"/>
    <n v="0"/>
    <x v="34"/>
    <n v="1"/>
    <x v="7"/>
  </r>
  <r>
    <n v="18037826"/>
    <x v="806"/>
    <x v="7"/>
    <x v="81"/>
    <x v="338"/>
    <x v="325"/>
    <x v="4"/>
    <x v="1"/>
    <x v="1"/>
    <x v="0"/>
    <x v="0"/>
    <n v="2"/>
    <n v="49"/>
    <x v="8"/>
    <n v="2.8"/>
    <x v="7"/>
  </r>
  <r>
    <n v="301163"/>
    <x v="620"/>
    <x v="7"/>
    <x v="81"/>
    <x v="338"/>
    <x v="291"/>
    <x v="4"/>
    <x v="1"/>
    <x v="0"/>
    <x v="0"/>
    <x v="0"/>
    <n v="2"/>
    <n v="58"/>
    <x v="43"/>
    <n v="3.4"/>
    <x v="7"/>
  </r>
  <r>
    <n v="4931"/>
    <x v="807"/>
    <x v="7"/>
    <x v="81"/>
    <x v="338"/>
    <x v="477"/>
    <x v="4"/>
    <x v="1"/>
    <x v="0"/>
    <x v="0"/>
    <x v="0"/>
    <n v="2"/>
    <n v="233"/>
    <x v="6"/>
    <n v="3.4"/>
    <x v="7"/>
  </r>
  <r>
    <n v="1804"/>
    <x v="808"/>
    <x v="7"/>
    <x v="81"/>
    <x v="338"/>
    <x v="174"/>
    <x v="4"/>
    <x v="1"/>
    <x v="1"/>
    <x v="0"/>
    <x v="0"/>
    <n v="3"/>
    <n v="508"/>
    <x v="0"/>
    <n v="3.8"/>
    <x v="7"/>
  </r>
  <r>
    <n v="312102"/>
    <x v="809"/>
    <x v="7"/>
    <x v="81"/>
    <x v="338"/>
    <x v="478"/>
    <x v="4"/>
    <x v="1"/>
    <x v="1"/>
    <x v="0"/>
    <x v="0"/>
    <n v="2"/>
    <n v="98"/>
    <x v="8"/>
    <n v="3.6"/>
    <x v="7"/>
  </r>
  <r>
    <n v="18217857"/>
    <x v="810"/>
    <x v="7"/>
    <x v="81"/>
    <x v="338"/>
    <x v="479"/>
    <x v="4"/>
    <x v="1"/>
    <x v="1"/>
    <x v="0"/>
    <x v="0"/>
    <n v="2"/>
    <n v="59"/>
    <x v="60"/>
    <n v="3.6"/>
    <x v="7"/>
  </r>
  <r>
    <n v="18471268"/>
    <x v="811"/>
    <x v="7"/>
    <x v="81"/>
    <x v="338"/>
    <x v="286"/>
    <x v="4"/>
    <x v="1"/>
    <x v="0"/>
    <x v="0"/>
    <x v="0"/>
    <n v="1"/>
    <n v="0"/>
    <x v="31"/>
    <n v="1"/>
    <x v="7"/>
  </r>
  <r>
    <n v="18381244"/>
    <x v="812"/>
    <x v="7"/>
    <x v="81"/>
    <x v="338"/>
    <x v="59"/>
    <x v="4"/>
    <x v="1"/>
    <x v="0"/>
    <x v="0"/>
    <x v="0"/>
    <n v="1"/>
    <n v="1"/>
    <x v="19"/>
    <n v="1"/>
    <x v="7"/>
  </r>
  <r>
    <n v="18408041"/>
    <x v="621"/>
    <x v="7"/>
    <x v="81"/>
    <x v="338"/>
    <x v="480"/>
    <x v="4"/>
    <x v="1"/>
    <x v="0"/>
    <x v="0"/>
    <x v="0"/>
    <n v="2"/>
    <n v="2"/>
    <x v="43"/>
    <n v="1"/>
    <x v="7"/>
  </r>
  <r>
    <n v="311051"/>
    <x v="619"/>
    <x v="7"/>
    <x v="81"/>
    <x v="338"/>
    <x v="481"/>
    <x v="4"/>
    <x v="1"/>
    <x v="1"/>
    <x v="0"/>
    <x v="0"/>
    <n v="2"/>
    <n v="57"/>
    <x v="43"/>
    <n v="2.1"/>
    <x v="7"/>
  </r>
  <r>
    <n v="18133510"/>
    <x v="542"/>
    <x v="7"/>
    <x v="81"/>
    <x v="338"/>
    <x v="326"/>
    <x v="4"/>
    <x v="1"/>
    <x v="0"/>
    <x v="0"/>
    <x v="0"/>
    <n v="3"/>
    <n v="299"/>
    <x v="67"/>
    <n v="4"/>
    <x v="7"/>
  </r>
  <r>
    <n v="308380"/>
    <x v="813"/>
    <x v="7"/>
    <x v="81"/>
    <x v="338"/>
    <x v="64"/>
    <x v="4"/>
    <x v="1"/>
    <x v="1"/>
    <x v="0"/>
    <x v="0"/>
    <n v="3"/>
    <n v="239"/>
    <x v="65"/>
    <n v="4.0999999999999996"/>
    <x v="7"/>
  </r>
  <r>
    <n v="6077"/>
    <x v="814"/>
    <x v="7"/>
    <x v="81"/>
    <x v="339"/>
    <x v="482"/>
    <x v="4"/>
    <x v="1"/>
    <x v="0"/>
    <x v="0"/>
    <x v="0"/>
    <n v="1"/>
    <n v="16"/>
    <x v="34"/>
    <n v="3.2"/>
    <x v="7"/>
  </r>
  <r>
    <n v="308082"/>
    <x v="815"/>
    <x v="7"/>
    <x v="81"/>
    <x v="339"/>
    <x v="59"/>
    <x v="4"/>
    <x v="1"/>
    <x v="1"/>
    <x v="0"/>
    <x v="0"/>
    <n v="1"/>
    <n v="16"/>
    <x v="19"/>
    <n v="2.7"/>
    <x v="7"/>
  </r>
  <r>
    <n v="309558"/>
    <x v="816"/>
    <x v="7"/>
    <x v="81"/>
    <x v="339"/>
    <x v="461"/>
    <x v="4"/>
    <x v="1"/>
    <x v="1"/>
    <x v="0"/>
    <x v="0"/>
    <n v="2"/>
    <n v="48"/>
    <x v="4"/>
    <n v="3.4"/>
    <x v="7"/>
  </r>
  <r>
    <n v="8128"/>
    <x v="817"/>
    <x v="7"/>
    <x v="81"/>
    <x v="339"/>
    <x v="325"/>
    <x v="4"/>
    <x v="0"/>
    <x v="0"/>
    <x v="0"/>
    <x v="0"/>
    <n v="3"/>
    <n v="25"/>
    <x v="5"/>
    <n v="2.4"/>
    <x v="7"/>
  </r>
  <r>
    <n v="304062"/>
    <x v="818"/>
    <x v="7"/>
    <x v="81"/>
    <x v="340"/>
    <x v="314"/>
    <x v="4"/>
    <x v="1"/>
    <x v="0"/>
    <x v="0"/>
    <x v="0"/>
    <n v="1"/>
    <n v="3"/>
    <x v="19"/>
    <n v="1"/>
    <x v="7"/>
  </r>
  <r>
    <n v="9785"/>
    <x v="819"/>
    <x v="7"/>
    <x v="81"/>
    <x v="341"/>
    <x v="348"/>
    <x v="4"/>
    <x v="1"/>
    <x v="0"/>
    <x v="0"/>
    <x v="0"/>
    <n v="1"/>
    <n v="12"/>
    <x v="28"/>
    <n v="2.8"/>
    <x v="7"/>
  </r>
  <r>
    <n v="312514"/>
    <x v="820"/>
    <x v="7"/>
    <x v="81"/>
    <x v="341"/>
    <x v="59"/>
    <x v="4"/>
    <x v="1"/>
    <x v="0"/>
    <x v="0"/>
    <x v="0"/>
    <n v="1"/>
    <n v="2"/>
    <x v="19"/>
    <n v="1"/>
    <x v="7"/>
  </r>
  <r>
    <n v="308961"/>
    <x v="821"/>
    <x v="7"/>
    <x v="81"/>
    <x v="342"/>
    <x v="362"/>
    <x v="4"/>
    <x v="0"/>
    <x v="0"/>
    <x v="0"/>
    <x v="0"/>
    <n v="3"/>
    <n v="0"/>
    <x v="1"/>
    <n v="1"/>
    <x v="7"/>
  </r>
  <r>
    <n v="308963"/>
    <x v="822"/>
    <x v="7"/>
    <x v="81"/>
    <x v="342"/>
    <x v="15"/>
    <x v="4"/>
    <x v="1"/>
    <x v="0"/>
    <x v="0"/>
    <x v="0"/>
    <n v="3"/>
    <n v="0"/>
    <x v="9"/>
    <n v="1"/>
    <x v="7"/>
  </r>
  <r>
    <n v="308962"/>
    <x v="823"/>
    <x v="7"/>
    <x v="81"/>
    <x v="342"/>
    <x v="374"/>
    <x v="4"/>
    <x v="0"/>
    <x v="0"/>
    <x v="0"/>
    <x v="0"/>
    <n v="3"/>
    <n v="0"/>
    <x v="9"/>
    <n v="1"/>
    <x v="7"/>
  </r>
  <r>
    <n v="8169"/>
    <x v="824"/>
    <x v="7"/>
    <x v="81"/>
    <x v="343"/>
    <x v="378"/>
    <x v="4"/>
    <x v="1"/>
    <x v="0"/>
    <x v="0"/>
    <x v="0"/>
    <n v="1"/>
    <n v="2"/>
    <x v="21"/>
    <n v="1"/>
    <x v="7"/>
  </r>
  <r>
    <n v="309368"/>
    <x v="825"/>
    <x v="7"/>
    <x v="81"/>
    <x v="344"/>
    <x v="332"/>
    <x v="4"/>
    <x v="0"/>
    <x v="0"/>
    <x v="0"/>
    <x v="0"/>
    <n v="3"/>
    <n v="3"/>
    <x v="9"/>
    <n v="1"/>
    <x v="7"/>
  </r>
  <r>
    <n v="18472429"/>
    <x v="826"/>
    <x v="7"/>
    <x v="81"/>
    <x v="345"/>
    <x v="326"/>
    <x v="4"/>
    <x v="1"/>
    <x v="0"/>
    <x v="0"/>
    <x v="0"/>
    <n v="1"/>
    <n v="0"/>
    <x v="31"/>
    <n v="1"/>
    <x v="7"/>
  </r>
  <r>
    <n v="18472418"/>
    <x v="827"/>
    <x v="7"/>
    <x v="81"/>
    <x v="345"/>
    <x v="325"/>
    <x v="4"/>
    <x v="1"/>
    <x v="0"/>
    <x v="0"/>
    <x v="0"/>
    <n v="2"/>
    <n v="0"/>
    <x v="43"/>
    <n v="1"/>
    <x v="7"/>
  </r>
  <r>
    <n v="18472426"/>
    <x v="828"/>
    <x v="7"/>
    <x v="81"/>
    <x v="345"/>
    <x v="330"/>
    <x v="4"/>
    <x v="1"/>
    <x v="0"/>
    <x v="0"/>
    <x v="0"/>
    <n v="2"/>
    <n v="0"/>
    <x v="43"/>
    <n v="1"/>
    <x v="7"/>
  </r>
  <r>
    <n v="18450934"/>
    <x v="829"/>
    <x v="7"/>
    <x v="81"/>
    <x v="345"/>
    <x v="362"/>
    <x v="4"/>
    <x v="1"/>
    <x v="0"/>
    <x v="0"/>
    <x v="0"/>
    <n v="1"/>
    <n v="0"/>
    <x v="34"/>
    <n v="1"/>
    <x v="7"/>
  </r>
  <r>
    <n v="6025"/>
    <x v="830"/>
    <x v="7"/>
    <x v="81"/>
    <x v="346"/>
    <x v="16"/>
    <x v="4"/>
    <x v="1"/>
    <x v="0"/>
    <x v="0"/>
    <x v="0"/>
    <n v="3"/>
    <n v="15"/>
    <x v="5"/>
    <n v="3"/>
    <x v="7"/>
  </r>
  <r>
    <n v="6013"/>
    <x v="831"/>
    <x v="7"/>
    <x v="81"/>
    <x v="347"/>
    <x v="15"/>
    <x v="4"/>
    <x v="1"/>
    <x v="0"/>
    <x v="0"/>
    <x v="0"/>
    <n v="2"/>
    <n v="19"/>
    <x v="43"/>
    <n v="3.2"/>
    <x v="7"/>
  </r>
  <r>
    <n v="8153"/>
    <x v="832"/>
    <x v="7"/>
    <x v="81"/>
    <x v="347"/>
    <x v="471"/>
    <x v="4"/>
    <x v="1"/>
    <x v="0"/>
    <x v="0"/>
    <x v="0"/>
    <n v="2"/>
    <n v="8"/>
    <x v="43"/>
    <n v="2.8"/>
    <x v="7"/>
  </r>
  <r>
    <n v="18471296"/>
    <x v="833"/>
    <x v="7"/>
    <x v="81"/>
    <x v="347"/>
    <x v="483"/>
    <x v="4"/>
    <x v="1"/>
    <x v="0"/>
    <x v="0"/>
    <x v="0"/>
    <n v="1"/>
    <n v="0"/>
    <x v="31"/>
    <n v="1"/>
    <x v="7"/>
  </r>
  <r>
    <n v="18279477"/>
    <x v="815"/>
    <x v="7"/>
    <x v="81"/>
    <x v="348"/>
    <x v="362"/>
    <x v="4"/>
    <x v="1"/>
    <x v="0"/>
    <x v="0"/>
    <x v="0"/>
    <n v="1"/>
    <n v="20"/>
    <x v="62"/>
    <n v="2.8"/>
    <x v="7"/>
  </r>
  <r>
    <n v="18359331"/>
    <x v="834"/>
    <x v="7"/>
    <x v="81"/>
    <x v="348"/>
    <x v="484"/>
    <x v="4"/>
    <x v="1"/>
    <x v="0"/>
    <x v="0"/>
    <x v="0"/>
    <n v="2"/>
    <n v="11"/>
    <x v="43"/>
    <n v="3.1"/>
    <x v="7"/>
  </r>
  <r>
    <n v="301151"/>
    <x v="835"/>
    <x v="7"/>
    <x v="81"/>
    <x v="348"/>
    <x v="16"/>
    <x v="4"/>
    <x v="1"/>
    <x v="0"/>
    <x v="0"/>
    <x v="0"/>
    <n v="1"/>
    <n v="11"/>
    <x v="20"/>
    <n v="3"/>
    <x v="7"/>
  </r>
  <r>
    <n v="18204479"/>
    <x v="836"/>
    <x v="7"/>
    <x v="81"/>
    <x v="348"/>
    <x v="326"/>
    <x v="4"/>
    <x v="1"/>
    <x v="1"/>
    <x v="0"/>
    <x v="0"/>
    <n v="1"/>
    <n v="7"/>
    <x v="62"/>
    <n v="3.1"/>
    <x v="7"/>
  </r>
  <r>
    <n v="2198"/>
    <x v="837"/>
    <x v="7"/>
    <x v="81"/>
    <x v="348"/>
    <x v="362"/>
    <x v="4"/>
    <x v="0"/>
    <x v="0"/>
    <x v="0"/>
    <x v="0"/>
    <n v="2"/>
    <n v="13"/>
    <x v="6"/>
    <n v="2.9"/>
    <x v="7"/>
  </r>
  <r>
    <n v="18434243"/>
    <x v="814"/>
    <x v="7"/>
    <x v="81"/>
    <x v="348"/>
    <x v="482"/>
    <x v="4"/>
    <x v="1"/>
    <x v="0"/>
    <x v="0"/>
    <x v="0"/>
    <n v="1"/>
    <n v="0"/>
    <x v="34"/>
    <n v="1"/>
    <x v="7"/>
  </r>
  <r>
    <n v="18273628"/>
    <x v="838"/>
    <x v="7"/>
    <x v="81"/>
    <x v="348"/>
    <x v="326"/>
    <x v="4"/>
    <x v="1"/>
    <x v="0"/>
    <x v="0"/>
    <x v="0"/>
    <n v="2"/>
    <n v="3"/>
    <x v="6"/>
    <n v="1"/>
    <x v="7"/>
  </r>
  <r>
    <n v="18471262"/>
    <x v="839"/>
    <x v="7"/>
    <x v="81"/>
    <x v="348"/>
    <x v="374"/>
    <x v="4"/>
    <x v="1"/>
    <x v="0"/>
    <x v="0"/>
    <x v="0"/>
    <n v="2"/>
    <n v="0"/>
    <x v="43"/>
    <n v="1"/>
    <x v="7"/>
  </r>
  <r>
    <n v="18258480"/>
    <x v="840"/>
    <x v="7"/>
    <x v="81"/>
    <x v="349"/>
    <x v="374"/>
    <x v="4"/>
    <x v="0"/>
    <x v="1"/>
    <x v="0"/>
    <x v="0"/>
    <n v="2"/>
    <n v="25"/>
    <x v="4"/>
    <n v="3.3"/>
    <x v="7"/>
  </r>
  <r>
    <n v="9698"/>
    <x v="841"/>
    <x v="7"/>
    <x v="81"/>
    <x v="349"/>
    <x v="64"/>
    <x v="4"/>
    <x v="1"/>
    <x v="0"/>
    <x v="0"/>
    <x v="0"/>
    <n v="1"/>
    <n v="22"/>
    <x v="31"/>
    <n v="3"/>
    <x v="7"/>
  </r>
  <r>
    <n v="8326"/>
    <x v="842"/>
    <x v="7"/>
    <x v="81"/>
    <x v="349"/>
    <x v="362"/>
    <x v="4"/>
    <x v="1"/>
    <x v="0"/>
    <x v="0"/>
    <x v="0"/>
    <n v="1"/>
    <n v="26"/>
    <x v="62"/>
    <n v="2.6"/>
    <x v="7"/>
  </r>
  <r>
    <n v="18270379"/>
    <x v="843"/>
    <x v="7"/>
    <x v="81"/>
    <x v="349"/>
    <x v="325"/>
    <x v="4"/>
    <x v="1"/>
    <x v="1"/>
    <x v="0"/>
    <x v="0"/>
    <n v="2"/>
    <n v="16"/>
    <x v="6"/>
    <n v="2.9"/>
    <x v="7"/>
  </r>
  <r>
    <n v="304006"/>
    <x v="844"/>
    <x v="7"/>
    <x v="81"/>
    <x v="350"/>
    <x v="16"/>
    <x v="4"/>
    <x v="1"/>
    <x v="0"/>
    <x v="0"/>
    <x v="0"/>
    <n v="1"/>
    <n v="7"/>
    <x v="19"/>
    <n v="2.9"/>
    <x v="7"/>
  </r>
  <r>
    <n v="308957"/>
    <x v="845"/>
    <x v="7"/>
    <x v="81"/>
    <x v="350"/>
    <x v="365"/>
    <x v="4"/>
    <x v="0"/>
    <x v="1"/>
    <x v="0"/>
    <x v="0"/>
    <n v="3"/>
    <n v="28"/>
    <x v="9"/>
    <n v="3.1"/>
    <x v="7"/>
  </r>
  <r>
    <n v="18427216"/>
    <x v="846"/>
    <x v="7"/>
    <x v="81"/>
    <x v="350"/>
    <x v="362"/>
    <x v="4"/>
    <x v="1"/>
    <x v="0"/>
    <x v="0"/>
    <x v="0"/>
    <n v="2"/>
    <n v="0"/>
    <x v="59"/>
    <n v="1"/>
    <x v="7"/>
  </r>
  <r>
    <n v="18433315"/>
    <x v="847"/>
    <x v="7"/>
    <x v="81"/>
    <x v="350"/>
    <x v="362"/>
    <x v="4"/>
    <x v="1"/>
    <x v="0"/>
    <x v="0"/>
    <x v="0"/>
    <n v="1"/>
    <n v="0"/>
    <x v="34"/>
    <n v="1"/>
    <x v="7"/>
  </r>
  <r>
    <n v="8266"/>
    <x v="848"/>
    <x v="7"/>
    <x v="81"/>
    <x v="350"/>
    <x v="59"/>
    <x v="4"/>
    <x v="1"/>
    <x v="0"/>
    <x v="0"/>
    <x v="0"/>
    <n v="1"/>
    <n v="0"/>
    <x v="21"/>
    <n v="1"/>
    <x v="7"/>
  </r>
  <r>
    <n v="18383469"/>
    <x v="849"/>
    <x v="7"/>
    <x v="81"/>
    <x v="351"/>
    <x v="362"/>
    <x v="4"/>
    <x v="1"/>
    <x v="1"/>
    <x v="0"/>
    <x v="0"/>
    <n v="2"/>
    <n v="31"/>
    <x v="8"/>
    <n v="3.2"/>
    <x v="7"/>
  </r>
  <r>
    <n v="1367"/>
    <x v="850"/>
    <x v="7"/>
    <x v="81"/>
    <x v="351"/>
    <x v="485"/>
    <x v="4"/>
    <x v="1"/>
    <x v="0"/>
    <x v="0"/>
    <x v="0"/>
    <n v="1"/>
    <n v="70"/>
    <x v="34"/>
    <n v="3.4"/>
    <x v="7"/>
  </r>
  <r>
    <n v="9650"/>
    <x v="851"/>
    <x v="7"/>
    <x v="81"/>
    <x v="351"/>
    <x v="15"/>
    <x v="4"/>
    <x v="1"/>
    <x v="0"/>
    <x v="0"/>
    <x v="0"/>
    <n v="1"/>
    <n v="67"/>
    <x v="62"/>
    <n v="3.3"/>
    <x v="7"/>
  </r>
  <r>
    <n v="308335"/>
    <x v="852"/>
    <x v="7"/>
    <x v="81"/>
    <x v="351"/>
    <x v="18"/>
    <x v="4"/>
    <x v="1"/>
    <x v="0"/>
    <x v="0"/>
    <x v="0"/>
    <n v="2"/>
    <n v="35"/>
    <x v="8"/>
    <n v="2.7"/>
    <x v="7"/>
  </r>
  <r>
    <n v="18391065"/>
    <x v="853"/>
    <x v="7"/>
    <x v="81"/>
    <x v="351"/>
    <x v="486"/>
    <x v="4"/>
    <x v="1"/>
    <x v="1"/>
    <x v="0"/>
    <x v="0"/>
    <n v="2"/>
    <n v="22"/>
    <x v="43"/>
    <n v="3.4"/>
    <x v="7"/>
  </r>
  <r>
    <n v="301193"/>
    <x v="844"/>
    <x v="7"/>
    <x v="81"/>
    <x v="351"/>
    <x v="16"/>
    <x v="4"/>
    <x v="1"/>
    <x v="0"/>
    <x v="0"/>
    <x v="0"/>
    <n v="1"/>
    <n v="17"/>
    <x v="19"/>
    <n v="3.3"/>
    <x v="7"/>
  </r>
  <r>
    <n v="18107832"/>
    <x v="854"/>
    <x v="7"/>
    <x v="81"/>
    <x v="351"/>
    <x v="487"/>
    <x v="4"/>
    <x v="1"/>
    <x v="1"/>
    <x v="0"/>
    <x v="0"/>
    <n v="2"/>
    <n v="39"/>
    <x v="8"/>
    <n v="2.6"/>
    <x v="7"/>
  </r>
  <r>
    <n v="18089254"/>
    <x v="855"/>
    <x v="7"/>
    <x v="81"/>
    <x v="351"/>
    <x v="483"/>
    <x v="4"/>
    <x v="1"/>
    <x v="0"/>
    <x v="0"/>
    <x v="0"/>
    <n v="2"/>
    <n v="35"/>
    <x v="43"/>
    <n v="3.3"/>
    <x v="7"/>
  </r>
  <r>
    <n v="312981"/>
    <x v="856"/>
    <x v="7"/>
    <x v="81"/>
    <x v="351"/>
    <x v="16"/>
    <x v="4"/>
    <x v="1"/>
    <x v="0"/>
    <x v="0"/>
    <x v="0"/>
    <n v="2"/>
    <n v="35"/>
    <x v="43"/>
    <n v="3.4"/>
    <x v="7"/>
  </r>
  <r>
    <n v="18082235"/>
    <x v="815"/>
    <x v="7"/>
    <x v="81"/>
    <x v="351"/>
    <x v="488"/>
    <x v="4"/>
    <x v="1"/>
    <x v="0"/>
    <x v="0"/>
    <x v="0"/>
    <n v="1"/>
    <n v="32"/>
    <x v="34"/>
    <n v="2.7"/>
    <x v="7"/>
  </r>
  <r>
    <n v="18138421"/>
    <x v="857"/>
    <x v="7"/>
    <x v="81"/>
    <x v="351"/>
    <x v="489"/>
    <x v="4"/>
    <x v="1"/>
    <x v="0"/>
    <x v="0"/>
    <x v="0"/>
    <n v="2"/>
    <n v="14"/>
    <x v="63"/>
    <n v="2.6"/>
    <x v="7"/>
  </r>
  <r>
    <n v="18421965"/>
    <x v="858"/>
    <x v="7"/>
    <x v="81"/>
    <x v="351"/>
    <x v="490"/>
    <x v="4"/>
    <x v="1"/>
    <x v="0"/>
    <x v="0"/>
    <x v="0"/>
    <n v="2"/>
    <n v="17"/>
    <x v="8"/>
    <n v="2.7"/>
    <x v="7"/>
  </r>
  <r>
    <n v="303267"/>
    <x v="859"/>
    <x v="7"/>
    <x v="81"/>
    <x v="351"/>
    <x v="474"/>
    <x v="4"/>
    <x v="1"/>
    <x v="0"/>
    <x v="0"/>
    <x v="0"/>
    <n v="1"/>
    <n v="35"/>
    <x v="31"/>
    <n v="3.4"/>
    <x v="7"/>
  </r>
  <r>
    <n v="7471"/>
    <x v="860"/>
    <x v="7"/>
    <x v="81"/>
    <x v="351"/>
    <x v="21"/>
    <x v="4"/>
    <x v="1"/>
    <x v="0"/>
    <x v="0"/>
    <x v="0"/>
    <n v="3"/>
    <n v="799"/>
    <x v="5"/>
    <n v="4.5"/>
    <x v="7"/>
  </r>
  <r>
    <n v="18219542"/>
    <x v="861"/>
    <x v="7"/>
    <x v="81"/>
    <x v="351"/>
    <x v="491"/>
    <x v="4"/>
    <x v="1"/>
    <x v="1"/>
    <x v="0"/>
    <x v="0"/>
    <n v="1"/>
    <n v="62"/>
    <x v="34"/>
    <n v="3.6"/>
    <x v="7"/>
  </r>
  <r>
    <n v="18355112"/>
    <x v="862"/>
    <x v="7"/>
    <x v="81"/>
    <x v="351"/>
    <x v="216"/>
    <x v="4"/>
    <x v="1"/>
    <x v="1"/>
    <x v="0"/>
    <x v="0"/>
    <n v="1"/>
    <n v="24"/>
    <x v="31"/>
    <n v="3.5"/>
    <x v="7"/>
  </r>
  <r>
    <n v="18270895"/>
    <x v="863"/>
    <x v="7"/>
    <x v="81"/>
    <x v="351"/>
    <x v="492"/>
    <x v="4"/>
    <x v="0"/>
    <x v="0"/>
    <x v="0"/>
    <x v="0"/>
    <n v="2"/>
    <n v="134"/>
    <x v="60"/>
    <n v="3.8"/>
    <x v="7"/>
  </r>
  <r>
    <n v="18313839"/>
    <x v="864"/>
    <x v="7"/>
    <x v="81"/>
    <x v="351"/>
    <x v="16"/>
    <x v="4"/>
    <x v="1"/>
    <x v="0"/>
    <x v="0"/>
    <x v="0"/>
    <n v="1"/>
    <n v="26"/>
    <x v="34"/>
    <n v="3.5"/>
    <x v="7"/>
  </r>
  <r>
    <n v="5005"/>
    <x v="865"/>
    <x v="7"/>
    <x v="81"/>
    <x v="351"/>
    <x v="326"/>
    <x v="4"/>
    <x v="1"/>
    <x v="0"/>
    <x v="0"/>
    <x v="0"/>
    <n v="1"/>
    <n v="93"/>
    <x v="34"/>
    <n v="3.6"/>
    <x v="7"/>
  </r>
  <r>
    <n v="1820"/>
    <x v="866"/>
    <x v="7"/>
    <x v="81"/>
    <x v="351"/>
    <x v="493"/>
    <x v="4"/>
    <x v="1"/>
    <x v="0"/>
    <x v="0"/>
    <x v="0"/>
    <n v="2"/>
    <n v="280"/>
    <x v="64"/>
    <n v="3.7"/>
    <x v="7"/>
  </r>
  <r>
    <n v="3863"/>
    <x v="867"/>
    <x v="7"/>
    <x v="81"/>
    <x v="351"/>
    <x v="482"/>
    <x v="4"/>
    <x v="1"/>
    <x v="0"/>
    <x v="0"/>
    <x v="0"/>
    <n v="1"/>
    <n v="70"/>
    <x v="34"/>
    <n v="3.6"/>
    <x v="7"/>
  </r>
  <r>
    <n v="9814"/>
    <x v="801"/>
    <x v="7"/>
    <x v="81"/>
    <x v="351"/>
    <x v="475"/>
    <x v="4"/>
    <x v="1"/>
    <x v="0"/>
    <x v="0"/>
    <x v="0"/>
    <n v="1"/>
    <n v="31"/>
    <x v="24"/>
    <n v="3.5"/>
    <x v="7"/>
  </r>
  <r>
    <n v="18474912"/>
    <x v="868"/>
    <x v="7"/>
    <x v="81"/>
    <x v="351"/>
    <x v="59"/>
    <x v="4"/>
    <x v="1"/>
    <x v="0"/>
    <x v="0"/>
    <x v="0"/>
    <n v="1"/>
    <n v="25"/>
    <x v="28"/>
    <n v="3.6"/>
    <x v="7"/>
  </r>
  <r>
    <n v="18161568"/>
    <x v="869"/>
    <x v="7"/>
    <x v="81"/>
    <x v="351"/>
    <x v="494"/>
    <x v="4"/>
    <x v="1"/>
    <x v="0"/>
    <x v="0"/>
    <x v="0"/>
    <n v="1"/>
    <n v="18"/>
    <x v="20"/>
    <n v="3.5"/>
    <x v="7"/>
  </r>
  <r>
    <n v="18416829"/>
    <x v="870"/>
    <x v="7"/>
    <x v="81"/>
    <x v="351"/>
    <x v="371"/>
    <x v="4"/>
    <x v="1"/>
    <x v="0"/>
    <x v="0"/>
    <x v="0"/>
    <n v="1"/>
    <n v="27"/>
    <x v="34"/>
    <n v="3.6"/>
    <x v="7"/>
  </r>
  <r>
    <n v="18400756"/>
    <x v="871"/>
    <x v="7"/>
    <x v="81"/>
    <x v="351"/>
    <x v="374"/>
    <x v="4"/>
    <x v="1"/>
    <x v="1"/>
    <x v="0"/>
    <x v="0"/>
    <n v="2"/>
    <n v="27"/>
    <x v="69"/>
    <n v="3.8"/>
    <x v="7"/>
  </r>
  <r>
    <n v="301177"/>
    <x v="872"/>
    <x v="7"/>
    <x v="81"/>
    <x v="351"/>
    <x v="491"/>
    <x v="4"/>
    <x v="1"/>
    <x v="0"/>
    <x v="0"/>
    <x v="0"/>
    <n v="1"/>
    <n v="39"/>
    <x v="34"/>
    <n v="3.5"/>
    <x v="7"/>
  </r>
  <r>
    <n v="6161"/>
    <x v="872"/>
    <x v="7"/>
    <x v="81"/>
    <x v="351"/>
    <x v="491"/>
    <x v="4"/>
    <x v="1"/>
    <x v="0"/>
    <x v="0"/>
    <x v="0"/>
    <n v="1"/>
    <n v="126"/>
    <x v="34"/>
    <n v="3.6"/>
    <x v="7"/>
  </r>
  <r>
    <n v="2565"/>
    <x v="873"/>
    <x v="7"/>
    <x v="81"/>
    <x v="351"/>
    <x v="495"/>
    <x v="4"/>
    <x v="1"/>
    <x v="0"/>
    <x v="0"/>
    <x v="0"/>
    <n v="1"/>
    <n v="75"/>
    <x v="20"/>
    <n v="3.8"/>
    <x v="7"/>
  </r>
  <r>
    <n v="3866"/>
    <x v="621"/>
    <x v="7"/>
    <x v="81"/>
    <x v="351"/>
    <x v="480"/>
    <x v="4"/>
    <x v="1"/>
    <x v="0"/>
    <x v="0"/>
    <x v="0"/>
    <n v="2"/>
    <n v="143"/>
    <x v="43"/>
    <n v="3.5"/>
    <x v="7"/>
  </r>
  <r>
    <n v="18250288"/>
    <x v="874"/>
    <x v="7"/>
    <x v="81"/>
    <x v="351"/>
    <x v="496"/>
    <x v="4"/>
    <x v="1"/>
    <x v="1"/>
    <x v="0"/>
    <x v="0"/>
    <n v="2"/>
    <n v="153"/>
    <x v="64"/>
    <n v="4.0999999999999996"/>
    <x v="7"/>
  </r>
  <r>
    <n v="1430"/>
    <x v="875"/>
    <x v="7"/>
    <x v="81"/>
    <x v="352"/>
    <x v="326"/>
    <x v="4"/>
    <x v="1"/>
    <x v="0"/>
    <x v="0"/>
    <x v="0"/>
    <n v="1"/>
    <n v="43"/>
    <x v="34"/>
    <n v="2.9"/>
    <x v="7"/>
  </r>
  <r>
    <n v="18393702"/>
    <x v="876"/>
    <x v="7"/>
    <x v="81"/>
    <x v="352"/>
    <x v="497"/>
    <x v="4"/>
    <x v="1"/>
    <x v="1"/>
    <x v="0"/>
    <x v="0"/>
    <n v="1"/>
    <n v="4"/>
    <x v="31"/>
    <n v="2.9"/>
    <x v="7"/>
  </r>
  <r>
    <n v="6152"/>
    <x v="877"/>
    <x v="7"/>
    <x v="81"/>
    <x v="352"/>
    <x v="488"/>
    <x v="4"/>
    <x v="1"/>
    <x v="0"/>
    <x v="0"/>
    <x v="0"/>
    <n v="1"/>
    <n v="25"/>
    <x v="34"/>
    <n v="2.5"/>
    <x v="7"/>
  </r>
  <r>
    <n v="306962"/>
    <x v="878"/>
    <x v="7"/>
    <x v="81"/>
    <x v="352"/>
    <x v="326"/>
    <x v="4"/>
    <x v="1"/>
    <x v="0"/>
    <x v="0"/>
    <x v="0"/>
    <n v="1"/>
    <n v="26"/>
    <x v="34"/>
    <n v="3.1"/>
    <x v="7"/>
  </r>
  <r>
    <n v="18445360"/>
    <x v="879"/>
    <x v="7"/>
    <x v="81"/>
    <x v="352"/>
    <x v="332"/>
    <x v="4"/>
    <x v="1"/>
    <x v="0"/>
    <x v="0"/>
    <x v="0"/>
    <n v="2"/>
    <n v="4"/>
    <x v="43"/>
    <n v="3"/>
    <x v="7"/>
  </r>
  <r>
    <n v="6150"/>
    <x v="880"/>
    <x v="7"/>
    <x v="81"/>
    <x v="352"/>
    <x v="326"/>
    <x v="4"/>
    <x v="1"/>
    <x v="0"/>
    <x v="0"/>
    <x v="0"/>
    <n v="1"/>
    <n v="22"/>
    <x v="28"/>
    <n v="3.4"/>
    <x v="7"/>
  </r>
  <r>
    <n v="18421024"/>
    <x v="881"/>
    <x v="7"/>
    <x v="81"/>
    <x v="352"/>
    <x v="332"/>
    <x v="4"/>
    <x v="0"/>
    <x v="0"/>
    <x v="0"/>
    <x v="0"/>
    <n v="2"/>
    <n v="14"/>
    <x v="4"/>
    <n v="3.3"/>
    <x v="7"/>
  </r>
  <r>
    <n v="18471260"/>
    <x v="882"/>
    <x v="7"/>
    <x v="81"/>
    <x v="352"/>
    <x v="326"/>
    <x v="4"/>
    <x v="1"/>
    <x v="0"/>
    <x v="0"/>
    <x v="0"/>
    <n v="1"/>
    <n v="8"/>
    <x v="31"/>
    <n v="3.1"/>
    <x v="7"/>
  </r>
  <r>
    <n v="18367316"/>
    <x v="883"/>
    <x v="7"/>
    <x v="81"/>
    <x v="352"/>
    <x v="468"/>
    <x v="4"/>
    <x v="1"/>
    <x v="0"/>
    <x v="0"/>
    <x v="0"/>
    <n v="1"/>
    <n v="8"/>
    <x v="34"/>
    <n v="3.1"/>
    <x v="7"/>
  </r>
  <r>
    <n v="18466931"/>
    <x v="884"/>
    <x v="7"/>
    <x v="81"/>
    <x v="352"/>
    <x v="326"/>
    <x v="4"/>
    <x v="1"/>
    <x v="0"/>
    <x v="0"/>
    <x v="0"/>
    <n v="1"/>
    <n v="0"/>
    <x v="34"/>
    <n v="1"/>
    <x v="7"/>
  </r>
  <r>
    <n v="18466420"/>
    <x v="885"/>
    <x v="7"/>
    <x v="81"/>
    <x v="352"/>
    <x v="424"/>
    <x v="4"/>
    <x v="1"/>
    <x v="0"/>
    <x v="0"/>
    <x v="0"/>
    <n v="1"/>
    <n v="0"/>
    <x v="31"/>
    <n v="1"/>
    <x v="7"/>
  </r>
  <r>
    <n v="18464607"/>
    <x v="886"/>
    <x v="7"/>
    <x v="81"/>
    <x v="352"/>
    <x v="64"/>
    <x v="4"/>
    <x v="1"/>
    <x v="0"/>
    <x v="0"/>
    <x v="0"/>
    <n v="1"/>
    <n v="0"/>
    <x v="31"/>
    <n v="1"/>
    <x v="7"/>
  </r>
  <r>
    <n v="18464631"/>
    <x v="887"/>
    <x v="7"/>
    <x v="81"/>
    <x v="352"/>
    <x v="64"/>
    <x v="4"/>
    <x v="1"/>
    <x v="0"/>
    <x v="0"/>
    <x v="0"/>
    <n v="1"/>
    <n v="0"/>
    <x v="31"/>
    <n v="1"/>
    <x v="7"/>
  </r>
  <r>
    <n v="301170"/>
    <x v="888"/>
    <x v="7"/>
    <x v="81"/>
    <x v="352"/>
    <x v="326"/>
    <x v="4"/>
    <x v="1"/>
    <x v="0"/>
    <x v="0"/>
    <x v="0"/>
    <n v="1"/>
    <n v="2"/>
    <x v="28"/>
    <n v="1"/>
    <x v="7"/>
  </r>
  <r>
    <n v="18466939"/>
    <x v="889"/>
    <x v="7"/>
    <x v="81"/>
    <x v="352"/>
    <x v="64"/>
    <x v="4"/>
    <x v="1"/>
    <x v="0"/>
    <x v="0"/>
    <x v="0"/>
    <n v="1"/>
    <n v="0"/>
    <x v="28"/>
    <n v="1"/>
    <x v="7"/>
  </r>
  <r>
    <n v="18380180"/>
    <x v="890"/>
    <x v="7"/>
    <x v="81"/>
    <x v="352"/>
    <x v="362"/>
    <x v="4"/>
    <x v="1"/>
    <x v="0"/>
    <x v="0"/>
    <x v="0"/>
    <n v="1"/>
    <n v="0"/>
    <x v="34"/>
    <n v="1"/>
    <x v="7"/>
  </r>
  <r>
    <n v="18466407"/>
    <x v="891"/>
    <x v="7"/>
    <x v="81"/>
    <x v="352"/>
    <x v="59"/>
    <x v="4"/>
    <x v="1"/>
    <x v="0"/>
    <x v="0"/>
    <x v="0"/>
    <n v="2"/>
    <n v="0"/>
    <x v="43"/>
    <n v="1"/>
    <x v="7"/>
  </r>
  <r>
    <n v="304001"/>
    <x v="892"/>
    <x v="7"/>
    <x v="81"/>
    <x v="353"/>
    <x v="424"/>
    <x v="4"/>
    <x v="1"/>
    <x v="0"/>
    <x v="0"/>
    <x v="0"/>
    <n v="1"/>
    <n v="20"/>
    <x v="34"/>
    <n v="2.8"/>
    <x v="7"/>
  </r>
  <r>
    <n v="8319"/>
    <x v="893"/>
    <x v="7"/>
    <x v="81"/>
    <x v="353"/>
    <x v="374"/>
    <x v="4"/>
    <x v="1"/>
    <x v="0"/>
    <x v="0"/>
    <x v="0"/>
    <n v="2"/>
    <n v="39"/>
    <x v="6"/>
    <n v="2.7"/>
    <x v="7"/>
  </r>
  <r>
    <n v="303871"/>
    <x v="815"/>
    <x v="7"/>
    <x v="81"/>
    <x v="353"/>
    <x v="362"/>
    <x v="4"/>
    <x v="1"/>
    <x v="1"/>
    <x v="0"/>
    <x v="0"/>
    <n v="2"/>
    <n v="56"/>
    <x v="8"/>
    <n v="2.7"/>
    <x v="7"/>
  </r>
  <r>
    <n v="8321"/>
    <x v="894"/>
    <x v="7"/>
    <x v="81"/>
    <x v="353"/>
    <x v="374"/>
    <x v="4"/>
    <x v="1"/>
    <x v="0"/>
    <x v="0"/>
    <x v="0"/>
    <n v="2"/>
    <n v="43"/>
    <x v="43"/>
    <n v="2.7"/>
    <x v="7"/>
  </r>
  <r>
    <n v="311047"/>
    <x v="895"/>
    <x v="7"/>
    <x v="81"/>
    <x v="353"/>
    <x v="64"/>
    <x v="4"/>
    <x v="1"/>
    <x v="0"/>
    <x v="0"/>
    <x v="0"/>
    <n v="1"/>
    <n v="9"/>
    <x v="31"/>
    <n v="2.8"/>
    <x v="7"/>
  </r>
  <r>
    <n v="8320"/>
    <x v="896"/>
    <x v="7"/>
    <x v="81"/>
    <x v="353"/>
    <x v="326"/>
    <x v="4"/>
    <x v="1"/>
    <x v="0"/>
    <x v="0"/>
    <x v="0"/>
    <n v="1"/>
    <n v="20"/>
    <x v="34"/>
    <n v="2.7"/>
    <x v="7"/>
  </r>
  <r>
    <n v="8308"/>
    <x v="897"/>
    <x v="7"/>
    <x v="81"/>
    <x v="353"/>
    <x v="378"/>
    <x v="4"/>
    <x v="1"/>
    <x v="0"/>
    <x v="0"/>
    <x v="0"/>
    <n v="1"/>
    <n v="41"/>
    <x v="21"/>
    <n v="3.2"/>
    <x v="7"/>
  </r>
  <r>
    <n v="18303717"/>
    <x v="898"/>
    <x v="7"/>
    <x v="81"/>
    <x v="353"/>
    <x v="15"/>
    <x v="4"/>
    <x v="1"/>
    <x v="0"/>
    <x v="0"/>
    <x v="0"/>
    <n v="2"/>
    <n v="18"/>
    <x v="43"/>
    <n v="3.4"/>
    <x v="7"/>
  </r>
  <r>
    <n v="304004"/>
    <x v="899"/>
    <x v="7"/>
    <x v="81"/>
    <x v="353"/>
    <x v="424"/>
    <x v="4"/>
    <x v="1"/>
    <x v="1"/>
    <x v="0"/>
    <x v="0"/>
    <n v="2"/>
    <n v="76"/>
    <x v="6"/>
    <n v="3.3"/>
    <x v="7"/>
  </r>
  <r>
    <n v="18472625"/>
    <x v="900"/>
    <x v="7"/>
    <x v="81"/>
    <x v="353"/>
    <x v="15"/>
    <x v="4"/>
    <x v="0"/>
    <x v="1"/>
    <x v="0"/>
    <x v="0"/>
    <n v="2"/>
    <n v="1"/>
    <x v="6"/>
    <n v="1"/>
    <x v="7"/>
  </r>
  <r>
    <n v="18420432"/>
    <x v="901"/>
    <x v="7"/>
    <x v="81"/>
    <x v="354"/>
    <x v="362"/>
    <x v="4"/>
    <x v="1"/>
    <x v="0"/>
    <x v="0"/>
    <x v="0"/>
    <n v="1"/>
    <n v="6"/>
    <x v="19"/>
    <n v="3"/>
    <x v="7"/>
  </r>
  <r>
    <n v="9824"/>
    <x v="843"/>
    <x v="7"/>
    <x v="81"/>
    <x v="354"/>
    <x v="325"/>
    <x v="4"/>
    <x v="1"/>
    <x v="1"/>
    <x v="0"/>
    <x v="0"/>
    <n v="2"/>
    <n v="219"/>
    <x v="6"/>
    <n v="3.3"/>
    <x v="7"/>
  </r>
  <r>
    <n v="8029"/>
    <x v="902"/>
    <x v="7"/>
    <x v="81"/>
    <x v="355"/>
    <x v="498"/>
    <x v="4"/>
    <x v="1"/>
    <x v="0"/>
    <x v="0"/>
    <x v="0"/>
    <n v="1"/>
    <n v="11"/>
    <x v="19"/>
    <n v="2.8"/>
    <x v="7"/>
  </r>
  <r>
    <n v="312788"/>
    <x v="903"/>
    <x v="7"/>
    <x v="81"/>
    <x v="355"/>
    <x v="372"/>
    <x v="4"/>
    <x v="1"/>
    <x v="0"/>
    <x v="0"/>
    <x v="0"/>
    <n v="1"/>
    <n v="12"/>
    <x v="21"/>
    <n v="3.1"/>
    <x v="7"/>
  </r>
  <r>
    <n v="309672"/>
    <x v="904"/>
    <x v="7"/>
    <x v="81"/>
    <x v="355"/>
    <x v="499"/>
    <x v="4"/>
    <x v="1"/>
    <x v="0"/>
    <x v="0"/>
    <x v="0"/>
    <n v="1"/>
    <n v="13"/>
    <x v="24"/>
    <n v="2.8"/>
    <x v="7"/>
  </r>
  <r>
    <n v="18359861"/>
    <x v="905"/>
    <x v="7"/>
    <x v="81"/>
    <x v="355"/>
    <x v="491"/>
    <x v="4"/>
    <x v="1"/>
    <x v="0"/>
    <x v="0"/>
    <x v="0"/>
    <n v="1"/>
    <n v="7"/>
    <x v="19"/>
    <n v="3"/>
    <x v="7"/>
  </r>
  <r>
    <n v="18439547"/>
    <x v="906"/>
    <x v="7"/>
    <x v="81"/>
    <x v="355"/>
    <x v="326"/>
    <x v="4"/>
    <x v="1"/>
    <x v="0"/>
    <x v="0"/>
    <x v="0"/>
    <n v="1"/>
    <n v="1"/>
    <x v="19"/>
    <n v="1"/>
    <x v="7"/>
  </r>
  <r>
    <n v="18241538"/>
    <x v="907"/>
    <x v="7"/>
    <x v="81"/>
    <x v="355"/>
    <x v="500"/>
    <x v="4"/>
    <x v="1"/>
    <x v="0"/>
    <x v="0"/>
    <x v="0"/>
    <n v="1"/>
    <n v="0"/>
    <x v="28"/>
    <n v="1"/>
    <x v="7"/>
  </r>
  <r>
    <n v="18452730"/>
    <x v="908"/>
    <x v="7"/>
    <x v="81"/>
    <x v="355"/>
    <x v="501"/>
    <x v="4"/>
    <x v="1"/>
    <x v="0"/>
    <x v="0"/>
    <x v="0"/>
    <n v="1"/>
    <n v="1"/>
    <x v="34"/>
    <n v="1"/>
    <x v="7"/>
  </r>
  <r>
    <n v="18317486"/>
    <x v="909"/>
    <x v="7"/>
    <x v="81"/>
    <x v="355"/>
    <x v="338"/>
    <x v="4"/>
    <x v="1"/>
    <x v="0"/>
    <x v="0"/>
    <x v="0"/>
    <n v="1"/>
    <n v="3"/>
    <x v="31"/>
    <n v="1"/>
    <x v="7"/>
  </r>
  <r>
    <n v="18432933"/>
    <x v="910"/>
    <x v="7"/>
    <x v="81"/>
    <x v="355"/>
    <x v="374"/>
    <x v="4"/>
    <x v="1"/>
    <x v="0"/>
    <x v="0"/>
    <x v="0"/>
    <n v="1"/>
    <n v="0"/>
    <x v="34"/>
    <n v="1"/>
    <x v="7"/>
  </r>
  <r>
    <n v="18452267"/>
    <x v="911"/>
    <x v="7"/>
    <x v="81"/>
    <x v="355"/>
    <x v="133"/>
    <x v="4"/>
    <x v="1"/>
    <x v="0"/>
    <x v="0"/>
    <x v="0"/>
    <n v="2"/>
    <n v="1"/>
    <x v="43"/>
    <n v="1"/>
    <x v="7"/>
  </r>
  <r>
    <n v="18466980"/>
    <x v="912"/>
    <x v="7"/>
    <x v="81"/>
    <x v="355"/>
    <x v="326"/>
    <x v="4"/>
    <x v="1"/>
    <x v="0"/>
    <x v="0"/>
    <x v="0"/>
    <n v="1"/>
    <n v="3"/>
    <x v="31"/>
    <n v="1"/>
    <x v="7"/>
  </r>
  <r>
    <n v="18469937"/>
    <x v="913"/>
    <x v="7"/>
    <x v="81"/>
    <x v="355"/>
    <x v="502"/>
    <x v="4"/>
    <x v="1"/>
    <x v="0"/>
    <x v="0"/>
    <x v="0"/>
    <n v="1"/>
    <n v="2"/>
    <x v="21"/>
    <n v="1"/>
    <x v="7"/>
  </r>
  <r>
    <n v="18466937"/>
    <x v="914"/>
    <x v="7"/>
    <x v="81"/>
    <x v="355"/>
    <x v="503"/>
    <x v="4"/>
    <x v="0"/>
    <x v="0"/>
    <x v="0"/>
    <x v="0"/>
    <n v="2"/>
    <n v="0"/>
    <x v="6"/>
    <n v="1"/>
    <x v="7"/>
  </r>
  <r>
    <n v="18433879"/>
    <x v="799"/>
    <x v="7"/>
    <x v="81"/>
    <x v="355"/>
    <x v="15"/>
    <x v="4"/>
    <x v="1"/>
    <x v="0"/>
    <x v="0"/>
    <x v="0"/>
    <n v="1"/>
    <n v="0"/>
    <x v="31"/>
    <n v="1"/>
    <x v="7"/>
  </r>
  <r>
    <n v="18369105"/>
    <x v="915"/>
    <x v="7"/>
    <x v="81"/>
    <x v="300"/>
    <x v="504"/>
    <x v="4"/>
    <x v="1"/>
    <x v="1"/>
    <x v="0"/>
    <x v="0"/>
    <n v="2"/>
    <n v="15"/>
    <x v="64"/>
    <n v="2.6"/>
    <x v="7"/>
  </r>
  <r>
    <n v="18133473"/>
    <x v="916"/>
    <x v="7"/>
    <x v="81"/>
    <x v="300"/>
    <x v="476"/>
    <x v="4"/>
    <x v="1"/>
    <x v="0"/>
    <x v="0"/>
    <x v="0"/>
    <n v="1"/>
    <n v="5"/>
    <x v="19"/>
    <n v="2.9"/>
    <x v="7"/>
  </r>
  <r>
    <n v="18458540"/>
    <x v="917"/>
    <x v="7"/>
    <x v="81"/>
    <x v="300"/>
    <x v="502"/>
    <x v="4"/>
    <x v="1"/>
    <x v="0"/>
    <x v="0"/>
    <x v="0"/>
    <n v="1"/>
    <n v="0"/>
    <x v="19"/>
    <n v="1"/>
    <x v="7"/>
  </r>
  <r>
    <n v="18482753"/>
    <x v="918"/>
    <x v="7"/>
    <x v="81"/>
    <x v="300"/>
    <x v="326"/>
    <x v="4"/>
    <x v="1"/>
    <x v="0"/>
    <x v="0"/>
    <x v="0"/>
    <n v="1"/>
    <n v="0"/>
    <x v="34"/>
    <n v="1"/>
    <x v="7"/>
  </r>
  <r>
    <n v="8167"/>
    <x v="919"/>
    <x v="7"/>
    <x v="81"/>
    <x v="356"/>
    <x v="59"/>
    <x v="4"/>
    <x v="1"/>
    <x v="0"/>
    <x v="0"/>
    <x v="0"/>
    <n v="1"/>
    <n v="9"/>
    <x v="21"/>
    <n v="3.1"/>
    <x v="7"/>
  </r>
  <r>
    <n v="18463990"/>
    <x v="920"/>
    <x v="7"/>
    <x v="81"/>
    <x v="356"/>
    <x v="15"/>
    <x v="4"/>
    <x v="1"/>
    <x v="0"/>
    <x v="0"/>
    <x v="0"/>
    <n v="2"/>
    <n v="3"/>
    <x v="8"/>
    <n v="1"/>
    <x v="7"/>
  </r>
  <r>
    <n v="18353030"/>
    <x v="921"/>
    <x v="7"/>
    <x v="81"/>
    <x v="357"/>
    <x v="488"/>
    <x v="4"/>
    <x v="1"/>
    <x v="0"/>
    <x v="0"/>
    <x v="0"/>
    <n v="1"/>
    <n v="2"/>
    <x v="31"/>
    <n v="1"/>
    <x v="7"/>
  </r>
  <r>
    <n v="18420465"/>
    <x v="922"/>
    <x v="7"/>
    <x v="81"/>
    <x v="358"/>
    <x v="505"/>
    <x v="4"/>
    <x v="1"/>
    <x v="1"/>
    <x v="0"/>
    <x v="0"/>
    <n v="2"/>
    <n v="7"/>
    <x v="6"/>
    <n v="3.1"/>
    <x v="7"/>
  </r>
  <r>
    <n v="309656"/>
    <x v="801"/>
    <x v="7"/>
    <x v="81"/>
    <x v="358"/>
    <x v="475"/>
    <x v="4"/>
    <x v="1"/>
    <x v="0"/>
    <x v="0"/>
    <x v="0"/>
    <n v="1"/>
    <n v="9"/>
    <x v="24"/>
    <n v="3.1"/>
    <x v="7"/>
  </r>
  <r>
    <n v="305235"/>
    <x v="923"/>
    <x v="7"/>
    <x v="81"/>
    <x v="358"/>
    <x v="64"/>
    <x v="4"/>
    <x v="1"/>
    <x v="0"/>
    <x v="0"/>
    <x v="0"/>
    <n v="1"/>
    <n v="4"/>
    <x v="24"/>
    <n v="2.9"/>
    <x v="7"/>
  </r>
  <r>
    <n v="309654"/>
    <x v="924"/>
    <x v="7"/>
    <x v="81"/>
    <x v="358"/>
    <x v="326"/>
    <x v="4"/>
    <x v="1"/>
    <x v="0"/>
    <x v="0"/>
    <x v="0"/>
    <n v="2"/>
    <n v="1"/>
    <x v="43"/>
    <n v="1"/>
    <x v="7"/>
  </r>
  <r>
    <n v="18480389"/>
    <x v="925"/>
    <x v="7"/>
    <x v="81"/>
    <x v="358"/>
    <x v="286"/>
    <x v="4"/>
    <x v="1"/>
    <x v="0"/>
    <x v="0"/>
    <x v="0"/>
    <n v="1"/>
    <n v="0"/>
    <x v="31"/>
    <n v="1"/>
    <x v="7"/>
  </r>
  <r>
    <n v="18446428"/>
    <x v="926"/>
    <x v="7"/>
    <x v="81"/>
    <x v="358"/>
    <x v="326"/>
    <x v="4"/>
    <x v="1"/>
    <x v="0"/>
    <x v="0"/>
    <x v="0"/>
    <n v="1"/>
    <n v="0"/>
    <x v="31"/>
    <n v="1"/>
    <x v="7"/>
  </r>
  <r>
    <n v="4462"/>
    <x v="927"/>
    <x v="7"/>
    <x v="81"/>
    <x v="358"/>
    <x v="463"/>
    <x v="4"/>
    <x v="1"/>
    <x v="0"/>
    <x v="0"/>
    <x v="0"/>
    <n v="1"/>
    <n v="2"/>
    <x v="19"/>
    <n v="1"/>
    <x v="7"/>
  </r>
  <r>
    <n v="18469962"/>
    <x v="928"/>
    <x v="7"/>
    <x v="81"/>
    <x v="358"/>
    <x v="362"/>
    <x v="4"/>
    <x v="1"/>
    <x v="0"/>
    <x v="0"/>
    <x v="0"/>
    <n v="1"/>
    <n v="1"/>
    <x v="31"/>
    <n v="1"/>
    <x v="7"/>
  </r>
  <r>
    <n v="18380284"/>
    <x v="929"/>
    <x v="7"/>
    <x v="81"/>
    <x v="358"/>
    <x v="21"/>
    <x v="4"/>
    <x v="1"/>
    <x v="0"/>
    <x v="0"/>
    <x v="0"/>
    <n v="1"/>
    <n v="1"/>
    <x v="24"/>
    <n v="1"/>
    <x v="7"/>
  </r>
  <r>
    <n v="1414"/>
    <x v="930"/>
    <x v="7"/>
    <x v="81"/>
    <x v="359"/>
    <x v="506"/>
    <x v="4"/>
    <x v="1"/>
    <x v="1"/>
    <x v="0"/>
    <x v="0"/>
    <n v="1"/>
    <n v="28"/>
    <x v="34"/>
    <n v="2.7"/>
    <x v="7"/>
  </r>
  <r>
    <n v="304112"/>
    <x v="816"/>
    <x v="7"/>
    <x v="81"/>
    <x v="359"/>
    <x v="461"/>
    <x v="4"/>
    <x v="1"/>
    <x v="0"/>
    <x v="0"/>
    <x v="0"/>
    <n v="2"/>
    <n v="29"/>
    <x v="4"/>
    <n v="2.7"/>
    <x v="7"/>
  </r>
  <r>
    <n v="18472443"/>
    <x v="931"/>
    <x v="7"/>
    <x v="81"/>
    <x v="301"/>
    <x v="507"/>
    <x v="4"/>
    <x v="1"/>
    <x v="0"/>
    <x v="0"/>
    <x v="0"/>
    <n v="1"/>
    <n v="0"/>
    <x v="20"/>
    <n v="1"/>
    <x v="7"/>
  </r>
  <r>
    <n v="18456807"/>
    <x v="932"/>
    <x v="7"/>
    <x v="81"/>
    <x v="301"/>
    <x v="374"/>
    <x v="4"/>
    <x v="1"/>
    <x v="0"/>
    <x v="0"/>
    <x v="0"/>
    <n v="1"/>
    <n v="1"/>
    <x v="34"/>
    <n v="1"/>
    <x v="7"/>
  </r>
  <r>
    <n v="18471284"/>
    <x v="933"/>
    <x v="7"/>
    <x v="81"/>
    <x v="301"/>
    <x v="330"/>
    <x v="4"/>
    <x v="1"/>
    <x v="0"/>
    <x v="0"/>
    <x v="0"/>
    <n v="2"/>
    <n v="0"/>
    <x v="43"/>
    <n v="1"/>
    <x v="7"/>
  </r>
  <r>
    <n v="18471328"/>
    <x v="934"/>
    <x v="7"/>
    <x v="81"/>
    <x v="301"/>
    <x v="483"/>
    <x v="4"/>
    <x v="1"/>
    <x v="0"/>
    <x v="0"/>
    <x v="0"/>
    <n v="1"/>
    <n v="0"/>
    <x v="21"/>
    <n v="1"/>
    <x v="7"/>
  </r>
  <r>
    <n v="18204478"/>
    <x v="935"/>
    <x v="7"/>
    <x v="81"/>
    <x v="360"/>
    <x v="374"/>
    <x v="4"/>
    <x v="1"/>
    <x v="0"/>
    <x v="0"/>
    <x v="0"/>
    <n v="2"/>
    <n v="6"/>
    <x v="43"/>
    <n v="3"/>
    <x v="7"/>
  </r>
  <r>
    <n v="18444264"/>
    <x v="936"/>
    <x v="7"/>
    <x v="81"/>
    <x v="360"/>
    <x v="374"/>
    <x v="4"/>
    <x v="0"/>
    <x v="0"/>
    <x v="0"/>
    <x v="0"/>
    <n v="2"/>
    <n v="12"/>
    <x v="43"/>
    <n v="3.3"/>
    <x v="7"/>
  </r>
  <r>
    <n v="9224"/>
    <x v="937"/>
    <x v="7"/>
    <x v="81"/>
    <x v="360"/>
    <x v="463"/>
    <x v="4"/>
    <x v="1"/>
    <x v="0"/>
    <x v="0"/>
    <x v="0"/>
    <n v="1"/>
    <n v="19"/>
    <x v="20"/>
    <n v="3.1"/>
    <x v="7"/>
  </r>
  <r>
    <n v="8054"/>
    <x v="938"/>
    <x v="7"/>
    <x v="81"/>
    <x v="360"/>
    <x v="463"/>
    <x v="4"/>
    <x v="1"/>
    <x v="0"/>
    <x v="0"/>
    <x v="0"/>
    <n v="1"/>
    <n v="14"/>
    <x v="21"/>
    <n v="3.1"/>
    <x v="7"/>
  </r>
  <r>
    <n v="304114"/>
    <x v="939"/>
    <x v="7"/>
    <x v="81"/>
    <x v="360"/>
    <x v="325"/>
    <x v="4"/>
    <x v="1"/>
    <x v="0"/>
    <x v="0"/>
    <x v="0"/>
    <n v="2"/>
    <n v="11"/>
    <x v="8"/>
    <n v="2.8"/>
    <x v="7"/>
  </r>
  <r>
    <n v="1413"/>
    <x v="940"/>
    <x v="7"/>
    <x v="81"/>
    <x v="360"/>
    <x v="362"/>
    <x v="4"/>
    <x v="0"/>
    <x v="0"/>
    <x v="0"/>
    <x v="0"/>
    <n v="3"/>
    <n v="70"/>
    <x v="5"/>
    <n v="2.7"/>
    <x v="7"/>
  </r>
  <r>
    <n v="1715"/>
    <x v="941"/>
    <x v="7"/>
    <x v="81"/>
    <x v="360"/>
    <x v="508"/>
    <x v="4"/>
    <x v="1"/>
    <x v="0"/>
    <x v="0"/>
    <x v="0"/>
    <n v="1"/>
    <n v="18"/>
    <x v="34"/>
    <n v="3.1"/>
    <x v="7"/>
  </r>
  <r>
    <n v="4464"/>
    <x v="942"/>
    <x v="7"/>
    <x v="81"/>
    <x v="360"/>
    <x v="362"/>
    <x v="4"/>
    <x v="1"/>
    <x v="0"/>
    <x v="0"/>
    <x v="0"/>
    <n v="1"/>
    <n v="14"/>
    <x v="31"/>
    <n v="2.9"/>
    <x v="7"/>
  </r>
  <r>
    <n v="5010"/>
    <x v="943"/>
    <x v="7"/>
    <x v="81"/>
    <x v="360"/>
    <x v="326"/>
    <x v="4"/>
    <x v="1"/>
    <x v="0"/>
    <x v="0"/>
    <x v="0"/>
    <n v="2"/>
    <n v="48"/>
    <x v="43"/>
    <n v="2.7"/>
    <x v="7"/>
  </r>
  <r>
    <n v="301127"/>
    <x v="944"/>
    <x v="7"/>
    <x v="81"/>
    <x v="360"/>
    <x v="488"/>
    <x v="4"/>
    <x v="1"/>
    <x v="0"/>
    <x v="0"/>
    <x v="0"/>
    <n v="1"/>
    <n v="52"/>
    <x v="24"/>
    <n v="3.6"/>
    <x v="7"/>
  </r>
  <r>
    <n v="9233"/>
    <x v="945"/>
    <x v="7"/>
    <x v="81"/>
    <x v="360"/>
    <x v="498"/>
    <x v="4"/>
    <x v="1"/>
    <x v="0"/>
    <x v="0"/>
    <x v="0"/>
    <n v="1"/>
    <n v="1"/>
    <x v="21"/>
    <n v="1"/>
    <x v="7"/>
  </r>
  <r>
    <n v="18471246"/>
    <x v="946"/>
    <x v="7"/>
    <x v="81"/>
    <x v="360"/>
    <x v="509"/>
    <x v="4"/>
    <x v="1"/>
    <x v="0"/>
    <x v="0"/>
    <x v="0"/>
    <n v="1"/>
    <n v="0"/>
    <x v="19"/>
    <n v="1"/>
    <x v="7"/>
  </r>
  <r>
    <n v="18446082"/>
    <x v="947"/>
    <x v="7"/>
    <x v="81"/>
    <x v="360"/>
    <x v="362"/>
    <x v="4"/>
    <x v="1"/>
    <x v="0"/>
    <x v="0"/>
    <x v="0"/>
    <n v="1"/>
    <n v="0"/>
    <x v="31"/>
    <n v="1"/>
    <x v="7"/>
  </r>
  <r>
    <n v="18396398"/>
    <x v="948"/>
    <x v="7"/>
    <x v="81"/>
    <x v="360"/>
    <x v="377"/>
    <x v="4"/>
    <x v="1"/>
    <x v="0"/>
    <x v="0"/>
    <x v="0"/>
    <n v="1"/>
    <n v="2"/>
    <x v="34"/>
    <n v="1"/>
    <x v="7"/>
  </r>
  <r>
    <n v="18471244"/>
    <x v="949"/>
    <x v="7"/>
    <x v="81"/>
    <x v="360"/>
    <x v="488"/>
    <x v="4"/>
    <x v="1"/>
    <x v="0"/>
    <x v="0"/>
    <x v="0"/>
    <n v="1"/>
    <n v="0"/>
    <x v="31"/>
    <n v="1"/>
    <x v="7"/>
  </r>
  <r>
    <n v="18367078"/>
    <x v="950"/>
    <x v="7"/>
    <x v="81"/>
    <x v="360"/>
    <x v="64"/>
    <x v="4"/>
    <x v="1"/>
    <x v="0"/>
    <x v="0"/>
    <x v="0"/>
    <n v="1"/>
    <n v="0"/>
    <x v="24"/>
    <n v="1"/>
    <x v="7"/>
  </r>
  <r>
    <n v="18469976"/>
    <x v="951"/>
    <x v="7"/>
    <x v="81"/>
    <x v="360"/>
    <x v="491"/>
    <x v="4"/>
    <x v="1"/>
    <x v="0"/>
    <x v="0"/>
    <x v="0"/>
    <n v="1"/>
    <n v="1"/>
    <x v="19"/>
    <n v="1"/>
    <x v="7"/>
  </r>
  <r>
    <n v="18381643"/>
    <x v="952"/>
    <x v="7"/>
    <x v="81"/>
    <x v="360"/>
    <x v="498"/>
    <x v="4"/>
    <x v="1"/>
    <x v="0"/>
    <x v="0"/>
    <x v="0"/>
    <n v="1"/>
    <n v="0"/>
    <x v="21"/>
    <n v="1"/>
    <x v="7"/>
  </r>
  <r>
    <n v="18471327"/>
    <x v="953"/>
    <x v="7"/>
    <x v="81"/>
    <x v="360"/>
    <x v="325"/>
    <x v="4"/>
    <x v="1"/>
    <x v="0"/>
    <x v="0"/>
    <x v="0"/>
    <n v="1"/>
    <n v="0"/>
    <x v="34"/>
    <n v="1"/>
    <x v="7"/>
  </r>
  <r>
    <n v="18469936"/>
    <x v="954"/>
    <x v="7"/>
    <x v="81"/>
    <x v="360"/>
    <x v="362"/>
    <x v="4"/>
    <x v="1"/>
    <x v="0"/>
    <x v="0"/>
    <x v="0"/>
    <n v="2"/>
    <n v="0"/>
    <x v="43"/>
    <n v="1"/>
    <x v="7"/>
  </r>
  <r>
    <n v="18433895"/>
    <x v="955"/>
    <x v="7"/>
    <x v="81"/>
    <x v="361"/>
    <x v="374"/>
    <x v="4"/>
    <x v="1"/>
    <x v="0"/>
    <x v="0"/>
    <x v="0"/>
    <n v="2"/>
    <n v="4"/>
    <x v="43"/>
    <n v="3"/>
    <x v="7"/>
  </r>
  <r>
    <n v="313089"/>
    <x v="956"/>
    <x v="7"/>
    <x v="81"/>
    <x v="361"/>
    <x v="326"/>
    <x v="4"/>
    <x v="1"/>
    <x v="0"/>
    <x v="0"/>
    <x v="0"/>
    <n v="2"/>
    <n v="3"/>
    <x v="59"/>
    <n v="1"/>
    <x v="7"/>
  </r>
  <r>
    <n v="18349251"/>
    <x v="957"/>
    <x v="7"/>
    <x v="81"/>
    <x v="361"/>
    <x v="510"/>
    <x v="4"/>
    <x v="1"/>
    <x v="0"/>
    <x v="0"/>
    <x v="0"/>
    <n v="1"/>
    <n v="0"/>
    <x v="34"/>
    <n v="1"/>
    <x v="7"/>
  </r>
  <r>
    <n v="18344478"/>
    <x v="958"/>
    <x v="7"/>
    <x v="81"/>
    <x v="362"/>
    <x v="362"/>
    <x v="4"/>
    <x v="1"/>
    <x v="0"/>
    <x v="0"/>
    <x v="0"/>
    <n v="2"/>
    <n v="0"/>
    <x v="8"/>
    <n v="1"/>
    <x v="7"/>
  </r>
  <r>
    <n v="18089775"/>
    <x v="959"/>
    <x v="7"/>
    <x v="81"/>
    <x v="362"/>
    <x v="508"/>
    <x v="4"/>
    <x v="1"/>
    <x v="0"/>
    <x v="0"/>
    <x v="0"/>
    <n v="1"/>
    <n v="1"/>
    <x v="31"/>
    <n v="1"/>
    <x v="7"/>
  </r>
  <r>
    <n v="18424179"/>
    <x v="960"/>
    <x v="7"/>
    <x v="81"/>
    <x v="362"/>
    <x v="362"/>
    <x v="4"/>
    <x v="1"/>
    <x v="0"/>
    <x v="0"/>
    <x v="0"/>
    <n v="1"/>
    <n v="0"/>
    <x v="31"/>
    <n v="1"/>
    <x v="7"/>
  </r>
  <r>
    <n v="309632"/>
    <x v="655"/>
    <x v="7"/>
    <x v="81"/>
    <x v="363"/>
    <x v="511"/>
    <x v="4"/>
    <x v="1"/>
    <x v="0"/>
    <x v="0"/>
    <x v="0"/>
    <n v="2"/>
    <n v="10"/>
    <x v="6"/>
    <n v="2.9"/>
    <x v="7"/>
  </r>
  <r>
    <n v="312874"/>
    <x v="801"/>
    <x v="7"/>
    <x v="81"/>
    <x v="363"/>
    <x v="475"/>
    <x v="4"/>
    <x v="1"/>
    <x v="0"/>
    <x v="0"/>
    <x v="0"/>
    <n v="1"/>
    <n v="5"/>
    <x v="24"/>
    <n v="3.1"/>
    <x v="7"/>
  </r>
  <r>
    <n v="18107870"/>
    <x v="961"/>
    <x v="7"/>
    <x v="81"/>
    <x v="363"/>
    <x v="325"/>
    <x v="4"/>
    <x v="1"/>
    <x v="0"/>
    <x v="0"/>
    <x v="0"/>
    <n v="2"/>
    <n v="4"/>
    <x v="43"/>
    <n v="2.9"/>
    <x v="7"/>
  </r>
  <r>
    <n v="18237362"/>
    <x v="962"/>
    <x v="7"/>
    <x v="81"/>
    <x v="363"/>
    <x v="351"/>
    <x v="4"/>
    <x v="1"/>
    <x v="0"/>
    <x v="0"/>
    <x v="0"/>
    <n v="2"/>
    <n v="4"/>
    <x v="59"/>
    <n v="2.9"/>
    <x v="7"/>
  </r>
  <r>
    <n v="18277177"/>
    <x v="963"/>
    <x v="7"/>
    <x v="81"/>
    <x v="363"/>
    <x v="512"/>
    <x v="4"/>
    <x v="1"/>
    <x v="0"/>
    <x v="0"/>
    <x v="0"/>
    <n v="1"/>
    <n v="0"/>
    <x v="21"/>
    <n v="1"/>
    <x v="7"/>
  </r>
  <r>
    <n v="18345740"/>
    <x v="964"/>
    <x v="7"/>
    <x v="81"/>
    <x v="363"/>
    <x v="328"/>
    <x v="4"/>
    <x v="1"/>
    <x v="0"/>
    <x v="0"/>
    <x v="0"/>
    <n v="1"/>
    <n v="0"/>
    <x v="34"/>
    <n v="1"/>
    <x v="7"/>
  </r>
  <r>
    <n v="18472651"/>
    <x v="965"/>
    <x v="7"/>
    <x v="81"/>
    <x v="363"/>
    <x v="59"/>
    <x v="4"/>
    <x v="1"/>
    <x v="0"/>
    <x v="0"/>
    <x v="0"/>
    <n v="1"/>
    <n v="1"/>
    <x v="21"/>
    <n v="1"/>
    <x v="7"/>
  </r>
  <r>
    <n v="313076"/>
    <x v="966"/>
    <x v="7"/>
    <x v="81"/>
    <x v="363"/>
    <x v="363"/>
    <x v="4"/>
    <x v="1"/>
    <x v="0"/>
    <x v="0"/>
    <x v="0"/>
    <n v="1"/>
    <n v="3"/>
    <x v="24"/>
    <n v="1"/>
    <x v="7"/>
  </r>
  <r>
    <n v="18380159"/>
    <x v="967"/>
    <x v="7"/>
    <x v="81"/>
    <x v="363"/>
    <x v="326"/>
    <x v="4"/>
    <x v="1"/>
    <x v="0"/>
    <x v="0"/>
    <x v="0"/>
    <n v="1"/>
    <n v="2"/>
    <x v="21"/>
    <n v="1"/>
    <x v="7"/>
  </r>
  <r>
    <n v="18377907"/>
    <x v="968"/>
    <x v="7"/>
    <x v="81"/>
    <x v="363"/>
    <x v="16"/>
    <x v="4"/>
    <x v="1"/>
    <x v="0"/>
    <x v="0"/>
    <x v="0"/>
    <n v="1"/>
    <n v="0"/>
    <x v="19"/>
    <n v="1"/>
    <x v="7"/>
  </r>
  <r>
    <n v="18292444"/>
    <x v="969"/>
    <x v="7"/>
    <x v="81"/>
    <x v="363"/>
    <x v="424"/>
    <x v="4"/>
    <x v="1"/>
    <x v="0"/>
    <x v="0"/>
    <x v="0"/>
    <n v="2"/>
    <n v="0"/>
    <x v="8"/>
    <n v="1"/>
    <x v="7"/>
  </r>
  <r>
    <n v="307084"/>
    <x v="970"/>
    <x v="7"/>
    <x v="81"/>
    <x v="364"/>
    <x v="476"/>
    <x v="4"/>
    <x v="1"/>
    <x v="0"/>
    <x v="0"/>
    <x v="0"/>
    <n v="2"/>
    <n v="47"/>
    <x v="6"/>
    <n v="3.2"/>
    <x v="7"/>
  </r>
  <r>
    <n v="305618"/>
    <x v="843"/>
    <x v="7"/>
    <x v="81"/>
    <x v="364"/>
    <x v="325"/>
    <x v="4"/>
    <x v="1"/>
    <x v="1"/>
    <x v="0"/>
    <x v="0"/>
    <n v="2"/>
    <n v="79"/>
    <x v="6"/>
    <n v="2.5"/>
    <x v="7"/>
  </r>
  <r>
    <n v="307803"/>
    <x v="971"/>
    <x v="7"/>
    <x v="81"/>
    <x v="364"/>
    <x v="16"/>
    <x v="4"/>
    <x v="1"/>
    <x v="0"/>
    <x v="0"/>
    <x v="0"/>
    <n v="1"/>
    <n v="29"/>
    <x v="19"/>
    <n v="3.5"/>
    <x v="7"/>
  </r>
  <r>
    <n v="18419654"/>
    <x v="972"/>
    <x v="7"/>
    <x v="81"/>
    <x v="364"/>
    <x v="314"/>
    <x v="4"/>
    <x v="1"/>
    <x v="0"/>
    <x v="0"/>
    <x v="0"/>
    <n v="1"/>
    <n v="1"/>
    <x v="28"/>
    <n v="1"/>
    <x v="7"/>
  </r>
  <r>
    <n v="18471285"/>
    <x v="973"/>
    <x v="7"/>
    <x v="81"/>
    <x v="365"/>
    <x v="513"/>
    <x v="4"/>
    <x v="1"/>
    <x v="0"/>
    <x v="0"/>
    <x v="0"/>
    <n v="1"/>
    <n v="0"/>
    <x v="20"/>
    <n v="1"/>
    <x v="7"/>
  </r>
  <r>
    <n v="313040"/>
    <x v="974"/>
    <x v="7"/>
    <x v="81"/>
    <x v="302"/>
    <x v="377"/>
    <x v="4"/>
    <x v="1"/>
    <x v="1"/>
    <x v="0"/>
    <x v="0"/>
    <n v="2"/>
    <n v="17"/>
    <x v="43"/>
    <n v="2.7"/>
    <x v="7"/>
  </r>
  <r>
    <n v="17982346"/>
    <x v="975"/>
    <x v="7"/>
    <x v="81"/>
    <x v="302"/>
    <x v="16"/>
    <x v="4"/>
    <x v="1"/>
    <x v="0"/>
    <x v="0"/>
    <x v="0"/>
    <n v="1"/>
    <n v="9"/>
    <x v="19"/>
    <n v="3"/>
    <x v="7"/>
  </r>
  <r>
    <n v="18204501"/>
    <x v="976"/>
    <x v="7"/>
    <x v="81"/>
    <x v="302"/>
    <x v="362"/>
    <x v="4"/>
    <x v="1"/>
    <x v="0"/>
    <x v="0"/>
    <x v="0"/>
    <n v="1"/>
    <n v="7"/>
    <x v="28"/>
    <n v="3"/>
    <x v="7"/>
  </r>
  <r>
    <n v="1823"/>
    <x v="977"/>
    <x v="7"/>
    <x v="81"/>
    <x v="302"/>
    <x v="378"/>
    <x v="4"/>
    <x v="1"/>
    <x v="0"/>
    <x v="0"/>
    <x v="0"/>
    <n v="1"/>
    <n v="5"/>
    <x v="21"/>
    <n v="2.9"/>
    <x v="7"/>
  </r>
  <r>
    <n v="6143"/>
    <x v="904"/>
    <x v="7"/>
    <x v="81"/>
    <x v="302"/>
    <x v="514"/>
    <x v="4"/>
    <x v="1"/>
    <x v="0"/>
    <x v="0"/>
    <x v="0"/>
    <n v="1"/>
    <n v="8"/>
    <x v="31"/>
    <n v="3"/>
    <x v="7"/>
  </r>
  <r>
    <n v="8297"/>
    <x v="904"/>
    <x v="7"/>
    <x v="81"/>
    <x v="302"/>
    <x v="498"/>
    <x v="4"/>
    <x v="1"/>
    <x v="0"/>
    <x v="0"/>
    <x v="0"/>
    <n v="1"/>
    <n v="15"/>
    <x v="20"/>
    <n v="3.1"/>
    <x v="7"/>
  </r>
  <r>
    <n v="8318"/>
    <x v="978"/>
    <x v="7"/>
    <x v="81"/>
    <x v="302"/>
    <x v="326"/>
    <x v="4"/>
    <x v="1"/>
    <x v="0"/>
    <x v="0"/>
    <x v="0"/>
    <n v="1"/>
    <n v="16"/>
    <x v="62"/>
    <n v="2.9"/>
    <x v="7"/>
  </r>
  <r>
    <n v="18458631"/>
    <x v="979"/>
    <x v="7"/>
    <x v="81"/>
    <x v="302"/>
    <x v="362"/>
    <x v="4"/>
    <x v="1"/>
    <x v="0"/>
    <x v="0"/>
    <x v="0"/>
    <n v="2"/>
    <n v="4"/>
    <x v="43"/>
    <n v="3"/>
    <x v="7"/>
  </r>
  <r>
    <n v="18382355"/>
    <x v="980"/>
    <x v="7"/>
    <x v="81"/>
    <x v="302"/>
    <x v="511"/>
    <x v="4"/>
    <x v="1"/>
    <x v="0"/>
    <x v="0"/>
    <x v="0"/>
    <n v="1"/>
    <n v="1"/>
    <x v="34"/>
    <n v="1"/>
    <x v="7"/>
  </r>
  <r>
    <n v="312842"/>
    <x v="981"/>
    <x v="7"/>
    <x v="81"/>
    <x v="366"/>
    <x v="486"/>
    <x v="4"/>
    <x v="1"/>
    <x v="1"/>
    <x v="0"/>
    <x v="0"/>
    <n v="1"/>
    <n v="10"/>
    <x v="62"/>
    <n v="3"/>
    <x v="7"/>
  </r>
  <r>
    <n v="312084"/>
    <x v="982"/>
    <x v="7"/>
    <x v="81"/>
    <x v="366"/>
    <x v="332"/>
    <x v="4"/>
    <x v="1"/>
    <x v="0"/>
    <x v="0"/>
    <x v="0"/>
    <n v="2"/>
    <n v="9"/>
    <x v="8"/>
    <n v="2.9"/>
    <x v="7"/>
  </r>
  <r>
    <n v="18247033"/>
    <x v="983"/>
    <x v="7"/>
    <x v="81"/>
    <x v="366"/>
    <x v="362"/>
    <x v="4"/>
    <x v="1"/>
    <x v="0"/>
    <x v="0"/>
    <x v="0"/>
    <n v="2"/>
    <n v="24"/>
    <x v="64"/>
    <n v="3.2"/>
    <x v="7"/>
  </r>
  <r>
    <n v="18126118"/>
    <x v="984"/>
    <x v="7"/>
    <x v="81"/>
    <x v="366"/>
    <x v="18"/>
    <x v="4"/>
    <x v="1"/>
    <x v="1"/>
    <x v="0"/>
    <x v="0"/>
    <n v="2"/>
    <n v="19"/>
    <x v="59"/>
    <n v="3.4"/>
    <x v="7"/>
  </r>
  <r>
    <n v="18429393"/>
    <x v="985"/>
    <x v="7"/>
    <x v="81"/>
    <x v="366"/>
    <x v="362"/>
    <x v="4"/>
    <x v="1"/>
    <x v="0"/>
    <x v="0"/>
    <x v="0"/>
    <n v="2"/>
    <n v="8"/>
    <x v="43"/>
    <n v="2.9"/>
    <x v="7"/>
  </r>
  <r>
    <n v="18241905"/>
    <x v="986"/>
    <x v="7"/>
    <x v="81"/>
    <x v="366"/>
    <x v="515"/>
    <x v="4"/>
    <x v="1"/>
    <x v="0"/>
    <x v="0"/>
    <x v="0"/>
    <n v="1"/>
    <n v="8"/>
    <x v="62"/>
    <n v="3"/>
    <x v="7"/>
  </r>
  <r>
    <n v="18425750"/>
    <x v="987"/>
    <x v="7"/>
    <x v="81"/>
    <x v="366"/>
    <x v="362"/>
    <x v="4"/>
    <x v="1"/>
    <x v="1"/>
    <x v="0"/>
    <x v="0"/>
    <n v="2"/>
    <n v="39"/>
    <x v="43"/>
    <n v="3.2"/>
    <x v="7"/>
  </r>
  <r>
    <n v="18261694"/>
    <x v="988"/>
    <x v="7"/>
    <x v="81"/>
    <x v="366"/>
    <x v="491"/>
    <x v="4"/>
    <x v="1"/>
    <x v="0"/>
    <x v="0"/>
    <x v="0"/>
    <n v="1"/>
    <n v="10"/>
    <x v="31"/>
    <n v="3.1"/>
    <x v="7"/>
  </r>
  <r>
    <n v="18365998"/>
    <x v="989"/>
    <x v="7"/>
    <x v="81"/>
    <x v="366"/>
    <x v="374"/>
    <x v="4"/>
    <x v="1"/>
    <x v="0"/>
    <x v="0"/>
    <x v="0"/>
    <n v="2"/>
    <n v="17"/>
    <x v="43"/>
    <n v="3.3"/>
    <x v="7"/>
  </r>
  <r>
    <n v="18273572"/>
    <x v="990"/>
    <x v="7"/>
    <x v="81"/>
    <x v="366"/>
    <x v="328"/>
    <x v="4"/>
    <x v="1"/>
    <x v="1"/>
    <x v="0"/>
    <x v="0"/>
    <n v="2"/>
    <n v="37"/>
    <x v="43"/>
    <n v="3.4"/>
    <x v="7"/>
  </r>
  <r>
    <n v="18363078"/>
    <x v="991"/>
    <x v="7"/>
    <x v="81"/>
    <x v="366"/>
    <x v="330"/>
    <x v="4"/>
    <x v="1"/>
    <x v="1"/>
    <x v="0"/>
    <x v="0"/>
    <n v="2"/>
    <n v="33"/>
    <x v="8"/>
    <n v="3.5"/>
    <x v="7"/>
  </r>
  <r>
    <n v="18356019"/>
    <x v="992"/>
    <x v="7"/>
    <x v="81"/>
    <x v="367"/>
    <x v="491"/>
    <x v="4"/>
    <x v="1"/>
    <x v="0"/>
    <x v="0"/>
    <x v="0"/>
    <n v="1"/>
    <n v="9"/>
    <x v="19"/>
    <n v="3.1"/>
    <x v="7"/>
  </r>
  <r>
    <n v="312688"/>
    <x v="993"/>
    <x v="7"/>
    <x v="81"/>
    <x v="367"/>
    <x v="463"/>
    <x v="4"/>
    <x v="1"/>
    <x v="0"/>
    <x v="0"/>
    <x v="0"/>
    <n v="2"/>
    <n v="3"/>
    <x v="4"/>
    <n v="1"/>
    <x v="7"/>
  </r>
  <r>
    <n v="18381668"/>
    <x v="994"/>
    <x v="7"/>
    <x v="81"/>
    <x v="367"/>
    <x v="64"/>
    <x v="4"/>
    <x v="1"/>
    <x v="0"/>
    <x v="0"/>
    <x v="0"/>
    <n v="1"/>
    <n v="2"/>
    <x v="31"/>
    <n v="1"/>
    <x v="7"/>
  </r>
  <r>
    <n v="18287397"/>
    <x v="995"/>
    <x v="7"/>
    <x v="81"/>
    <x v="367"/>
    <x v="326"/>
    <x v="4"/>
    <x v="1"/>
    <x v="0"/>
    <x v="0"/>
    <x v="0"/>
    <n v="1"/>
    <n v="1"/>
    <x v="62"/>
    <n v="1"/>
    <x v="7"/>
  </r>
  <r>
    <n v="18294253"/>
    <x v="996"/>
    <x v="7"/>
    <x v="81"/>
    <x v="367"/>
    <x v="16"/>
    <x v="4"/>
    <x v="1"/>
    <x v="0"/>
    <x v="0"/>
    <x v="0"/>
    <n v="1"/>
    <n v="0"/>
    <x v="31"/>
    <n v="1"/>
    <x v="7"/>
  </r>
  <r>
    <n v="18471304"/>
    <x v="997"/>
    <x v="7"/>
    <x v="81"/>
    <x v="368"/>
    <x v="59"/>
    <x v="4"/>
    <x v="1"/>
    <x v="0"/>
    <x v="0"/>
    <x v="0"/>
    <n v="1"/>
    <n v="0"/>
    <x v="20"/>
    <n v="1"/>
    <x v="7"/>
  </r>
  <r>
    <n v="8026"/>
    <x v="998"/>
    <x v="7"/>
    <x v="81"/>
    <x v="369"/>
    <x v="516"/>
    <x v="4"/>
    <x v="1"/>
    <x v="0"/>
    <x v="0"/>
    <x v="0"/>
    <n v="1"/>
    <n v="4"/>
    <x v="21"/>
    <n v="2.9"/>
    <x v="7"/>
  </r>
  <r>
    <n v="18265697"/>
    <x v="999"/>
    <x v="7"/>
    <x v="81"/>
    <x v="369"/>
    <x v="328"/>
    <x v="4"/>
    <x v="1"/>
    <x v="0"/>
    <x v="0"/>
    <x v="0"/>
    <n v="2"/>
    <n v="14"/>
    <x v="59"/>
    <n v="3"/>
    <x v="7"/>
  </r>
  <r>
    <n v="307151"/>
    <x v="1000"/>
    <x v="7"/>
    <x v="81"/>
    <x v="369"/>
    <x v="362"/>
    <x v="4"/>
    <x v="1"/>
    <x v="0"/>
    <x v="0"/>
    <x v="0"/>
    <n v="2"/>
    <n v="13"/>
    <x v="43"/>
    <n v="2.8"/>
    <x v="7"/>
  </r>
  <r>
    <n v="18107844"/>
    <x v="1001"/>
    <x v="7"/>
    <x v="81"/>
    <x v="369"/>
    <x v="483"/>
    <x v="4"/>
    <x v="1"/>
    <x v="0"/>
    <x v="0"/>
    <x v="0"/>
    <n v="1"/>
    <n v="5"/>
    <x v="34"/>
    <n v="2.8"/>
    <x v="7"/>
  </r>
  <r>
    <n v="18337896"/>
    <x v="1002"/>
    <x v="7"/>
    <x v="81"/>
    <x v="369"/>
    <x v="320"/>
    <x v="4"/>
    <x v="1"/>
    <x v="1"/>
    <x v="0"/>
    <x v="0"/>
    <n v="2"/>
    <n v="12"/>
    <x v="59"/>
    <n v="2.6"/>
    <x v="7"/>
  </r>
  <r>
    <n v="18261699"/>
    <x v="1003"/>
    <x v="7"/>
    <x v="81"/>
    <x v="369"/>
    <x v="517"/>
    <x v="4"/>
    <x v="1"/>
    <x v="0"/>
    <x v="0"/>
    <x v="0"/>
    <n v="2"/>
    <n v="8"/>
    <x v="59"/>
    <n v="3"/>
    <x v="7"/>
  </r>
  <r>
    <n v="18306531"/>
    <x v="1004"/>
    <x v="7"/>
    <x v="81"/>
    <x v="369"/>
    <x v="326"/>
    <x v="4"/>
    <x v="1"/>
    <x v="0"/>
    <x v="0"/>
    <x v="0"/>
    <n v="1"/>
    <n v="7"/>
    <x v="31"/>
    <n v="3.1"/>
    <x v="7"/>
  </r>
  <r>
    <n v="303571"/>
    <x v="1005"/>
    <x v="7"/>
    <x v="81"/>
    <x v="369"/>
    <x v="362"/>
    <x v="4"/>
    <x v="1"/>
    <x v="0"/>
    <x v="0"/>
    <x v="0"/>
    <n v="2"/>
    <n v="18"/>
    <x v="8"/>
    <n v="3.1"/>
    <x v="7"/>
  </r>
  <r>
    <n v="8099"/>
    <x v="1006"/>
    <x v="7"/>
    <x v="81"/>
    <x v="369"/>
    <x v="391"/>
    <x v="4"/>
    <x v="1"/>
    <x v="0"/>
    <x v="0"/>
    <x v="0"/>
    <n v="1"/>
    <n v="22"/>
    <x v="24"/>
    <n v="3"/>
    <x v="7"/>
  </r>
  <r>
    <n v="18477428"/>
    <x v="1007"/>
    <x v="7"/>
    <x v="81"/>
    <x v="369"/>
    <x v="16"/>
    <x v="4"/>
    <x v="1"/>
    <x v="0"/>
    <x v="0"/>
    <x v="0"/>
    <n v="1"/>
    <n v="4"/>
    <x v="34"/>
    <n v="3"/>
    <x v="7"/>
  </r>
  <r>
    <n v="8037"/>
    <x v="1008"/>
    <x v="7"/>
    <x v="81"/>
    <x v="369"/>
    <x v="498"/>
    <x v="4"/>
    <x v="1"/>
    <x v="0"/>
    <x v="0"/>
    <x v="0"/>
    <n v="1"/>
    <n v="0"/>
    <x v="21"/>
    <n v="1"/>
    <x v="7"/>
  </r>
  <r>
    <n v="18471308"/>
    <x v="1009"/>
    <x v="7"/>
    <x v="81"/>
    <x v="369"/>
    <x v="518"/>
    <x v="4"/>
    <x v="1"/>
    <x v="0"/>
    <x v="0"/>
    <x v="0"/>
    <n v="1"/>
    <n v="0"/>
    <x v="31"/>
    <n v="1"/>
    <x v="7"/>
  </r>
  <r>
    <n v="18471318"/>
    <x v="1010"/>
    <x v="7"/>
    <x v="81"/>
    <x v="369"/>
    <x v="21"/>
    <x v="4"/>
    <x v="1"/>
    <x v="0"/>
    <x v="0"/>
    <x v="0"/>
    <n v="2"/>
    <n v="0"/>
    <x v="43"/>
    <n v="1"/>
    <x v="7"/>
  </r>
  <r>
    <n v="18471320"/>
    <x v="1011"/>
    <x v="7"/>
    <x v="81"/>
    <x v="369"/>
    <x v="59"/>
    <x v="4"/>
    <x v="1"/>
    <x v="0"/>
    <x v="0"/>
    <x v="0"/>
    <n v="1"/>
    <n v="0"/>
    <x v="31"/>
    <n v="1"/>
    <x v="7"/>
  </r>
  <r>
    <n v="18460293"/>
    <x v="1012"/>
    <x v="7"/>
    <x v="81"/>
    <x v="369"/>
    <x v="519"/>
    <x v="4"/>
    <x v="1"/>
    <x v="0"/>
    <x v="0"/>
    <x v="0"/>
    <n v="2"/>
    <n v="3"/>
    <x v="43"/>
    <n v="1"/>
    <x v="7"/>
  </r>
  <r>
    <n v="18446418"/>
    <x v="1013"/>
    <x v="7"/>
    <x v="81"/>
    <x v="369"/>
    <x v="325"/>
    <x v="4"/>
    <x v="1"/>
    <x v="0"/>
    <x v="0"/>
    <x v="0"/>
    <n v="2"/>
    <n v="3"/>
    <x v="43"/>
    <n v="1"/>
    <x v="7"/>
  </r>
  <r>
    <n v="9496"/>
    <x v="1014"/>
    <x v="7"/>
    <x v="81"/>
    <x v="369"/>
    <x v="498"/>
    <x v="4"/>
    <x v="1"/>
    <x v="0"/>
    <x v="0"/>
    <x v="0"/>
    <n v="1"/>
    <n v="0"/>
    <x v="21"/>
    <n v="1"/>
    <x v="7"/>
  </r>
  <r>
    <n v="312967"/>
    <x v="1015"/>
    <x v="7"/>
    <x v="81"/>
    <x v="369"/>
    <x v="387"/>
    <x v="4"/>
    <x v="1"/>
    <x v="0"/>
    <x v="0"/>
    <x v="0"/>
    <n v="1"/>
    <n v="2"/>
    <x v="19"/>
    <n v="1"/>
    <x v="7"/>
  </r>
  <r>
    <n v="18449815"/>
    <x v="1016"/>
    <x v="7"/>
    <x v="81"/>
    <x v="369"/>
    <x v="520"/>
    <x v="4"/>
    <x v="1"/>
    <x v="0"/>
    <x v="0"/>
    <x v="0"/>
    <n v="2"/>
    <n v="1"/>
    <x v="8"/>
    <n v="1"/>
    <x v="7"/>
  </r>
  <r>
    <n v="2680"/>
    <x v="1017"/>
    <x v="7"/>
    <x v="81"/>
    <x v="370"/>
    <x v="463"/>
    <x v="4"/>
    <x v="1"/>
    <x v="0"/>
    <x v="0"/>
    <x v="0"/>
    <n v="2"/>
    <n v="10"/>
    <x v="6"/>
    <n v="3"/>
    <x v="7"/>
  </r>
  <r>
    <n v="2679"/>
    <x v="1018"/>
    <x v="7"/>
    <x v="81"/>
    <x v="370"/>
    <x v="254"/>
    <x v="4"/>
    <x v="0"/>
    <x v="0"/>
    <x v="0"/>
    <x v="0"/>
    <n v="3"/>
    <n v="18"/>
    <x v="61"/>
    <n v="3.1"/>
    <x v="7"/>
  </r>
  <r>
    <n v="8417"/>
    <x v="1019"/>
    <x v="7"/>
    <x v="81"/>
    <x v="371"/>
    <x v="521"/>
    <x v="4"/>
    <x v="0"/>
    <x v="0"/>
    <x v="0"/>
    <x v="0"/>
    <n v="3"/>
    <n v="56"/>
    <x v="72"/>
    <n v="3.3"/>
    <x v="7"/>
  </r>
  <r>
    <n v="309757"/>
    <x v="1020"/>
    <x v="7"/>
    <x v="82"/>
    <x v="372"/>
    <x v="326"/>
    <x v="4"/>
    <x v="1"/>
    <x v="0"/>
    <x v="0"/>
    <x v="0"/>
    <n v="1"/>
    <n v="14"/>
    <x v="20"/>
    <n v="2.8"/>
    <x v="7"/>
  </r>
  <r>
    <n v="307903"/>
    <x v="1021"/>
    <x v="7"/>
    <x v="82"/>
    <x v="372"/>
    <x v="16"/>
    <x v="4"/>
    <x v="1"/>
    <x v="0"/>
    <x v="0"/>
    <x v="0"/>
    <n v="1"/>
    <n v="6"/>
    <x v="20"/>
    <n v="3"/>
    <x v="7"/>
  </r>
  <r>
    <n v="313502"/>
    <x v="1022"/>
    <x v="7"/>
    <x v="82"/>
    <x v="372"/>
    <x v="326"/>
    <x v="4"/>
    <x v="1"/>
    <x v="1"/>
    <x v="0"/>
    <x v="0"/>
    <n v="1"/>
    <n v="161"/>
    <x v="31"/>
    <n v="3.6"/>
    <x v="7"/>
  </r>
  <r>
    <n v="18409175"/>
    <x v="1023"/>
    <x v="7"/>
    <x v="82"/>
    <x v="372"/>
    <x v="522"/>
    <x v="4"/>
    <x v="1"/>
    <x v="1"/>
    <x v="0"/>
    <x v="0"/>
    <n v="2"/>
    <n v="52"/>
    <x v="43"/>
    <n v="3.9"/>
    <x v="7"/>
  </r>
  <r>
    <n v="18456342"/>
    <x v="1024"/>
    <x v="7"/>
    <x v="82"/>
    <x v="372"/>
    <x v="326"/>
    <x v="4"/>
    <x v="1"/>
    <x v="0"/>
    <x v="0"/>
    <x v="0"/>
    <n v="1"/>
    <n v="1"/>
    <x v="24"/>
    <n v="1"/>
    <x v="7"/>
  </r>
  <r>
    <n v="18244229"/>
    <x v="1025"/>
    <x v="7"/>
    <x v="82"/>
    <x v="373"/>
    <x v="497"/>
    <x v="4"/>
    <x v="1"/>
    <x v="0"/>
    <x v="0"/>
    <x v="0"/>
    <n v="1"/>
    <n v="0"/>
    <x v="28"/>
    <n v="1"/>
    <x v="7"/>
  </r>
  <r>
    <n v="300713"/>
    <x v="1026"/>
    <x v="7"/>
    <x v="82"/>
    <x v="374"/>
    <x v="362"/>
    <x v="4"/>
    <x v="0"/>
    <x v="0"/>
    <x v="0"/>
    <x v="0"/>
    <n v="4"/>
    <n v="184"/>
    <x v="57"/>
    <n v="2.5"/>
    <x v="7"/>
  </r>
  <r>
    <n v="8623"/>
    <x v="1027"/>
    <x v="7"/>
    <x v="82"/>
    <x v="374"/>
    <x v="15"/>
    <x v="4"/>
    <x v="1"/>
    <x v="1"/>
    <x v="0"/>
    <x v="0"/>
    <n v="2"/>
    <n v="33"/>
    <x v="64"/>
    <n v="3.4"/>
    <x v="7"/>
  </r>
  <r>
    <n v="1318"/>
    <x v="876"/>
    <x v="7"/>
    <x v="82"/>
    <x v="374"/>
    <x v="497"/>
    <x v="4"/>
    <x v="1"/>
    <x v="1"/>
    <x v="0"/>
    <x v="0"/>
    <n v="1"/>
    <n v="27"/>
    <x v="31"/>
    <n v="3.3"/>
    <x v="7"/>
  </r>
  <r>
    <n v="311523"/>
    <x v="1028"/>
    <x v="7"/>
    <x v="82"/>
    <x v="374"/>
    <x v="216"/>
    <x v="4"/>
    <x v="1"/>
    <x v="1"/>
    <x v="0"/>
    <x v="0"/>
    <n v="2"/>
    <n v="327"/>
    <x v="43"/>
    <n v="3.4"/>
    <x v="7"/>
  </r>
  <r>
    <n v="8590"/>
    <x v="851"/>
    <x v="7"/>
    <x v="82"/>
    <x v="374"/>
    <x v="15"/>
    <x v="4"/>
    <x v="1"/>
    <x v="0"/>
    <x v="0"/>
    <x v="0"/>
    <n v="1"/>
    <n v="63"/>
    <x v="62"/>
    <n v="3.2"/>
    <x v="7"/>
  </r>
  <r>
    <n v="8583"/>
    <x v="1029"/>
    <x v="7"/>
    <x v="82"/>
    <x v="374"/>
    <x v="64"/>
    <x v="4"/>
    <x v="1"/>
    <x v="0"/>
    <x v="0"/>
    <x v="0"/>
    <n v="2"/>
    <n v="16"/>
    <x v="8"/>
    <n v="2.9"/>
    <x v="7"/>
  </r>
  <r>
    <n v="300756"/>
    <x v="1030"/>
    <x v="7"/>
    <x v="82"/>
    <x v="374"/>
    <x v="332"/>
    <x v="4"/>
    <x v="0"/>
    <x v="0"/>
    <x v="0"/>
    <x v="0"/>
    <n v="3"/>
    <n v="92"/>
    <x v="9"/>
    <n v="2.6"/>
    <x v="7"/>
  </r>
  <r>
    <n v="4239"/>
    <x v="1031"/>
    <x v="7"/>
    <x v="82"/>
    <x v="374"/>
    <x v="15"/>
    <x v="4"/>
    <x v="1"/>
    <x v="0"/>
    <x v="0"/>
    <x v="0"/>
    <n v="2"/>
    <n v="60"/>
    <x v="8"/>
    <n v="3.3"/>
    <x v="7"/>
  </r>
  <r>
    <n v="18168161"/>
    <x v="655"/>
    <x v="7"/>
    <x v="82"/>
    <x v="374"/>
    <x v="511"/>
    <x v="4"/>
    <x v="1"/>
    <x v="0"/>
    <x v="0"/>
    <x v="0"/>
    <n v="2"/>
    <n v="17"/>
    <x v="6"/>
    <n v="3.2"/>
    <x v="7"/>
  </r>
  <r>
    <n v="18381223"/>
    <x v="1032"/>
    <x v="7"/>
    <x v="82"/>
    <x v="374"/>
    <x v="314"/>
    <x v="4"/>
    <x v="1"/>
    <x v="0"/>
    <x v="0"/>
    <x v="0"/>
    <n v="2"/>
    <n v="6"/>
    <x v="43"/>
    <n v="3"/>
    <x v="7"/>
  </r>
  <r>
    <n v="18034077"/>
    <x v="806"/>
    <x v="7"/>
    <x v="82"/>
    <x v="374"/>
    <x v="325"/>
    <x v="4"/>
    <x v="1"/>
    <x v="0"/>
    <x v="0"/>
    <x v="0"/>
    <n v="2"/>
    <n v="14"/>
    <x v="8"/>
    <n v="2.7"/>
    <x v="7"/>
  </r>
  <r>
    <n v="3824"/>
    <x v="1033"/>
    <x v="7"/>
    <x v="82"/>
    <x v="374"/>
    <x v="64"/>
    <x v="4"/>
    <x v="1"/>
    <x v="1"/>
    <x v="0"/>
    <x v="0"/>
    <n v="2"/>
    <n v="181"/>
    <x v="6"/>
    <n v="2.6"/>
    <x v="7"/>
  </r>
  <r>
    <n v="2572"/>
    <x v="620"/>
    <x v="7"/>
    <x v="82"/>
    <x v="374"/>
    <x v="291"/>
    <x v="4"/>
    <x v="1"/>
    <x v="1"/>
    <x v="0"/>
    <x v="0"/>
    <n v="2"/>
    <n v="150"/>
    <x v="43"/>
    <n v="3.3"/>
    <x v="7"/>
  </r>
  <r>
    <n v="8595"/>
    <x v="1034"/>
    <x v="7"/>
    <x v="82"/>
    <x v="374"/>
    <x v="59"/>
    <x v="4"/>
    <x v="1"/>
    <x v="0"/>
    <x v="0"/>
    <x v="0"/>
    <n v="1"/>
    <n v="7"/>
    <x v="21"/>
    <n v="3.1"/>
    <x v="7"/>
  </r>
  <r>
    <n v="309702"/>
    <x v="809"/>
    <x v="7"/>
    <x v="82"/>
    <x v="374"/>
    <x v="478"/>
    <x v="4"/>
    <x v="1"/>
    <x v="1"/>
    <x v="0"/>
    <x v="0"/>
    <n v="2"/>
    <n v="252"/>
    <x v="8"/>
    <n v="3.6"/>
    <x v="7"/>
  </r>
  <r>
    <n v="8601"/>
    <x v="1035"/>
    <x v="7"/>
    <x v="82"/>
    <x v="374"/>
    <x v="523"/>
    <x v="4"/>
    <x v="1"/>
    <x v="0"/>
    <x v="0"/>
    <x v="0"/>
    <n v="2"/>
    <n v="187"/>
    <x v="8"/>
    <n v="3.6"/>
    <x v="7"/>
  </r>
  <r>
    <n v="1683"/>
    <x v="589"/>
    <x v="7"/>
    <x v="82"/>
    <x v="374"/>
    <x v="325"/>
    <x v="4"/>
    <x v="0"/>
    <x v="1"/>
    <x v="0"/>
    <x v="0"/>
    <n v="3"/>
    <n v="322"/>
    <x v="5"/>
    <n v="1.8"/>
    <x v="7"/>
  </r>
  <r>
    <n v="301670"/>
    <x v="1036"/>
    <x v="7"/>
    <x v="82"/>
    <x v="375"/>
    <x v="338"/>
    <x v="4"/>
    <x v="1"/>
    <x v="0"/>
    <x v="0"/>
    <x v="0"/>
    <n v="1"/>
    <n v="114"/>
    <x v="34"/>
    <n v="3.3"/>
    <x v="7"/>
  </r>
  <r>
    <n v="17953902"/>
    <x v="1037"/>
    <x v="7"/>
    <x v="82"/>
    <x v="375"/>
    <x v="461"/>
    <x v="4"/>
    <x v="1"/>
    <x v="1"/>
    <x v="0"/>
    <x v="0"/>
    <n v="2"/>
    <n v="80"/>
    <x v="59"/>
    <n v="3.2"/>
    <x v="7"/>
  </r>
  <r>
    <n v="130409"/>
    <x v="1038"/>
    <x v="7"/>
    <x v="83"/>
    <x v="376"/>
    <x v="524"/>
    <x v="4"/>
    <x v="1"/>
    <x v="0"/>
    <x v="0"/>
    <x v="0"/>
    <n v="3"/>
    <n v="280"/>
    <x v="4"/>
    <n v="4.5"/>
    <x v="7"/>
  </r>
  <r>
    <n v="130275"/>
    <x v="1039"/>
    <x v="7"/>
    <x v="83"/>
    <x v="376"/>
    <x v="59"/>
    <x v="4"/>
    <x v="1"/>
    <x v="0"/>
    <x v="0"/>
    <x v="0"/>
    <n v="4"/>
    <n v="415"/>
    <x v="0"/>
    <n v="4.8"/>
    <x v="7"/>
  </r>
  <r>
    <n v="130332"/>
    <x v="1040"/>
    <x v="7"/>
    <x v="83"/>
    <x v="376"/>
    <x v="254"/>
    <x v="4"/>
    <x v="1"/>
    <x v="0"/>
    <x v="0"/>
    <x v="0"/>
    <n v="4"/>
    <n v="646"/>
    <x v="2"/>
    <n v="4.4000000000000004"/>
    <x v="7"/>
  </r>
  <r>
    <n v="130230"/>
    <x v="1041"/>
    <x v="7"/>
    <x v="83"/>
    <x v="377"/>
    <x v="525"/>
    <x v="4"/>
    <x v="1"/>
    <x v="0"/>
    <x v="0"/>
    <x v="0"/>
    <n v="4"/>
    <n v="1681"/>
    <x v="9"/>
    <n v="3.5"/>
    <x v="7"/>
  </r>
  <r>
    <n v="16519268"/>
    <x v="1042"/>
    <x v="7"/>
    <x v="83"/>
    <x v="378"/>
    <x v="526"/>
    <x v="4"/>
    <x v="1"/>
    <x v="0"/>
    <x v="0"/>
    <x v="0"/>
    <n v="3"/>
    <n v="302"/>
    <x v="4"/>
    <n v="4.5999999999999996"/>
    <x v="7"/>
  </r>
  <r>
    <n v="16512186"/>
    <x v="1043"/>
    <x v="7"/>
    <x v="83"/>
    <x v="379"/>
    <x v="527"/>
    <x v="4"/>
    <x v="1"/>
    <x v="0"/>
    <x v="0"/>
    <x v="0"/>
    <n v="4"/>
    <n v="911"/>
    <x v="0"/>
    <n v="3.8"/>
    <x v="7"/>
  </r>
  <r>
    <n v="16512333"/>
    <x v="1044"/>
    <x v="7"/>
    <x v="83"/>
    <x v="379"/>
    <x v="528"/>
    <x v="4"/>
    <x v="1"/>
    <x v="0"/>
    <x v="0"/>
    <x v="0"/>
    <n v="4"/>
    <n v="2191"/>
    <x v="61"/>
    <n v="4.3"/>
    <x v="7"/>
  </r>
  <r>
    <n v="16512336"/>
    <x v="1045"/>
    <x v="7"/>
    <x v="83"/>
    <x v="379"/>
    <x v="529"/>
    <x v="4"/>
    <x v="1"/>
    <x v="0"/>
    <x v="0"/>
    <x v="0"/>
    <n v="4"/>
    <n v="856"/>
    <x v="5"/>
    <n v="4.2"/>
    <x v="7"/>
  </r>
  <r>
    <n v="16519168"/>
    <x v="1046"/>
    <x v="7"/>
    <x v="83"/>
    <x v="380"/>
    <x v="530"/>
    <x v="4"/>
    <x v="1"/>
    <x v="0"/>
    <x v="0"/>
    <x v="0"/>
    <n v="4"/>
    <n v="1115"/>
    <x v="67"/>
    <n v="4.4000000000000004"/>
    <x v="7"/>
  </r>
  <r>
    <n v="130021"/>
    <x v="1047"/>
    <x v="7"/>
    <x v="83"/>
    <x v="381"/>
    <x v="531"/>
    <x v="4"/>
    <x v="1"/>
    <x v="0"/>
    <x v="0"/>
    <x v="0"/>
    <n v="3"/>
    <n v="1221"/>
    <x v="4"/>
    <n v="3.7"/>
    <x v="7"/>
  </r>
  <r>
    <n v="130567"/>
    <x v="1048"/>
    <x v="7"/>
    <x v="83"/>
    <x v="382"/>
    <x v="529"/>
    <x v="4"/>
    <x v="1"/>
    <x v="0"/>
    <x v="0"/>
    <x v="0"/>
    <n v="4"/>
    <n v="918"/>
    <x v="65"/>
    <n v="4.3"/>
    <x v="7"/>
  </r>
  <r>
    <n v="130008"/>
    <x v="1049"/>
    <x v="7"/>
    <x v="83"/>
    <x v="383"/>
    <x v="532"/>
    <x v="4"/>
    <x v="1"/>
    <x v="0"/>
    <x v="0"/>
    <x v="0"/>
    <n v="3"/>
    <n v="601"/>
    <x v="6"/>
    <n v="3.8"/>
    <x v="7"/>
  </r>
  <r>
    <n v="16519267"/>
    <x v="1050"/>
    <x v="7"/>
    <x v="83"/>
    <x v="383"/>
    <x v="533"/>
    <x v="4"/>
    <x v="1"/>
    <x v="0"/>
    <x v="0"/>
    <x v="0"/>
    <n v="3"/>
    <n v="414"/>
    <x v="4"/>
    <n v="4.2"/>
    <x v="7"/>
  </r>
  <r>
    <n v="130535"/>
    <x v="1051"/>
    <x v="7"/>
    <x v="83"/>
    <x v="384"/>
    <x v="534"/>
    <x v="4"/>
    <x v="1"/>
    <x v="0"/>
    <x v="0"/>
    <x v="0"/>
    <n v="4"/>
    <n v="555"/>
    <x v="0"/>
    <n v="4.5999999999999996"/>
    <x v="7"/>
  </r>
  <r>
    <n v="130699"/>
    <x v="1052"/>
    <x v="7"/>
    <x v="83"/>
    <x v="385"/>
    <x v="254"/>
    <x v="4"/>
    <x v="1"/>
    <x v="0"/>
    <x v="0"/>
    <x v="0"/>
    <n v="4"/>
    <n v="516"/>
    <x v="9"/>
    <n v="3.7"/>
    <x v="7"/>
  </r>
  <r>
    <n v="16512168"/>
    <x v="1053"/>
    <x v="7"/>
    <x v="83"/>
    <x v="386"/>
    <x v="535"/>
    <x v="4"/>
    <x v="1"/>
    <x v="0"/>
    <x v="0"/>
    <x v="0"/>
    <n v="3"/>
    <n v="840"/>
    <x v="8"/>
    <n v="4.5"/>
    <x v="7"/>
  </r>
  <r>
    <n v="130888"/>
    <x v="1054"/>
    <x v="7"/>
    <x v="83"/>
    <x v="386"/>
    <x v="536"/>
    <x v="4"/>
    <x v="1"/>
    <x v="0"/>
    <x v="0"/>
    <x v="0"/>
    <n v="4"/>
    <n v="681"/>
    <x v="9"/>
    <n v="4.7"/>
    <x v="7"/>
  </r>
  <r>
    <n v="16519231"/>
    <x v="1055"/>
    <x v="7"/>
    <x v="83"/>
    <x v="386"/>
    <x v="15"/>
    <x v="4"/>
    <x v="1"/>
    <x v="0"/>
    <x v="0"/>
    <x v="0"/>
    <n v="3"/>
    <n v="265"/>
    <x v="4"/>
    <n v="4.3"/>
    <x v="7"/>
  </r>
  <r>
    <n v="16541849"/>
    <x v="1051"/>
    <x v="7"/>
    <x v="83"/>
    <x v="386"/>
    <x v="534"/>
    <x v="4"/>
    <x v="1"/>
    <x v="0"/>
    <x v="0"/>
    <x v="0"/>
    <n v="4"/>
    <n v="323"/>
    <x v="0"/>
    <n v="4.4000000000000004"/>
    <x v="7"/>
  </r>
  <r>
    <n v="18022206"/>
    <x v="1056"/>
    <x v="7"/>
    <x v="83"/>
    <x v="387"/>
    <x v="27"/>
    <x v="4"/>
    <x v="1"/>
    <x v="0"/>
    <x v="0"/>
    <x v="0"/>
    <n v="4"/>
    <n v="367"/>
    <x v="2"/>
    <n v="4.2"/>
    <x v="7"/>
  </r>
  <r>
    <n v="18396451"/>
    <x v="1057"/>
    <x v="7"/>
    <x v="84"/>
    <x v="388"/>
    <x v="537"/>
    <x v="4"/>
    <x v="1"/>
    <x v="0"/>
    <x v="0"/>
    <x v="0"/>
    <n v="1"/>
    <n v="16"/>
    <x v="24"/>
    <n v="3.4"/>
    <x v="7"/>
  </r>
  <r>
    <n v="18237941"/>
    <x v="589"/>
    <x v="7"/>
    <x v="84"/>
    <x v="388"/>
    <x v="325"/>
    <x v="4"/>
    <x v="0"/>
    <x v="1"/>
    <x v="0"/>
    <x v="0"/>
    <n v="2"/>
    <n v="80"/>
    <x v="4"/>
    <n v="2.7"/>
    <x v="7"/>
  </r>
  <r>
    <n v="2787"/>
    <x v="535"/>
    <x v="7"/>
    <x v="84"/>
    <x v="389"/>
    <x v="325"/>
    <x v="4"/>
    <x v="0"/>
    <x v="1"/>
    <x v="0"/>
    <x v="0"/>
    <n v="4"/>
    <n v="1887"/>
    <x v="2"/>
    <n v="4.3"/>
    <x v="7"/>
  </r>
  <r>
    <n v="3431"/>
    <x v="1058"/>
    <x v="7"/>
    <x v="84"/>
    <x v="389"/>
    <x v="538"/>
    <x v="4"/>
    <x v="0"/>
    <x v="1"/>
    <x v="0"/>
    <x v="0"/>
    <n v="3"/>
    <n v="802"/>
    <x v="61"/>
    <n v="4"/>
    <x v="7"/>
  </r>
  <r>
    <n v="303699"/>
    <x v="1059"/>
    <x v="7"/>
    <x v="84"/>
    <x v="390"/>
    <x v="16"/>
    <x v="4"/>
    <x v="1"/>
    <x v="0"/>
    <x v="0"/>
    <x v="0"/>
    <n v="1"/>
    <n v="4"/>
    <x v="28"/>
    <n v="3"/>
    <x v="7"/>
  </r>
  <r>
    <n v="5915"/>
    <x v="1060"/>
    <x v="7"/>
    <x v="84"/>
    <x v="390"/>
    <x v="497"/>
    <x v="4"/>
    <x v="1"/>
    <x v="0"/>
    <x v="0"/>
    <x v="0"/>
    <n v="1"/>
    <n v="5"/>
    <x v="19"/>
    <n v="3"/>
    <x v="7"/>
  </r>
  <r>
    <n v="7076"/>
    <x v="1061"/>
    <x v="7"/>
    <x v="84"/>
    <x v="390"/>
    <x v="64"/>
    <x v="4"/>
    <x v="1"/>
    <x v="0"/>
    <x v="0"/>
    <x v="0"/>
    <n v="1"/>
    <n v="10"/>
    <x v="19"/>
    <n v="3"/>
    <x v="7"/>
  </r>
  <r>
    <n v="311866"/>
    <x v="1034"/>
    <x v="7"/>
    <x v="84"/>
    <x v="390"/>
    <x v="59"/>
    <x v="4"/>
    <x v="1"/>
    <x v="0"/>
    <x v="0"/>
    <x v="0"/>
    <n v="1"/>
    <n v="2"/>
    <x v="21"/>
    <n v="1"/>
    <x v="7"/>
  </r>
  <r>
    <n v="300439"/>
    <x v="1062"/>
    <x v="7"/>
    <x v="84"/>
    <x v="391"/>
    <x v="539"/>
    <x v="4"/>
    <x v="1"/>
    <x v="1"/>
    <x v="0"/>
    <x v="0"/>
    <n v="3"/>
    <n v="57"/>
    <x v="1"/>
    <n v="3"/>
    <x v="7"/>
  </r>
  <r>
    <n v="18458334"/>
    <x v="1063"/>
    <x v="7"/>
    <x v="84"/>
    <x v="391"/>
    <x v="540"/>
    <x v="4"/>
    <x v="1"/>
    <x v="1"/>
    <x v="0"/>
    <x v="0"/>
    <n v="2"/>
    <n v="4"/>
    <x v="43"/>
    <n v="3.1"/>
    <x v="7"/>
  </r>
  <r>
    <n v="18353710"/>
    <x v="1064"/>
    <x v="7"/>
    <x v="84"/>
    <x v="391"/>
    <x v="508"/>
    <x v="4"/>
    <x v="1"/>
    <x v="0"/>
    <x v="0"/>
    <x v="0"/>
    <n v="1"/>
    <n v="4"/>
    <x v="24"/>
    <n v="2.9"/>
    <x v="7"/>
  </r>
  <r>
    <n v="18291229"/>
    <x v="1065"/>
    <x v="7"/>
    <x v="84"/>
    <x v="391"/>
    <x v="541"/>
    <x v="4"/>
    <x v="1"/>
    <x v="0"/>
    <x v="0"/>
    <x v="0"/>
    <n v="1"/>
    <n v="0"/>
    <x v="62"/>
    <n v="1"/>
    <x v="7"/>
  </r>
  <r>
    <n v="18398616"/>
    <x v="1066"/>
    <x v="7"/>
    <x v="84"/>
    <x v="391"/>
    <x v="474"/>
    <x v="4"/>
    <x v="1"/>
    <x v="0"/>
    <x v="0"/>
    <x v="0"/>
    <n v="1"/>
    <n v="0"/>
    <x v="31"/>
    <n v="1"/>
    <x v="7"/>
  </r>
  <r>
    <n v="18430561"/>
    <x v="1067"/>
    <x v="7"/>
    <x v="84"/>
    <x v="391"/>
    <x v="362"/>
    <x v="4"/>
    <x v="1"/>
    <x v="0"/>
    <x v="0"/>
    <x v="0"/>
    <n v="1"/>
    <n v="2"/>
    <x v="31"/>
    <n v="1"/>
    <x v="7"/>
  </r>
  <r>
    <n v="18445248"/>
    <x v="1068"/>
    <x v="7"/>
    <x v="84"/>
    <x v="391"/>
    <x v="363"/>
    <x v="4"/>
    <x v="1"/>
    <x v="0"/>
    <x v="0"/>
    <x v="0"/>
    <n v="2"/>
    <n v="1"/>
    <x v="43"/>
    <n v="1"/>
    <x v="7"/>
  </r>
  <r>
    <n v="18313132"/>
    <x v="1031"/>
    <x v="7"/>
    <x v="84"/>
    <x v="391"/>
    <x v="15"/>
    <x v="4"/>
    <x v="1"/>
    <x v="0"/>
    <x v="0"/>
    <x v="0"/>
    <n v="2"/>
    <n v="2"/>
    <x v="8"/>
    <n v="1"/>
    <x v="7"/>
  </r>
  <r>
    <n v="18433874"/>
    <x v="1069"/>
    <x v="7"/>
    <x v="84"/>
    <x v="391"/>
    <x v="542"/>
    <x v="4"/>
    <x v="1"/>
    <x v="1"/>
    <x v="0"/>
    <x v="0"/>
    <n v="2"/>
    <n v="1"/>
    <x v="43"/>
    <n v="1"/>
    <x v="7"/>
  </r>
  <r>
    <n v="18291231"/>
    <x v="1070"/>
    <x v="7"/>
    <x v="84"/>
    <x v="391"/>
    <x v="500"/>
    <x v="4"/>
    <x v="1"/>
    <x v="0"/>
    <x v="0"/>
    <x v="0"/>
    <n v="1"/>
    <n v="0"/>
    <x v="21"/>
    <n v="1"/>
    <x v="7"/>
  </r>
  <r>
    <n v="18477541"/>
    <x v="1071"/>
    <x v="7"/>
    <x v="84"/>
    <x v="391"/>
    <x v="486"/>
    <x v="4"/>
    <x v="1"/>
    <x v="0"/>
    <x v="0"/>
    <x v="0"/>
    <n v="2"/>
    <n v="1"/>
    <x v="43"/>
    <n v="1"/>
    <x v="7"/>
  </r>
  <r>
    <n v="18352271"/>
    <x v="1072"/>
    <x v="7"/>
    <x v="84"/>
    <x v="391"/>
    <x v="326"/>
    <x v="4"/>
    <x v="1"/>
    <x v="0"/>
    <x v="0"/>
    <x v="0"/>
    <n v="1"/>
    <n v="0"/>
    <x v="19"/>
    <n v="1"/>
    <x v="7"/>
  </r>
  <r>
    <n v="18291233"/>
    <x v="1073"/>
    <x v="7"/>
    <x v="84"/>
    <x v="391"/>
    <x v="362"/>
    <x v="4"/>
    <x v="1"/>
    <x v="0"/>
    <x v="0"/>
    <x v="0"/>
    <n v="1"/>
    <n v="0"/>
    <x v="24"/>
    <n v="1"/>
    <x v="7"/>
  </r>
  <r>
    <n v="18441809"/>
    <x v="1074"/>
    <x v="7"/>
    <x v="84"/>
    <x v="391"/>
    <x v="543"/>
    <x v="4"/>
    <x v="1"/>
    <x v="0"/>
    <x v="0"/>
    <x v="0"/>
    <n v="1"/>
    <n v="1"/>
    <x v="31"/>
    <n v="1"/>
    <x v="7"/>
  </r>
  <r>
    <n v="18349508"/>
    <x v="1075"/>
    <x v="7"/>
    <x v="84"/>
    <x v="391"/>
    <x v="362"/>
    <x v="4"/>
    <x v="1"/>
    <x v="0"/>
    <x v="0"/>
    <x v="0"/>
    <n v="1"/>
    <n v="0"/>
    <x v="28"/>
    <n v="1"/>
    <x v="7"/>
  </r>
  <r>
    <n v="18217127"/>
    <x v="1076"/>
    <x v="7"/>
    <x v="84"/>
    <x v="391"/>
    <x v="362"/>
    <x v="4"/>
    <x v="1"/>
    <x v="0"/>
    <x v="0"/>
    <x v="0"/>
    <n v="2"/>
    <n v="1"/>
    <x v="43"/>
    <n v="1"/>
    <x v="7"/>
  </r>
  <r>
    <n v="18471335"/>
    <x v="1077"/>
    <x v="7"/>
    <x v="84"/>
    <x v="391"/>
    <x v="326"/>
    <x v="4"/>
    <x v="1"/>
    <x v="0"/>
    <x v="0"/>
    <x v="0"/>
    <n v="1"/>
    <n v="0"/>
    <x v="19"/>
    <n v="1"/>
    <x v="7"/>
  </r>
  <r>
    <n v="18458335"/>
    <x v="1078"/>
    <x v="7"/>
    <x v="84"/>
    <x v="391"/>
    <x v="544"/>
    <x v="4"/>
    <x v="1"/>
    <x v="0"/>
    <x v="0"/>
    <x v="0"/>
    <n v="2"/>
    <n v="0"/>
    <x v="4"/>
    <n v="1"/>
    <x v="7"/>
  </r>
  <r>
    <n v="18429842"/>
    <x v="1079"/>
    <x v="7"/>
    <x v="84"/>
    <x v="391"/>
    <x v="59"/>
    <x v="4"/>
    <x v="1"/>
    <x v="0"/>
    <x v="0"/>
    <x v="0"/>
    <n v="1"/>
    <n v="3"/>
    <x v="24"/>
    <n v="1"/>
    <x v="7"/>
  </r>
  <r>
    <n v="5904"/>
    <x v="1080"/>
    <x v="7"/>
    <x v="84"/>
    <x v="392"/>
    <x v="1"/>
    <x v="4"/>
    <x v="0"/>
    <x v="0"/>
    <x v="0"/>
    <x v="0"/>
    <n v="3"/>
    <n v="13"/>
    <x v="9"/>
    <n v="2.8"/>
    <x v="7"/>
  </r>
  <r>
    <n v="5876"/>
    <x v="1081"/>
    <x v="7"/>
    <x v="84"/>
    <x v="392"/>
    <x v="332"/>
    <x v="4"/>
    <x v="0"/>
    <x v="0"/>
    <x v="0"/>
    <x v="0"/>
    <n v="4"/>
    <n v="15"/>
    <x v="57"/>
    <n v="2.9"/>
    <x v="7"/>
  </r>
  <r>
    <n v="872"/>
    <x v="1082"/>
    <x v="7"/>
    <x v="84"/>
    <x v="393"/>
    <x v="491"/>
    <x v="4"/>
    <x v="1"/>
    <x v="1"/>
    <x v="0"/>
    <x v="0"/>
    <n v="2"/>
    <n v="415"/>
    <x v="43"/>
    <n v="3.9"/>
    <x v="7"/>
  </r>
  <r>
    <n v="18365849"/>
    <x v="1083"/>
    <x v="7"/>
    <x v="84"/>
    <x v="394"/>
    <x v="509"/>
    <x v="4"/>
    <x v="1"/>
    <x v="1"/>
    <x v="0"/>
    <x v="0"/>
    <n v="2"/>
    <n v="36"/>
    <x v="8"/>
    <n v="3.4"/>
    <x v="7"/>
  </r>
  <r>
    <n v="227"/>
    <x v="655"/>
    <x v="7"/>
    <x v="84"/>
    <x v="394"/>
    <x v="511"/>
    <x v="4"/>
    <x v="1"/>
    <x v="0"/>
    <x v="0"/>
    <x v="0"/>
    <n v="2"/>
    <n v="104"/>
    <x v="6"/>
    <n v="3.4"/>
    <x v="7"/>
  </r>
  <r>
    <n v="3446"/>
    <x v="867"/>
    <x v="7"/>
    <x v="84"/>
    <x v="394"/>
    <x v="482"/>
    <x v="4"/>
    <x v="1"/>
    <x v="1"/>
    <x v="0"/>
    <x v="0"/>
    <n v="1"/>
    <n v="70"/>
    <x v="34"/>
    <n v="3.4"/>
    <x v="7"/>
  </r>
  <r>
    <n v="300100"/>
    <x v="1084"/>
    <x v="7"/>
    <x v="84"/>
    <x v="394"/>
    <x v="545"/>
    <x v="4"/>
    <x v="0"/>
    <x v="1"/>
    <x v="0"/>
    <x v="0"/>
    <n v="2"/>
    <n v="218"/>
    <x v="60"/>
    <n v="3.3"/>
    <x v="7"/>
  </r>
  <r>
    <n v="8597"/>
    <x v="1085"/>
    <x v="7"/>
    <x v="84"/>
    <x v="394"/>
    <x v="33"/>
    <x v="4"/>
    <x v="1"/>
    <x v="1"/>
    <x v="0"/>
    <x v="0"/>
    <n v="2"/>
    <n v="225"/>
    <x v="43"/>
    <n v="3.4"/>
    <x v="7"/>
  </r>
  <r>
    <n v="3449"/>
    <x v="621"/>
    <x v="7"/>
    <x v="84"/>
    <x v="394"/>
    <x v="480"/>
    <x v="4"/>
    <x v="1"/>
    <x v="1"/>
    <x v="0"/>
    <x v="0"/>
    <n v="2"/>
    <n v="150"/>
    <x v="43"/>
    <n v="2.5"/>
    <x v="7"/>
  </r>
  <r>
    <n v="303749"/>
    <x v="1086"/>
    <x v="7"/>
    <x v="84"/>
    <x v="394"/>
    <x v="546"/>
    <x v="4"/>
    <x v="0"/>
    <x v="1"/>
    <x v="0"/>
    <x v="0"/>
    <n v="3"/>
    <n v="184"/>
    <x v="67"/>
    <n v="3.8"/>
    <x v="7"/>
  </r>
  <r>
    <n v="18349898"/>
    <x v="1087"/>
    <x v="7"/>
    <x v="84"/>
    <x v="394"/>
    <x v="326"/>
    <x v="4"/>
    <x v="0"/>
    <x v="1"/>
    <x v="0"/>
    <x v="0"/>
    <n v="3"/>
    <n v="146"/>
    <x v="61"/>
    <n v="3.9"/>
    <x v="7"/>
  </r>
  <r>
    <n v="18349892"/>
    <x v="1088"/>
    <x v="7"/>
    <x v="84"/>
    <x v="394"/>
    <x v="338"/>
    <x v="4"/>
    <x v="1"/>
    <x v="1"/>
    <x v="0"/>
    <x v="0"/>
    <n v="2"/>
    <n v="33"/>
    <x v="8"/>
    <n v="3.6"/>
    <x v="7"/>
  </r>
  <r>
    <n v="18425752"/>
    <x v="1089"/>
    <x v="7"/>
    <x v="84"/>
    <x v="394"/>
    <x v="423"/>
    <x v="4"/>
    <x v="1"/>
    <x v="1"/>
    <x v="0"/>
    <x v="0"/>
    <n v="1"/>
    <n v="48"/>
    <x v="34"/>
    <n v="4.3"/>
    <x v="7"/>
  </r>
  <r>
    <n v="7507"/>
    <x v="1090"/>
    <x v="7"/>
    <x v="84"/>
    <x v="395"/>
    <x v="547"/>
    <x v="4"/>
    <x v="0"/>
    <x v="0"/>
    <x v="0"/>
    <x v="0"/>
    <n v="3"/>
    <n v="91"/>
    <x v="9"/>
    <n v="3.8"/>
    <x v="7"/>
  </r>
  <r>
    <n v="300490"/>
    <x v="1091"/>
    <x v="7"/>
    <x v="84"/>
    <x v="396"/>
    <x v="254"/>
    <x v="4"/>
    <x v="0"/>
    <x v="0"/>
    <x v="0"/>
    <x v="0"/>
    <n v="3"/>
    <n v="7"/>
    <x v="5"/>
    <n v="3"/>
    <x v="7"/>
  </r>
  <r>
    <n v="300488"/>
    <x v="1092"/>
    <x v="7"/>
    <x v="84"/>
    <x v="396"/>
    <x v="548"/>
    <x v="4"/>
    <x v="0"/>
    <x v="0"/>
    <x v="0"/>
    <x v="0"/>
    <n v="3"/>
    <n v="37"/>
    <x v="11"/>
    <n v="3.5"/>
    <x v="7"/>
  </r>
  <r>
    <n v="18306521"/>
    <x v="1093"/>
    <x v="7"/>
    <x v="84"/>
    <x v="397"/>
    <x v="549"/>
    <x v="4"/>
    <x v="0"/>
    <x v="0"/>
    <x v="0"/>
    <x v="0"/>
    <n v="4"/>
    <n v="32"/>
    <x v="68"/>
    <n v="3.5"/>
    <x v="7"/>
  </r>
  <r>
    <n v="309090"/>
    <x v="1092"/>
    <x v="7"/>
    <x v="84"/>
    <x v="398"/>
    <x v="550"/>
    <x v="4"/>
    <x v="0"/>
    <x v="0"/>
    <x v="0"/>
    <x v="0"/>
    <n v="3"/>
    <n v="19"/>
    <x v="65"/>
    <n v="3.4"/>
    <x v="7"/>
  </r>
  <r>
    <n v="18441709"/>
    <x v="1094"/>
    <x v="7"/>
    <x v="84"/>
    <x v="399"/>
    <x v="551"/>
    <x v="4"/>
    <x v="1"/>
    <x v="0"/>
    <x v="0"/>
    <x v="0"/>
    <n v="4"/>
    <n v="6"/>
    <x v="73"/>
    <n v="3.2"/>
    <x v="7"/>
  </r>
  <r>
    <n v="18441707"/>
    <x v="1095"/>
    <x v="7"/>
    <x v="84"/>
    <x v="399"/>
    <x v="551"/>
    <x v="4"/>
    <x v="1"/>
    <x v="0"/>
    <x v="0"/>
    <x v="0"/>
    <n v="4"/>
    <n v="3"/>
    <x v="57"/>
    <n v="1"/>
    <x v="7"/>
  </r>
  <r>
    <n v="304832"/>
    <x v="1096"/>
    <x v="7"/>
    <x v="84"/>
    <x v="400"/>
    <x v="552"/>
    <x v="4"/>
    <x v="1"/>
    <x v="0"/>
    <x v="0"/>
    <x v="0"/>
    <n v="3"/>
    <n v="231"/>
    <x v="70"/>
    <n v="3.9"/>
    <x v="7"/>
  </r>
  <r>
    <n v="311297"/>
    <x v="1097"/>
    <x v="7"/>
    <x v="84"/>
    <x v="400"/>
    <x v="553"/>
    <x v="4"/>
    <x v="0"/>
    <x v="1"/>
    <x v="0"/>
    <x v="0"/>
    <n v="2"/>
    <n v="364"/>
    <x v="4"/>
    <n v="3.7"/>
    <x v="7"/>
  </r>
  <r>
    <n v="303858"/>
    <x v="1098"/>
    <x v="7"/>
    <x v="84"/>
    <x v="400"/>
    <x v="554"/>
    <x v="4"/>
    <x v="0"/>
    <x v="0"/>
    <x v="0"/>
    <x v="0"/>
    <n v="3"/>
    <n v="127"/>
    <x v="70"/>
    <n v="3.7"/>
    <x v="7"/>
  </r>
  <r>
    <n v="302288"/>
    <x v="1099"/>
    <x v="7"/>
    <x v="84"/>
    <x v="400"/>
    <x v="555"/>
    <x v="4"/>
    <x v="1"/>
    <x v="1"/>
    <x v="0"/>
    <x v="0"/>
    <n v="3"/>
    <n v="351"/>
    <x v="5"/>
    <n v="3.5"/>
    <x v="7"/>
  </r>
  <r>
    <n v="18233573"/>
    <x v="1100"/>
    <x v="7"/>
    <x v="84"/>
    <x v="400"/>
    <x v="556"/>
    <x v="4"/>
    <x v="0"/>
    <x v="1"/>
    <x v="0"/>
    <x v="0"/>
    <n v="3"/>
    <n v="162"/>
    <x v="9"/>
    <n v="4"/>
    <x v="7"/>
  </r>
  <r>
    <n v="309015"/>
    <x v="1101"/>
    <x v="7"/>
    <x v="84"/>
    <x v="400"/>
    <x v="557"/>
    <x v="4"/>
    <x v="0"/>
    <x v="0"/>
    <x v="0"/>
    <x v="0"/>
    <n v="3"/>
    <n v="248"/>
    <x v="65"/>
    <n v="4.2"/>
    <x v="7"/>
  </r>
  <r>
    <n v="18382344"/>
    <x v="1102"/>
    <x v="7"/>
    <x v="84"/>
    <x v="400"/>
    <x v="558"/>
    <x v="4"/>
    <x v="0"/>
    <x v="1"/>
    <x v="0"/>
    <x v="0"/>
    <n v="3"/>
    <n v="144"/>
    <x v="9"/>
    <n v="4.2"/>
    <x v="7"/>
  </r>
  <r>
    <n v="18254537"/>
    <x v="1103"/>
    <x v="7"/>
    <x v="84"/>
    <x v="400"/>
    <x v="559"/>
    <x v="4"/>
    <x v="0"/>
    <x v="0"/>
    <x v="0"/>
    <x v="0"/>
    <n v="3"/>
    <n v="214"/>
    <x v="67"/>
    <n v="4.0999999999999996"/>
    <x v="7"/>
  </r>
  <r>
    <n v="4358"/>
    <x v="1104"/>
    <x v="7"/>
    <x v="84"/>
    <x v="401"/>
    <x v="521"/>
    <x v="4"/>
    <x v="0"/>
    <x v="0"/>
    <x v="0"/>
    <x v="0"/>
    <n v="4"/>
    <n v="181"/>
    <x v="74"/>
    <n v="3.9"/>
    <x v="7"/>
  </r>
  <r>
    <n v="2443"/>
    <x v="1105"/>
    <x v="7"/>
    <x v="84"/>
    <x v="401"/>
    <x v="560"/>
    <x v="4"/>
    <x v="0"/>
    <x v="0"/>
    <x v="0"/>
    <x v="0"/>
    <n v="4"/>
    <n v="131"/>
    <x v="75"/>
    <n v="3.7"/>
    <x v="7"/>
  </r>
  <r>
    <n v="270"/>
    <x v="1106"/>
    <x v="7"/>
    <x v="84"/>
    <x v="402"/>
    <x v="374"/>
    <x v="4"/>
    <x v="1"/>
    <x v="1"/>
    <x v="0"/>
    <x v="0"/>
    <n v="2"/>
    <n v="191"/>
    <x v="6"/>
    <n v="2.8"/>
    <x v="7"/>
  </r>
  <r>
    <n v="309252"/>
    <x v="1107"/>
    <x v="7"/>
    <x v="84"/>
    <x v="403"/>
    <x v="252"/>
    <x v="4"/>
    <x v="0"/>
    <x v="1"/>
    <x v="0"/>
    <x v="0"/>
    <n v="3"/>
    <n v="793"/>
    <x v="5"/>
    <n v="3.3"/>
    <x v="7"/>
  </r>
  <r>
    <n v="18303709"/>
    <x v="1108"/>
    <x v="7"/>
    <x v="84"/>
    <x v="403"/>
    <x v="561"/>
    <x v="4"/>
    <x v="0"/>
    <x v="0"/>
    <x v="0"/>
    <x v="0"/>
    <n v="3"/>
    <n v="563"/>
    <x v="9"/>
    <n v="4.5999999999999996"/>
    <x v="7"/>
  </r>
  <r>
    <n v="18409224"/>
    <x v="1109"/>
    <x v="7"/>
    <x v="84"/>
    <x v="403"/>
    <x v="562"/>
    <x v="4"/>
    <x v="1"/>
    <x v="0"/>
    <x v="0"/>
    <x v="0"/>
    <n v="3"/>
    <n v="177"/>
    <x v="1"/>
    <n v="4.5999999999999996"/>
    <x v="7"/>
  </r>
  <r>
    <n v="18277179"/>
    <x v="1110"/>
    <x v="7"/>
    <x v="84"/>
    <x v="403"/>
    <x v="563"/>
    <x v="4"/>
    <x v="1"/>
    <x v="0"/>
    <x v="0"/>
    <x v="0"/>
    <n v="3"/>
    <n v="407"/>
    <x v="11"/>
    <n v="4.5"/>
    <x v="7"/>
  </r>
  <r>
    <n v="308570"/>
    <x v="1111"/>
    <x v="7"/>
    <x v="84"/>
    <x v="403"/>
    <x v="564"/>
    <x v="4"/>
    <x v="0"/>
    <x v="1"/>
    <x v="0"/>
    <x v="0"/>
    <n v="3"/>
    <n v="647"/>
    <x v="1"/>
    <n v="3.7"/>
    <x v="7"/>
  </r>
  <r>
    <n v="308263"/>
    <x v="1112"/>
    <x v="7"/>
    <x v="84"/>
    <x v="403"/>
    <x v="434"/>
    <x v="4"/>
    <x v="1"/>
    <x v="1"/>
    <x v="0"/>
    <x v="0"/>
    <n v="2"/>
    <n v="503"/>
    <x v="8"/>
    <n v="3.7"/>
    <x v="7"/>
  </r>
  <r>
    <n v="306133"/>
    <x v="1113"/>
    <x v="7"/>
    <x v="84"/>
    <x v="403"/>
    <x v="344"/>
    <x v="4"/>
    <x v="0"/>
    <x v="1"/>
    <x v="0"/>
    <x v="0"/>
    <n v="4"/>
    <n v="980"/>
    <x v="57"/>
    <n v="3.7"/>
    <x v="7"/>
  </r>
  <r>
    <n v="306142"/>
    <x v="1114"/>
    <x v="7"/>
    <x v="84"/>
    <x v="403"/>
    <x v="565"/>
    <x v="4"/>
    <x v="1"/>
    <x v="1"/>
    <x v="0"/>
    <x v="0"/>
    <n v="1"/>
    <n v="544"/>
    <x v="19"/>
    <n v="3.7"/>
    <x v="7"/>
  </r>
  <r>
    <n v="308609"/>
    <x v="1115"/>
    <x v="7"/>
    <x v="84"/>
    <x v="403"/>
    <x v="482"/>
    <x v="4"/>
    <x v="1"/>
    <x v="1"/>
    <x v="0"/>
    <x v="0"/>
    <n v="1"/>
    <n v="455"/>
    <x v="34"/>
    <n v="3.6"/>
    <x v="7"/>
  </r>
  <r>
    <n v="18383453"/>
    <x v="1116"/>
    <x v="7"/>
    <x v="84"/>
    <x v="403"/>
    <x v="365"/>
    <x v="4"/>
    <x v="0"/>
    <x v="0"/>
    <x v="0"/>
    <x v="0"/>
    <n v="3"/>
    <n v="230"/>
    <x v="71"/>
    <n v="3.9"/>
    <x v="7"/>
  </r>
  <r>
    <n v="305478"/>
    <x v="809"/>
    <x v="7"/>
    <x v="84"/>
    <x v="403"/>
    <x v="478"/>
    <x v="4"/>
    <x v="1"/>
    <x v="1"/>
    <x v="0"/>
    <x v="0"/>
    <n v="2"/>
    <n v="701"/>
    <x v="8"/>
    <n v="3.8"/>
    <x v="7"/>
  </r>
  <r>
    <n v="308357"/>
    <x v="1117"/>
    <x v="7"/>
    <x v="84"/>
    <x v="403"/>
    <x v="566"/>
    <x v="4"/>
    <x v="0"/>
    <x v="0"/>
    <x v="0"/>
    <x v="0"/>
    <n v="3"/>
    <n v="313"/>
    <x v="11"/>
    <n v="3.6"/>
    <x v="7"/>
  </r>
  <r>
    <n v="306128"/>
    <x v="1118"/>
    <x v="7"/>
    <x v="84"/>
    <x v="403"/>
    <x v="21"/>
    <x v="4"/>
    <x v="0"/>
    <x v="0"/>
    <x v="0"/>
    <x v="0"/>
    <n v="3"/>
    <n v="625"/>
    <x v="9"/>
    <n v="3.6"/>
    <x v="7"/>
  </r>
  <r>
    <n v="308020"/>
    <x v="1119"/>
    <x v="7"/>
    <x v="84"/>
    <x v="403"/>
    <x v="567"/>
    <x v="4"/>
    <x v="1"/>
    <x v="1"/>
    <x v="0"/>
    <x v="0"/>
    <n v="1"/>
    <n v="425"/>
    <x v="24"/>
    <n v="3.9"/>
    <x v="7"/>
  </r>
  <r>
    <n v="309883"/>
    <x v="1120"/>
    <x v="7"/>
    <x v="84"/>
    <x v="403"/>
    <x v="326"/>
    <x v="4"/>
    <x v="1"/>
    <x v="0"/>
    <x v="0"/>
    <x v="0"/>
    <n v="3"/>
    <n v="734"/>
    <x v="0"/>
    <n v="3.6"/>
    <x v="7"/>
  </r>
  <r>
    <n v="306132"/>
    <x v="1121"/>
    <x v="7"/>
    <x v="84"/>
    <x v="403"/>
    <x v="568"/>
    <x v="4"/>
    <x v="0"/>
    <x v="1"/>
    <x v="0"/>
    <x v="0"/>
    <n v="3"/>
    <n v="706"/>
    <x v="70"/>
    <n v="3.8"/>
    <x v="7"/>
  </r>
  <r>
    <n v="306956"/>
    <x v="1122"/>
    <x v="7"/>
    <x v="84"/>
    <x v="403"/>
    <x v="569"/>
    <x v="4"/>
    <x v="0"/>
    <x v="0"/>
    <x v="0"/>
    <x v="0"/>
    <n v="4"/>
    <n v="1490"/>
    <x v="2"/>
    <n v="3.9"/>
    <x v="7"/>
  </r>
  <r>
    <n v="305862"/>
    <x v="1123"/>
    <x v="7"/>
    <x v="84"/>
    <x v="403"/>
    <x v="570"/>
    <x v="4"/>
    <x v="1"/>
    <x v="1"/>
    <x v="0"/>
    <x v="0"/>
    <n v="2"/>
    <n v="870"/>
    <x v="8"/>
    <n v="3.9"/>
    <x v="7"/>
  </r>
  <r>
    <n v="307309"/>
    <x v="1124"/>
    <x v="7"/>
    <x v="84"/>
    <x v="403"/>
    <x v="367"/>
    <x v="4"/>
    <x v="0"/>
    <x v="1"/>
    <x v="0"/>
    <x v="0"/>
    <n v="4"/>
    <n v="1065"/>
    <x v="2"/>
    <n v="3.8"/>
    <x v="7"/>
  </r>
  <r>
    <n v="306131"/>
    <x v="1125"/>
    <x v="7"/>
    <x v="84"/>
    <x v="403"/>
    <x v="479"/>
    <x v="4"/>
    <x v="1"/>
    <x v="1"/>
    <x v="0"/>
    <x v="0"/>
    <n v="2"/>
    <n v="365"/>
    <x v="6"/>
    <n v="3.6"/>
    <x v="7"/>
  </r>
  <r>
    <n v="306127"/>
    <x v="1126"/>
    <x v="7"/>
    <x v="84"/>
    <x v="403"/>
    <x v="571"/>
    <x v="4"/>
    <x v="0"/>
    <x v="1"/>
    <x v="0"/>
    <x v="0"/>
    <n v="3"/>
    <n v="384"/>
    <x v="61"/>
    <n v="3.5"/>
    <x v="7"/>
  </r>
  <r>
    <n v="313149"/>
    <x v="1127"/>
    <x v="7"/>
    <x v="84"/>
    <x v="403"/>
    <x v="572"/>
    <x v="4"/>
    <x v="1"/>
    <x v="0"/>
    <x v="0"/>
    <x v="0"/>
    <n v="3"/>
    <n v="622"/>
    <x v="61"/>
    <n v="3.9"/>
    <x v="7"/>
  </r>
  <r>
    <n v="306001"/>
    <x v="1128"/>
    <x v="7"/>
    <x v="84"/>
    <x v="403"/>
    <x v="15"/>
    <x v="4"/>
    <x v="1"/>
    <x v="0"/>
    <x v="0"/>
    <x v="0"/>
    <n v="2"/>
    <n v="560"/>
    <x v="6"/>
    <n v="3.9"/>
    <x v="7"/>
  </r>
  <r>
    <n v="308016"/>
    <x v="1129"/>
    <x v="7"/>
    <x v="84"/>
    <x v="403"/>
    <x v="573"/>
    <x v="4"/>
    <x v="1"/>
    <x v="0"/>
    <x v="0"/>
    <x v="0"/>
    <n v="4"/>
    <n v="1046"/>
    <x v="76"/>
    <n v="3.8"/>
    <x v="7"/>
  </r>
  <r>
    <n v="18336509"/>
    <x v="735"/>
    <x v="7"/>
    <x v="84"/>
    <x v="403"/>
    <x v="436"/>
    <x v="4"/>
    <x v="1"/>
    <x v="1"/>
    <x v="0"/>
    <x v="0"/>
    <n v="2"/>
    <n v="176"/>
    <x v="59"/>
    <n v="3.8"/>
    <x v="7"/>
  </r>
  <r>
    <n v="18336176"/>
    <x v="1130"/>
    <x v="7"/>
    <x v="84"/>
    <x v="403"/>
    <x v="367"/>
    <x v="4"/>
    <x v="0"/>
    <x v="0"/>
    <x v="0"/>
    <x v="0"/>
    <n v="3"/>
    <n v="173"/>
    <x v="70"/>
    <n v="3.7"/>
    <x v="7"/>
  </r>
  <r>
    <n v="18383472"/>
    <x v="1131"/>
    <x v="7"/>
    <x v="84"/>
    <x v="403"/>
    <x v="574"/>
    <x v="4"/>
    <x v="1"/>
    <x v="1"/>
    <x v="0"/>
    <x v="0"/>
    <n v="2"/>
    <n v="227"/>
    <x v="8"/>
    <n v="3.8"/>
    <x v="7"/>
  </r>
  <r>
    <n v="18292448"/>
    <x v="1132"/>
    <x v="7"/>
    <x v="84"/>
    <x v="403"/>
    <x v="216"/>
    <x v="4"/>
    <x v="1"/>
    <x v="1"/>
    <x v="0"/>
    <x v="0"/>
    <n v="1"/>
    <n v="296"/>
    <x v="34"/>
    <n v="3.9"/>
    <x v="7"/>
  </r>
  <r>
    <n v="306134"/>
    <x v="1133"/>
    <x v="7"/>
    <x v="84"/>
    <x v="403"/>
    <x v="575"/>
    <x v="4"/>
    <x v="0"/>
    <x v="0"/>
    <x v="0"/>
    <x v="0"/>
    <n v="4"/>
    <n v="2412"/>
    <x v="2"/>
    <n v="2.4"/>
    <x v="7"/>
  </r>
  <r>
    <n v="306946"/>
    <x v="1134"/>
    <x v="7"/>
    <x v="84"/>
    <x v="403"/>
    <x v="576"/>
    <x v="4"/>
    <x v="1"/>
    <x v="0"/>
    <x v="0"/>
    <x v="0"/>
    <n v="4"/>
    <n v="1840"/>
    <x v="2"/>
    <n v="4"/>
    <x v="7"/>
  </r>
  <r>
    <n v="18289242"/>
    <x v="1135"/>
    <x v="7"/>
    <x v="84"/>
    <x v="403"/>
    <x v="577"/>
    <x v="4"/>
    <x v="0"/>
    <x v="1"/>
    <x v="0"/>
    <x v="0"/>
    <n v="3"/>
    <n v="716"/>
    <x v="9"/>
    <n v="4.3"/>
    <x v="7"/>
  </r>
  <r>
    <n v="18277030"/>
    <x v="1136"/>
    <x v="7"/>
    <x v="84"/>
    <x v="403"/>
    <x v="324"/>
    <x v="4"/>
    <x v="0"/>
    <x v="1"/>
    <x v="0"/>
    <x v="0"/>
    <n v="2"/>
    <n v="199"/>
    <x v="4"/>
    <n v="4"/>
    <x v="7"/>
  </r>
  <r>
    <n v="306153"/>
    <x v="1137"/>
    <x v="7"/>
    <x v="84"/>
    <x v="403"/>
    <x v="326"/>
    <x v="4"/>
    <x v="0"/>
    <x v="1"/>
    <x v="0"/>
    <x v="0"/>
    <n v="4"/>
    <n v="1658"/>
    <x v="2"/>
    <n v="4"/>
    <x v="7"/>
  </r>
  <r>
    <n v="308022"/>
    <x v="543"/>
    <x v="7"/>
    <x v="84"/>
    <x v="403"/>
    <x v="395"/>
    <x v="4"/>
    <x v="1"/>
    <x v="0"/>
    <x v="0"/>
    <x v="0"/>
    <n v="4"/>
    <n v="4385"/>
    <x v="68"/>
    <n v="4.3"/>
    <x v="7"/>
  </r>
  <r>
    <n v="305905"/>
    <x v="546"/>
    <x v="7"/>
    <x v="84"/>
    <x v="403"/>
    <x v="578"/>
    <x v="4"/>
    <x v="0"/>
    <x v="0"/>
    <x v="0"/>
    <x v="0"/>
    <n v="4"/>
    <n v="1949"/>
    <x v="57"/>
    <n v="4.0999999999999996"/>
    <x v="7"/>
  </r>
  <r>
    <n v="18245277"/>
    <x v="1138"/>
    <x v="7"/>
    <x v="84"/>
    <x v="403"/>
    <x v="511"/>
    <x v="4"/>
    <x v="0"/>
    <x v="1"/>
    <x v="0"/>
    <x v="0"/>
    <n v="2"/>
    <n v="219"/>
    <x v="60"/>
    <n v="4"/>
    <x v="7"/>
  </r>
  <r>
    <n v="305670"/>
    <x v="1139"/>
    <x v="7"/>
    <x v="84"/>
    <x v="403"/>
    <x v="325"/>
    <x v="4"/>
    <x v="0"/>
    <x v="0"/>
    <x v="0"/>
    <x v="0"/>
    <n v="3"/>
    <n v="1595"/>
    <x v="9"/>
    <n v="4"/>
    <x v="7"/>
  </r>
  <r>
    <n v="305815"/>
    <x v="566"/>
    <x v="7"/>
    <x v="84"/>
    <x v="403"/>
    <x v="579"/>
    <x v="4"/>
    <x v="0"/>
    <x v="1"/>
    <x v="0"/>
    <x v="0"/>
    <n v="3"/>
    <n v="1730"/>
    <x v="1"/>
    <n v="4"/>
    <x v="7"/>
  </r>
  <r>
    <n v="18208920"/>
    <x v="1140"/>
    <x v="7"/>
    <x v="84"/>
    <x v="403"/>
    <x v="580"/>
    <x v="4"/>
    <x v="0"/>
    <x v="0"/>
    <x v="0"/>
    <x v="0"/>
    <n v="3"/>
    <n v="353"/>
    <x v="77"/>
    <n v="4.0999999999999996"/>
    <x v="7"/>
  </r>
  <r>
    <n v="306046"/>
    <x v="1141"/>
    <x v="7"/>
    <x v="84"/>
    <x v="403"/>
    <x v="581"/>
    <x v="4"/>
    <x v="1"/>
    <x v="0"/>
    <x v="0"/>
    <x v="0"/>
    <n v="3"/>
    <n v="2843"/>
    <x v="65"/>
    <n v="4"/>
    <x v="7"/>
  </r>
  <r>
    <n v="18381226"/>
    <x v="1142"/>
    <x v="7"/>
    <x v="84"/>
    <x v="403"/>
    <x v="431"/>
    <x v="4"/>
    <x v="0"/>
    <x v="0"/>
    <x v="0"/>
    <x v="0"/>
    <n v="3"/>
    <n v="209"/>
    <x v="9"/>
    <n v="4"/>
    <x v="7"/>
  </r>
  <r>
    <n v="4992"/>
    <x v="1143"/>
    <x v="7"/>
    <x v="84"/>
    <x v="404"/>
    <x v="451"/>
    <x v="4"/>
    <x v="0"/>
    <x v="0"/>
    <x v="0"/>
    <x v="0"/>
    <n v="3"/>
    <n v="185"/>
    <x v="1"/>
    <n v="3.1"/>
    <x v="7"/>
  </r>
  <r>
    <n v="300749"/>
    <x v="1089"/>
    <x v="7"/>
    <x v="84"/>
    <x v="404"/>
    <x v="423"/>
    <x v="4"/>
    <x v="1"/>
    <x v="1"/>
    <x v="0"/>
    <x v="0"/>
    <n v="1"/>
    <n v="393"/>
    <x v="34"/>
    <n v="3.8"/>
    <x v="7"/>
  </r>
  <r>
    <n v="278"/>
    <x v="1144"/>
    <x v="7"/>
    <x v="84"/>
    <x v="404"/>
    <x v="64"/>
    <x v="4"/>
    <x v="1"/>
    <x v="0"/>
    <x v="0"/>
    <x v="0"/>
    <n v="3"/>
    <n v="333"/>
    <x v="9"/>
    <n v="3.8"/>
    <x v="7"/>
  </r>
  <r>
    <n v="225"/>
    <x v="655"/>
    <x v="7"/>
    <x v="84"/>
    <x v="404"/>
    <x v="511"/>
    <x v="4"/>
    <x v="1"/>
    <x v="0"/>
    <x v="0"/>
    <x v="0"/>
    <n v="2"/>
    <n v="125"/>
    <x v="6"/>
    <n v="2.4"/>
    <x v="7"/>
  </r>
  <r>
    <n v="18337929"/>
    <x v="1145"/>
    <x v="7"/>
    <x v="84"/>
    <x v="404"/>
    <x v="394"/>
    <x v="4"/>
    <x v="0"/>
    <x v="1"/>
    <x v="0"/>
    <x v="0"/>
    <n v="3"/>
    <n v="205"/>
    <x v="11"/>
    <n v="4.2"/>
    <x v="7"/>
  </r>
  <r>
    <n v="5960"/>
    <x v="1146"/>
    <x v="7"/>
    <x v="84"/>
    <x v="405"/>
    <x v="254"/>
    <x v="4"/>
    <x v="0"/>
    <x v="0"/>
    <x v="0"/>
    <x v="0"/>
    <n v="3"/>
    <n v="294"/>
    <x v="70"/>
    <n v="3.4"/>
    <x v="7"/>
  </r>
  <r>
    <n v="1664"/>
    <x v="1147"/>
    <x v="7"/>
    <x v="84"/>
    <x v="405"/>
    <x v="486"/>
    <x v="4"/>
    <x v="1"/>
    <x v="1"/>
    <x v="0"/>
    <x v="0"/>
    <n v="2"/>
    <n v="129"/>
    <x v="6"/>
    <n v="3.3"/>
    <x v="7"/>
  </r>
  <r>
    <n v="157"/>
    <x v="621"/>
    <x v="7"/>
    <x v="84"/>
    <x v="405"/>
    <x v="480"/>
    <x v="4"/>
    <x v="1"/>
    <x v="0"/>
    <x v="0"/>
    <x v="0"/>
    <n v="2"/>
    <n v="125"/>
    <x v="43"/>
    <n v="2.5"/>
    <x v="7"/>
  </r>
  <r>
    <n v="18235155"/>
    <x v="862"/>
    <x v="7"/>
    <x v="84"/>
    <x v="405"/>
    <x v="216"/>
    <x v="4"/>
    <x v="1"/>
    <x v="1"/>
    <x v="0"/>
    <x v="0"/>
    <n v="1"/>
    <n v="74"/>
    <x v="31"/>
    <n v="3.8"/>
    <x v="7"/>
  </r>
  <r>
    <n v="310211"/>
    <x v="1148"/>
    <x v="7"/>
    <x v="84"/>
    <x v="405"/>
    <x v="372"/>
    <x v="4"/>
    <x v="1"/>
    <x v="1"/>
    <x v="0"/>
    <x v="0"/>
    <n v="1"/>
    <n v="217"/>
    <x v="24"/>
    <n v="3.7"/>
    <x v="7"/>
  </r>
  <r>
    <n v="3346"/>
    <x v="1149"/>
    <x v="7"/>
    <x v="84"/>
    <x v="405"/>
    <x v="325"/>
    <x v="4"/>
    <x v="0"/>
    <x v="1"/>
    <x v="0"/>
    <x v="0"/>
    <n v="2"/>
    <n v="239"/>
    <x v="6"/>
    <n v="3.8"/>
    <x v="7"/>
  </r>
  <r>
    <n v="310854"/>
    <x v="1150"/>
    <x v="7"/>
    <x v="84"/>
    <x v="405"/>
    <x v="582"/>
    <x v="4"/>
    <x v="1"/>
    <x v="1"/>
    <x v="0"/>
    <x v="0"/>
    <n v="1"/>
    <n v="317"/>
    <x v="24"/>
    <n v="3.8"/>
    <x v="7"/>
  </r>
  <r>
    <n v="18247015"/>
    <x v="1151"/>
    <x v="7"/>
    <x v="84"/>
    <x v="405"/>
    <x v="64"/>
    <x v="4"/>
    <x v="1"/>
    <x v="1"/>
    <x v="0"/>
    <x v="0"/>
    <n v="2"/>
    <n v="136"/>
    <x v="64"/>
    <n v="3.9"/>
    <x v="7"/>
  </r>
  <r>
    <n v="309387"/>
    <x v="1138"/>
    <x v="7"/>
    <x v="84"/>
    <x v="405"/>
    <x v="511"/>
    <x v="4"/>
    <x v="0"/>
    <x v="1"/>
    <x v="0"/>
    <x v="0"/>
    <n v="2"/>
    <n v="426"/>
    <x v="60"/>
    <n v="3.6"/>
    <x v="7"/>
  </r>
  <r>
    <n v="7418"/>
    <x v="1152"/>
    <x v="7"/>
    <x v="84"/>
    <x v="405"/>
    <x v="583"/>
    <x v="4"/>
    <x v="1"/>
    <x v="1"/>
    <x v="0"/>
    <x v="0"/>
    <n v="1"/>
    <n v="196"/>
    <x v="34"/>
    <n v="3.8"/>
    <x v="7"/>
  </r>
  <r>
    <n v="1455"/>
    <x v="1153"/>
    <x v="7"/>
    <x v="84"/>
    <x v="405"/>
    <x v="437"/>
    <x v="4"/>
    <x v="1"/>
    <x v="1"/>
    <x v="0"/>
    <x v="0"/>
    <n v="2"/>
    <n v="173"/>
    <x v="4"/>
    <n v="3.5"/>
    <x v="7"/>
  </r>
  <r>
    <n v="18241867"/>
    <x v="1154"/>
    <x v="7"/>
    <x v="84"/>
    <x v="405"/>
    <x v="584"/>
    <x v="4"/>
    <x v="1"/>
    <x v="0"/>
    <x v="0"/>
    <x v="0"/>
    <n v="2"/>
    <n v="52"/>
    <x v="6"/>
    <n v="3.5"/>
    <x v="7"/>
  </r>
  <r>
    <n v="308889"/>
    <x v="1155"/>
    <x v="7"/>
    <x v="84"/>
    <x v="405"/>
    <x v="585"/>
    <x v="4"/>
    <x v="1"/>
    <x v="1"/>
    <x v="0"/>
    <x v="0"/>
    <n v="2"/>
    <n v="189"/>
    <x v="43"/>
    <n v="3.5"/>
    <x v="7"/>
  </r>
  <r>
    <n v="4620"/>
    <x v="1156"/>
    <x v="7"/>
    <x v="84"/>
    <x v="405"/>
    <x v="491"/>
    <x v="4"/>
    <x v="1"/>
    <x v="0"/>
    <x v="0"/>
    <x v="0"/>
    <n v="2"/>
    <n v="88"/>
    <x v="4"/>
    <n v="2.4"/>
    <x v="7"/>
  </r>
  <r>
    <n v="18322666"/>
    <x v="1157"/>
    <x v="7"/>
    <x v="84"/>
    <x v="405"/>
    <x v="586"/>
    <x v="4"/>
    <x v="1"/>
    <x v="1"/>
    <x v="0"/>
    <x v="0"/>
    <n v="1"/>
    <n v="154"/>
    <x v="34"/>
    <n v="4.3"/>
    <x v="7"/>
  </r>
  <r>
    <n v="311718"/>
    <x v="1158"/>
    <x v="7"/>
    <x v="84"/>
    <x v="405"/>
    <x v="64"/>
    <x v="4"/>
    <x v="0"/>
    <x v="1"/>
    <x v="0"/>
    <x v="0"/>
    <n v="2"/>
    <n v="169"/>
    <x v="4"/>
    <n v="4"/>
    <x v="7"/>
  </r>
  <r>
    <n v="18255106"/>
    <x v="1159"/>
    <x v="7"/>
    <x v="84"/>
    <x v="405"/>
    <x v="587"/>
    <x v="4"/>
    <x v="1"/>
    <x v="0"/>
    <x v="0"/>
    <x v="0"/>
    <n v="4"/>
    <n v="230"/>
    <x v="57"/>
    <n v="4.0999999999999996"/>
    <x v="7"/>
  </r>
  <r>
    <n v="4876"/>
    <x v="1027"/>
    <x v="7"/>
    <x v="84"/>
    <x v="406"/>
    <x v="15"/>
    <x v="4"/>
    <x v="1"/>
    <x v="1"/>
    <x v="0"/>
    <x v="0"/>
    <n v="2"/>
    <n v="18"/>
    <x v="64"/>
    <n v="3.2"/>
    <x v="7"/>
  </r>
  <r>
    <n v="631"/>
    <x v="851"/>
    <x v="7"/>
    <x v="84"/>
    <x v="406"/>
    <x v="15"/>
    <x v="4"/>
    <x v="1"/>
    <x v="0"/>
    <x v="0"/>
    <x v="0"/>
    <n v="1"/>
    <n v="27"/>
    <x v="62"/>
    <n v="2.6"/>
    <x v="7"/>
  </r>
  <r>
    <n v="226"/>
    <x v="655"/>
    <x v="7"/>
    <x v="84"/>
    <x v="406"/>
    <x v="511"/>
    <x v="4"/>
    <x v="1"/>
    <x v="0"/>
    <x v="0"/>
    <x v="0"/>
    <n v="2"/>
    <n v="30"/>
    <x v="6"/>
    <n v="2.8"/>
    <x v="7"/>
  </r>
  <r>
    <n v="8805"/>
    <x v="1118"/>
    <x v="7"/>
    <x v="84"/>
    <x v="406"/>
    <x v="21"/>
    <x v="4"/>
    <x v="1"/>
    <x v="0"/>
    <x v="0"/>
    <x v="0"/>
    <n v="3"/>
    <n v="49"/>
    <x v="9"/>
    <n v="3"/>
    <x v="7"/>
  </r>
  <r>
    <n v="3540"/>
    <x v="620"/>
    <x v="7"/>
    <x v="84"/>
    <x v="406"/>
    <x v="291"/>
    <x v="4"/>
    <x v="1"/>
    <x v="0"/>
    <x v="0"/>
    <x v="0"/>
    <n v="2"/>
    <n v="30"/>
    <x v="43"/>
    <n v="2.6"/>
    <x v="7"/>
  </r>
  <r>
    <n v="311579"/>
    <x v="1160"/>
    <x v="7"/>
    <x v="84"/>
    <x v="406"/>
    <x v="326"/>
    <x v="4"/>
    <x v="1"/>
    <x v="0"/>
    <x v="0"/>
    <x v="0"/>
    <n v="2"/>
    <n v="27"/>
    <x v="43"/>
    <n v="3.3"/>
    <x v="7"/>
  </r>
  <r>
    <n v="303709"/>
    <x v="1161"/>
    <x v="7"/>
    <x v="84"/>
    <x v="406"/>
    <x v="588"/>
    <x v="4"/>
    <x v="1"/>
    <x v="1"/>
    <x v="0"/>
    <x v="0"/>
    <n v="2"/>
    <n v="29"/>
    <x v="4"/>
    <n v="2.8"/>
    <x v="7"/>
  </r>
  <r>
    <n v="18391156"/>
    <x v="1162"/>
    <x v="7"/>
    <x v="84"/>
    <x v="406"/>
    <x v="583"/>
    <x v="4"/>
    <x v="1"/>
    <x v="0"/>
    <x v="0"/>
    <x v="0"/>
    <n v="1"/>
    <n v="13"/>
    <x v="31"/>
    <n v="3.3"/>
    <x v="7"/>
  </r>
  <r>
    <n v="301319"/>
    <x v="1163"/>
    <x v="7"/>
    <x v="84"/>
    <x v="406"/>
    <x v="589"/>
    <x v="4"/>
    <x v="1"/>
    <x v="0"/>
    <x v="0"/>
    <x v="0"/>
    <n v="1"/>
    <n v="20"/>
    <x v="24"/>
    <n v="3.3"/>
    <x v="7"/>
  </r>
  <r>
    <n v="158"/>
    <x v="621"/>
    <x v="7"/>
    <x v="84"/>
    <x v="406"/>
    <x v="480"/>
    <x v="4"/>
    <x v="1"/>
    <x v="0"/>
    <x v="0"/>
    <x v="0"/>
    <n v="2"/>
    <n v="46"/>
    <x v="43"/>
    <n v="3.1"/>
    <x v="7"/>
  </r>
  <r>
    <n v="1360"/>
    <x v="1164"/>
    <x v="7"/>
    <x v="84"/>
    <x v="406"/>
    <x v="448"/>
    <x v="4"/>
    <x v="1"/>
    <x v="1"/>
    <x v="0"/>
    <x v="0"/>
    <n v="2"/>
    <n v="69"/>
    <x v="8"/>
    <n v="2.5"/>
    <x v="7"/>
  </r>
  <r>
    <n v="310737"/>
    <x v="1165"/>
    <x v="7"/>
    <x v="84"/>
    <x v="406"/>
    <x v="590"/>
    <x v="4"/>
    <x v="0"/>
    <x v="1"/>
    <x v="0"/>
    <x v="0"/>
    <n v="4"/>
    <n v="490"/>
    <x v="2"/>
    <n v="3.9"/>
    <x v="7"/>
  </r>
  <r>
    <n v="4762"/>
    <x v="1166"/>
    <x v="7"/>
    <x v="84"/>
    <x v="406"/>
    <x v="174"/>
    <x v="4"/>
    <x v="1"/>
    <x v="1"/>
    <x v="0"/>
    <x v="0"/>
    <n v="2"/>
    <n v="112"/>
    <x v="4"/>
    <n v="3.5"/>
    <x v="7"/>
  </r>
  <r>
    <n v="311736"/>
    <x v="876"/>
    <x v="7"/>
    <x v="84"/>
    <x v="406"/>
    <x v="497"/>
    <x v="4"/>
    <x v="1"/>
    <x v="0"/>
    <x v="0"/>
    <x v="0"/>
    <n v="1"/>
    <n v="3"/>
    <x v="31"/>
    <n v="1"/>
    <x v="7"/>
  </r>
  <r>
    <n v="311116"/>
    <x v="619"/>
    <x v="7"/>
    <x v="84"/>
    <x v="406"/>
    <x v="481"/>
    <x v="4"/>
    <x v="1"/>
    <x v="1"/>
    <x v="0"/>
    <x v="0"/>
    <n v="2"/>
    <n v="73"/>
    <x v="43"/>
    <n v="2.2000000000000002"/>
    <x v="7"/>
  </r>
  <r>
    <n v="3483"/>
    <x v="1167"/>
    <x v="7"/>
    <x v="84"/>
    <x v="407"/>
    <x v="591"/>
    <x v="4"/>
    <x v="1"/>
    <x v="0"/>
    <x v="0"/>
    <x v="0"/>
    <n v="2"/>
    <n v="65"/>
    <x v="4"/>
    <n v="3.4"/>
    <x v="7"/>
  </r>
  <r>
    <n v="18308025"/>
    <x v="1168"/>
    <x v="7"/>
    <x v="84"/>
    <x v="407"/>
    <x v="592"/>
    <x v="4"/>
    <x v="1"/>
    <x v="0"/>
    <x v="0"/>
    <x v="0"/>
    <n v="1"/>
    <n v="9"/>
    <x v="20"/>
    <n v="3.1"/>
    <x v="7"/>
  </r>
  <r>
    <n v="307272"/>
    <x v="1169"/>
    <x v="7"/>
    <x v="84"/>
    <x v="407"/>
    <x v="486"/>
    <x v="4"/>
    <x v="1"/>
    <x v="1"/>
    <x v="0"/>
    <x v="0"/>
    <n v="2"/>
    <n v="184"/>
    <x v="4"/>
    <n v="3.2"/>
    <x v="7"/>
  </r>
  <r>
    <n v="18025115"/>
    <x v="844"/>
    <x v="7"/>
    <x v="84"/>
    <x v="407"/>
    <x v="16"/>
    <x v="4"/>
    <x v="1"/>
    <x v="0"/>
    <x v="0"/>
    <x v="0"/>
    <n v="1"/>
    <n v="4"/>
    <x v="19"/>
    <n v="2.9"/>
    <x v="7"/>
  </r>
  <r>
    <n v="18454285"/>
    <x v="1170"/>
    <x v="7"/>
    <x v="84"/>
    <x v="407"/>
    <x v="593"/>
    <x v="4"/>
    <x v="1"/>
    <x v="0"/>
    <x v="0"/>
    <x v="0"/>
    <n v="1"/>
    <n v="4"/>
    <x v="28"/>
    <n v="3"/>
    <x v="7"/>
  </r>
  <r>
    <n v="1687"/>
    <x v="1171"/>
    <x v="7"/>
    <x v="84"/>
    <x v="407"/>
    <x v="325"/>
    <x v="4"/>
    <x v="1"/>
    <x v="0"/>
    <x v="0"/>
    <x v="0"/>
    <n v="2"/>
    <n v="5"/>
    <x v="8"/>
    <n v="2.9"/>
    <x v="7"/>
  </r>
  <r>
    <n v="308605"/>
    <x v="1172"/>
    <x v="7"/>
    <x v="84"/>
    <x v="407"/>
    <x v="553"/>
    <x v="4"/>
    <x v="1"/>
    <x v="0"/>
    <x v="0"/>
    <x v="0"/>
    <n v="2"/>
    <n v="84"/>
    <x v="69"/>
    <n v="3.4"/>
    <x v="7"/>
  </r>
  <r>
    <n v="18422652"/>
    <x v="1173"/>
    <x v="7"/>
    <x v="84"/>
    <x v="407"/>
    <x v="330"/>
    <x v="4"/>
    <x v="1"/>
    <x v="0"/>
    <x v="0"/>
    <x v="0"/>
    <n v="2"/>
    <n v="10"/>
    <x v="59"/>
    <n v="3.2"/>
    <x v="7"/>
  </r>
  <r>
    <n v="18131568"/>
    <x v="1174"/>
    <x v="7"/>
    <x v="84"/>
    <x v="407"/>
    <x v="325"/>
    <x v="4"/>
    <x v="1"/>
    <x v="0"/>
    <x v="0"/>
    <x v="0"/>
    <n v="2"/>
    <n v="15"/>
    <x v="64"/>
    <n v="3.2"/>
    <x v="7"/>
  </r>
  <r>
    <n v="18034048"/>
    <x v="1175"/>
    <x v="7"/>
    <x v="84"/>
    <x v="407"/>
    <x v="424"/>
    <x v="4"/>
    <x v="1"/>
    <x v="0"/>
    <x v="0"/>
    <x v="0"/>
    <n v="2"/>
    <n v="12"/>
    <x v="64"/>
    <n v="3.1"/>
    <x v="7"/>
  </r>
  <r>
    <n v="18138457"/>
    <x v="1176"/>
    <x v="7"/>
    <x v="84"/>
    <x v="407"/>
    <x v="594"/>
    <x v="4"/>
    <x v="1"/>
    <x v="0"/>
    <x v="0"/>
    <x v="0"/>
    <n v="2"/>
    <n v="35"/>
    <x v="6"/>
    <n v="2.9"/>
    <x v="7"/>
  </r>
  <r>
    <n v="313272"/>
    <x v="1177"/>
    <x v="7"/>
    <x v="84"/>
    <x v="407"/>
    <x v="448"/>
    <x v="4"/>
    <x v="1"/>
    <x v="0"/>
    <x v="0"/>
    <x v="0"/>
    <n v="1"/>
    <n v="4"/>
    <x v="19"/>
    <n v="2.9"/>
    <x v="7"/>
  </r>
  <r>
    <n v="9778"/>
    <x v="621"/>
    <x v="7"/>
    <x v="84"/>
    <x v="407"/>
    <x v="480"/>
    <x v="4"/>
    <x v="1"/>
    <x v="1"/>
    <x v="0"/>
    <x v="0"/>
    <n v="2"/>
    <n v="54"/>
    <x v="43"/>
    <n v="2.8"/>
    <x v="7"/>
  </r>
  <r>
    <n v="312523"/>
    <x v="1178"/>
    <x v="7"/>
    <x v="84"/>
    <x v="407"/>
    <x v="16"/>
    <x v="4"/>
    <x v="1"/>
    <x v="0"/>
    <x v="0"/>
    <x v="0"/>
    <n v="2"/>
    <n v="10"/>
    <x v="43"/>
    <n v="3.1"/>
    <x v="7"/>
  </r>
  <r>
    <n v="18424575"/>
    <x v="1179"/>
    <x v="7"/>
    <x v="84"/>
    <x v="407"/>
    <x v="595"/>
    <x v="4"/>
    <x v="1"/>
    <x v="1"/>
    <x v="0"/>
    <x v="0"/>
    <n v="2"/>
    <n v="7"/>
    <x v="8"/>
    <n v="3.1"/>
    <x v="7"/>
  </r>
  <r>
    <n v="18204463"/>
    <x v="1180"/>
    <x v="7"/>
    <x v="84"/>
    <x v="407"/>
    <x v="596"/>
    <x v="4"/>
    <x v="1"/>
    <x v="1"/>
    <x v="0"/>
    <x v="0"/>
    <n v="2"/>
    <n v="395"/>
    <x v="43"/>
    <n v="4.5999999999999996"/>
    <x v="7"/>
  </r>
  <r>
    <n v="307627"/>
    <x v="1181"/>
    <x v="7"/>
    <x v="84"/>
    <x v="407"/>
    <x v="597"/>
    <x v="4"/>
    <x v="1"/>
    <x v="1"/>
    <x v="0"/>
    <x v="0"/>
    <n v="3"/>
    <n v="360"/>
    <x v="9"/>
    <n v="3.9"/>
    <x v="7"/>
  </r>
  <r>
    <n v="301302"/>
    <x v="1182"/>
    <x v="7"/>
    <x v="84"/>
    <x v="407"/>
    <x v="463"/>
    <x v="4"/>
    <x v="1"/>
    <x v="1"/>
    <x v="0"/>
    <x v="0"/>
    <n v="1"/>
    <n v="326"/>
    <x v="19"/>
    <n v="3.8"/>
    <x v="7"/>
  </r>
  <r>
    <n v="312995"/>
    <x v="1183"/>
    <x v="7"/>
    <x v="84"/>
    <x v="407"/>
    <x v="598"/>
    <x v="4"/>
    <x v="1"/>
    <x v="1"/>
    <x v="0"/>
    <x v="0"/>
    <n v="2"/>
    <n v="403"/>
    <x v="6"/>
    <n v="3.9"/>
    <x v="7"/>
  </r>
  <r>
    <n v="308577"/>
    <x v="1184"/>
    <x v="7"/>
    <x v="84"/>
    <x v="407"/>
    <x v="259"/>
    <x v="4"/>
    <x v="1"/>
    <x v="1"/>
    <x v="0"/>
    <x v="0"/>
    <n v="3"/>
    <n v="447"/>
    <x v="5"/>
    <n v="3.8"/>
    <x v="7"/>
  </r>
  <r>
    <n v="313376"/>
    <x v="1123"/>
    <x v="7"/>
    <x v="84"/>
    <x v="407"/>
    <x v="570"/>
    <x v="4"/>
    <x v="1"/>
    <x v="1"/>
    <x v="0"/>
    <x v="0"/>
    <n v="2"/>
    <n v="56"/>
    <x v="8"/>
    <n v="3.5"/>
    <x v="7"/>
  </r>
  <r>
    <n v="312536"/>
    <x v="1185"/>
    <x v="7"/>
    <x v="84"/>
    <x v="407"/>
    <x v="570"/>
    <x v="4"/>
    <x v="1"/>
    <x v="1"/>
    <x v="0"/>
    <x v="0"/>
    <n v="2"/>
    <n v="38"/>
    <x v="6"/>
    <n v="3.6"/>
    <x v="7"/>
  </r>
  <r>
    <n v="310385"/>
    <x v="1186"/>
    <x v="7"/>
    <x v="84"/>
    <x v="407"/>
    <x v="108"/>
    <x v="4"/>
    <x v="1"/>
    <x v="1"/>
    <x v="0"/>
    <x v="0"/>
    <n v="3"/>
    <n v="124"/>
    <x v="65"/>
    <n v="3.8"/>
    <x v="7"/>
  </r>
  <r>
    <n v="18464003"/>
    <x v="1187"/>
    <x v="7"/>
    <x v="84"/>
    <x v="407"/>
    <x v="59"/>
    <x v="4"/>
    <x v="1"/>
    <x v="1"/>
    <x v="0"/>
    <x v="0"/>
    <n v="1"/>
    <n v="1"/>
    <x v="28"/>
    <n v="1"/>
    <x v="7"/>
  </r>
  <r>
    <n v="18349915"/>
    <x v="1188"/>
    <x v="7"/>
    <x v="84"/>
    <x v="407"/>
    <x v="423"/>
    <x v="4"/>
    <x v="1"/>
    <x v="0"/>
    <x v="0"/>
    <x v="0"/>
    <n v="1"/>
    <n v="3"/>
    <x v="34"/>
    <n v="1"/>
    <x v="7"/>
  </r>
  <r>
    <n v="18299228"/>
    <x v="1189"/>
    <x v="7"/>
    <x v="84"/>
    <x v="407"/>
    <x v="64"/>
    <x v="4"/>
    <x v="1"/>
    <x v="0"/>
    <x v="0"/>
    <x v="0"/>
    <n v="1"/>
    <n v="2"/>
    <x v="34"/>
    <n v="1"/>
    <x v="7"/>
  </r>
  <r>
    <n v="18034074"/>
    <x v="1061"/>
    <x v="7"/>
    <x v="84"/>
    <x v="407"/>
    <x v="476"/>
    <x v="4"/>
    <x v="1"/>
    <x v="0"/>
    <x v="0"/>
    <x v="0"/>
    <n v="1"/>
    <n v="1"/>
    <x v="19"/>
    <n v="1"/>
    <x v="7"/>
  </r>
  <r>
    <n v="311080"/>
    <x v="1190"/>
    <x v="7"/>
    <x v="84"/>
    <x v="408"/>
    <x v="365"/>
    <x v="4"/>
    <x v="1"/>
    <x v="1"/>
    <x v="0"/>
    <x v="0"/>
    <n v="2"/>
    <n v="299"/>
    <x v="43"/>
    <n v="3.8"/>
    <x v="7"/>
  </r>
  <r>
    <n v="18462603"/>
    <x v="1191"/>
    <x v="7"/>
    <x v="84"/>
    <x v="408"/>
    <x v="599"/>
    <x v="4"/>
    <x v="1"/>
    <x v="0"/>
    <x v="0"/>
    <x v="0"/>
    <n v="1"/>
    <n v="0"/>
    <x v="34"/>
    <n v="1"/>
    <x v="7"/>
  </r>
  <r>
    <n v="18481295"/>
    <x v="1192"/>
    <x v="7"/>
    <x v="84"/>
    <x v="408"/>
    <x v="326"/>
    <x v="4"/>
    <x v="1"/>
    <x v="0"/>
    <x v="0"/>
    <x v="0"/>
    <n v="1"/>
    <n v="0"/>
    <x v="31"/>
    <n v="1"/>
    <x v="7"/>
  </r>
  <r>
    <n v="18472765"/>
    <x v="1193"/>
    <x v="7"/>
    <x v="84"/>
    <x v="408"/>
    <x v="332"/>
    <x v="4"/>
    <x v="1"/>
    <x v="0"/>
    <x v="0"/>
    <x v="0"/>
    <n v="2"/>
    <n v="0"/>
    <x v="8"/>
    <n v="1"/>
    <x v="7"/>
  </r>
  <r>
    <n v="18499452"/>
    <x v="1194"/>
    <x v="7"/>
    <x v="84"/>
    <x v="408"/>
    <x v="600"/>
    <x v="4"/>
    <x v="1"/>
    <x v="0"/>
    <x v="0"/>
    <x v="0"/>
    <n v="1"/>
    <n v="0"/>
    <x v="19"/>
    <n v="1"/>
    <x v="7"/>
  </r>
  <r>
    <n v="18500652"/>
    <x v="1195"/>
    <x v="7"/>
    <x v="84"/>
    <x v="408"/>
    <x v="326"/>
    <x v="4"/>
    <x v="1"/>
    <x v="0"/>
    <x v="0"/>
    <x v="0"/>
    <n v="1"/>
    <n v="0"/>
    <x v="34"/>
    <n v="1"/>
    <x v="7"/>
  </r>
  <r>
    <n v="18361580"/>
    <x v="1196"/>
    <x v="7"/>
    <x v="84"/>
    <x v="408"/>
    <x v="372"/>
    <x v="4"/>
    <x v="1"/>
    <x v="0"/>
    <x v="0"/>
    <x v="0"/>
    <n v="1"/>
    <n v="0"/>
    <x v="19"/>
    <n v="1"/>
    <x v="7"/>
  </r>
  <r>
    <n v="18417487"/>
    <x v="1197"/>
    <x v="7"/>
    <x v="84"/>
    <x v="408"/>
    <x v="424"/>
    <x v="4"/>
    <x v="1"/>
    <x v="0"/>
    <x v="0"/>
    <x v="0"/>
    <n v="1"/>
    <n v="1"/>
    <x v="19"/>
    <n v="1"/>
    <x v="7"/>
  </r>
  <r>
    <n v="18462605"/>
    <x v="1198"/>
    <x v="7"/>
    <x v="84"/>
    <x v="408"/>
    <x v="330"/>
    <x v="4"/>
    <x v="1"/>
    <x v="0"/>
    <x v="0"/>
    <x v="0"/>
    <n v="1"/>
    <n v="0"/>
    <x v="31"/>
    <n v="1"/>
    <x v="7"/>
  </r>
  <r>
    <n v="18462609"/>
    <x v="1199"/>
    <x v="7"/>
    <x v="84"/>
    <x v="408"/>
    <x v="601"/>
    <x v="4"/>
    <x v="1"/>
    <x v="0"/>
    <x v="0"/>
    <x v="0"/>
    <n v="2"/>
    <n v="0"/>
    <x v="8"/>
    <n v="1"/>
    <x v="7"/>
  </r>
  <r>
    <n v="3565"/>
    <x v="1200"/>
    <x v="7"/>
    <x v="84"/>
    <x v="409"/>
    <x v="486"/>
    <x v="4"/>
    <x v="1"/>
    <x v="1"/>
    <x v="0"/>
    <x v="0"/>
    <n v="1"/>
    <n v="16"/>
    <x v="24"/>
    <n v="2.5"/>
    <x v="7"/>
  </r>
  <r>
    <n v="18367364"/>
    <x v="1201"/>
    <x v="7"/>
    <x v="84"/>
    <x v="409"/>
    <x v="314"/>
    <x v="4"/>
    <x v="1"/>
    <x v="0"/>
    <x v="0"/>
    <x v="0"/>
    <n v="1"/>
    <n v="13"/>
    <x v="34"/>
    <n v="3.2"/>
    <x v="7"/>
  </r>
  <r>
    <n v="1028"/>
    <x v="1202"/>
    <x v="7"/>
    <x v="84"/>
    <x v="409"/>
    <x v="362"/>
    <x v="4"/>
    <x v="1"/>
    <x v="1"/>
    <x v="0"/>
    <x v="0"/>
    <n v="1"/>
    <n v="160"/>
    <x v="34"/>
    <n v="3"/>
    <x v="7"/>
  </r>
  <r>
    <n v="308673"/>
    <x v="1203"/>
    <x v="7"/>
    <x v="84"/>
    <x v="409"/>
    <x v="602"/>
    <x v="4"/>
    <x v="1"/>
    <x v="0"/>
    <x v="0"/>
    <x v="0"/>
    <n v="1"/>
    <n v="36"/>
    <x v="19"/>
    <n v="2.6"/>
    <x v="7"/>
  </r>
  <r>
    <n v="18383473"/>
    <x v="1204"/>
    <x v="7"/>
    <x v="84"/>
    <x v="409"/>
    <x v="330"/>
    <x v="4"/>
    <x v="1"/>
    <x v="1"/>
    <x v="0"/>
    <x v="0"/>
    <n v="2"/>
    <n v="17"/>
    <x v="6"/>
    <n v="3.2"/>
    <x v="7"/>
  </r>
  <r>
    <n v="18444416"/>
    <x v="1205"/>
    <x v="7"/>
    <x v="84"/>
    <x v="409"/>
    <x v="603"/>
    <x v="4"/>
    <x v="1"/>
    <x v="0"/>
    <x v="0"/>
    <x v="0"/>
    <n v="1"/>
    <n v="11"/>
    <x v="24"/>
    <n v="3.3"/>
    <x v="7"/>
  </r>
  <r>
    <n v="18161609"/>
    <x v="851"/>
    <x v="7"/>
    <x v="84"/>
    <x v="409"/>
    <x v="15"/>
    <x v="4"/>
    <x v="1"/>
    <x v="0"/>
    <x v="0"/>
    <x v="0"/>
    <n v="1"/>
    <n v="9"/>
    <x v="62"/>
    <n v="3.1"/>
    <x v="7"/>
  </r>
  <r>
    <n v="611"/>
    <x v="851"/>
    <x v="7"/>
    <x v="84"/>
    <x v="409"/>
    <x v="15"/>
    <x v="4"/>
    <x v="1"/>
    <x v="0"/>
    <x v="0"/>
    <x v="0"/>
    <n v="1"/>
    <n v="26"/>
    <x v="62"/>
    <n v="3.2"/>
    <x v="7"/>
  </r>
  <r>
    <n v="18322677"/>
    <x v="1206"/>
    <x v="7"/>
    <x v="84"/>
    <x v="409"/>
    <x v="604"/>
    <x v="4"/>
    <x v="1"/>
    <x v="1"/>
    <x v="0"/>
    <x v="0"/>
    <n v="1"/>
    <n v="21"/>
    <x v="34"/>
    <n v="3.2"/>
    <x v="7"/>
  </r>
  <r>
    <n v="18204847"/>
    <x v="1207"/>
    <x v="7"/>
    <x v="84"/>
    <x v="409"/>
    <x v="16"/>
    <x v="4"/>
    <x v="1"/>
    <x v="1"/>
    <x v="1"/>
    <x v="0"/>
    <n v="2"/>
    <n v="25"/>
    <x v="8"/>
    <n v="3.3"/>
    <x v="7"/>
  </r>
  <r>
    <n v="308044"/>
    <x v="1208"/>
    <x v="7"/>
    <x v="84"/>
    <x v="409"/>
    <x v="583"/>
    <x v="4"/>
    <x v="1"/>
    <x v="1"/>
    <x v="0"/>
    <x v="0"/>
    <n v="1"/>
    <n v="18"/>
    <x v="19"/>
    <n v="2.8"/>
    <x v="7"/>
  </r>
  <r>
    <n v="18294819"/>
    <x v="1209"/>
    <x v="7"/>
    <x v="84"/>
    <x v="409"/>
    <x v="463"/>
    <x v="4"/>
    <x v="1"/>
    <x v="1"/>
    <x v="1"/>
    <x v="0"/>
    <n v="2"/>
    <n v="7"/>
    <x v="8"/>
    <n v="2.9"/>
    <x v="7"/>
  </r>
  <r>
    <n v="309697"/>
    <x v="1209"/>
    <x v="7"/>
    <x v="84"/>
    <x v="409"/>
    <x v="463"/>
    <x v="4"/>
    <x v="1"/>
    <x v="1"/>
    <x v="0"/>
    <x v="0"/>
    <n v="2"/>
    <n v="35"/>
    <x v="8"/>
    <n v="3"/>
    <x v="7"/>
  </r>
  <r>
    <n v="18444353"/>
    <x v="1210"/>
    <x v="7"/>
    <x v="84"/>
    <x v="409"/>
    <x v="16"/>
    <x v="4"/>
    <x v="1"/>
    <x v="1"/>
    <x v="0"/>
    <x v="0"/>
    <n v="1"/>
    <n v="18"/>
    <x v="31"/>
    <n v="3.4"/>
    <x v="7"/>
  </r>
  <r>
    <n v="304185"/>
    <x v="1211"/>
    <x v="7"/>
    <x v="84"/>
    <x v="409"/>
    <x v="362"/>
    <x v="4"/>
    <x v="1"/>
    <x v="0"/>
    <x v="0"/>
    <x v="0"/>
    <n v="2"/>
    <n v="14"/>
    <x v="6"/>
    <n v="3"/>
    <x v="7"/>
  </r>
  <r>
    <n v="18383489"/>
    <x v="1212"/>
    <x v="7"/>
    <x v="84"/>
    <x v="409"/>
    <x v="605"/>
    <x v="4"/>
    <x v="1"/>
    <x v="0"/>
    <x v="0"/>
    <x v="0"/>
    <n v="1"/>
    <n v="15"/>
    <x v="31"/>
    <n v="3.2"/>
    <x v="7"/>
  </r>
  <r>
    <n v="312022"/>
    <x v="1213"/>
    <x v="7"/>
    <x v="84"/>
    <x v="409"/>
    <x v="16"/>
    <x v="4"/>
    <x v="1"/>
    <x v="1"/>
    <x v="0"/>
    <x v="0"/>
    <n v="2"/>
    <n v="18"/>
    <x v="59"/>
    <n v="3.4"/>
    <x v="7"/>
  </r>
  <r>
    <n v="18425765"/>
    <x v="1214"/>
    <x v="7"/>
    <x v="84"/>
    <x v="409"/>
    <x v="326"/>
    <x v="4"/>
    <x v="1"/>
    <x v="1"/>
    <x v="0"/>
    <x v="0"/>
    <n v="2"/>
    <n v="29"/>
    <x v="59"/>
    <n v="3.4"/>
    <x v="7"/>
  </r>
  <r>
    <n v="2827"/>
    <x v="1215"/>
    <x v="7"/>
    <x v="84"/>
    <x v="409"/>
    <x v="362"/>
    <x v="4"/>
    <x v="1"/>
    <x v="0"/>
    <x v="0"/>
    <x v="0"/>
    <n v="1"/>
    <n v="22"/>
    <x v="62"/>
    <n v="2.7"/>
    <x v="7"/>
  </r>
  <r>
    <n v="18223957"/>
    <x v="1216"/>
    <x v="7"/>
    <x v="84"/>
    <x v="409"/>
    <x v="372"/>
    <x v="4"/>
    <x v="1"/>
    <x v="0"/>
    <x v="0"/>
    <x v="0"/>
    <n v="1"/>
    <n v="14"/>
    <x v="31"/>
    <n v="3.3"/>
    <x v="7"/>
  </r>
  <r>
    <n v="18492107"/>
    <x v="1217"/>
    <x v="7"/>
    <x v="84"/>
    <x v="409"/>
    <x v="424"/>
    <x v="4"/>
    <x v="1"/>
    <x v="0"/>
    <x v="0"/>
    <x v="0"/>
    <n v="1"/>
    <n v="19"/>
    <x v="31"/>
    <n v="3.4"/>
    <x v="7"/>
  </r>
  <r>
    <n v="300074"/>
    <x v="1218"/>
    <x v="7"/>
    <x v="84"/>
    <x v="409"/>
    <x v="372"/>
    <x v="4"/>
    <x v="1"/>
    <x v="1"/>
    <x v="0"/>
    <x v="0"/>
    <n v="1"/>
    <n v="83"/>
    <x v="20"/>
    <n v="3.1"/>
    <x v="7"/>
  </r>
  <r>
    <n v="305096"/>
    <x v="1219"/>
    <x v="7"/>
    <x v="84"/>
    <x v="409"/>
    <x v="381"/>
    <x v="4"/>
    <x v="1"/>
    <x v="1"/>
    <x v="1"/>
    <x v="0"/>
    <n v="1"/>
    <n v="20"/>
    <x v="34"/>
    <n v="2.5"/>
    <x v="7"/>
  </r>
  <r>
    <n v="18336206"/>
    <x v="1220"/>
    <x v="7"/>
    <x v="84"/>
    <x v="409"/>
    <x v="326"/>
    <x v="4"/>
    <x v="1"/>
    <x v="1"/>
    <x v="0"/>
    <x v="0"/>
    <n v="1"/>
    <n v="19"/>
    <x v="34"/>
    <n v="2.5"/>
    <x v="7"/>
  </r>
  <r>
    <n v="303094"/>
    <x v="1221"/>
    <x v="7"/>
    <x v="84"/>
    <x v="409"/>
    <x v="461"/>
    <x v="4"/>
    <x v="1"/>
    <x v="1"/>
    <x v="0"/>
    <x v="0"/>
    <n v="1"/>
    <n v="359"/>
    <x v="34"/>
    <n v="3.4"/>
    <x v="7"/>
  </r>
  <r>
    <n v="306858"/>
    <x v="1222"/>
    <x v="7"/>
    <x v="84"/>
    <x v="409"/>
    <x v="362"/>
    <x v="4"/>
    <x v="1"/>
    <x v="1"/>
    <x v="0"/>
    <x v="0"/>
    <n v="2"/>
    <n v="51"/>
    <x v="8"/>
    <n v="2.6"/>
    <x v="7"/>
  </r>
  <r>
    <n v="312562"/>
    <x v="1223"/>
    <x v="7"/>
    <x v="84"/>
    <x v="409"/>
    <x v="362"/>
    <x v="4"/>
    <x v="1"/>
    <x v="1"/>
    <x v="0"/>
    <x v="0"/>
    <n v="1"/>
    <n v="53"/>
    <x v="34"/>
    <n v="3.1"/>
    <x v="7"/>
  </r>
  <r>
    <n v="307935"/>
    <x v="1224"/>
    <x v="7"/>
    <x v="84"/>
    <x v="409"/>
    <x v="476"/>
    <x v="4"/>
    <x v="1"/>
    <x v="1"/>
    <x v="0"/>
    <x v="0"/>
    <n v="1"/>
    <n v="71"/>
    <x v="24"/>
    <n v="3.1"/>
    <x v="7"/>
  </r>
  <r>
    <n v="302184"/>
    <x v="1225"/>
    <x v="7"/>
    <x v="84"/>
    <x v="409"/>
    <x v="326"/>
    <x v="4"/>
    <x v="1"/>
    <x v="0"/>
    <x v="0"/>
    <x v="0"/>
    <n v="1"/>
    <n v="33"/>
    <x v="31"/>
    <n v="3.1"/>
    <x v="7"/>
  </r>
  <r>
    <n v="1694"/>
    <x v="1226"/>
    <x v="7"/>
    <x v="84"/>
    <x v="409"/>
    <x v="424"/>
    <x v="4"/>
    <x v="1"/>
    <x v="0"/>
    <x v="0"/>
    <x v="0"/>
    <n v="1"/>
    <n v="19"/>
    <x v="19"/>
    <n v="2.7"/>
    <x v="7"/>
  </r>
  <r>
    <n v="309541"/>
    <x v="1227"/>
    <x v="7"/>
    <x v="84"/>
    <x v="409"/>
    <x v="332"/>
    <x v="4"/>
    <x v="0"/>
    <x v="0"/>
    <x v="0"/>
    <x v="0"/>
    <n v="3"/>
    <n v="132"/>
    <x v="5"/>
    <n v="3.4"/>
    <x v="7"/>
  </r>
  <r>
    <n v="18161587"/>
    <x v="1228"/>
    <x v="7"/>
    <x v="84"/>
    <x v="409"/>
    <x v="374"/>
    <x v="4"/>
    <x v="1"/>
    <x v="1"/>
    <x v="0"/>
    <x v="0"/>
    <n v="2"/>
    <n v="74"/>
    <x v="43"/>
    <n v="3.2"/>
    <x v="7"/>
  </r>
  <r>
    <n v="18258475"/>
    <x v="1229"/>
    <x v="7"/>
    <x v="84"/>
    <x v="409"/>
    <x v="362"/>
    <x v="4"/>
    <x v="1"/>
    <x v="0"/>
    <x v="0"/>
    <x v="0"/>
    <n v="2"/>
    <n v="6"/>
    <x v="43"/>
    <n v="3"/>
    <x v="7"/>
  </r>
  <r>
    <n v="313209"/>
    <x v="1230"/>
    <x v="7"/>
    <x v="84"/>
    <x v="409"/>
    <x v="474"/>
    <x v="4"/>
    <x v="1"/>
    <x v="1"/>
    <x v="0"/>
    <x v="0"/>
    <n v="1"/>
    <n v="42"/>
    <x v="19"/>
    <n v="3.2"/>
    <x v="7"/>
  </r>
  <r>
    <n v="302229"/>
    <x v="904"/>
    <x v="7"/>
    <x v="84"/>
    <x v="409"/>
    <x v="606"/>
    <x v="4"/>
    <x v="1"/>
    <x v="1"/>
    <x v="0"/>
    <x v="0"/>
    <n v="1"/>
    <n v="29"/>
    <x v="21"/>
    <n v="3.1"/>
    <x v="7"/>
  </r>
  <r>
    <n v="18441196"/>
    <x v="1231"/>
    <x v="7"/>
    <x v="84"/>
    <x v="409"/>
    <x v="607"/>
    <x v="4"/>
    <x v="1"/>
    <x v="0"/>
    <x v="0"/>
    <x v="0"/>
    <n v="1"/>
    <n v="14"/>
    <x v="31"/>
    <n v="3.2"/>
    <x v="7"/>
  </r>
  <r>
    <n v="18398610"/>
    <x v="1232"/>
    <x v="7"/>
    <x v="84"/>
    <x v="409"/>
    <x v="548"/>
    <x v="4"/>
    <x v="1"/>
    <x v="1"/>
    <x v="0"/>
    <x v="0"/>
    <n v="2"/>
    <n v="35"/>
    <x v="59"/>
    <n v="3.4"/>
    <x v="7"/>
  </r>
  <r>
    <n v="18237322"/>
    <x v="1233"/>
    <x v="7"/>
    <x v="84"/>
    <x v="409"/>
    <x v="59"/>
    <x v="4"/>
    <x v="1"/>
    <x v="1"/>
    <x v="0"/>
    <x v="0"/>
    <n v="1"/>
    <n v="45"/>
    <x v="31"/>
    <n v="3.2"/>
    <x v="7"/>
  </r>
  <r>
    <n v="309696"/>
    <x v="1234"/>
    <x v="7"/>
    <x v="84"/>
    <x v="409"/>
    <x v="374"/>
    <x v="4"/>
    <x v="1"/>
    <x v="1"/>
    <x v="0"/>
    <x v="0"/>
    <n v="2"/>
    <n v="51"/>
    <x v="8"/>
    <n v="2.7"/>
    <x v="7"/>
  </r>
  <r>
    <n v="18357544"/>
    <x v="1235"/>
    <x v="7"/>
    <x v="84"/>
    <x v="409"/>
    <x v="448"/>
    <x v="4"/>
    <x v="1"/>
    <x v="1"/>
    <x v="0"/>
    <x v="0"/>
    <n v="2"/>
    <n v="22"/>
    <x v="6"/>
    <n v="2.9"/>
    <x v="7"/>
  </r>
  <r>
    <n v="18431563"/>
    <x v="1236"/>
    <x v="7"/>
    <x v="84"/>
    <x v="409"/>
    <x v="483"/>
    <x v="4"/>
    <x v="1"/>
    <x v="0"/>
    <x v="0"/>
    <x v="0"/>
    <n v="2"/>
    <n v="15"/>
    <x v="59"/>
    <n v="3.3"/>
    <x v="7"/>
  </r>
  <r>
    <n v="18337747"/>
    <x v="1237"/>
    <x v="7"/>
    <x v="84"/>
    <x v="409"/>
    <x v="362"/>
    <x v="4"/>
    <x v="1"/>
    <x v="1"/>
    <x v="0"/>
    <x v="0"/>
    <n v="1"/>
    <n v="12"/>
    <x v="24"/>
    <n v="3"/>
    <x v="7"/>
  </r>
  <r>
    <n v="18258477"/>
    <x v="1238"/>
    <x v="7"/>
    <x v="84"/>
    <x v="409"/>
    <x v="320"/>
    <x v="4"/>
    <x v="1"/>
    <x v="1"/>
    <x v="0"/>
    <x v="0"/>
    <n v="2"/>
    <n v="38"/>
    <x v="43"/>
    <n v="3.2"/>
    <x v="7"/>
  </r>
  <r>
    <n v="18396189"/>
    <x v="1239"/>
    <x v="7"/>
    <x v="84"/>
    <x v="409"/>
    <x v="483"/>
    <x v="4"/>
    <x v="1"/>
    <x v="0"/>
    <x v="0"/>
    <x v="0"/>
    <n v="1"/>
    <n v="15"/>
    <x v="34"/>
    <n v="3.2"/>
    <x v="7"/>
  </r>
  <r>
    <n v="6915"/>
    <x v="1240"/>
    <x v="7"/>
    <x v="84"/>
    <x v="409"/>
    <x v="608"/>
    <x v="4"/>
    <x v="1"/>
    <x v="0"/>
    <x v="0"/>
    <x v="0"/>
    <n v="1"/>
    <n v="23"/>
    <x v="24"/>
    <n v="2.7"/>
    <x v="7"/>
  </r>
  <r>
    <n v="18233576"/>
    <x v="1241"/>
    <x v="7"/>
    <x v="84"/>
    <x v="409"/>
    <x v="325"/>
    <x v="4"/>
    <x v="1"/>
    <x v="1"/>
    <x v="0"/>
    <x v="0"/>
    <n v="2"/>
    <n v="23"/>
    <x v="8"/>
    <n v="3.3"/>
    <x v="7"/>
  </r>
  <r>
    <n v="18256890"/>
    <x v="1242"/>
    <x v="7"/>
    <x v="84"/>
    <x v="409"/>
    <x v="609"/>
    <x v="4"/>
    <x v="1"/>
    <x v="1"/>
    <x v="0"/>
    <x v="0"/>
    <n v="1"/>
    <n v="31"/>
    <x v="34"/>
    <n v="2.8"/>
    <x v="7"/>
  </r>
  <r>
    <n v="18384115"/>
    <x v="1243"/>
    <x v="7"/>
    <x v="84"/>
    <x v="409"/>
    <x v="610"/>
    <x v="4"/>
    <x v="1"/>
    <x v="1"/>
    <x v="0"/>
    <x v="0"/>
    <n v="2"/>
    <n v="223"/>
    <x v="43"/>
    <n v="4.9000000000000004"/>
    <x v="7"/>
  </r>
  <r>
    <n v="18352208"/>
    <x v="1244"/>
    <x v="7"/>
    <x v="84"/>
    <x v="409"/>
    <x v="16"/>
    <x v="4"/>
    <x v="1"/>
    <x v="1"/>
    <x v="0"/>
    <x v="0"/>
    <n v="1"/>
    <n v="55"/>
    <x v="19"/>
    <n v="3.7"/>
    <x v="7"/>
  </r>
  <r>
    <n v="4171"/>
    <x v="1245"/>
    <x v="7"/>
    <x v="84"/>
    <x v="409"/>
    <x v="611"/>
    <x v="4"/>
    <x v="1"/>
    <x v="1"/>
    <x v="0"/>
    <x v="0"/>
    <n v="1"/>
    <n v="319"/>
    <x v="31"/>
    <n v="3.6"/>
    <x v="7"/>
  </r>
  <r>
    <n v="18238279"/>
    <x v="1246"/>
    <x v="7"/>
    <x v="84"/>
    <x v="409"/>
    <x v="174"/>
    <x v="4"/>
    <x v="1"/>
    <x v="1"/>
    <x v="0"/>
    <x v="0"/>
    <n v="2"/>
    <n v="46"/>
    <x v="59"/>
    <n v="3.5"/>
    <x v="7"/>
  </r>
  <r>
    <n v="18286517"/>
    <x v="1247"/>
    <x v="7"/>
    <x v="84"/>
    <x v="409"/>
    <x v="362"/>
    <x v="4"/>
    <x v="1"/>
    <x v="1"/>
    <x v="0"/>
    <x v="0"/>
    <n v="1"/>
    <n v="54"/>
    <x v="34"/>
    <n v="3.9"/>
    <x v="7"/>
  </r>
  <r>
    <n v="575"/>
    <x v="1248"/>
    <x v="7"/>
    <x v="84"/>
    <x v="409"/>
    <x v="612"/>
    <x v="4"/>
    <x v="1"/>
    <x v="1"/>
    <x v="0"/>
    <x v="0"/>
    <n v="2"/>
    <n v="371"/>
    <x v="4"/>
    <n v="3.7"/>
    <x v="7"/>
  </r>
  <r>
    <n v="18280305"/>
    <x v="1249"/>
    <x v="7"/>
    <x v="84"/>
    <x v="409"/>
    <x v="362"/>
    <x v="4"/>
    <x v="1"/>
    <x v="0"/>
    <x v="0"/>
    <x v="0"/>
    <n v="1"/>
    <n v="26"/>
    <x v="31"/>
    <n v="3.6"/>
    <x v="7"/>
  </r>
  <r>
    <n v="18359286"/>
    <x v="1250"/>
    <x v="7"/>
    <x v="84"/>
    <x v="409"/>
    <x v="374"/>
    <x v="4"/>
    <x v="1"/>
    <x v="1"/>
    <x v="0"/>
    <x v="0"/>
    <n v="2"/>
    <n v="66"/>
    <x v="43"/>
    <n v="3.5"/>
    <x v="7"/>
  </r>
  <r>
    <n v="18450609"/>
    <x v="1251"/>
    <x v="7"/>
    <x v="84"/>
    <x v="409"/>
    <x v="314"/>
    <x v="4"/>
    <x v="1"/>
    <x v="1"/>
    <x v="0"/>
    <x v="0"/>
    <n v="1"/>
    <n v="28"/>
    <x v="28"/>
    <n v="3.5"/>
    <x v="7"/>
  </r>
  <r>
    <n v="18237324"/>
    <x v="995"/>
    <x v="7"/>
    <x v="84"/>
    <x v="409"/>
    <x v="326"/>
    <x v="4"/>
    <x v="1"/>
    <x v="1"/>
    <x v="0"/>
    <x v="0"/>
    <n v="1"/>
    <n v="27"/>
    <x v="31"/>
    <n v="3.5"/>
    <x v="7"/>
  </r>
  <r>
    <n v="18461214"/>
    <x v="1252"/>
    <x v="7"/>
    <x v="84"/>
    <x v="409"/>
    <x v="613"/>
    <x v="4"/>
    <x v="1"/>
    <x v="0"/>
    <x v="0"/>
    <x v="0"/>
    <n v="1"/>
    <n v="29"/>
    <x v="34"/>
    <n v="3.6"/>
    <x v="7"/>
  </r>
  <r>
    <n v="18294226"/>
    <x v="1253"/>
    <x v="7"/>
    <x v="84"/>
    <x v="409"/>
    <x v="326"/>
    <x v="4"/>
    <x v="1"/>
    <x v="1"/>
    <x v="0"/>
    <x v="0"/>
    <n v="2"/>
    <n v="45"/>
    <x v="43"/>
    <n v="3.8"/>
    <x v="7"/>
  </r>
  <r>
    <n v="18383513"/>
    <x v="1254"/>
    <x v="7"/>
    <x v="84"/>
    <x v="409"/>
    <x v="614"/>
    <x v="4"/>
    <x v="0"/>
    <x v="0"/>
    <x v="0"/>
    <x v="0"/>
    <n v="3"/>
    <n v="19"/>
    <x v="5"/>
    <n v="3.5"/>
    <x v="7"/>
  </r>
  <r>
    <n v="18372311"/>
    <x v="1255"/>
    <x v="7"/>
    <x v="84"/>
    <x v="409"/>
    <x v="615"/>
    <x v="4"/>
    <x v="1"/>
    <x v="1"/>
    <x v="0"/>
    <x v="0"/>
    <n v="2"/>
    <n v="52"/>
    <x v="43"/>
    <n v="3.5"/>
    <x v="7"/>
  </r>
  <r>
    <n v="4172"/>
    <x v="1256"/>
    <x v="7"/>
    <x v="84"/>
    <x v="409"/>
    <x v="363"/>
    <x v="4"/>
    <x v="1"/>
    <x v="1"/>
    <x v="0"/>
    <x v="0"/>
    <n v="1"/>
    <n v="60"/>
    <x v="34"/>
    <n v="2"/>
    <x v="7"/>
  </r>
  <r>
    <n v="310525"/>
    <x v="1257"/>
    <x v="7"/>
    <x v="84"/>
    <x v="409"/>
    <x v="374"/>
    <x v="4"/>
    <x v="1"/>
    <x v="1"/>
    <x v="0"/>
    <x v="0"/>
    <n v="2"/>
    <n v="34"/>
    <x v="43"/>
    <n v="2.1"/>
    <x v="7"/>
  </r>
  <r>
    <n v="300054"/>
    <x v="1258"/>
    <x v="7"/>
    <x v="84"/>
    <x v="409"/>
    <x v="16"/>
    <x v="4"/>
    <x v="1"/>
    <x v="1"/>
    <x v="0"/>
    <x v="0"/>
    <n v="1"/>
    <n v="136"/>
    <x v="24"/>
    <n v="2.2000000000000002"/>
    <x v="7"/>
  </r>
  <r>
    <n v="301278"/>
    <x v="1259"/>
    <x v="7"/>
    <x v="84"/>
    <x v="409"/>
    <x v="326"/>
    <x v="4"/>
    <x v="1"/>
    <x v="0"/>
    <x v="0"/>
    <x v="0"/>
    <n v="2"/>
    <n v="43"/>
    <x v="43"/>
    <n v="2.2000000000000002"/>
    <x v="7"/>
  </r>
  <r>
    <n v="18451182"/>
    <x v="1260"/>
    <x v="7"/>
    <x v="84"/>
    <x v="409"/>
    <x v="616"/>
    <x v="4"/>
    <x v="1"/>
    <x v="1"/>
    <x v="0"/>
    <x v="0"/>
    <n v="2"/>
    <n v="34"/>
    <x v="43"/>
    <n v="4"/>
    <x v="7"/>
  </r>
  <r>
    <n v="18384142"/>
    <x v="1157"/>
    <x v="7"/>
    <x v="84"/>
    <x v="409"/>
    <x v="617"/>
    <x v="4"/>
    <x v="1"/>
    <x v="1"/>
    <x v="0"/>
    <x v="0"/>
    <n v="1"/>
    <n v="33"/>
    <x v="34"/>
    <n v="4.3"/>
    <x v="7"/>
  </r>
  <r>
    <n v="18241498"/>
    <x v="1261"/>
    <x v="7"/>
    <x v="84"/>
    <x v="409"/>
    <x v="618"/>
    <x v="4"/>
    <x v="1"/>
    <x v="0"/>
    <x v="0"/>
    <x v="0"/>
    <n v="1"/>
    <n v="162"/>
    <x v="31"/>
    <n v="4"/>
    <x v="7"/>
  </r>
  <r>
    <n v="18265384"/>
    <x v="1262"/>
    <x v="7"/>
    <x v="84"/>
    <x v="409"/>
    <x v="619"/>
    <x v="4"/>
    <x v="1"/>
    <x v="1"/>
    <x v="0"/>
    <x v="0"/>
    <n v="2"/>
    <n v="217"/>
    <x v="6"/>
    <n v="4.3"/>
    <x v="7"/>
  </r>
  <r>
    <n v="311494"/>
    <x v="1214"/>
    <x v="7"/>
    <x v="84"/>
    <x v="410"/>
    <x v="326"/>
    <x v="4"/>
    <x v="1"/>
    <x v="1"/>
    <x v="1"/>
    <x v="0"/>
    <n v="2"/>
    <n v="195"/>
    <x v="59"/>
    <n v="3.1"/>
    <x v="7"/>
  </r>
  <r>
    <n v="7078"/>
    <x v="1263"/>
    <x v="7"/>
    <x v="84"/>
    <x v="410"/>
    <x v="553"/>
    <x v="4"/>
    <x v="0"/>
    <x v="1"/>
    <x v="0"/>
    <x v="0"/>
    <n v="3"/>
    <n v="210"/>
    <x v="5"/>
    <n v="3.4"/>
    <x v="7"/>
  </r>
  <r>
    <n v="307185"/>
    <x v="1264"/>
    <x v="7"/>
    <x v="84"/>
    <x v="410"/>
    <x v="620"/>
    <x v="4"/>
    <x v="1"/>
    <x v="1"/>
    <x v="0"/>
    <x v="0"/>
    <n v="2"/>
    <n v="165"/>
    <x v="43"/>
    <n v="3.4"/>
    <x v="7"/>
  </r>
  <r>
    <n v="18371404"/>
    <x v="1265"/>
    <x v="7"/>
    <x v="84"/>
    <x v="410"/>
    <x v="9"/>
    <x v="4"/>
    <x v="1"/>
    <x v="1"/>
    <x v="0"/>
    <x v="0"/>
    <n v="3"/>
    <n v="98"/>
    <x v="5"/>
    <n v="3.7"/>
    <x v="7"/>
  </r>
  <r>
    <n v="18281982"/>
    <x v="1266"/>
    <x v="7"/>
    <x v="84"/>
    <x v="410"/>
    <x v="621"/>
    <x v="4"/>
    <x v="1"/>
    <x v="1"/>
    <x v="0"/>
    <x v="0"/>
    <n v="2"/>
    <n v="115"/>
    <x v="6"/>
    <n v="3.8"/>
    <x v="7"/>
  </r>
  <r>
    <n v="311725"/>
    <x v="1267"/>
    <x v="7"/>
    <x v="84"/>
    <x v="410"/>
    <x v="622"/>
    <x v="4"/>
    <x v="1"/>
    <x v="1"/>
    <x v="0"/>
    <x v="0"/>
    <n v="2"/>
    <n v="129"/>
    <x v="4"/>
    <n v="3.5"/>
    <x v="7"/>
  </r>
  <r>
    <n v="18365994"/>
    <x v="1268"/>
    <x v="7"/>
    <x v="84"/>
    <x v="410"/>
    <x v="623"/>
    <x v="4"/>
    <x v="1"/>
    <x v="1"/>
    <x v="0"/>
    <x v="0"/>
    <n v="2"/>
    <n v="164"/>
    <x v="8"/>
    <n v="3.9"/>
    <x v="7"/>
  </r>
  <r>
    <n v="18254524"/>
    <x v="1269"/>
    <x v="7"/>
    <x v="84"/>
    <x v="410"/>
    <x v="624"/>
    <x v="4"/>
    <x v="1"/>
    <x v="1"/>
    <x v="0"/>
    <x v="0"/>
    <n v="2"/>
    <n v="86"/>
    <x v="4"/>
    <n v="3.8"/>
    <x v="7"/>
  </r>
  <r>
    <n v="18070480"/>
    <x v="1270"/>
    <x v="7"/>
    <x v="84"/>
    <x v="410"/>
    <x v="548"/>
    <x v="4"/>
    <x v="1"/>
    <x v="1"/>
    <x v="1"/>
    <x v="0"/>
    <n v="3"/>
    <n v="269"/>
    <x v="1"/>
    <n v="3.5"/>
    <x v="7"/>
  </r>
  <r>
    <n v="312261"/>
    <x v="1271"/>
    <x v="7"/>
    <x v="84"/>
    <x v="410"/>
    <x v="59"/>
    <x v="4"/>
    <x v="1"/>
    <x v="1"/>
    <x v="0"/>
    <x v="0"/>
    <n v="2"/>
    <n v="124"/>
    <x v="8"/>
    <n v="3.9"/>
    <x v="7"/>
  </r>
  <r>
    <n v="18433890"/>
    <x v="1272"/>
    <x v="7"/>
    <x v="84"/>
    <x v="410"/>
    <x v="625"/>
    <x v="4"/>
    <x v="1"/>
    <x v="1"/>
    <x v="0"/>
    <x v="0"/>
    <n v="2"/>
    <n v="61"/>
    <x v="8"/>
    <n v="3.8"/>
    <x v="7"/>
  </r>
  <r>
    <n v="18138434"/>
    <x v="1273"/>
    <x v="7"/>
    <x v="84"/>
    <x v="410"/>
    <x v="351"/>
    <x v="4"/>
    <x v="1"/>
    <x v="1"/>
    <x v="0"/>
    <x v="0"/>
    <n v="2"/>
    <n v="90"/>
    <x v="43"/>
    <n v="3.9"/>
    <x v="7"/>
  </r>
  <r>
    <n v="303100"/>
    <x v="1274"/>
    <x v="7"/>
    <x v="84"/>
    <x v="410"/>
    <x v="325"/>
    <x v="4"/>
    <x v="1"/>
    <x v="1"/>
    <x v="0"/>
    <x v="0"/>
    <n v="2"/>
    <n v="213"/>
    <x v="69"/>
    <n v="3.6"/>
    <x v="7"/>
  </r>
  <r>
    <n v="18025125"/>
    <x v="1275"/>
    <x v="7"/>
    <x v="84"/>
    <x v="410"/>
    <x v="626"/>
    <x v="4"/>
    <x v="1"/>
    <x v="1"/>
    <x v="0"/>
    <x v="0"/>
    <n v="2"/>
    <n v="461"/>
    <x v="69"/>
    <n v="3.6"/>
    <x v="7"/>
  </r>
  <r>
    <n v="18425140"/>
    <x v="1276"/>
    <x v="7"/>
    <x v="84"/>
    <x v="410"/>
    <x v="627"/>
    <x v="4"/>
    <x v="1"/>
    <x v="1"/>
    <x v="0"/>
    <x v="0"/>
    <n v="2"/>
    <n v="93"/>
    <x v="7"/>
    <n v="4.2"/>
    <x v="7"/>
  </r>
  <r>
    <n v="18241497"/>
    <x v="1277"/>
    <x v="7"/>
    <x v="84"/>
    <x v="410"/>
    <x v="445"/>
    <x v="4"/>
    <x v="1"/>
    <x v="1"/>
    <x v="0"/>
    <x v="0"/>
    <n v="2"/>
    <n v="161"/>
    <x v="69"/>
    <n v="4.4000000000000004"/>
    <x v="7"/>
  </r>
  <r>
    <n v="18153541"/>
    <x v="1278"/>
    <x v="7"/>
    <x v="84"/>
    <x v="410"/>
    <x v="628"/>
    <x v="4"/>
    <x v="0"/>
    <x v="1"/>
    <x v="0"/>
    <x v="0"/>
    <n v="3"/>
    <n v="255"/>
    <x v="65"/>
    <n v="4.0999999999999996"/>
    <x v="7"/>
  </r>
  <r>
    <n v="18339049"/>
    <x v="1279"/>
    <x v="7"/>
    <x v="84"/>
    <x v="410"/>
    <x v="325"/>
    <x v="4"/>
    <x v="1"/>
    <x v="1"/>
    <x v="0"/>
    <x v="0"/>
    <n v="2"/>
    <n v="88"/>
    <x v="8"/>
    <n v="4"/>
    <x v="7"/>
  </r>
  <r>
    <n v="18232093"/>
    <x v="1280"/>
    <x v="7"/>
    <x v="84"/>
    <x v="410"/>
    <x v="629"/>
    <x v="4"/>
    <x v="1"/>
    <x v="1"/>
    <x v="0"/>
    <x v="0"/>
    <n v="2"/>
    <n v="134"/>
    <x v="64"/>
    <n v="4.0999999999999996"/>
    <x v="7"/>
  </r>
  <r>
    <n v="18361762"/>
    <x v="1281"/>
    <x v="7"/>
    <x v="84"/>
    <x v="410"/>
    <x v="325"/>
    <x v="4"/>
    <x v="1"/>
    <x v="1"/>
    <x v="0"/>
    <x v="0"/>
    <n v="2"/>
    <n v="152"/>
    <x v="64"/>
    <n v="4.0999999999999996"/>
    <x v="7"/>
  </r>
  <r>
    <n v="18025098"/>
    <x v="1282"/>
    <x v="7"/>
    <x v="84"/>
    <x v="410"/>
    <x v="630"/>
    <x v="4"/>
    <x v="1"/>
    <x v="1"/>
    <x v="0"/>
    <x v="0"/>
    <n v="2"/>
    <n v="151"/>
    <x v="8"/>
    <n v="4.0999999999999996"/>
    <x v="7"/>
  </r>
  <r>
    <n v="18337913"/>
    <x v="1283"/>
    <x v="7"/>
    <x v="84"/>
    <x v="411"/>
    <x v="259"/>
    <x v="4"/>
    <x v="1"/>
    <x v="1"/>
    <x v="0"/>
    <x v="0"/>
    <n v="2"/>
    <n v="42"/>
    <x v="8"/>
    <n v="3.4"/>
    <x v="7"/>
  </r>
  <r>
    <n v="18138446"/>
    <x v="862"/>
    <x v="7"/>
    <x v="84"/>
    <x v="411"/>
    <x v="216"/>
    <x v="4"/>
    <x v="1"/>
    <x v="1"/>
    <x v="0"/>
    <x v="0"/>
    <n v="1"/>
    <n v="39"/>
    <x v="31"/>
    <n v="3.6"/>
    <x v="7"/>
  </r>
  <r>
    <n v="18383447"/>
    <x v="1284"/>
    <x v="7"/>
    <x v="84"/>
    <x v="411"/>
    <x v="631"/>
    <x v="4"/>
    <x v="1"/>
    <x v="1"/>
    <x v="0"/>
    <x v="0"/>
    <n v="1"/>
    <n v="40"/>
    <x v="34"/>
    <n v="3.9"/>
    <x v="7"/>
  </r>
  <r>
    <n v="18381262"/>
    <x v="1285"/>
    <x v="7"/>
    <x v="84"/>
    <x v="411"/>
    <x v="463"/>
    <x v="4"/>
    <x v="1"/>
    <x v="1"/>
    <x v="0"/>
    <x v="0"/>
    <n v="1"/>
    <n v="93"/>
    <x v="31"/>
    <n v="3.8"/>
    <x v="7"/>
  </r>
  <r>
    <n v="18349894"/>
    <x v="1286"/>
    <x v="7"/>
    <x v="84"/>
    <x v="412"/>
    <x v="583"/>
    <x v="4"/>
    <x v="1"/>
    <x v="0"/>
    <x v="0"/>
    <x v="0"/>
    <n v="1"/>
    <n v="7"/>
    <x v="34"/>
    <n v="3.1"/>
    <x v="7"/>
  </r>
  <r>
    <n v="304552"/>
    <x v="1287"/>
    <x v="7"/>
    <x v="84"/>
    <x v="412"/>
    <x v="108"/>
    <x v="4"/>
    <x v="0"/>
    <x v="1"/>
    <x v="0"/>
    <x v="0"/>
    <n v="3"/>
    <n v="129"/>
    <x v="0"/>
    <n v="3.4"/>
    <x v="7"/>
  </r>
  <r>
    <n v="4618"/>
    <x v="1156"/>
    <x v="7"/>
    <x v="84"/>
    <x v="412"/>
    <x v="491"/>
    <x v="4"/>
    <x v="1"/>
    <x v="0"/>
    <x v="0"/>
    <x v="0"/>
    <n v="2"/>
    <n v="107"/>
    <x v="4"/>
    <n v="2.9"/>
    <x v="7"/>
  </r>
  <r>
    <n v="307366"/>
    <x v="1288"/>
    <x v="7"/>
    <x v="84"/>
    <x v="412"/>
    <x v="15"/>
    <x v="4"/>
    <x v="1"/>
    <x v="0"/>
    <x v="0"/>
    <x v="0"/>
    <n v="2"/>
    <n v="59"/>
    <x v="59"/>
    <n v="3.6"/>
    <x v="7"/>
  </r>
  <r>
    <n v="18366026"/>
    <x v="1289"/>
    <x v="7"/>
    <x v="84"/>
    <x v="412"/>
    <x v="632"/>
    <x v="4"/>
    <x v="0"/>
    <x v="0"/>
    <x v="0"/>
    <x v="0"/>
    <n v="2"/>
    <n v="40"/>
    <x v="4"/>
    <n v="3.8"/>
    <x v="7"/>
  </r>
  <r>
    <n v="9895"/>
    <x v="1290"/>
    <x v="7"/>
    <x v="84"/>
    <x v="412"/>
    <x v="633"/>
    <x v="4"/>
    <x v="0"/>
    <x v="1"/>
    <x v="0"/>
    <x v="0"/>
    <n v="3"/>
    <n v="296"/>
    <x v="0"/>
    <n v="3.6"/>
    <x v="7"/>
  </r>
  <r>
    <n v="18453035"/>
    <x v="1291"/>
    <x v="7"/>
    <x v="84"/>
    <x v="412"/>
    <x v="634"/>
    <x v="4"/>
    <x v="0"/>
    <x v="0"/>
    <x v="0"/>
    <x v="0"/>
    <n v="3"/>
    <n v="27"/>
    <x v="1"/>
    <n v="3.6"/>
    <x v="7"/>
  </r>
  <r>
    <n v="302455"/>
    <x v="1292"/>
    <x v="7"/>
    <x v="84"/>
    <x v="412"/>
    <x v="635"/>
    <x v="4"/>
    <x v="0"/>
    <x v="1"/>
    <x v="0"/>
    <x v="0"/>
    <n v="3"/>
    <n v="259"/>
    <x v="11"/>
    <n v="3.5"/>
    <x v="7"/>
  </r>
  <r>
    <n v="308248"/>
    <x v="1163"/>
    <x v="7"/>
    <x v="84"/>
    <x v="412"/>
    <x v="589"/>
    <x v="4"/>
    <x v="1"/>
    <x v="0"/>
    <x v="0"/>
    <x v="0"/>
    <n v="1"/>
    <n v="34"/>
    <x v="24"/>
    <n v="3.5"/>
    <x v="7"/>
  </r>
  <r>
    <n v="313047"/>
    <x v="1293"/>
    <x v="7"/>
    <x v="84"/>
    <x v="412"/>
    <x v="636"/>
    <x v="4"/>
    <x v="0"/>
    <x v="1"/>
    <x v="0"/>
    <x v="0"/>
    <n v="3"/>
    <n v="120"/>
    <x v="5"/>
    <n v="3.8"/>
    <x v="7"/>
  </r>
  <r>
    <n v="8241"/>
    <x v="1294"/>
    <x v="7"/>
    <x v="84"/>
    <x v="412"/>
    <x v="637"/>
    <x v="4"/>
    <x v="0"/>
    <x v="0"/>
    <x v="0"/>
    <x v="0"/>
    <n v="4"/>
    <n v="1193"/>
    <x v="78"/>
    <n v="4.2"/>
    <x v="7"/>
  </r>
  <r>
    <n v="18341926"/>
    <x v="1295"/>
    <x v="7"/>
    <x v="84"/>
    <x v="412"/>
    <x v="638"/>
    <x v="4"/>
    <x v="0"/>
    <x v="1"/>
    <x v="0"/>
    <x v="0"/>
    <n v="3"/>
    <n v="147"/>
    <x v="61"/>
    <n v="4.0999999999999996"/>
    <x v="7"/>
  </r>
  <r>
    <n v="308023"/>
    <x v="1162"/>
    <x v="7"/>
    <x v="84"/>
    <x v="412"/>
    <x v="589"/>
    <x v="4"/>
    <x v="1"/>
    <x v="1"/>
    <x v="0"/>
    <x v="0"/>
    <n v="2"/>
    <n v="227"/>
    <x v="43"/>
    <n v="4.0999999999999996"/>
    <x v="7"/>
  </r>
  <r>
    <n v="311486"/>
    <x v="1296"/>
    <x v="7"/>
    <x v="84"/>
    <x v="412"/>
    <x v="639"/>
    <x v="4"/>
    <x v="0"/>
    <x v="1"/>
    <x v="0"/>
    <x v="0"/>
    <n v="3"/>
    <n v="192"/>
    <x v="67"/>
    <n v="4"/>
    <x v="7"/>
  </r>
  <r>
    <n v="18138430"/>
    <x v="1297"/>
    <x v="7"/>
    <x v="84"/>
    <x v="412"/>
    <x v="640"/>
    <x v="4"/>
    <x v="0"/>
    <x v="0"/>
    <x v="0"/>
    <x v="0"/>
    <n v="3"/>
    <n v="83"/>
    <x v="5"/>
    <n v="4.4000000000000004"/>
    <x v="7"/>
  </r>
  <r>
    <n v="18361778"/>
    <x v="1298"/>
    <x v="7"/>
    <x v="84"/>
    <x v="413"/>
    <x v="415"/>
    <x v="4"/>
    <x v="0"/>
    <x v="0"/>
    <x v="0"/>
    <x v="0"/>
    <n v="4"/>
    <n v="77"/>
    <x v="10"/>
    <n v="4.2"/>
    <x v="7"/>
  </r>
  <r>
    <n v="9742"/>
    <x v="1299"/>
    <x v="7"/>
    <x v="84"/>
    <x v="413"/>
    <x v="325"/>
    <x v="4"/>
    <x v="1"/>
    <x v="1"/>
    <x v="0"/>
    <x v="0"/>
    <n v="3"/>
    <n v="229"/>
    <x v="67"/>
    <n v="4.0999999999999996"/>
    <x v="7"/>
  </r>
  <r>
    <n v="7518"/>
    <x v="1300"/>
    <x v="7"/>
    <x v="84"/>
    <x v="414"/>
    <x v="344"/>
    <x v="4"/>
    <x v="0"/>
    <x v="0"/>
    <x v="0"/>
    <x v="0"/>
    <n v="4"/>
    <n v="52"/>
    <x v="2"/>
    <n v="3.4"/>
    <x v="7"/>
  </r>
  <r>
    <n v="7516"/>
    <x v="1301"/>
    <x v="7"/>
    <x v="84"/>
    <x v="414"/>
    <x v="641"/>
    <x v="4"/>
    <x v="0"/>
    <x v="0"/>
    <x v="0"/>
    <x v="0"/>
    <n v="4"/>
    <n v="58"/>
    <x v="10"/>
    <n v="3.6"/>
    <x v="7"/>
  </r>
  <r>
    <n v="3586"/>
    <x v="1027"/>
    <x v="7"/>
    <x v="84"/>
    <x v="415"/>
    <x v="15"/>
    <x v="4"/>
    <x v="1"/>
    <x v="1"/>
    <x v="0"/>
    <x v="0"/>
    <n v="2"/>
    <n v="25"/>
    <x v="64"/>
    <n v="3.3"/>
    <x v="7"/>
  </r>
  <r>
    <n v="313264"/>
    <x v="1028"/>
    <x v="7"/>
    <x v="84"/>
    <x v="415"/>
    <x v="216"/>
    <x v="4"/>
    <x v="1"/>
    <x v="1"/>
    <x v="0"/>
    <x v="0"/>
    <n v="2"/>
    <n v="452"/>
    <x v="43"/>
    <n v="3.4"/>
    <x v="7"/>
  </r>
  <r>
    <n v="311805"/>
    <x v="1302"/>
    <x v="7"/>
    <x v="84"/>
    <x v="415"/>
    <x v="362"/>
    <x v="4"/>
    <x v="0"/>
    <x v="0"/>
    <x v="0"/>
    <x v="0"/>
    <n v="4"/>
    <n v="35"/>
    <x v="2"/>
    <n v="2.6"/>
    <x v="7"/>
  </r>
  <r>
    <n v="308897"/>
    <x v="619"/>
    <x v="7"/>
    <x v="84"/>
    <x v="415"/>
    <x v="481"/>
    <x v="4"/>
    <x v="1"/>
    <x v="1"/>
    <x v="0"/>
    <x v="0"/>
    <n v="2"/>
    <n v="134"/>
    <x v="43"/>
    <n v="2.6"/>
    <x v="7"/>
  </r>
  <r>
    <n v="2825"/>
    <x v="1120"/>
    <x v="7"/>
    <x v="84"/>
    <x v="415"/>
    <x v="326"/>
    <x v="4"/>
    <x v="0"/>
    <x v="1"/>
    <x v="0"/>
    <x v="0"/>
    <n v="3"/>
    <n v="426"/>
    <x v="0"/>
    <n v="2.7"/>
    <x v="7"/>
  </r>
  <r>
    <n v="9674"/>
    <x v="816"/>
    <x v="7"/>
    <x v="84"/>
    <x v="415"/>
    <x v="461"/>
    <x v="4"/>
    <x v="1"/>
    <x v="1"/>
    <x v="0"/>
    <x v="0"/>
    <n v="2"/>
    <n v="108"/>
    <x v="4"/>
    <n v="2.9"/>
    <x v="7"/>
  </r>
  <r>
    <n v="18276997"/>
    <x v="1303"/>
    <x v="7"/>
    <x v="84"/>
    <x v="415"/>
    <x v="15"/>
    <x v="4"/>
    <x v="1"/>
    <x v="0"/>
    <x v="0"/>
    <x v="0"/>
    <n v="1"/>
    <n v="35"/>
    <x v="20"/>
    <n v="3.8"/>
    <x v="7"/>
  </r>
  <r>
    <n v="18336180"/>
    <x v="589"/>
    <x v="7"/>
    <x v="84"/>
    <x v="416"/>
    <x v="325"/>
    <x v="4"/>
    <x v="1"/>
    <x v="1"/>
    <x v="0"/>
    <x v="0"/>
    <n v="2"/>
    <n v="26"/>
    <x v="4"/>
    <n v="2.6"/>
    <x v="7"/>
  </r>
  <r>
    <n v="311061"/>
    <x v="1304"/>
    <x v="7"/>
    <x v="84"/>
    <x v="416"/>
    <x v="332"/>
    <x v="4"/>
    <x v="1"/>
    <x v="1"/>
    <x v="0"/>
    <x v="0"/>
    <n v="2"/>
    <n v="38"/>
    <x v="43"/>
    <n v="3.2"/>
    <x v="7"/>
  </r>
  <r>
    <n v="18312471"/>
    <x v="1305"/>
    <x v="7"/>
    <x v="84"/>
    <x v="416"/>
    <x v="642"/>
    <x v="4"/>
    <x v="1"/>
    <x v="1"/>
    <x v="0"/>
    <x v="0"/>
    <n v="2"/>
    <n v="86"/>
    <x v="59"/>
    <n v="3.6"/>
    <x v="7"/>
  </r>
  <r>
    <n v="18378048"/>
    <x v="630"/>
    <x v="7"/>
    <x v="84"/>
    <x v="416"/>
    <x v="326"/>
    <x v="4"/>
    <x v="0"/>
    <x v="1"/>
    <x v="0"/>
    <x v="0"/>
    <n v="3"/>
    <n v="29"/>
    <x v="5"/>
    <n v="3.6"/>
    <x v="7"/>
  </r>
  <r>
    <n v="18462584"/>
    <x v="1306"/>
    <x v="7"/>
    <x v="84"/>
    <x v="416"/>
    <x v="623"/>
    <x v="4"/>
    <x v="1"/>
    <x v="1"/>
    <x v="0"/>
    <x v="0"/>
    <n v="2"/>
    <n v="43"/>
    <x v="6"/>
    <n v="3.8"/>
    <x v="7"/>
  </r>
  <r>
    <n v="5019"/>
    <x v="1307"/>
    <x v="7"/>
    <x v="84"/>
    <x v="417"/>
    <x v="16"/>
    <x v="4"/>
    <x v="1"/>
    <x v="0"/>
    <x v="0"/>
    <x v="0"/>
    <n v="3"/>
    <n v="42"/>
    <x v="5"/>
    <n v="3.6"/>
    <x v="7"/>
  </r>
  <r>
    <n v="4719"/>
    <x v="1308"/>
    <x v="7"/>
    <x v="84"/>
    <x v="417"/>
    <x v="325"/>
    <x v="4"/>
    <x v="0"/>
    <x v="0"/>
    <x v="0"/>
    <x v="0"/>
    <n v="4"/>
    <n v="111"/>
    <x v="2"/>
    <n v="4"/>
    <x v="7"/>
  </r>
  <r>
    <n v="305400"/>
    <x v="1309"/>
    <x v="7"/>
    <x v="84"/>
    <x v="418"/>
    <x v="332"/>
    <x v="4"/>
    <x v="0"/>
    <x v="0"/>
    <x v="0"/>
    <x v="0"/>
    <n v="4"/>
    <n v="20"/>
    <x v="57"/>
    <n v="2.6"/>
    <x v="7"/>
  </r>
  <r>
    <n v="309141"/>
    <x v="1310"/>
    <x v="7"/>
    <x v="84"/>
    <x v="419"/>
    <x v="643"/>
    <x v="4"/>
    <x v="1"/>
    <x v="0"/>
    <x v="0"/>
    <x v="0"/>
    <n v="1"/>
    <n v="24"/>
    <x v="31"/>
    <n v="2.7"/>
    <x v="7"/>
  </r>
  <r>
    <n v="302880"/>
    <x v="736"/>
    <x v="7"/>
    <x v="84"/>
    <x v="419"/>
    <x v="437"/>
    <x v="4"/>
    <x v="0"/>
    <x v="1"/>
    <x v="0"/>
    <x v="0"/>
    <n v="3"/>
    <n v="261"/>
    <x v="5"/>
    <n v="2.8"/>
    <x v="7"/>
  </r>
  <r>
    <n v="303960"/>
    <x v="1311"/>
    <x v="7"/>
    <x v="84"/>
    <x v="419"/>
    <x v="644"/>
    <x v="4"/>
    <x v="1"/>
    <x v="0"/>
    <x v="0"/>
    <x v="0"/>
    <n v="4"/>
    <n v="2093"/>
    <x v="2"/>
    <n v="4.5999999999999996"/>
    <x v="7"/>
  </r>
  <r>
    <n v="9773"/>
    <x v="1312"/>
    <x v="7"/>
    <x v="84"/>
    <x v="419"/>
    <x v="645"/>
    <x v="4"/>
    <x v="1"/>
    <x v="0"/>
    <x v="0"/>
    <x v="0"/>
    <n v="3"/>
    <n v="38"/>
    <x v="9"/>
    <n v="3.6"/>
    <x v="7"/>
  </r>
  <r>
    <n v="309125"/>
    <x v="1313"/>
    <x v="7"/>
    <x v="84"/>
    <x v="419"/>
    <x v="1"/>
    <x v="4"/>
    <x v="0"/>
    <x v="0"/>
    <x v="0"/>
    <x v="0"/>
    <n v="3"/>
    <n v="106"/>
    <x v="71"/>
    <n v="3.9"/>
    <x v="7"/>
  </r>
  <r>
    <n v="18463965"/>
    <x v="1314"/>
    <x v="7"/>
    <x v="84"/>
    <x v="419"/>
    <x v="646"/>
    <x v="4"/>
    <x v="0"/>
    <x v="0"/>
    <x v="0"/>
    <x v="0"/>
    <n v="3"/>
    <n v="31"/>
    <x v="67"/>
    <n v="3.8"/>
    <x v="7"/>
  </r>
  <r>
    <n v="18408054"/>
    <x v="1315"/>
    <x v="7"/>
    <x v="84"/>
    <x v="419"/>
    <x v="647"/>
    <x v="4"/>
    <x v="1"/>
    <x v="1"/>
    <x v="0"/>
    <x v="0"/>
    <n v="2"/>
    <n v="84"/>
    <x v="6"/>
    <n v="4.0999999999999996"/>
    <x v="7"/>
  </r>
  <r>
    <n v="2091"/>
    <x v="1316"/>
    <x v="7"/>
    <x v="84"/>
    <x v="420"/>
    <x v="362"/>
    <x v="4"/>
    <x v="1"/>
    <x v="1"/>
    <x v="0"/>
    <x v="0"/>
    <n v="1"/>
    <n v="165"/>
    <x v="34"/>
    <n v="3.3"/>
    <x v="7"/>
  </r>
  <r>
    <n v="305790"/>
    <x v="1317"/>
    <x v="7"/>
    <x v="84"/>
    <x v="420"/>
    <x v="486"/>
    <x v="4"/>
    <x v="1"/>
    <x v="1"/>
    <x v="1"/>
    <x v="0"/>
    <n v="3"/>
    <n v="185"/>
    <x v="5"/>
    <n v="2.7"/>
    <x v="7"/>
  </r>
  <r>
    <n v="3445"/>
    <x v="1318"/>
    <x v="7"/>
    <x v="84"/>
    <x v="420"/>
    <x v="362"/>
    <x v="4"/>
    <x v="1"/>
    <x v="1"/>
    <x v="0"/>
    <x v="0"/>
    <n v="2"/>
    <n v="48"/>
    <x v="59"/>
    <n v="2.8"/>
    <x v="7"/>
  </r>
  <r>
    <n v="312111"/>
    <x v="1319"/>
    <x v="7"/>
    <x v="84"/>
    <x v="420"/>
    <x v="424"/>
    <x v="4"/>
    <x v="0"/>
    <x v="0"/>
    <x v="0"/>
    <x v="0"/>
    <n v="2"/>
    <n v="14"/>
    <x v="4"/>
    <n v="2.8"/>
    <x v="7"/>
  </r>
  <r>
    <n v="2475"/>
    <x v="1320"/>
    <x v="7"/>
    <x v="84"/>
    <x v="420"/>
    <x v="362"/>
    <x v="4"/>
    <x v="0"/>
    <x v="0"/>
    <x v="0"/>
    <x v="0"/>
    <n v="2"/>
    <n v="37"/>
    <x v="7"/>
    <n v="3.2"/>
    <x v="7"/>
  </r>
  <r>
    <n v="18361772"/>
    <x v="1321"/>
    <x v="7"/>
    <x v="84"/>
    <x v="420"/>
    <x v="648"/>
    <x v="4"/>
    <x v="1"/>
    <x v="1"/>
    <x v="0"/>
    <x v="0"/>
    <n v="2"/>
    <n v="30"/>
    <x v="4"/>
    <n v="3.2"/>
    <x v="7"/>
  </r>
  <r>
    <n v="308553"/>
    <x v="1322"/>
    <x v="7"/>
    <x v="84"/>
    <x v="420"/>
    <x v="374"/>
    <x v="4"/>
    <x v="1"/>
    <x v="1"/>
    <x v="0"/>
    <x v="0"/>
    <n v="2"/>
    <n v="336"/>
    <x v="4"/>
    <n v="3.3"/>
    <x v="7"/>
  </r>
  <r>
    <n v="307043"/>
    <x v="1323"/>
    <x v="7"/>
    <x v="84"/>
    <x v="420"/>
    <x v="585"/>
    <x v="4"/>
    <x v="0"/>
    <x v="1"/>
    <x v="0"/>
    <x v="0"/>
    <n v="3"/>
    <n v="106"/>
    <x v="5"/>
    <n v="3.4"/>
    <x v="7"/>
  </r>
  <r>
    <n v="307304"/>
    <x v="1324"/>
    <x v="7"/>
    <x v="84"/>
    <x v="420"/>
    <x v="362"/>
    <x v="4"/>
    <x v="1"/>
    <x v="0"/>
    <x v="0"/>
    <x v="0"/>
    <n v="2"/>
    <n v="50"/>
    <x v="8"/>
    <n v="3.4"/>
    <x v="7"/>
  </r>
  <r>
    <n v="18427868"/>
    <x v="1325"/>
    <x v="7"/>
    <x v="84"/>
    <x v="420"/>
    <x v="649"/>
    <x v="4"/>
    <x v="1"/>
    <x v="1"/>
    <x v="0"/>
    <x v="0"/>
    <n v="3"/>
    <n v="150"/>
    <x v="5"/>
    <n v="4.5999999999999996"/>
    <x v="7"/>
  </r>
  <r>
    <n v="2148"/>
    <x v="1326"/>
    <x v="7"/>
    <x v="84"/>
    <x v="420"/>
    <x v="21"/>
    <x v="4"/>
    <x v="0"/>
    <x v="1"/>
    <x v="0"/>
    <x v="0"/>
    <n v="4"/>
    <n v="416"/>
    <x v="68"/>
    <n v="3.7"/>
    <x v="7"/>
  </r>
  <r>
    <n v="18450874"/>
    <x v="1327"/>
    <x v="7"/>
    <x v="84"/>
    <x v="420"/>
    <x v="650"/>
    <x v="4"/>
    <x v="1"/>
    <x v="0"/>
    <x v="0"/>
    <x v="0"/>
    <n v="2"/>
    <n v="32"/>
    <x v="43"/>
    <n v="3.6"/>
    <x v="7"/>
  </r>
  <r>
    <n v="18408063"/>
    <x v="1328"/>
    <x v="7"/>
    <x v="84"/>
    <x v="420"/>
    <x v="325"/>
    <x v="4"/>
    <x v="1"/>
    <x v="1"/>
    <x v="0"/>
    <x v="0"/>
    <n v="2"/>
    <n v="110"/>
    <x v="60"/>
    <n v="3.6"/>
    <x v="7"/>
  </r>
  <r>
    <n v="18393697"/>
    <x v="1329"/>
    <x v="7"/>
    <x v="84"/>
    <x v="420"/>
    <x v="21"/>
    <x v="4"/>
    <x v="1"/>
    <x v="0"/>
    <x v="0"/>
    <x v="0"/>
    <n v="2"/>
    <n v="74"/>
    <x v="43"/>
    <n v="3.8"/>
    <x v="7"/>
  </r>
  <r>
    <n v="8931"/>
    <x v="1330"/>
    <x v="7"/>
    <x v="84"/>
    <x v="420"/>
    <x v="651"/>
    <x v="4"/>
    <x v="1"/>
    <x v="1"/>
    <x v="0"/>
    <x v="0"/>
    <n v="3"/>
    <n v="81"/>
    <x v="9"/>
    <n v="3.5"/>
    <x v="7"/>
  </r>
  <r>
    <n v="306880"/>
    <x v="1331"/>
    <x v="7"/>
    <x v="84"/>
    <x v="420"/>
    <x v="15"/>
    <x v="4"/>
    <x v="1"/>
    <x v="0"/>
    <x v="0"/>
    <x v="0"/>
    <n v="1"/>
    <n v="116"/>
    <x v="62"/>
    <n v="3.5"/>
    <x v="7"/>
  </r>
  <r>
    <n v="18408031"/>
    <x v="1332"/>
    <x v="7"/>
    <x v="84"/>
    <x v="420"/>
    <x v="623"/>
    <x v="4"/>
    <x v="1"/>
    <x v="1"/>
    <x v="0"/>
    <x v="0"/>
    <n v="2"/>
    <n v="36"/>
    <x v="59"/>
    <n v="3.6"/>
    <x v="7"/>
  </r>
  <r>
    <n v="304897"/>
    <x v="1333"/>
    <x v="7"/>
    <x v="84"/>
    <x v="420"/>
    <x v="652"/>
    <x v="4"/>
    <x v="1"/>
    <x v="0"/>
    <x v="0"/>
    <x v="0"/>
    <n v="2"/>
    <n v="224"/>
    <x v="6"/>
    <n v="3.7"/>
    <x v="7"/>
  </r>
  <r>
    <n v="309136"/>
    <x v="1144"/>
    <x v="7"/>
    <x v="84"/>
    <x v="420"/>
    <x v="64"/>
    <x v="4"/>
    <x v="1"/>
    <x v="0"/>
    <x v="0"/>
    <x v="0"/>
    <n v="3"/>
    <n v="148"/>
    <x v="9"/>
    <n v="3.6"/>
    <x v="7"/>
  </r>
  <r>
    <n v="307580"/>
    <x v="1334"/>
    <x v="7"/>
    <x v="84"/>
    <x v="420"/>
    <x v="653"/>
    <x v="4"/>
    <x v="0"/>
    <x v="1"/>
    <x v="0"/>
    <x v="0"/>
    <n v="4"/>
    <n v="280"/>
    <x v="2"/>
    <n v="3.9"/>
    <x v="7"/>
  </r>
  <r>
    <n v="18430557"/>
    <x v="1335"/>
    <x v="7"/>
    <x v="84"/>
    <x v="420"/>
    <x v="654"/>
    <x v="4"/>
    <x v="0"/>
    <x v="0"/>
    <x v="0"/>
    <x v="0"/>
    <n v="3"/>
    <n v="67"/>
    <x v="70"/>
    <n v="3.9"/>
    <x v="7"/>
  </r>
  <r>
    <n v="18441771"/>
    <x v="1336"/>
    <x v="7"/>
    <x v="84"/>
    <x v="420"/>
    <x v="655"/>
    <x v="4"/>
    <x v="0"/>
    <x v="0"/>
    <x v="0"/>
    <x v="0"/>
    <n v="4"/>
    <n v="45"/>
    <x v="2"/>
    <n v="3.7"/>
    <x v="7"/>
  </r>
  <r>
    <n v="18460311"/>
    <x v="1337"/>
    <x v="7"/>
    <x v="84"/>
    <x v="420"/>
    <x v="362"/>
    <x v="4"/>
    <x v="1"/>
    <x v="1"/>
    <x v="0"/>
    <x v="0"/>
    <n v="2"/>
    <n v="27"/>
    <x v="6"/>
    <n v="3.5"/>
    <x v="7"/>
  </r>
  <r>
    <n v="18161583"/>
    <x v="1338"/>
    <x v="7"/>
    <x v="84"/>
    <x v="420"/>
    <x v="656"/>
    <x v="4"/>
    <x v="1"/>
    <x v="1"/>
    <x v="0"/>
    <x v="0"/>
    <n v="2"/>
    <n v="241"/>
    <x v="7"/>
    <n v="3.6"/>
    <x v="7"/>
  </r>
  <r>
    <n v="18237346"/>
    <x v="1339"/>
    <x v="7"/>
    <x v="84"/>
    <x v="420"/>
    <x v="657"/>
    <x v="4"/>
    <x v="1"/>
    <x v="1"/>
    <x v="0"/>
    <x v="0"/>
    <n v="3"/>
    <n v="146"/>
    <x v="1"/>
    <n v="4.2"/>
    <x v="7"/>
  </r>
  <r>
    <n v="311662"/>
    <x v="597"/>
    <x v="7"/>
    <x v="84"/>
    <x v="420"/>
    <x v="658"/>
    <x v="4"/>
    <x v="0"/>
    <x v="1"/>
    <x v="0"/>
    <x v="0"/>
    <n v="3"/>
    <n v="259"/>
    <x v="5"/>
    <n v="4"/>
    <x v="7"/>
  </r>
  <r>
    <n v="18430602"/>
    <x v="1340"/>
    <x v="7"/>
    <x v="84"/>
    <x v="420"/>
    <x v="659"/>
    <x v="4"/>
    <x v="1"/>
    <x v="1"/>
    <x v="0"/>
    <x v="0"/>
    <n v="2"/>
    <n v="20"/>
    <x v="6"/>
    <n v="4"/>
    <x v="7"/>
  </r>
  <r>
    <n v="5172"/>
    <x v="1341"/>
    <x v="7"/>
    <x v="84"/>
    <x v="421"/>
    <x v="660"/>
    <x v="4"/>
    <x v="1"/>
    <x v="1"/>
    <x v="0"/>
    <x v="0"/>
    <n v="2"/>
    <n v="138"/>
    <x v="43"/>
    <n v="3.1"/>
    <x v="7"/>
  </r>
  <r>
    <n v="6643"/>
    <x v="621"/>
    <x v="7"/>
    <x v="84"/>
    <x v="421"/>
    <x v="480"/>
    <x v="4"/>
    <x v="1"/>
    <x v="1"/>
    <x v="0"/>
    <x v="0"/>
    <n v="2"/>
    <n v="101"/>
    <x v="43"/>
    <n v="2.8"/>
    <x v="7"/>
  </r>
  <r>
    <n v="300978"/>
    <x v="1342"/>
    <x v="7"/>
    <x v="84"/>
    <x v="421"/>
    <x v="387"/>
    <x v="4"/>
    <x v="1"/>
    <x v="0"/>
    <x v="0"/>
    <x v="0"/>
    <n v="1"/>
    <n v="94"/>
    <x v="34"/>
    <n v="3.1"/>
    <x v="7"/>
  </r>
  <r>
    <n v="311640"/>
    <x v="1343"/>
    <x v="7"/>
    <x v="84"/>
    <x v="422"/>
    <x v="362"/>
    <x v="4"/>
    <x v="0"/>
    <x v="0"/>
    <x v="0"/>
    <x v="0"/>
    <n v="3"/>
    <n v="7"/>
    <x v="61"/>
    <n v="2.8"/>
    <x v="7"/>
  </r>
  <r>
    <n v="311629"/>
    <x v="1344"/>
    <x v="7"/>
    <x v="84"/>
    <x v="422"/>
    <x v="362"/>
    <x v="4"/>
    <x v="0"/>
    <x v="0"/>
    <x v="0"/>
    <x v="0"/>
    <n v="3"/>
    <n v="2"/>
    <x v="61"/>
    <n v="1"/>
    <x v="7"/>
  </r>
  <r>
    <n v="303430"/>
    <x v="1345"/>
    <x v="7"/>
    <x v="84"/>
    <x v="423"/>
    <x v="521"/>
    <x v="4"/>
    <x v="0"/>
    <x v="0"/>
    <x v="0"/>
    <x v="0"/>
    <n v="3"/>
    <n v="15"/>
    <x v="9"/>
    <n v="2.8"/>
    <x v="7"/>
  </r>
  <r>
    <n v="303486"/>
    <x v="1346"/>
    <x v="7"/>
    <x v="84"/>
    <x v="423"/>
    <x v="362"/>
    <x v="4"/>
    <x v="1"/>
    <x v="0"/>
    <x v="0"/>
    <x v="0"/>
    <n v="2"/>
    <n v="2"/>
    <x v="8"/>
    <n v="1"/>
    <x v="7"/>
  </r>
  <r>
    <n v="309423"/>
    <x v="1347"/>
    <x v="7"/>
    <x v="84"/>
    <x v="424"/>
    <x v="254"/>
    <x v="4"/>
    <x v="0"/>
    <x v="0"/>
    <x v="0"/>
    <x v="0"/>
    <n v="3"/>
    <n v="6"/>
    <x v="5"/>
    <n v="2.9"/>
    <x v="7"/>
  </r>
  <r>
    <n v="309421"/>
    <x v="1348"/>
    <x v="7"/>
    <x v="84"/>
    <x v="424"/>
    <x v="332"/>
    <x v="4"/>
    <x v="0"/>
    <x v="0"/>
    <x v="0"/>
    <x v="0"/>
    <n v="3"/>
    <n v="13"/>
    <x v="65"/>
    <n v="2.7"/>
    <x v="7"/>
  </r>
  <r>
    <n v="308390"/>
    <x v="1349"/>
    <x v="7"/>
    <x v="84"/>
    <x v="425"/>
    <x v="325"/>
    <x v="4"/>
    <x v="1"/>
    <x v="1"/>
    <x v="0"/>
    <x v="0"/>
    <n v="1"/>
    <n v="260"/>
    <x v="62"/>
    <n v="3.4"/>
    <x v="7"/>
  </r>
  <r>
    <n v="308473"/>
    <x v="620"/>
    <x v="7"/>
    <x v="84"/>
    <x v="425"/>
    <x v="291"/>
    <x v="4"/>
    <x v="1"/>
    <x v="1"/>
    <x v="0"/>
    <x v="0"/>
    <n v="2"/>
    <n v="90"/>
    <x v="43"/>
    <n v="2.7"/>
    <x v="7"/>
  </r>
  <r>
    <n v="308997"/>
    <x v="1350"/>
    <x v="7"/>
    <x v="84"/>
    <x v="425"/>
    <x v="9"/>
    <x v="4"/>
    <x v="1"/>
    <x v="1"/>
    <x v="0"/>
    <x v="0"/>
    <n v="2"/>
    <n v="144"/>
    <x v="4"/>
    <n v="3.6"/>
    <x v="7"/>
  </r>
  <r>
    <n v="308470"/>
    <x v="809"/>
    <x v="7"/>
    <x v="84"/>
    <x v="425"/>
    <x v="478"/>
    <x v="4"/>
    <x v="1"/>
    <x v="1"/>
    <x v="0"/>
    <x v="0"/>
    <n v="2"/>
    <n v="243"/>
    <x v="8"/>
    <n v="3.6"/>
    <x v="7"/>
  </r>
  <r>
    <n v="308477"/>
    <x v="1351"/>
    <x v="7"/>
    <x v="84"/>
    <x v="425"/>
    <x v="325"/>
    <x v="4"/>
    <x v="1"/>
    <x v="1"/>
    <x v="0"/>
    <x v="0"/>
    <n v="2"/>
    <n v="121"/>
    <x v="8"/>
    <n v="3.8"/>
    <x v="7"/>
  </r>
  <r>
    <n v="307786"/>
    <x v="1128"/>
    <x v="7"/>
    <x v="84"/>
    <x v="425"/>
    <x v="15"/>
    <x v="4"/>
    <x v="1"/>
    <x v="0"/>
    <x v="0"/>
    <x v="0"/>
    <n v="2"/>
    <n v="183"/>
    <x v="6"/>
    <n v="3.8"/>
    <x v="7"/>
  </r>
  <r>
    <n v="308447"/>
    <x v="1352"/>
    <x v="7"/>
    <x v="84"/>
    <x v="425"/>
    <x v="59"/>
    <x v="4"/>
    <x v="1"/>
    <x v="1"/>
    <x v="0"/>
    <x v="0"/>
    <n v="2"/>
    <n v="647"/>
    <x v="43"/>
    <n v="4"/>
    <x v="7"/>
  </r>
  <r>
    <n v="17977796"/>
    <x v="1353"/>
    <x v="7"/>
    <x v="84"/>
    <x v="426"/>
    <x v="15"/>
    <x v="4"/>
    <x v="0"/>
    <x v="0"/>
    <x v="0"/>
    <x v="0"/>
    <n v="3"/>
    <n v="73"/>
    <x v="9"/>
    <n v="3.8"/>
    <x v="7"/>
  </r>
  <r>
    <n v="17977757"/>
    <x v="1354"/>
    <x v="7"/>
    <x v="84"/>
    <x v="426"/>
    <x v="661"/>
    <x v="4"/>
    <x v="0"/>
    <x v="0"/>
    <x v="0"/>
    <x v="0"/>
    <n v="4"/>
    <n v="0"/>
    <x v="79"/>
    <n v="1"/>
    <x v="7"/>
  </r>
  <r>
    <n v="4256"/>
    <x v="1355"/>
    <x v="7"/>
    <x v="84"/>
    <x v="427"/>
    <x v="414"/>
    <x v="4"/>
    <x v="0"/>
    <x v="0"/>
    <x v="0"/>
    <x v="0"/>
    <n v="3"/>
    <n v="96"/>
    <x v="5"/>
    <n v="2.7"/>
    <x v="7"/>
  </r>
  <r>
    <n v="18306548"/>
    <x v="1356"/>
    <x v="7"/>
    <x v="84"/>
    <x v="428"/>
    <x v="662"/>
    <x v="4"/>
    <x v="1"/>
    <x v="1"/>
    <x v="0"/>
    <x v="0"/>
    <n v="1"/>
    <n v="41"/>
    <x v="31"/>
    <n v="3.4"/>
    <x v="7"/>
  </r>
  <r>
    <n v="5032"/>
    <x v="1357"/>
    <x v="7"/>
    <x v="84"/>
    <x v="429"/>
    <x v="663"/>
    <x v="4"/>
    <x v="0"/>
    <x v="0"/>
    <x v="0"/>
    <x v="0"/>
    <n v="3"/>
    <n v="91"/>
    <x v="80"/>
    <n v="2.8"/>
    <x v="7"/>
  </r>
  <r>
    <n v="7472"/>
    <x v="1358"/>
    <x v="7"/>
    <x v="84"/>
    <x v="429"/>
    <x v="1"/>
    <x v="4"/>
    <x v="0"/>
    <x v="0"/>
    <x v="0"/>
    <x v="0"/>
    <n v="3"/>
    <n v="70"/>
    <x v="5"/>
    <n v="3.6"/>
    <x v="7"/>
  </r>
  <r>
    <n v="302336"/>
    <x v="1359"/>
    <x v="7"/>
    <x v="84"/>
    <x v="430"/>
    <x v="664"/>
    <x v="4"/>
    <x v="0"/>
    <x v="0"/>
    <x v="0"/>
    <x v="0"/>
    <n v="3"/>
    <n v="21"/>
    <x v="9"/>
    <n v="2.8"/>
    <x v="7"/>
  </r>
  <r>
    <n v="8413"/>
    <x v="1360"/>
    <x v="7"/>
    <x v="84"/>
    <x v="431"/>
    <x v="372"/>
    <x v="4"/>
    <x v="1"/>
    <x v="0"/>
    <x v="0"/>
    <x v="0"/>
    <n v="2"/>
    <n v="364"/>
    <x v="43"/>
    <n v="3.7"/>
    <x v="7"/>
  </r>
  <r>
    <n v="8437"/>
    <x v="1361"/>
    <x v="7"/>
    <x v="84"/>
    <x v="431"/>
    <x v="665"/>
    <x v="4"/>
    <x v="1"/>
    <x v="0"/>
    <x v="0"/>
    <x v="0"/>
    <n v="3"/>
    <n v="179"/>
    <x v="5"/>
    <n v="3.7"/>
    <x v="7"/>
  </r>
  <r>
    <n v="8019"/>
    <x v="1362"/>
    <x v="7"/>
    <x v="84"/>
    <x v="432"/>
    <x v="254"/>
    <x v="4"/>
    <x v="0"/>
    <x v="0"/>
    <x v="0"/>
    <x v="0"/>
    <n v="3"/>
    <n v="23"/>
    <x v="67"/>
    <n v="3.4"/>
    <x v="7"/>
  </r>
  <r>
    <n v="307416"/>
    <x v="1363"/>
    <x v="7"/>
    <x v="84"/>
    <x v="432"/>
    <x v="254"/>
    <x v="4"/>
    <x v="0"/>
    <x v="0"/>
    <x v="0"/>
    <x v="0"/>
    <n v="4"/>
    <n v="218"/>
    <x v="81"/>
    <n v="3.6"/>
    <x v="7"/>
  </r>
  <r>
    <n v="18369743"/>
    <x v="1364"/>
    <x v="7"/>
    <x v="84"/>
    <x v="432"/>
    <x v="21"/>
    <x v="4"/>
    <x v="0"/>
    <x v="0"/>
    <x v="0"/>
    <x v="0"/>
    <n v="4"/>
    <n v="38"/>
    <x v="82"/>
    <n v="4.0999999999999996"/>
    <x v="7"/>
  </r>
  <r>
    <n v="307533"/>
    <x v="1365"/>
    <x v="7"/>
    <x v="84"/>
    <x v="433"/>
    <x v="254"/>
    <x v="4"/>
    <x v="0"/>
    <x v="0"/>
    <x v="0"/>
    <x v="0"/>
    <n v="3"/>
    <n v="6"/>
    <x v="72"/>
    <n v="3"/>
    <x v="7"/>
  </r>
  <r>
    <n v="307225"/>
    <x v="1366"/>
    <x v="7"/>
    <x v="84"/>
    <x v="433"/>
    <x v="431"/>
    <x v="4"/>
    <x v="0"/>
    <x v="0"/>
    <x v="0"/>
    <x v="0"/>
    <n v="3"/>
    <n v="19"/>
    <x v="61"/>
    <n v="3"/>
    <x v="7"/>
  </r>
  <r>
    <n v="307426"/>
    <x v="1367"/>
    <x v="7"/>
    <x v="84"/>
    <x v="433"/>
    <x v="666"/>
    <x v="4"/>
    <x v="0"/>
    <x v="0"/>
    <x v="0"/>
    <x v="0"/>
    <n v="3"/>
    <n v="10"/>
    <x v="1"/>
    <n v="3"/>
    <x v="7"/>
  </r>
  <r>
    <n v="6700"/>
    <x v="1368"/>
    <x v="7"/>
    <x v="84"/>
    <x v="434"/>
    <x v="521"/>
    <x v="4"/>
    <x v="0"/>
    <x v="0"/>
    <x v="0"/>
    <x v="0"/>
    <n v="4"/>
    <n v="137"/>
    <x v="2"/>
    <n v="3.2"/>
    <x v="7"/>
  </r>
  <r>
    <n v="300538"/>
    <x v="1369"/>
    <x v="7"/>
    <x v="84"/>
    <x v="435"/>
    <x v="314"/>
    <x v="4"/>
    <x v="1"/>
    <x v="0"/>
    <x v="0"/>
    <x v="0"/>
    <n v="1"/>
    <n v="45"/>
    <x v="31"/>
    <n v="2.8"/>
    <x v="7"/>
  </r>
  <r>
    <n v="4879"/>
    <x v="1027"/>
    <x v="7"/>
    <x v="84"/>
    <x v="435"/>
    <x v="15"/>
    <x v="4"/>
    <x v="1"/>
    <x v="0"/>
    <x v="0"/>
    <x v="0"/>
    <n v="2"/>
    <n v="22"/>
    <x v="64"/>
    <n v="3.3"/>
    <x v="7"/>
  </r>
  <r>
    <n v="18198441"/>
    <x v="1370"/>
    <x v="7"/>
    <x v="84"/>
    <x v="435"/>
    <x v="667"/>
    <x v="4"/>
    <x v="1"/>
    <x v="1"/>
    <x v="0"/>
    <x v="0"/>
    <n v="1"/>
    <n v="38"/>
    <x v="34"/>
    <n v="3.3"/>
    <x v="7"/>
  </r>
  <r>
    <n v="18334445"/>
    <x v="1371"/>
    <x v="7"/>
    <x v="84"/>
    <x v="435"/>
    <x v="486"/>
    <x v="4"/>
    <x v="1"/>
    <x v="1"/>
    <x v="0"/>
    <x v="0"/>
    <n v="1"/>
    <n v="21"/>
    <x v="31"/>
    <n v="3.2"/>
    <x v="7"/>
  </r>
  <r>
    <n v="302920"/>
    <x v="851"/>
    <x v="7"/>
    <x v="84"/>
    <x v="435"/>
    <x v="15"/>
    <x v="4"/>
    <x v="1"/>
    <x v="0"/>
    <x v="0"/>
    <x v="0"/>
    <n v="1"/>
    <n v="20"/>
    <x v="62"/>
    <n v="3.1"/>
    <x v="7"/>
  </r>
  <r>
    <n v="18430882"/>
    <x v="1372"/>
    <x v="7"/>
    <x v="84"/>
    <x v="435"/>
    <x v="668"/>
    <x v="4"/>
    <x v="1"/>
    <x v="0"/>
    <x v="0"/>
    <x v="0"/>
    <n v="2"/>
    <n v="15"/>
    <x v="4"/>
    <n v="2.8"/>
    <x v="7"/>
  </r>
  <r>
    <n v="313204"/>
    <x v="1373"/>
    <x v="7"/>
    <x v="84"/>
    <x v="435"/>
    <x v="669"/>
    <x v="4"/>
    <x v="1"/>
    <x v="1"/>
    <x v="1"/>
    <x v="0"/>
    <n v="2"/>
    <n v="69"/>
    <x v="69"/>
    <n v="3.4"/>
    <x v="7"/>
  </r>
  <r>
    <n v="303477"/>
    <x v="1374"/>
    <x v="7"/>
    <x v="84"/>
    <x v="435"/>
    <x v="328"/>
    <x v="4"/>
    <x v="1"/>
    <x v="1"/>
    <x v="0"/>
    <x v="0"/>
    <n v="2"/>
    <n v="75"/>
    <x v="59"/>
    <n v="3.2"/>
    <x v="7"/>
  </r>
  <r>
    <n v="5230"/>
    <x v="1375"/>
    <x v="7"/>
    <x v="84"/>
    <x v="435"/>
    <x v="670"/>
    <x v="4"/>
    <x v="0"/>
    <x v="0"/>
    <x v="0"/>
    <x v="0"/>
    <n v="3"/>
    <n v="115"/>
    <x v="11"/>
    <n v="2.6"/>
    <x v="7"/>
  </r>
  <r>
    <n v="3582"/>
    <x v="1376"/>
    <x v="7"/>
    <x v="84"/>
    <x v="435"/>
    <x v="1"/>
    <x v="4"/>
    <x v="0"/>
    <x v="0"/>
    <x v="0"/>
    <x v="0"/>
    <n v="3"/>
    <n v="39"/>
    <x v="1"/>
    <n v="3.2"/>
    <x v="7"/>
  </r>
  <r>
    <n v="303470"/>
    <x v="1377"/>
    <x v="7"/>
    <x v="84"/>
    <x v="435"/>
    <x v="328"/>
    <x v="4"/>
    <x v="1"/>
    <x v="0"/>
    <x v="0"/>
    <x v="0"/>
    <n v="1"/>
    <n v="36"/>
    <x v="34"/>
    <n v="2.8"/>
    <x v="7"/>
  </r>
  <r>
    <n v="429"/>
    <x v="1378"/>
    <x v="7"/>
    <x v="84"/>
    <x v="435"/>
    <x v="374"/>
    <x v="4"/>
    <x v="1"/>
    <x v="0"/>
    <x v="0"/>
    <x v="0"/>
    <n v="2"/>
    <n v="61"/>
    <x v="8"/>
    <n v="2.7"/>
    <x v="7"/>
  </r>
  <r>
    <n v="18034040"/>
    <x v="1379"/>
    <x v="7"/>
    <x v="84"/>
    <x v="435"/>
    <x v="362"/>
    <x v="4"/>
    <x v="0"/>
    <x v="0"/>
    <x v="0"/>
    <x v="0"/>
    <n v="3"/>
    <n v="23"/>
    <x v="1"/>
    <n v="2.8"/>
    <x v="7"/>
  </r>
  <r>
    <n v="17953932"/>
    <x v="1380"/>
    <x v="7"/>
    <x v="84"/>
    <x v="435"/>
    <x v="671"/>
    <x v="4"/>
    <x v="1"/>
    <x v="1"/>
    <x v="0"/>
    <x v="0"/>
    <n v="2"/>
    <n v="82"/>
    <x v="8"/>
    <n v="3.1"/>
    <x v="7"/>
  </r>
  <r>
    <n v="312668"/>
    <x v="1381"/>
    <x v="7"/>
    <x v="84"/>
    <x v="435"/>
    <x v="254"/>
    <x v="4"/>
    <x v="0"/>
    <x v="0"/>
    <x v="0"/>
    <x v="0"/>
    <n v="4"/>
    <n v="13"/>
    <x v="68"/>
    <n v="3.1"/>
    <x v="7"/>
  </r>
  <r>
    <n v="997"/>
    <x v="1382"/>
    <x v="7"/>
    <x v="84"/>
    <x v="435"/>
    <x v="672"/>
    <x v="4"/>
    <x v="1"/>
    <x v="0"/>
    <x v="0"/>
    <x v="0"/>
    <n v="4"/>
    <n v="283"/>
    <x v="2"/>
    <n v="3.8"/>
    <x v="7"/>
  </r>
  <r>
    <n v="2144"/>
    <x v="1383"/>
    <x v="7"/>
    <x v="84"/>
    <x v="435"/>
    <x v="673"/>
    <x v="4"/>
    <x v="0"/>
    <x v="1"/>
    <x v="0"/>
    <x v="0"/>
    <n v="3"/>
    <n v="665"/>
    <x v="67"/>
    <n v="3.8"/>
    <x v="7"/>
  </r>
  <r>
    <n v="305682"/>
    <x v="1384"/>
    <x v="7"/>
    <x v="84"/>
    <x v="435"/>
    <x v="583"/>
    <x v="4"/>
    <x v="1"/>
    <x v="1"/>
    <x v="0"/>
    <x v="0"/>
    <n v="2"/>
    <n v="69"/>
    <x v="59"/>
    <n v="3.6"/>
    <x v="7"/>
  </r>
  <r>
    <n v="17953934"/>
    <x v="1385"/>
    <x v="7"/>
    <x v="84"/>
    <x v="435"/>
    <x v="674"/>
    <x v="4"/>
    <x v="1"/>
    <x v="1"/>
    <x v="0"/>
    <x v="0"/>
    <n v="2"/>
    <n v="198"/>
    <x v="8"/>
    <n v="3.7"/>
    <x v="7"/>
  </r>
  <r>
    <n v="3855"/>
    <x v="1386"/>
    <x v="7"/>
    <x v="84"/>
    <x v="435"/>
    <x v="675"/>
    <x v="4"/>
    <x v="0"/>
    <x v="0"/>
    <x v="0"/>
    <x v="0"/>
    <n v="4"/>
    <n v="57"/>
    <x v="57"/>
    <n v="3.5"/>
    <x v="7"/>
  </r>
  <r>
    <n v="310445"/>
    <x v="1387"/>
    <x v="7"/>
    <x v="84"/>
    <x v="435"/>
    <x v="583"/>
    <x v="4"/>
    <x v="1"/>
    <x v="1"/>
    <x v="0"/>
    <x v="0"/>
    <n v="1"/>
    <n v="43"/>
    <x v="19"/>
    <n v="3.6"/>
    <x v="7"/>
  </r>
  <r>
    <n v="892"/>
    <x v="1388"/>
    <x v="7"/>
    <x v="84"/>
    <x v="435"/>
    <x v="676"/>
    <x v="4"/>
    <x v="1"/>
    <x v="1"/>
    <x v="0"/>
    <x v="0"/>
    <n v="1"/>
    <n v="31"/>
    <x v="24"/>
    <n v="2.2999999999999998"/>
    <x v="7"/>
  </r>
  <r>
    <n v="2056"/>
    <x v="1389"/>
    <x v="7"/>
    <x v="84"/>
    <x v="435"/>
    <x v="362"/>
    <x v="4"/>
    <x v="1"/>
    <x v="0"/>
    <x v="0"/>
    <x v="0"/>
    <n v="2"/>
    <n v="35"/>
    <x v="8"/>
    <n v="2.4"/>
    <x v="7"/>
  </r>
  <r>
    <n v="307509"/>
    <x v="1390"/>
    <x v="7"/>
    <x v="84"/>
    <x v="435"/>
    <x v="16"/>
    <x v="4"/>
    <x v="1"/>
    <x v="1"/>
    <x v="0"/>
    <x v="0"/>
    <n v="2"/>
    <n v="246"/>
    <x v="8"/>
    <n v="4.0999999999999996"/>
    <x v="7"/>
  </r>
  <r>
    <n v="797"/>
    <x v="1031"/>
    <x v="7"/>
    <x v="84"/>
    <x v="436"/>
    <x v="15"/>
    <x v="4"/>
    <x v="1"/>
    <x v="0"/>
    <x v="0"/>
    <x v="0"/>
    <n v="2"/>
    <n v="31"/>
    <x v="8"/>
    <n v="3.3"/>
    <x v="7"/>
  </r>
  <r>
    <n v="308013"/>
    <x v="1391"/>
    <x v="7"/>
    <x v="84"/>
    <x v="436"/>
    <x v="677"/>
    <x v="4"/>
    <x v="0"/>
    <x v="0"/>
    <x v="0"/>
    <x v="0"/>
    <n v="3"/>
    <n v="240"/>
    <x v="9"/>
    <n v="3.5"/>
    <x v="7"/>
  </r>
  <r>
    <n v="2760"/>
    <x v="1392"/>
    <x v="7"/>
    <x v="84"/>
    <x v="436"/>
    <x v="678"/>
    <x v="4"/>
    <x v="1"/>
    <x v="0"/>
    <x v="0"/>
    <x v="0"/>
    <n v="3"/>
    <n v="1902"/>
    <x v="9"/>
    <n v="3.7"/>
    <x v="7"/>
  </r>
  <r>
    <n v="8913"/>
    <x v="729"/>
    <x v="7"/>
    <x v="84"/>
    <x v="436"/>
    <x v="679"/>
    <x v="4"/>
    <x v="0"/>
    <x v="0"/>
    <x v="0"/>
    <x v="0"/>
    <n v="4"/>
    <n v="2806"/>
    <x v="2"/>
    <n v="4.0999999999999996"/>
    <x v="7"/>
  </r>
  <r>
    <n v="311759"/>
    <x v="1393"/>
    <x v="7"/>
    <x v="84"/>
    <x v="437"/>
    <x v="15"/>
    <x v="4"/>
    <x v="1"/>
    <x v="0"/>
    <x v="0"/>
    <x v="0"/>
    <n v="2"/>
    <n v="13"/>
    <x v="64"/>
    <n v="3.2"/>
    <x v="7"/>
  </r>
  <r>
    <n v="18446889"/>
    <x v="1394"/>
    <x v="7"/>
    <x v="84"/>
    <x v="437"/>
    <x v="482"/>
    <x v="4"/>
    <x v="1"/>
    <x v="0"/>
    <x v="0"/>
    <x v="0"/>
    <n v="1"/>
    <n v="5"/>
    <x v="24"/>
    <n v="3"/>
    <x v="7"/>
  </r>
  <r>
    <n v="9957"/>
    <x v="620"/>
    <x v="7"/>
    <x v="84"/>
    <x v="437"/>
    <x v="291"/>
    <x v="4"/>
    <x v="1"/>
    <x v="0"/>
    <x v="0"/>
    <x v="0"/>
    <n v="2"/>
    <n v="68"/>
    <x v="43"/>
    <n v="3.2"/>
    <x v="7"/>
  </r>
  <r>
    <n v="308840"/>
    <x v="1395"/>
    <x v="7"/>
    <x v="84"/>
    <x v="437"/>
    <x v="366"/>
    <x v="4"/>
    <x v="1"/>
    <x v="0"/>
    <x v="0"/>
    <x v="0"/>
    <n v="1"/>
    <n v="120"/>
    <x v="62"/>
    <n v="2.6"/>
    <x v="7"/>
  </r>
  <r>
    <n v="18432226"/>
    <x v="1396"/>
    <x v="7"/>
    <x v="84"/>
    <x v="437"/>
    <x v="680"/>
    <x v="4"/>
    <x v="1"/>
    <x v="1"/>
    <x v="0"/>
    <x v="0"/>
    <n v="2"/>
    <n v="18"/>
    <x v="64"/>
    <n v="3.7"/>
    <x v="7"/>
  </r>
  <r>
    <n v="311777"/>
    <x v="1128"/>
    <x v="7"/>
    <x v="84"/>
    <x v="437"/>
    <x v="15"/>
    <x v="4"/>
    <x v="1"/>
    <x v="0"/>
    <x v="0"/>
    <x v="0"/>
    <n v="2"/>
    <n v="66"/>
    <x v="6"/>
    <n v="3.5"/>
    <x v="7"/>
  </r>
  <r>
    <n v="2064"/>
    <x v="1397"/>
    <x v="7"/>
    <x v="84"/>
    <x v="438"/>
    <x v="325"/>
    <x v="4"/>
    <x v="1"/>
    <x v="1"/>
    <x v="0"/>
    <x v="0"/>
    <n v="2"/>
    <n v="67"/>
    <x v="4"/>
    <n v="2.7"/>
    <x v="7"/>
  </r>
  <r>
    <n v="311758"/>
    <x v="1398"/>
    <x v="7"/>
    <x v="84"/>
    <x v="438"/>
    <x v="127"/>
    <x v="4"/>
    <x v="1"/>
    <x v="0"/>
    <x v="0"/>
    <x v="0"/>
    <n v="2"/>
    <n v="40"/>
    <x v="59"/>
    <n v="3.3"/>
    <x v="7"/>
  </r>
  <r>
    <n v="514"/>
    <x v="1027"/>
    <x v="7"/>
    <x v="84"/>
    <x v="438"/>
    <x v="15"/>
    <x v="4"/>
    <x v="1"/>
    <x v="1"/>
    <x v="0"/>
    <x v="0"/>
    <n v="2"/>
    <n v="39"/>
    <x v="64"/>
    <n v="3.4"/>
    <x v="7"/>
  </r>
  <r>
    <n v="18408212"/>
    <x v="1399"/>
    <x v="7"/>
    <x v="84"/>
    <x v="438"/>
    <x v="353"/>
    <x v="4"/>
    <x v="1"/>
    <x v="0"/>
    <x v="0"/>
    <x v="0"/>
    <n v="2"/>
    <n v="19"/>
    <x v="8"/>
    <n v="3.4"/>
    <x v="7"/>
  </r>
  <r>
    <n v="2061"/>
    <x v="1400"/>
    <x v="7"/>
    <x v="84"/>
    <x v="438"/>
    <x v="64"/>
    <x v="4"/>
    <x v="1"/>
    <x v="0"/>
    <x v="0"/>
    <x v="0"/>
    <n v="2"/>
    <n v="42"/>
    <x v="69"/>
    <n v="2.9"/>
    <x v="7"/>
  </r>
  <r>
    <n v="2458"/>
    <x v="620"/>
    <x v="7"/>
    <x v="84"/>
    <x v="438"/>
    <x v="291"/>
    <x v="4"/>
    <x v="1"/>
    <x v="1"/>
    <x v="0"/>
    <x v="0"/>
    <n v="2"/>
    <n v="234"/>
    <x v="43"/>
    <n v="3.4"/>
    <x v="7"/>
  </r>
  <r>
    <n v="420"/>
    <x v="1401"/>
    <x v="7"/>
    <x v="84"/>
    <x v="438"/>
    <x v="681"/>
    <x v="4"/>
    <x v="0"/>
    <x v="0"/>
    <x v="0"/>
    <x v="0"/>
    <n v="2"/>
    <n v="501"/>
    <x v="69"/>
    <n v="2.9"/>
    <x v="7"/>
  </r>
  <r>
    <n v="1599"/>
    <x v="1402"/>
    <x v="7"/>
    <x v="84"/>
    <x v="438"/>
    <x v="682"/>
    <x v="4"/>
    <x v="1"/>
    <x v="1"/>
    <x v="0"/>
    <x v="0"/>
    <n v="2"/>
    <n v="61"/>
    <x v="6"/>
    <n v="2.6"/>
    <x v="7"/>
  </r>
  <r>
    <n v="159"/>
    <x v="621"/>
    <x v="7"/>
    <x v="84"/>
    <x v="438"/>
    <x v="480"/>
    <x v="4"/>
    <x v="1"/>
    <x v="1"/>
    <x v="0"/>
    <x v="0"/>
    <n v="2"/>
    <n v="81"/>
    <x v="43"/>
    <n v="3.3"/>
    <x v="7"/>
  </r>
  <r>
    <n v="300119"/>
    <x v="1403"/>
    <x v="7"/>
    <x v="84"/>
    <x v="438"/>
    <x v="59"/>
    <x v="4"/>
    <x v="1"/>
    <x v="0"/>
    <x v="0"/>
    <x v="0"/>
    <n v="1"/>
    <n v="118"/>
    <x v="24"/>
    <n v="3.4"/>
    <x v="7"/>
  </r>
  <r>
    <n v="18466924"/>
    <x v="1404"/>
    <x v="7"/>
    <x v="84"/>
    <x v="438"/>
    <x v="437"/>
    <x v="4"/>
    <x v="1"/>
    <x v="0"/>
    <x v="0"/>
    <x v="0"/>
    <n v="2"/>
    <n v="13"/>
    <x v="6"/>
    <n v="3.1"/>
    <x v="7"/>
  </r>
  <r>
    <n v="18354984"/>
    <x v="809"/>
    <x v="7"/>
    <x v="84"/>
    <x v="438"/>
    <x v="478"/>
    <x v="4"/>
    <x v="1"/>
    <x v="1"/>
    <x v="0"/>
    <x v="0"/>
    <n v="2"/>
    <n v="26"/>
    <x v="8"/>
    <n v="3.7"/>
    <x v="7"/>
  </r>
  <r>
    <n v="1096"/>
    <x v="1035"/>
    <x v="7"/>
    <x v="84"/>
    <x v="438"/>
    <x v="523"/>
    <x v="4"/>
    <x v="1"/>
    <x v="0"/>
    <x v="0"/>
    <x v="0"/>
    <n v="2"/>
    <n v="185"/>
    <x v="8"/>
    <n v="3.6"/>
    <x v="7"/>
  </r>
  <r>
    <n v="18336208"/>
    <x v="870"/>
    <x v="7"/>
    <x v="84"/>
    <x v="438"/>
    <x v="371"/>
    <x v="4"/>
    <x v="1"/>
    <x v="0"/>
    <x v="0"/>
    <x v="0"/>
    <n v="1"/>
    <n v="27"/>
    <x v="34"/>
    <n v="3.6"/>
    <x v="7"/>
  </r>
  <r>
    <n v="3213"/>
    <x v="1405"/>
    <x v="7"/>
    <x v="84"/>
    <x v="438"/>
    <x v="683"/>
    <x v="4"/>
    <x v="0"/>
    <x v="1"/>
    <x v="0"/>
    <x v="0"/>
    <n v="3"/>
    <n v="496"/>
    <x v="5"/>
    <n v="3.6"/>
    <x v="7"/>
  </r>
  <r>
    <n v="18381642"/>
    <x v="1406"/>
    <x v="7"/>
    <x v="84"/>
    <x v="438"/>
    <x v="521"/>
    <x v="4"/>
    <x v="0"/>
    <x v="0"/>
    <x v="0"/>
    <x v="0"/>
    <n v="3"/>
    <n v="55"/>
    <x v="9"/>
    <n v="3.5"/>
    <x v="7"/>
  </r>
  <r>
    <n v="338"/>
    <x v="1407"/>
    <x v="7"/>
    <x v="84"/>
    <x v="438"/>
    <x v="344"/>
    <x v="4"/>
    <x v="1"/>
    <x v="0"/>
    <x v="0"/>
    <x v="0"/>
    <n v="2"/>
    <n v="205"/>
    <x v="60"/>
    <n v="3.5"/>
    <x v="7"/>
  </r>
  <r>
    <n v="1245"/>
    <x v="568"/>
    <x v="7"/>
    <x v="84"/>
    <x v="438"/>
    <x v="432"/>
    <x v="4"/>
    <x v="0"/>
    <x v="1"/>
    <x v="0"/>
    <x v="0"/>
    <n v="4"/>
    <n v="730"/>
    <x v="57"/>
    <n v="3.7"/>
    <x v="7"/>
  </r>
  <r>
    <n v="18381233"/>
    <x v="1408"/>
    <x v="7"/>
    <x v="84"/>
    <x v="438"/>
    <x v="684"/>
    <x v="4"/>
    <x v="1"/>
    <x v="1"/>
    <x v="0"/>
    <x v="0"/>
    <n v="1"/>
    <n v="31"/>
    <x v="34"/>
    <n v="3.7"/>
    <x v="7"/>
  </r>
  <r>
    <n v="18153552"/>
    <x v="1409"/>
    <x v="7"/>
    <x v="84"/>
    <x v="438"/>
    <x v="332"/>
    <x v="4"/>
    <x v="0"/>
    <x v="0"/>
    <x v="0"/>
    <x v="0"/>
    <n v="3"/>
    <n v="468"/>
    <x v="61"/>
    <n v="3.8"/>
    <x v="7"/>
  </r>
  <r>
    <n v="18082232"/>
    <x v="852"/>
    <x v="7"/>
    <x v="84"/>
    <x v="438"/>
    <x v="18"/>
    <x v="4"/>
    <x v="1"/>
    <x v="0"/>
    <x v="0"/>
    <x v="0"/>
    <n v="2"/>
    <n v="29"/>
    <x v="8"/>
    <n v="2.2999999999999998"/>
    <x v="7"/>
  </r>
  <r>
    <n v="3585"/>
    <x v="1410"/>
    <x v="7"/>
    <x v="84"/>
    <x v="438"/>
    <x v="685"/>
    <x v="4"/>
    <x v="0"/>
    <x v="0"/>
    <x v="0"/>
    <x v="0"/>
    <n v="3"/>
    <n v="90"/>
    <x v="11"/>
    <n v="2.1"/>
    <x v="7"/>
  </r>
  <r>
    <n v="305698"/>
    <x v="1164"/>
    <x v="7"/>
    <x v="84"/>
    <x v="438"/>
    <x v="448"/>
    <x v="4"/>
    <x v="1"/>
    <x v="1"/>
    <x v="0"/>
    <x v="0"/>
    <n v="2"/>
    <n v="34"/>
    <x v="8"/>
    <n v="2.2999999999999998"/>
    <x v="7"/>
  </r>
  <r>
    <n v="18337917"/>
    <x v="1411"/>
    <x v="7"/>
    <x v="84"/>
    <x v="438"/>
    <x v="686"/>
    <x v="4"/>
    <x v="0"/>
    <x v="0"/>
    <x v="0"/>
    <x v="0"/>
    <n v="2"/>
    <n v="62"/>
    <x v="60"/>
    <n v="4"/>
    <x v="7"/>
  </r>
  <r>
    <n v="6847"/>
    <x v="851"/>
    <x v="7"/>
    <x v="84"/>
    <x v="439"/>
    <x v="15"/>
    <x v="4"/>
    <x v="1"/>
    <x v="0"/>
    <x v="0"/>
    <x v="0"/>
    <n v="1"/>
    <n v="34"/>
    <x v="62"/>
    <n v="3.3"/>
    <x v="7"/>
  </r>
  <r>
    <n v="8147"/>
    <x v="1412"/>
    <x v="7"/>
    <x v="84"/>
    <x v="439"/>
    <x v="687"/>
    <x v="4"/>
    <x v="0"/>
    <x v="1"/>
    <x v="0"/>
    <x v="0"/>
    <n v="3"/>
    <n v="165"/>
    <x v="9"/>
    <n v="3.4"/>
    <x v="7"/>
  </r>
  <r>
    <n v="18198825"/>
    <x v="1413"/>
    <x v="7"/>
    <x v="84"/>
    <x v="440"/>
    <x v="509"/>
    <x v="4"/>
    <x v="1"/>
    <x v="0"/>
    <x v="0"/>
    <x v="0"/>
    <n v="1"/>
    <n v="4"/>
    <x v="19"/>
    <n v="3"/>
    <x v="7"/>
  </r>
  <r>
    <n v="302044"/>
    <x v="1202"/>
    <x v="7"/>
    <x v="84"/>
    <x v="440"/>
    <x v="326"/>
    <x v="4"/>
    <x v="1"/>
    <x v="0"/>
    <x v="0"/>
    <x v="0"/>
    <n v="1"/>
    <n v="4"/>
    <x v="34"/>
    <n v="2.9"/>
    <x v="7"/>
  </r>
  <r>
    <n v="18399220"/>
    <x v="1414"/>
    <x v="7"/>
    <x v="84"/>
    <x v="440"/>
    <x v="326"/>
    <x v="4"/>
    <x v="1"/>
    <x v="0"/>
    <x v="0"/>
    <x v="0"/>
    <n v="2"/>
    <n v="5"/>
    <x v="43"/>
    <n v="3.2"/>
    <x v="7"/>
  </r>
  <r>
    <n v="5084"/>
    <x v="1415"/>
    <x v="7"/>
    <x v="84"/>
    <x v="440"/>
    <x v="326"/>
    <x v="4"/>
    <x v="1"/>
    <x v="0"/>
    <x v="0"/>
    <x v="0"/>
    <n v="2"/>
    <n v="18"/>
    <x v="43"/>
    <n v="3.2"/>
    <x v="7"/>
  </r>
  <r>
    <n v="302024"/>
    <x v="1416"/>
    <x v="7"/>
    <x v="84"/>
    <x v="440"/>
    <x v="374"/>
    <x v="4"/>
    <x v="1"/>
    <x v="0"/>
    <x v="0"/>
    <x v="0"/>
    <n v="2"/>
    <n v="31"/>
    <x v="6"/>
    <n v="3.2"/>
    <x v="7"/>
  </r>
  <r>
    <n v="18396399"/>
    <x v="1417"/>
    <x v="7"/>
    <x v="84"/>
    <x v="440"/>
    <x v="59"/>
    <x v="4"/>
    <x v="1"/>
    <x v="0"/>
    <x v="0"/>
    <x v="0"/>
    <n v="1"/>
    <n v="7"/>
    <x v="21"/>
    <n v="3.2"/>
    <x v="7"/>
  </r>
  <r>
    <n v="309987"/>
    <x v="801"/>
    <x v="7"/>
    <x v="84"/>
    <x v="440"/>
    <x v="475"/>
    <x v="4"/>
    <x v="1"/>
    <x v="0"/>
    <x v="0"/>
    <x v="0"/>
    <n v="1"/>
    <n v="5"/>
    <x v="24"/>
    <n v="2.9"/>
    <x v="7"/>
  </r>
  <r>
    <n v="18358183"/>
    <x v="1418"/>
    <x v="7"/>
    <x v="84"/>
    <x v="440"/>
    <x v="476"/>
    <x v="4"/>
    <x v="1"/>
    <x v="1"/>
    <x v="0"/>
    <x v="0"/>
    <n v="1"/>
    <n v="27"/>
    <x v="19"/>
    <n v="3.4"/>
    <x v="7"/>
  </r>
  <r>
    <n v="304713"/>
    <x v="1419"/>
    <x v="7"/>
    <x v="84"/>
    <x v="440"/>
    <x v="326"/>
    <x v="4"/>
    <x v="1"/>
    <x v="0"/>
    <x v="0"/>
    <x v="0"/>
    <n v="1"/>
    <n v="28"/>
    <x v="34"/>
    <n v="3.2"/>
    <x v="7"/>
  </r>
  <r>
    <n v="18396200"/>
    <x v="1420"/>
    <x v="7"/>
    <x v="84"/>
    <x v="440"/>
    <x v="487"/>
    <x v="4"/>
    <x v="1"/>
    <x v="0"/>
    <x v="0"/>
    <x v="0"/>
    <n v="2"/>
    <n v="4"/>
    <x v="8"/>
    <n v="3.1"/>
    <x v="7"/>
  </r>
  <r>
    <n v="301358"/>
    <x v="1421"/>
    <x v="7"/>
    <x v="84"/>
    <x v="440"/>
    <x v="362"/>
    <x v="4"/>
    <x v="1"/>
    <x v="0"/>
    <x v="0"/>
    <x v="0"/>
    <n v="2"/>
    <n v="25"/>
    <x v="8"/>
    <n v="3.3"/>
    <x v="7"/>
  </r>
  <r>
    <n v="6834"/>
    <x v="1422"/>
    <x v="7"/>
    <x v="84"/>
    <x v="440"/>
    <x v="326"/>
    <x v="4"/>
    <x v="1"/>
    <x v="0"/>
    <x v="0"/>
    <x v="0"/>
    <n v="1"/>
    <n v="12"/>
    <x v="20"/>
    <n v="3.1"/>
    <x v="7"/>
  </r>
  <r>
    <n v="6835"/>
    <x v="1423"/>
    <x v="7"/>
    <x v="84"/>
    <x v="440"/>
    <x v="326"/>
    <x v="4"/>
    <x v="1"/>
    <x v="0"/>
    <x v="0"/>
    <x v="0"/>
    <n v="1"/>
    <n v="5"/>
    <x v="19"/>
    <n v="2.9"/>
    <x v="7"/>
  </r>
  <r>
    <n v="302041"/>
    <x v="1424"/>
    <x v="7"/>
    <x v="84"/>
    <x v="440"/>
    <x v="688"/>
    <x v="4"/>
    <x v="0"/>
    <x v="0"/>
    <x v="0"/>
    <x v="0"/>
    <n v="3"/>
    <n v="25"/>
    <x v="5"/>
    <n v="3.1"/>
    <x v="7"/>
  </r>
  <r>
    <n v="310412"/>
    <x v="1425"/>
    <x v="7"/>
    <x v="84"/>
    <x v="440"/>
    <x v="476"/>
    <x v="4"/>
    <x v="1"/>
    <x v="1"/>
    <x v="0"/>
    <x v="0"/>
    <n v="2"/>
    <n v="12"/>
    <x v="43"/>
    <n v="2.6"/>
    <x v="7"/>
  </r>
  <r>
    <n v="18350120"/>
    <x v="1426"/>
    <x v="7"/>
    <x v="84"/>
    <x v="440"/>
    <x v="483"/>
    <x v="4"/>
    <x v="1"/>
    <x v="0"/>
    <x v="0"/>
    <x v="0"/>
    <n v="1"/>
    <n v="6"/>
    <x v="62"/>
    <n v="3"/>
    <x v="7"/>
  </r>
  <r>
    <n v="301989"/>
    <x v="1427"/>
    <x v="7"/>
    <x v="84"/>
    <x v="440"/>
    <x v="326"/>
    <x v="4"/>
    <x v="1"/>
    <x v="0"/>
    <x v="0"/>
    <x v="0"/>
    <n v="1"/>
    <n v="17"/>
    <x v="28"/>
    <n v="3.1"/>
    <x v="7"/>
  </r>
  <r>
    <n v="2107"/>
    <x v="1428"/>
    <x v="7"/>
    <x v="84"/>
    <x v="440"/>
    <x v="363"/>
    <x v="4"/>
    <x v="1"/>
    <x v="0"/>
    <x v="0"/>
    <x v="0"/>
    <n v="1"/>
    <n v="13"/>
    <x v="34"/>
    <n v="3"/>
    <x v="7"/>
  </r>
  <r>
    <n v="1029"/>
    <x v="1429"/>
    <x v="7"/>
    <x v="84"/>
    <x v="440"/>
    <x v="362"/>
    <x v="4"/>
    <x v="1"/>
    <x v="0"/>
    <x v="0"/>
    <x v="0"/>
    <n v="2"/>
    <n v="21"/>
    <x v="43"/>
    <n v="3.3"/>
    <x v="7"/>
  </r>
  <r>
    <n v="18144475"/>
    <x v="1430"/>
    <x v="7"/>
    <x v="84"/>
    <x v="440"/>
    <x v="362"/>
    <x v="4"/>
    <x v="1"/>
    <x v="1"/>
    <x v="0"/>
    <x v="0"/>
    <n v="1"/>
    <n v="60"/>
    <x v="34"/>
    <n v="3.4"/>
    <x v="7"/>
  </r>
  <r>
    <n v="18331053"/>
    <x v="1431"/>
    <x v="7"/>
    <x v="84"/>
    <x v="440"/>
    <x v="689"/>
    <x v="4"/>
    <x v="1"/>
    <x v="0"/>
    <x v="0"/>
    <x v="0"/>
    <n v="2"/>
    <n v="33"/>
    <x v="8"/>
    <n v="3.4"/>
    <x v="7"/>
  </r>
  <r>
    <n v="18383525"/>
    <x v="589"/>
    <x v="7"/>
    <x v="84"/>
    <x v="440"/>
    <x v="325"/>
    <x v="4"/>
    <x v="1"/>
    <x v="1"/>
    <x v="0"/>
    <x v="0"/>
    <n v="2"/>
    <n v="11"/>
    <x v="4"/>
    <n v="2.7"/>
    <x v="7"/>
  </r>
  <r>
    <n v="1019"/>
    <x v="1432"/>
    <x v="7"/>
    <x v="84"/>
    <x v="440"/>
    <x v="511"/>
    <x v="4"/>
    <x v="1"/>
    <x v="0"/>
    <x v="0"/>
    <x v="0"/>
    <n v="1"/>
    <n v="8"/>
    <x v="34"/>
    <n v="2.9"/>
    <x v="7"/>
  </r>
  <r>
    <n v="18311926"/>
    <x v="1433"/>
    <x v="7"/>
    <x v="84"/>
    <x v="440"/>
    <x v="326"/>
    <x v="4"/>
    <x v="1"/>
    <x v="0"/>
    <x v="0"/>
    <x v="0"/>
    <n v="2"/>
    <n v="25"/>
    <x v="6"/>
    <n v="3.2"/>
    <x v="7"/>
  </r>
  <r>
    <n v="302037"/>
    <x v="1434"/>
    <x v="7"/>
    <x v="84"/>
    <x v="440"/>
    <x v="326"/>
    <x v="4"/>
    <x v="1"/>
    <x v="0"/>
    <x v="0"/>
    <x v="0"/>
    <n v="1"/>
    <n v="7"/>
    <x v="62"/>
    <n v="3.1"/>
    <x v="7"/>
  </r>
  <r>
    <n v="18396397"/>
    <x v="1435"/>
    <x v="7"/>
    <x v="84"/>
    <x v="440"/>
    <x v="372"/>
    <x v="4"/>
    <x v="1"/>
    <x v="0"/>
    <x v="0"/>
    <x v="0"/>
    <n v="1"/>
    <n v="4"/>
    <x v="20"/>
    <n v="2.8"/>
    <x v="7"/>
  </r>
  <r>
    <n v="302027"/>
    <x v="1436"/>
    <x v="7"/>
    <x v="84"/>
    <x v="440"/>
    <x v="583"/>
    <x v="4"/>
    <x v="1"/>
    <x v="0"/>
    <x v="0"/>
    <x v="0"/>
    <n v="1"/>
    <n v="11"/>
    <x v="20"/>
    <n v="3"/>
    <x v="7"/>
  </r>
  <r>
    <n v="306938"/>
    <x v="1437"/>
    <x v="7"/>
    <x v="84"/>
    <x v="440"/>
    <x v="690"/>
    <x v="4"/>
    <x v="1"/>
    <x v="0"/>
    <x v="0"/>
    <x v="0"/>
    <n v="1"/>
    <n v="10"/>
    <x v="34"/>
    <n v="2.9"/>
    <x v="7"/>
  </r>
  <r>
    <n v="17977759"/>
    <x v="1438"/>
    <x v="7"/>
    <x v="84"/>
    <x v="440"/>
    <x v="326"/>
    <x v="4"/>
    <x v="1"/>
    <x v="0"/>
    <x v="0"/>
    <x v="0"/>
    <n v="2"/>
    <n v="6"/>
    <x v="6"/>
    <n v="3"/>
    <x v="7"/>
  </r>
  <r>
    <n v="309986"/>
    <x v="1439"/>
    <x v="7"/>
    <x v="84"/>
    <x v="440"/>
    <x v="691"/>
    <x v="4"/>
    <x v="1"/>
    <x v="1"/>
    <x v="0"/>
    <x v="0"/>
    <n v="2"/>
    <n v="12"/>
    <x v="43"/>
    <n v="2.5"/>
    <x v="7"/>
  </r>
  <r>
    <n v="301800"/>
    <x v="1440"/>
    <x v="7"/>
    <x v="84"/>
    <x v="440"/>
    <x v="692"/>
    <x v="4"/>
    <x v="1"/>
    <x v="0"/>
    <x v="0"/>
    <x v="0"/>
    <n v="1"/>
    <n v="26"/>
    <x v="28"/>
    <n v="3.3"/>
    <x v="7"/>
  </r>
  <r>
    <n v="2177"/>
    <x v="1441"/>
    <x v="7"/>
    <x v="84"/>
    <x v="440"/>
    <x v="59"/>
    <x v="4"/>
    <x v="1"/>
    <x v="0"/>
    <x v="0"/>
    <x v="0"/>
    <n v="1"/>
    <n v="15"/>
    <x v="19"/>
    <n v="3"/>
    <x v="7"/>
  </r>
  <r>
    <n v="304718"/>
    <x v="1442"/>
    <x v="7"/>
    <x v="84"/>
    <x v="440"/>
    <x v="64"/>
    <x v="4"/>
    <x v="1"/>
    <x v="0"/>
    <x v="0"/>
    <x v="0"/>
    <n v="1"/>
    <n v="16"/>
    <x v="19"/>
    <n v="2.8"/>
    <x v="7"/>
  </r>
  <r>
    <n v="310493"/>
    <x v="1443"/>
    <x v="7"/>
    <x v="84"/>
    <x v="440"/>
    <x v="325"/>
    <x v="4"/>
    <x v="1"/>
    <x v="0"/>
    <x v="0"/>
    <x v="0"/>
    <n v="2"/>
    <n v="31"/>
    <x v="59"/>
    <n v="3.5"/>
    <x v="7"/>
  </r>
  <r>
    <n v="18017239"/>
    <x v="1444"/>
    <x v="7"/>
    <x v="84"/>
    <x v="440"/>
    <x v="482"/>
    <x v="4"/>
    <x v="1"/>
    <x v="0"/>
    <x v="0"/>
    <x v="0"/>
    <n v="1"/>
    <n v="18"/>
    <x v="21"/>
    <n v="3.6"/>
    <x v="7"/>
  </r>
  <r>
    <n v="18372397"/>
    <x v="1445"/>
    <x v="7"/>
    <x v="84"/>
    <x v="440"/>
    <x v="16"/>
    <x v="4"/>
    <x v="1"/>
    <x v="0"/>
    <x v="0"/>
    <x v="0"/>
    <n v="2"/>
    <n v="25"/>
    <x v="4"/>
    <n v="3.5"/>
    <x v="7"/>
  </r>
  <r>
    <n v="304700"/>
    <x v="1446"/>
    <x v="7"/>
    <x v="84"/>
    <x v="440"/>
    <x v="326"/>
    <x v="4"/>
    <x v="1"/>
    <x v="0"/>
    <x v="0"/>
    <x v="0"/>
    <n v="1"/>
    <n v="3"/>
    <x v="31"/>
    <n v="1"/>
    <x v="7"/>
  </r>
  <r>
    <n v="18492087"/>
    <x v="1447"/>
    <x v="7"/>
    <x v="84"/>
    <x v="440"/>
    <x v="456"/>
    <x v="4"/>
    <x v="1"/>
    <x v="0"/>
    <x v="0"/>
    <x v="0"/>
    <n v="2"/>
    <n v="3"/>
    <x v="8"/>
    <n v="1"/>
    <x v="7"/>
  </r>
  <r>
    <n v="18396391"/>
    <x v="1448"/>
    <x v="7"/>
    <x v="84"/>
    <x v="440"/>
    <x v="326"/>
    <x v="4"/>
    <x v="1"/>
    <x v="0"/>
    <x v="0"/>
    <x v="0"/>
    <n v="1"/>
    <n v="1"/>
    <x v="20"/>
    <n v="1"/>
    <x v="7"/>
  </r>
  <r>
    <n v="18370499"/>
    <x v="1449"/>
    <x v="7"/>
    <x v="84"/>
    <x v="440"/>
    <x v="326"/>
    <x v="4"/>
    <x v="1"/>
    <x v="0"/>
    <x v="0"/>
    <x v="0"/>
    <n v="1"/>
    <n v="1"/>
    <x v="19"/>
    <n v="1"/>
    <x v="7"/>
  </r>
  <r>
    <n v="18336543"/>
    <x v="1450"/>
    <x v="7"/>
    <x v="84"/>
    <x v="440"/>
    <x v="611"/>
    <x v="4"/>
    <x v="1"/>
    <x v="0"/>
    <x v="0"/>
    <x v="0"/>
    <n v="1"/>
    <n v="3"/>
    <x v="31"/>
    <n v="1"/>
    <x v="7"/>
  </r>
  <r>
    <n v="3603"/>
    <x v="1161"/>
    <x v="7"/>
    <x v="84"/>
    <x v="441"/>
    <x v="588"/>
    <x v="4"/>
    <x v="1"/>
    <x v="1"/>
    <x v="0"/>
    <x v="0"/>
    <n v="2"/>
    <n v="93"/>
    <x v="4"/>
    <n v="2.2000000000000002"/>
    <x v="7"/>
  </r>
  <r>
    <n v="313043"/>
    <x v="1451"/>
    <x v="7"/>
    <x v="84"/>
    <x v="442"/>
    <x v="16"/>
    <x v="4"/>
    <x v="1"/>
    <x v="0"/>
    <x v="0"/>
    <x v="0"/>
    <n v="1"/>
    <n v="84"/>
    <x v="34"/>
    <n v="3.6"/>
    <x v="7"/>
  </r>
  <r>
    <n v="230"/>
    <x v="655"/>
    <x v="7"/>
    <x v="84"/>
    <x v="442"/>
    <x v="511"/>
    <x v="4"/>
    <x v="1"/>
    <x v="0"/>
    <x v="0"/>
    <x v="0"/>
    <n v="2"/>
    <n v="112"/>
    <x v="6"/>
    <n v="2.4"/>
    <x v="7"/>
  </r>
  <r>
    <n v="18322641"/>
    <x v="1260"/>
    <x v="7"/>
    <x v="84"/>
    <x v="442"/>
    <x v="616"/>
    <x v="4"/>
    <x v="1"/>
    <x v="1"/>
    <x v="0"/>
    <x v="0"/>
    <n v="2"/>
    <n v="74"/>
    <x v="43"/>
    <n v="4.0999999999999996"/>
    <x v="7"/>
  </r>
  <r>
    <n v="18391155"/>
    <x v="1452"/>
    <x v="7"/>
    <x v="84"/>
    <x v="443"/>
    <x v="7"/>
    <x v="4"/>
    <x v="1"/>
    <x v="0"/>
    <x v="0"/>
    <x v="0"/>
    <n v="3"/>
    <n v="12"/>
    <x v="11"/>
    <n v="3.2"/>
    <x v="7"/>
  </r>
  <r>
    <n v="18285742"/>
    <x v="816"/>
    <x v="7"/>
    <x v="84"/>
    <x v="443"/>
    <x v="605"/>
    <x v="4"/>
    <x v="0"/>
    <x v="1"/>
    <x v="0"/>
    <x v="0"/>
    <n v="2"/>
    <n v="36"/>
    <x v="4"/>
    <n v="3.4"/>
    <x v="7"/>
  </r>
  <r>
    <n v="18285725"/>
    <x v="1453"/>
    <x v="7"/>
    <x v="84"/>
    <x v="443"/>
    <x v="693"/>
    <x v="4"/>
    <x v="1"/>
    <x v="1"/>
    <x v="0"/>
    <x v="0"/>
    <n v="3"/>
    <n v="101"/>
    <x v="61"/>
    <n v="3.8"/>
    <x v="7"/>
  </r>
  <r>
    <n v="18383488"/>
    <x v="1454"/>
    <x v="7"/>
    <x v="84"/>
    <x v="443"/>
    <x v="627"/>
    <x v="4"/>
    <x v="1"/>
    <x v="1"/>
    <x v="0"/>
    <x v="0"/>
    <n v="2"/>
    <n v="45"/>
    <x v="64"/>
    <n v="3.5"/>
    <x v="7"/>
  </r>
  <r>
    <n v="18285745"/>
    <x v="1455"/>
    <x v="7"/>
    <x v="84"/>
    <x v="443"/>
    <x v="431"/>
    <x v="4"/>
    <x v="1"/>
    <x v="0"/>
    <x v="0"/>
    <x v="0"/>
    <n v="3"/>
    <n v="81"/>
    <x v="70"/>
    <n v="3.9"/>
    <x v="7"/>
  </r>
  <r>
    <n v="18391159"/>
    <x v="1456"/>
    <x v="7"/>
    <x v="84"/>
    <x v="443"/>
    <x v="694"/>
    <x v="4"/>
    <x v="1"/>
    <x v="1"/>
    <x v="0"/>
    <x v="0"/>
    <n v="2"/>
    <n v="33"/>
    <x v="8"/>
    <n v="3.7"/>
    <x v="7"/>
  </r>
  <r>
    <n v="18391132"/>
    <x v="1457"/>
    <x v="7"/>
    <x v="84"/>
    <x v="443"/>
    <x v="695"/>
    <x v="4"/>
    <x v="0"/>
    <x v="0"/>
    <x v="0"/>
    <x v="0"/>
    <n v="3"/>
    <n v="37"/>
    <x v="9"/>
    <n v="3.5"/>
    <x v="7"/>
  </r>
  <r>
    <n v="18272387"/>
    <x v="1128"/>
    <x v="7"/>
    <x v="84"/>
    <x v="443"/>
    <x v="15"/>
    <x v="4"/>
    <x v="1"/>
    <x v="0"/>
    <x v="0"/>
    <x v="0"/>
    <n v="2"/>
    <n v="16"/>
    <x v="6"/>
    <n v="3.5"/>
    <x v="7"/>
  </r>
  <r>
    <n v="8651"/>
    <x v="876"/>
    <x v="7"/>
    <x v="84"/>
    <x v="444"/>
    <x v="497"/>
    <x v="4"/>
    <x v="1"/>
    <x v="0"/>
    <x v="0"/>
    <x v="0"/>
    <n v="1"/>
    <n v="14"/>
    <x v="31"/>
    <n v="3.1"/>
    <x v="7"/>
  </r>
  <r>
    <n v="18291436"/>
    <x v="1458"/>
    <x v="7"/>
    <x v="84"/>
    <x v="444"/>
    <x v="696"/>
    <x v="4"/>
    <x v="1"/>
    <x v="0"/>
    <x v="0"/>
    <x v="0"/>
    <n v="1"/>
    <n v="9"/>
    <x v="24"/>
    <n v="3.1"/>
    <x v="7"/>
  </r>
  <r>
    <n v="301936"/>
    <x v="1459"/>
    <x v="7"/>
    <x v="84"/>
    <x v="444"/>
    <x v="476"/>
    <x v="4"/>
    <x v="1"/>
    <x v="0"/>
    <x v="0"/>
    <x v="0"/>
    <n v="1"/>
    <n v="19"/>
    <x v="62"/>
    <n v="2.9"/>
    <x v="7"/>
  </r>
  <r>
    <n v="18264717"/>
    <x v="1460"/>
    <x v="7"/>
    <x v="84"/>
    <x v="444"/>
    <x v="360"/>
    <x v="4"/>
    <x v="1"/>
    <x v="0"/>
    <x v="0"/>
    <x v="0"/>
    <n v="2"/>
    <n v="15"/>
    <x v="6"/>
    <n v="3.2"/>
    <x v="7"/>
  </r>
  <r>
    <n v="7083"/>
    <x v="1461"/>
    <x v="7"/>
    <x v="84"/>
    <x v="444"/>
    <x v="697"/>
    <x v="4"/>
    <x v="1"/>
    <x v="0"/>
    <x v="0"/>
    <x v="0"/>
    <n v="1"/>
    <n v="18"/>
    <x v="19"/>
    <n v="3.2"/>
    <x v="7"/>
  </r>
  <r>
    <n v="312105"/>
    <x v="1213"/>
    <x v="7"/>
    <x v="84"/>
    <x v="444"/>
    <x v="16"/>
    <x v="4"/>
    <x v="1"/>
    <x v="1"/>
    <x v="0"/>
    <x v="0"/>
    <n v="2"/>
    <n v="6"/>
    <x v="59"/>
    <n v="3.2"/>
    <x v="7"/>
  </r>
  <r>
    <n v="18311942"/>
    <x v="1462"/>
    <x v="7"/>
    <x v="84"/>
    <x v="444"/>
    <x v="488"/>
    <x v="4"/>
    <x v="1"/>
    <x v="0"/>
    <x v="0"/>
    <x v="0"/>
    <n v="1"/>
    <n v="4"/>
    <x v="19"/>
    <n v="2.9"/>
    <x v="7"/>
  </r>
  <r>
    <n v="18430874"/>
    <x v="1463"/>
    <x v="7"/>
    <x v="84"/>
    <x v="444"/>
    <x v="286"/>
    <x v="4"/>
    <x v="1"/>
    <x v="0"/>
    <x v="0"/>
    <x v="0"/>
    <n v="1"/>
    <n v="10"/>
    <x v="19"/>
    <n v="3.2"/>
    <x v="7"/>
  </r>
  <r>
    <n v="18144481"/>
    <x v="1464"/>
    <x v="7"/>
    <x v="84"/>
    <x v="444"/>
    <x v="362"/>
    <x v="4"/>
    <x v="1"/>
    <x v="0"/>
    <x v="0"/>
    <x v="0"/>
    <n v="2"/>
    <n v="4"/>
    <x v="8"/>
    <n v="2.9"/>
    <x v="7"/>
  </r>
  <r>
    <n v="18264977"/>
    <x v="814"/>
    <x v="7"/>
    <x v="84"/>
    <x v="444"/>
    <x v="482"/>
    <x v="4"/>
    <x v="1"/>
    <x v="0"/>
    <x v="0"/>
    <x v="0"/>
    <n v="1"/>
    <n v="24"/>
    <x v="34"/>
    <n v="3.1"/>
    <x v="7"/>
  </r>
  <r>
    <n v="303859"/>
    <x v="1465"/>
    <x v="7"/>
    <x v="84"/>
    <x v="444"/>
    <x v="362"/>
    <x v="4"/>
    <x v="0"/>
    <x v="0"/>
    <x v="0"/>
    <x v="0"/>
    <n v="2"/>
    <n v="11"/>
    <x v="4"/>
    <n v="2.7"/>
    <x v="7"/>
  </r>
  <r>
    <n v="5106"/>
    <x v="1466"/>
    <x v="7"/>
    <x v="84"/>
    <x v="444"/>
    <x v="698"/>
    <x v="4"/>
    <x v="1"/>
    <x v="1"/>
    <x v="0"/>
    <x v="0"/>
    <n v="1"/>
    <n v="9"/>
    <x v="28"/>
    <n v="2.5"/>
    <x v="7"/>
  </r>
  <r>
    <n v="308726"/>
    <x v="904"/>
    <x v="7"/>
    <x v="84"/>
    <x v="444"/>
    <x v="516"/>
    <x v="4"/>
    <x v="1"/>
    <x v="0"/>
    <x v="0"/>
    <x v="0"/>
    <n v="1"/>
    <n v="4"/>
    <x v="31"/>
    <n v="3"/>
    <x v="7"/>
  </r>
  <r>
    <n v="303209"/>
    <x v="1467"/>
    <x v="7"/>
    <x v="84"/>
    <x v="444"/>
    <x v="326"/>
    <x v="4"/>
    <x v="1"/>
    <x v="0"/>
    <x v="0"/>
    <x v="0"/>
    <n v="1"/>
    <n v="12"/>
    <x v="24"/>
    <n v="3.1"/>
    <x v="7"/>
  </r>
  <r>
    <n v="18375401"/>
    <x v="1468"/>
    <x v="7"/>
    <x v="84"/>
    <x v="444"/>
    <x v="699"/>
    <x v="4"/>
    <x v="1"/>
    <x v="0"/>
    <x v="0"/>
    <x v="0"/>
    <n v="1"/>
    <n v="17"/>
    <x v="34"/>
    <n v="3.1"/>
    <x v="7"/>
  </r>
  <r>
    <n v="18396428"/>
    <x v="1469"/>
    <x v="7"/>
    <x v="84"/>
    <x v="444"/>
    <x v="374"/>
    <x v="4"/>
    <x v="1"/>
    <x v="0"/>
    <x v="0"/>
    <x v="0"/>
    <n v="1"/>
    <n v="5"/>
    <x v="28"/>
    <n v="3"/>
    <x v="7"/>
  </r>
  <r>
    <n v="18396178"/>
    <x v="1470"/>
    <x v="7"/>
    <x v="84"/>
    <x v="444"/>
    <x v="325"/>
    <x v="4"/>
    <x v="1"/>
    <x v="0"/>
    <x v="0"/>
    <x v="0"/>
    <n v="1"/>
    <n v="1"/>
    <x v="34"/>
    <n v="1"/>
    <x v="7"/>
  </r>
  <r>
    <n v="18346735"/>
    <x v="1471"/>
    <x v="7"/>
    <x v="84"/>
    <x v="444"/>
    <x v="700"/>
    <x v="4"/>
    <x v="1"/>
    <x v="0"/>
    <x v="0"/>
    <x v="0"/>
    <n v="2"/>
    <n v="1"/>
    <x v="8"/>
    <n v="1"/>
    <x v="7"/>
  </r>
  <r>
    <n v="303697"/>
    <x v="1472"/>
    <x v="7"/>
    <x v="84"/>
    <x v="444"/>
    <x v="463"/>
    <x v="4"/>
    <x v="1"/>
    <x v="0"/>
    <x v="0"/>
    <x v="0"/>
    <n v="1"/>
    <n v="2"/>
    <x v="62"/>
    <n v="1"/>
    <x v="7"/>
  </r>
  <r>
    <n v="18463987"/>
    <x v="1473"/>
    <x v="7"/>
    <x v="84"/>
    <x v="444"/>
    <x v="491"/>
    <x v="4"/>
    <x v="1"/>
    <x v="0"/>
    <x v="0"/>
    <x v="0"/>
    <n v="1"/>
    <n v="0"/>
    <x v="19"/>
    <n v="1"/>
    <x v="7"/>
  </r>
  <r>
    <n v="18463989"/>
    <x v="1474"/>
    <x v="7"/>
    <x v="84"/>
    <x v="444"/>
    <x v="372"/>
    <x v="4"/>
    <x v="1"/>
    <x v="0"/>
    <x v="0"/>
    <x v="0"/>
    <n v="1"/>
    <n v="0"/>
    <x v="31"/>
    <n v="1"/>
    <x v="7"/>
  </r>
  <r>
    <n v="304771"/>
    <x v="1475"/>
    <x v="7"/>
    <x v="84"/>
    <x v="444"/>
    <x v="606"/>
    <x v="4"/>
    <x v="1"/>
    <x v="0"/>
    <x v="0"/>
    <x v="0"/>
    <n v="1"/>
    <n v="1"/>
    <x v="21"/>
    <n v="1"/>
    <x v="7"/>
  </r>
  <r>
    <n v="311850"/>
    <x v="1476"/>
    <x v="7"/>
    <x v="84"/>
    <x v="444"/>
    <x v="59"/>
    <x v="4"/>
    <x v="1"/>
    <x v="0"/>
    <x v="0"/>
    <x v="0"/>
    <n v="1"/>
    <n v="0"/>
    <x v="24"/>
    <n v="1"/>
    <x v="7"/>
  </r>
  <r>
    <n v="18471289"/>
    <x v="1458"/>
    <x v="7"/>
    <x v="84"/>
    <x v="444"/>
    <x v="701"/>
    <x v="4"/>
    <x v="1"/>
    <x v="0"/>
    <x v="0"/>
    <x v="0"/>
    <n v="1"/>
    <n v="0"/>
    <x v="19"/>
    <n v="1"/>
    <x v="7"/>
  </r>
  <r>
    <n v="18324432"/>
    <x v="1477"/>
    <x v="7"/>
    <x v="84"/>
    <x v="444"/>
    <x v="424"/>
    <x v="4"/>
    <x v="1"/>
    <x v="0"/>
    <x v="0"/>
    <x v="0"/>
    <n v="2"/>
    <n v="1"/>
    <x v="6"/>
    <n v="1"/>
    <x v="7"/>
  </r>
  <r>
    <n v="18476508"/>
    <x v="1478"/>
    <x v="7"/>
    <x v="84"/>
    <x v="444"/>
    <x v="702"/>
    <x v="4"/>
    <x v="1"/>
    <x v="0"/>
    <x v="0"/>
    <x v="0"/>
    <n v="2"/>
    <n v="0"/>
    <x v="43"/>
    <n v="1"/>
    <x v="7"/>
  </r>
  <r>
    <n v="18350153"/>
    <x v="1479"/>
    <x v="7"/>
    <x v="84"/>
    <x v="444"/>
    <x v="362"/>
    <x v="4"/>
    <x v="1"/>
    <x v="0"/>
    <x v="0"/>
    <x v="0"/>
    <n v="2"/>
    <n v="0"/>
    <x v="8"/>
    <n v="1"/>
    <x v="7"/>
  </r>
  <r>
    <n v="18472669"/>
    <x v="1480"/>
    <x v="7"/>
    <x v="84"/>
    <x v="444"/>
    <x v="424"/>
    <x v="4"/>
    <x v="1"/>
    <x v="0"/>
    <x v="0"/>
    <x v="0"/>
    <n v="2"/>
    <n v="0"/>
    <x v="8"/>
    <n v="1"/>
    <x v="7"/>
  </r>
  <r>
    <n v="18463993"/>
    <x v="1481"/>
    <x v="7"/>
    <x v="84"/>
    <x v="444"/>
    <x v="491"/>
    <x v="4"/>
    <x v="1"/>
    <x v="0"/>
    <x v="0"/>
    <x v="0"/>
    <n v="1"/>
    <n v="0"/>
    <x v="20"/>
    <n v="1"/>
    <x v="7"/>
  </r>
  <r>
    <n v="18476498"/>
    <x v="1482"/>
    <x v="7"/>
    <x v="84"/>
    <x v="444"/>
    <x v="362"/>
    <x v="4"/>
    <x v="1"/>
    <x v="0"/>
    <x v="0"/>
    <x v="0"/>
    <n v="1"/>
    <n v="1"/>
    <x v="28"/>
    <n v="1"/>
    <x v="7"/>
  </r>
  <r>
    <n v="18471248"/>
    <x v="1483"/>
    <x v="7"/>
    <x v="84"/>
    <x v="444"/>
    <x v="391"/>
    <x v="4"/>
    <x v="1"/>
    <x v="0"/>
    <x v="0"/>
    <x v="0"/>
    <n v="1"/>
    <n v="0"/>
    <x v="62"/>
    <n v="1"/>
    <x v="7"/>
  </r>
  <r>
    <n v="18464002"/>
    <x v="1484"/>
    <x v="7"/>
    <x v="84"/>
    <x v="444"/>
    <x v="488"/>
    <x v="4"/>
    <x v="1"/>
    <x v="0"/>
    <x v="0"/>
    <x v="0"/>
    <n v="1"/>
    <n v="2"/>
    <x v="34"/>
    <n v="1"/>
    <x v="7"/>
  </r>
  <r>
    <n v="18478377"/>
    <x v="1485"/>
    <x v="7"/>
    <x v="84"/>
    <x v="444"/>
    <x v="363"/>
    <x v="4"/>
    <x v="1"/>
    <x v="0"/>
    <x v="0"/>
    <x v="0"/>
    <n v="2"/>
    <n v="0"/>
    <x v="8"/>
    <n v="1"/>
    <x v="7"/>
  </r>
  <r>
    <n v="18244261"/>
    <x v="1486"/>
    <x v="7"/>
    <x v="84"/>
    <x v="444"/>
    <x v="374"/>
    <x v="4"/>
    <x v="1"/>
    <x v="0"/>
    <x v="0"/>
    <x v="0"/>
    <n v="1"/>
    <n v="1"/>
    <x v="34"/>
    <n v="1"/>
    <x v="7"/>
  </r>
  <r>
    <n v="18274332"/>
    <x v="1487"/>
    <x v="7"/>
    <x v="84"/>
    <x v="444"/>
    <x v="463"/>
    <x v="4"/>
    <x v="1"/>
    <x v="0"/>
    <x v="0"/>
    <x v="0"/>
    <n v="1"/>
    <n v="2"/>
    <x v="19"/>
    <n v="1"/>
    <x v="7"/>
  </r>
  <r>
    <n v="18460280"/>
    <x v="1488"/>
    <x v="7"/>
    <x v="84"/>
    <x v="444"/>
    <x v="463"/>
    <x v="4"/>
    <x v="1"/>
    <x v="0"/>
    <x v="0"/>
    <x v="0"/>
    <n v="2"/>
    <n v="0"/>
    <x v="6"/>
    <n v="1"/>
    <x v="7"/>
  </r>
  <r>
    <n v="18263500"/>
    <x v="1489"/>
    <x v="7"/>
    <x v="84"/>
    <x v="444"/>
    <x v="326"/>
    <x v="4"/>
    <x v="1"/>
    <x v="0"/>
    <x v="0"/>
    <x v="0"/>
    <n v="1"/>
    <n v="0"/>
    <x v="20"/>
    <n v="1"/>
    <x v="7"/>
  </r>
  <r>
    <n v="18463994"/>
    <x v="1490"/>
    <x v="7"/>
    <x v="84"/>
    <x v="444"/>
    <x v="362"/>
    <x v="4"/>
    <x v="1"/>
    <x v="0"/>
    <x v="0"/>
    <x v="0"/>
    <n v="2"/>
    <n v="0"/>
    <x v="8"/>
    <n v="1"/>
    <x v="7"/>
  </r>
  <r>
    <n v="18449816"/>
    <x v="1491"/>
    <x v="7"/>
    <x v="84"/>
    <x v="444"/>
    <x v="511"/>
    <x v="4"/>
    <x v="1"/>
    <x v="0"/>
    <x v="0"/>
    <x v="0"/>
    <n v="2"/>
    <n v="1"/>
    <x v="8"/>
    <n v="1"/>
    <x v="7"/>
  </r>
  <r>
    <n v="309341"/>
    <x v="1492"/>
    <x v="7"/>
    <x v="84"/>
    <x v="444"/>
    <x v="326"/>
    <x v="4"/>
    <x v="1"/>
    <x v="0"/>
    <x v="0"/>
    <x v="0"/>
    <n v="1"/>
    <n v="2"/>
    <x v="31"/>
    <n v="1"/>
    <x v="7"/>
  </r>
  <r>
    <n v="18423904"/>
    <x v="1493"/>
    <x v="7"/>
    <x v="84"/>
    <x v="444"/>
    <x v="363"/>
    <x v="4"/>
    <x v="1"/>
    <x v="0"/>
    <x v="0"/>
    <x v="0"/>
    <n v="1"/>
    <n v="2"/>
    <x v="62"/>
    <n v="1"/>
    <x v="7"/>
  </r>
  <r>
    <n v="18462613"/>
    <x v="1494"/>
    <x v="7"/>
    <x v="84"/>
    <x v="444"/>
    <x v="509"/>
    <x v="4"/>
    <x v="1"/>
    <x v="0"/>
    <x v="0"/>
    <x v="0"/>
    <n v="1"/>
    <n v="1"/>
    <x v="28"/>
    <n v="1"/>
    <x v="7"/>
  </r>
  <r>
    <n v="18396180"/>
    <x v="1495"/>
    <x v="7"/>
    <x v="84"/>
    <x v="444"/>
    <x v="326"/>
    <x v="4"/>
    <x v="1"/>
    <x v="0"/>
    <x v="0"/>
    <x v="0"/>
    <n v="1"/>
    <n v="0"/>
    <x v="34"/>
    <n v="1"/>
    <x v="7"/>
  </r>
  <r>
    <n v="303865"/>
    <x v="1496"/>
    <x v="7"/>
    <x v="84"/>
    <x v="444"/>
    <x v="378"/>
    <x v="4"/>
    <x v="1"/>
    <x v="0"/>
    <x v="0"/>
    <x v="0"/>
    <n v="2"/>
    <n v="2"/>
    <x v="43"/>
    <n v="1"/>
    <x v="7"/>
  </r>
  <r>
    <n v="7096"/>
    <x v="1497"/>
    <x v="7"/>
    <x v="84"/>
    <x v="444"/>
    <x v="326"/>
    <x v="4"/>
    <x v="1"/>
    <x v="0"/>
    <x v="0"/>
    <x v="0"/>
    <n v="1"/>
    <n v="3"/>
    <x v="24"/>
    <n v="1"/>
    <x v="7"/>
  </r>
  <r>
    <n v="18463972"/>
    <x v="1498"/>
    <x v="7"/>
    <x v="84"/>
    <x v="444"/>
    <x v="372"/>
    <x v="4"/>
    <x v="1"/>
    <x v="0"/>
    <x v="0"/>
    <x v="0"/>
    <n v="1"/>
    <n v="0"/>
    <x v="20"/>
    <n v="1"/>
    <x v="7"/>
  </r>
  <r>
    <n v="18463996"/>
    <x v="1499"/>
    <x v="7"/>
    <x v="84"/>
    <x v="444"/>
    <x v="326"/>
    <x v="4"/>
    <x v="1"/>
    <x v="0"/>
    <x v="0"/>
    <x v="0"/>
    <n v="2"/>
    <n v="0"/>
    <x v="43"/>
    <n v="1"/>
    <x v="7"/>
  </r>
  <r>
    <n v="18463992"/>
    <x v="1500"/>
    <x v="7"/>
    <x v="84"/>
    <x v="444"/>
    <x v="326"/>
    <x v="4"/>
    <x v="1"/>
    <x v="0"/>
    <x v="0"/>
    <x v="0"/>
    <n v="1"/>
    <n v="0"/>
    <x v="31"/>
    <n v="1"/>
    <x v="7"/>
  </r>
  <r>
    <n v="18393708"/>
    <x v="1501"/>
    <x v="7"/>
    <x v="84"/>
    <x v="444"/>
    <x v="326"/>
    <x v="4"/>
    <x v="1"/>
    <x v="0"/>
    <x v="0"/>
    <x v="0"/>
    <n v="1"/>
    <n v="1"/>
    <x v="34"/>
    <n v="1"/>
    <x v="7"/>
  </r>
  <r>
    <n v="306037"/>
    <x v="1502"/>
    <x v="7"/>
    <x v="84"/>
    <x v="445"/>
    <x v="548"/>
    <x v="4"/>
    <x v="0"/>
    <x v="0"/>
    <x v="0"/>
    <x v="0"/>
    <n v="3"/>
    <n v="13"/>
    <x v="9"/>
    <n v="3.2"/>
    <x v="7"/>
  </r>
  <r>
    <n v="5720"/>
    <x v="1503"/>
    <x v="7"/>
    <x v="84"/>
    <x v="446"/>
    <x v="703"/>
    <x v="4"/>
    <x v="0"/>
    <x v="0"/>
    <x v="0"/>
    <x v="0"/>
    <n v="4"/>
    <n v="20"/>
    <x v="10"/>
    <n v="3.4"/>
    <x v="7"/>
  </r>
  <r>
    <n v="5721"/>
    <x v="1504"/>
    <x v="7"/>
    <x v="84"/>
    <x v="446"/>
    <x v="463"/>
    <x v="4"/>
    <x v="1"/>
    <x v="0"/>
    <x v="0"/>
    <x v="0"/>
    <n v="3"/>
    <n v="26"/>
    <x v="1"/>
    <n v="3.2"/>
    <x v="7"/>
  </r>
  <r>
    <n v="1670"/>
    <x v="1505"/>
    <x v="7"/>
    <x v="84"/>
    <x v="446"/>
    <x v="704"/>
    <x v="4"/>
    <x v="0"/>
    <x v="0"/>
    <x v="0"/>
    <x v="0"/>
    <n v="4"/>
    <n v="176"/>
    <x v="68"/>
    <n v="3.7"/>
    <x v="7"/>
  </r>
  <r>
    <n v="7573"/>
    <x v="1506"/>
    <x v="7"/>
    <x v="84"/>
    <x v="446"/>
    <x v="325"/>
    <x v="4"/>
    <x v="0"/>
    <x v="0"/>
    <x v="0"/>
    <x v="0"/>
    <n v="4"/>
    <n v="340"/>
    <x v="10"/>
    <n v="3.7"/>
    <x v="7"/>
  </r>
  <r>
    <n v="3243"/>
    <x v="1507"/>
    <x v="7"/>
    <x v="84"/>
    <x v="447"/>
    <x v="705"/>
    <x v="4"/>
    <x v="0"/>
    <x v="0"/>
    <x v="0"/>
    <x v="0"/>
    <n v="4"/>
    <n v="21"/>
    <x v="2"/>
    <n v="3"/>
    <x v="7"/>
  </r>
  <r>
    <n v="305171"/>
    <x v="1508"/>
    <x v="7"/>
    <x v="84"/>
    <x v="448"/>
    <x v="583"/>
    <x v="4"/>
    <x v="1"/>
    <x v="1"/>
    <x v="0"/>
    <x v="0"/>
    <n v="1"/>
    <n v="84"/>
    <x v="24"/>
    <n v="3.1"/>
    <x v="7"/>
  </r>
  <r>
    <n v="3536"/>
    <x v="1027"/>
    <x v="7"/>
    <x v="84"/>
    <x v="448"/>
    <x v="15"/>
    <x v="4"/>
    <x v="1"/>
    <x v="0"/>
    <x v="0"/>
    <x v="0"/>
    <n v="2"/>
    <n v="41"/>
    <x v="64"/>
    <n v="3.3"/>
    <x v="7"/>
  </r>
  <r>
    <n v="6743"/>
    <x v="851"/>
    <x v="7"/>
    <x v="84"/>
    <x v="448"/>
    <x v="15"/>
    <x v="4"/>
    <x v="1"/>
    <x v="0"/>
    <x v="0"/>
    <x v="0"/>
    <n v="1"/>
    <n v="18"/>
    <x v="62"/>
    <n v="2.8"/>
    <x v="7"/>
  </r>
  <r>
    <n v="18458663"/>
    <x v="1509"/>
    <x v="7"/>
    <x v="84"/>
    <x v="448"/>
    <x v="15"/>
    <x v="4"/>
    <x v="1"/>
    <x v="0"/>
    <x v="0"/>
    <x v="0"/>
    <n v="1"/>
    <n v="10"/>
    <x v="34"/>
    <n v="3.2"/>
    <x v="7"/>
  </r>
  <r>
    <n v="312269"/>
    <x v="1510"/>
    <x v="7"/>
    <x v="84"/>
    <x v="448"/>
    <x v="325"/>
    <x v="4"/>
    <x v="1"/>
    <x v="1"/>
    <x v="0"/>
    <x v="0"/>
    <n v="2"/>
    <n v="16"/>
    <x v="6"/>
    <n v="2.8"/>
    <x v="7"/>
  </r>
  <r>
    <n v="308732"/>
    <x v="1511"/>
    <x v="7"/>
    <x v="84"/>
    <x v="448"/>
    <x v="325"/>
    <x v="4"/>
    <x v="0"/>
    <x v="1"/>
    <x v="0"/>
    <x v="0"/>
    <n v="2"/>
    <n v="61"/>
    <x v="60"/>
    <n v="3"/>
    <x v="7"/>
  </r>
  <r>
    <n v="6747"/>
    <x v="655"/>
    <x v="7"/>
    <x v="84"/>
    <x v="448"/>
    <x v="511"/>
    <x v="4"/>
    <x v="1"/>
    <x v="0"/>
    <x v="0"/>
    <x v="0"/>
    <n v="2"/>
    <n v="70"/>
    <x v="6"/>
    <n v="2.8"/>
    <x v="7"/>
  </r>
  <r>
    <n v="6804"/>
    <x v="801"/>
    <x v="7"/>
    <x v="84"/>
    <x v="448"/>
    <x v="475"/>
    <x v="4"/>
    <x v="1"/>
    <x v="0"/>
    <x v="0"/>
    <x v="0"/>
    <n v="1"/>
    <n v="16"/>
    <x v="24"/>
    <n v="2.8"/>
    <x v="7"/>
  </r>
  <r>
    <n v="301506"/>
    <x v="1512"/>
    <x v="7"/>
    <x v="84"/>
    <x v="448"/>
    <x v="706"/>
    <x v="4"/>
    <x v="1"/>
    <x v="0"/>
    <x v="0"/>
    <x v="0"/>
    <n v="2"/>
    <n v="57"/>
    <x v="43"/>
    <n v="3.4"/>
    <x v="7"/>
  </r>
  <r>
    <n v="1284"/>
    <x v="1513"/>
    <x v="7"/>
    <x v="84"/>
    <x v="448"/>
    <x v="491"/>
    <x v="4"/>
    <x v="1"/>
    <x v="1"/>
    <x v="0"/>
    <x v="0"/>
    <n v="1"/>
    <n v="33"/>
    <x v="28"/>
    <n v="3"/>
    <x v="7"/>
  </r>
  <r>
    <n v="1313"/>
    <x v="621"/>
    <x v="7"/>
    <x v="84"/>
    <x v="448"/>
    <x v="480"/>
    <x v="4"/>
    <x v="1"/>
    <x v="1"/>
    <x v="0"/>
    <x v="0"/>
    <n v="2"/>
    <n v="92"/>
    <x v="43"/>
    <n v="3.2"/>
    <x v="7"/>
  </r>
  <r>
    <n v="301737"/>
    <x v="1514"/>
    <x v="7"/>
    <x v="84"/>
    <x v="448"/>
    <x v="498"/>
    <x v="4"/>
    <x v="1"/>
    <x v="0"/>
    <x v="0"/>
    <x v="0"/>
    <n v="1"/>
    <n v="22"/>
    <x v="19"/>
    <n v="3.3"/>
    <x v="7"/>
  </r>
  <r>
    <n v="18455518"/>
    <x v="1515"/>
    <x v="7"/>
    <x v="84"/>
    <x v="448"/>
    <x v="707"/>
    <x v="4"/>
    <x v="1"/>
    <x v="0"/>
    <x v="0"/>
    <x v="0"/>
    <n v="2"/>
    <n v="25"/>
    <x v="43"/>
    <n v="3.7"/>
    <x v="7"/>
  </r>
  <r>
    <n v="18398606"/>
    <x v="1028"/>
    <x v="7"/>
    <x v="84"/>
    <x v="449"/>
    <x v="216"/>
    <x v="4"/>
    <x v="1"/>
    <x v="1"/>
    <x v="0"/>
    <x v="0"/>
    <n v="2"/>
    <n v="71"/>
    <x v="43"/>
    <n v="3"/>
    <x v="7"/>
  </r>
  <r>
    <n v="309030"/>
    <x v="1516"/>
    <x v="7"/>
    <x v="84"/>
    <x v="449"/>
    <x v="174"/>
    <x v="4"/>
    <x v="1"/>
    <x v="1"/>
    <x v="0"/>
    <x v="0"/>
    <n v="2"/>
    <n v="100"/>
    <x v="6"/>
    <n v="3.2"/>
    <x v="7"/>
  </r>
  <r>
    <n v="3909"/>
    <x v="1164"/>
    <x v="7"/>
    <x v="84"/>
    <x v="449"/>
    <x v="448"/>
    <x v="4"/>
    <x v="1"/>
    <x v="1"/>
    <x v="0"/>
    <x v="0"/>
    <n v="2"/>
    <n v="32"/>
    <x v="8"/>
    <n v="2.2999999999999998"/>
    <x v="7"/>
  </r>
  <r>
    <n v="4290"/>
    <x v="1517"/>
    <x v="7"/>
    <x v="84"/>
    <x v="450"/>
    <x v="708"/>
    <x v="4"/>
    <x v="0"/>
    <x v="0"/>
    <x v="0"/>
    <x v="0"/>
    <n v="3"/>
    <n v="194"/>
    <x v="9"/>
    <n v="3.5"/>
    <x v="7"/>
  </r>
  <r>
    <n v="1452"/>
    <x v="1518"/>
    <x v="7"/>
    <x v="84"/>
    <x v="451"/>
    <x v="378"/>
    <x v="4"/>
    <x v="1"/>
    <x v="0"/>
    <x v="0"/>
    <x v="0"/>
    <n v="1"/>
    <n v="15"/>
    <x v="19"/>
    <n v="3.2"/>
    <x v="7"/>
  </r>
  <r>
    <n v="303779"/>
    <x v="1519"/>
    <x v="7"/>
    <x v="84"/>
    <x v="451"/>
    <x v="326"/>
    <x v="4"/>
    <x v="1"/>
    <x v="0"/>
    <x v="0"/>
    <x v="0"/>
    <n v="1"/>
    <n v="16"/>
    <x v="28"/>
    <n v="3.1"/>
    <x v="7"/>
  </r>
  <r>
    <n v="554"/>
    <x v="1035"/>
    <x v="7"/>
    <x v="84"/>
    <x v="452"/>
    <x v="523"/>
    <x v="4"/>
    <x v="1"/>
    <x v="0"/>
    <x v="0"/>
    <x v="0"/>
    <n v="2"/>
    <n v="315"/>
    <x v="8"/>
    <n v="3.6"/>
    <x v="7"/>
  </r>
  <r>
    <n v="3953"/>
    <x v="1520"/>
    <x v="7"/>
    <x v="84"/>
    <x v="452"/>
    <x v="254"/>
    <x v="4"/>
    <x v="1"/>
    <x v="0"/>
    <x v="0"/>
    <x v="0"/>
    <n v="3"/>
    <n v="53"/>
    <x v="11"/>
    <n v="2.4"/>
    <x v="7"/>
  </r>
  <r>
    <n v="18368009"/>
    <x v="1521"/>
    <x v="7"/>
    <x v="84"/>
    <x v="350"/>
    <x v="326"/>
    <x v="4"/>
    <x v="1"/>
    <x v="0"/>
    <x v="0"/>
    <x v="0"/>
    <n v="1"/>
    <n v="4"/>
    <x v="19"/>
    <n v="3"/>
    <x v="7"/>
  </r>
  <r>
    <n v="305242"/>
    <x v="1522"/>
    <x v="7"/>
    <x v="84"/>
    <x v="350"/>
    <x v="451"/>
    <x v="4"/>
    <x v="0"/>
    <x v="0"/>
    <x v="0"/>
    <x v="0"/>
    <n v="3"/>
    <n v="8"/>
    <x v="9"/>
    <n v="3"/>
    <x v="7"/>
  </r>
  <r>
    <n v="18419914"/>
    <x v="1523"/>
    <x v="7"/>
    <x v="84"/>
    <x v="350"/>
    <x v="326"/>
    <x v="4"/>
    <x v="1"/>
    <x v="0"/>
    <x v="0"/>
    <x v="0"/>
    <n v="2"/>
    <n v="1"/>
    <x v="43"/>
    <n v="1"/>
    <x v="7"/>
  </r>
  <r>
    <n v="303730"/>
    <x v="1524"/>
    <x v="7"/>
    <x v="84"/>
    <x v="453"/>
    <x v="709"/>
    <x v="4"/>
    <x v="1"/>
    <x v="0"/>
    <x v="0"/>
    <x v="0"/>
    <n v="1"/>
    <n v="6"/>
    <x v="20"/>
    <n v="2.8"/>
    <x v="7"/>
  </r>
  <r>
    <n v="18462214"/>
    <x v="1525"/>
    <x v="7"/>
    <x v="84"/>
    <x v="453"/>
    <x v="16"/>
    <x v="4"/>
    <x v="1"/>
    <x v="0"/>
    <x v="0"/>
    <x v="0"/>
    <n v="1"/>
    <n v="4"/>
    <x v="34"/>
    <n v="3"/>
    <x v="7"/>
  </r>
  <r>
    <n v="309272"/>
    <x v="1526"/>
    <x v="7"/>
    <x v="84"/>
    <x v="453"/>
    <x v="363"/>
    <x v="4"/>
    <x v="1"/>
    <x v="0"/>
    <x v="0"/>
    <x v="0"/>
    <n v="1"/>
    <n v="6"/>
    <x v="34"/>
    <n v="2.9"/>
    <x v="7"/>
  </r>
  <r>
    <n v="18311957"/>
    <x v="1527"/>
    <x v="7"/>
    <x v="84"/>
    <x v="453"/>
    <x v="710"/>
    <x v="4"/>
    <x v="1"/>
    <x v="0"/>
    <x v="0"/>
    <x v="0"/>
    <n v="2"/>
    <n v="4"/>
    <x v="4"/>
    <n v="2.9"/>
    <x v="7"/>
  </r>
  <r>
    <n v="18218304"/>
    <x v="862"/>
    <x v="7"/>
    <x v="84"/>
    <x v="453"/>
    <x v="216"/>
    <x v="4"/>
    <x v="1"/>
    <x v="0"/>
    <x v="0"/>
    <x v="0"/>
    <n v="1"/>
    <n v="20"/>
    <x v="31"/>
    <n v="3.2"/>
    <x v="7"/>
  </r>
  <r>
    <n v="18252419"/>
    <x v="1009"/>
    <x v="7"/>
    <x v="84"/>
    <x v="453"/>
    <x v="59"/>
    <x v="4"/>
    <x v="1"/>
    <x v="0"/>
    <x v="0"/>
    <x v="0"/>
    <n v="1"/>
    <n v="20"/>
    <x v="31"/>
    <n v="3.1"/>
    <x v="7"/>
  </r>
  <r>
    <n v="606"/>
    <x v="851"/>
    <x v="7"/>
    <x v="84"/>
    <x v="453"/>
    <x v="15"/>
    <x v="4"/>
    <x v="1"/>
    <x v="0"/>
    <x v="0"/>
    <x v="0"/>
    <n v="1"/>
    <n v="34"/>
    <x v="62"/>
    <n v="2.8"/>
    <x v="7"/>
  </r>
  <r>
    <n v="18133490"/>
    <x v="1528"/>
    <x v="7"/>
    <x v="84"/>
    <x v="453"/>
    <x v="463"/>
    <x v="4"/>
    <x v="1"/>
    <x v="1"/>
    <x v="0"/>
    <x v="0"/>
    <n v="1"/>
    <n v="36"/>
    <x v="31"/>
    <n v="3.3"/>
    <x v="7"/>
  </r>
  <r>
    <n v="18291476"/>
    <x v="1529"/>
    <x v="7"/>
    <x v="84"/>
    <x v="453"/>
    <x v="711"/>
    <x v="4"/>
    <x v="1"/>
    <x v="0"/>
    <x v="0"/>
    <x v="0"/>
    <n v="1"/>
    <n v="5"/>
    <x v="19"/>
    <n v="3"/>
    <x v="7"/>
  </r>
  <r>
    <n v="2071"/>
    <x v="1530"/>
    <x v="7"/>
    <x v="84"/>
    <x v="453"/>
    <x v="463"/>
    <x v="4"/>
    <x v="1"/>
    <x v="0"/>
    <x v="0"/>
    <x v="0"/>
    <n v="1"/>
    <n v="41"/>
    <x v="19"/>
    <n v="3.1"/>
    <x v="7"/>
  </r>
  <r>
    <n v="18445653"/>
    <x v="1531"/>
    <x v="7"/>
    <x v="84"/>
    <x v="453"/>
    <x v="463"/>
    <x v="4"/>
    <x v="1"/>
    <x v="0"/>
    <x v="0"/>
    <x v="0"/>
    <n v="1"/>
    <n v="7"/>
    <x v="19"/>
    <n v="3.1"/>
    <x v="7"/>
  </r>
  <r>
    <n v="18466800"/>
    <x v="1532"/>
    <x v="7"/>
    <x v="84"/>
    <x v="453"/>
    <x v="712"/>
    <x v="4"/>
    <x v="1"/>
    <x v="0"/>
    <x v="0"/>
    <x v="0"/>
    <n v="2"/>
    <n v="7"/>
    <x v="43"/>
    <n v="3.1"/>
    <x v="7"/>
  </r>
  <r>
    <n v="303743"/>
    <x v="1533"/>
    <x v="7"/>
    <x v="84"/>
    <x v="453"/>
    <x v="362"/>
    <x v="4"/>
    <x v="1"/>
    <x v="0"/>
    <x v="0"/>
    <x v="0"/>
    <n v="2"/>
    <n v="8"/>
    <x v="8"/>
    <n v="2.8"/>
    <x v="7"/>
  </r>
  <r>
    <n v="300174"/>
    <x v="844"/>
    <x v="7"/>
    <x v="84"/>
    <x v="453"/>
    <x v="16"/>
    <x v="4"/>
    <x v="1"/>
    <x v="0"/>
    <x v="0"/>
    <x v="0"/>
    <n v="1"/>
    <n v="10"/>
    <x v="19"/>
    <n v="2.9"/>
    <x v="7"/>
  </r>
  <r>
    <n v="18461280"/>
    <x v="1534"/>
    <x v="7"/>
    <x v="84"/>
    <x v="453"/>
    <x v="326"/>
    <x v="4"/>
    <x v="1"/>
    <x v="0"/>
    <x v="0"/>
    <x v="0"/>
    <n v="1"/>
    <n v="11"/>
    <x v="19"/>
    <n v="3.2"/>
    <x v="7"/>
  </r>
  <r>
    <n v="6709"/>
    <x v="1535"/>
    <x v="7"/>
    <x v="84"/>
    <x v="453"/>
    <x v="362"/>
    <x v="4"/>
    <x v="1"/>
    <x v="0"/>
    <x v="0"/>
    <x v="0"/>
    <n v="1"/>
    <n v="21"/>
    <x v="34"/>
    <n v="3.1"/>
    <x v="7"/>
  </r>
  <r>
    <n v="18070491"/>
    <x v="1536"/>
    <x v="7"/>
    <x v="84"/>
    <x v="453"/>
    <x v="713"/>
    <x v="4"/>
    <x v="1"/>
    <x v="0"/>
    <x v="0"/>
    <x v="0"/>
    <n v="1"/>
    <n v="25"/>
    <x v="24"/>
    <n v="3.4"/>
    <x v="7"/>
  </r>
  <r>
    <n v="302907"/>
    <x v="1537"/>
    <x v="7"/>
    <x v="84"/>
    <x v="453"/>
    <x v="497"/>
    <x v="4"/>
    <x v="1"/>
    <x v="1"/>
    <x v="0"/>
    <x v="0"/>
    <n v="1"/>
    <n v="19"/>
    <x v="19"/>
    <n v="3.3"/>
    <x v="7"/>
  </r>
  <r>
    <n v="889"/>
    <x v="1537"/>
    <x v="7"/>
    <x v="84"/>
    <x v="453"/>
    <x v="497"/>
    <x v="4"/>
    <x v="1"/>
    <x v="1"/>
    <x v="0"/>
    <x v="0"/>
    <n v="1"/>
    <n v="43"/>
    <x v="19"/>
    <n v="3.3"/>
    <x v="7"/>
  </r>
  <r>
    <n v="18337904"/>
    <x v="870"/>
    <x v="7"/>
    <x v="84"/>
    <x v="453"/>
    <x v="371"/>
    <x v="4"/>
    <x v="1"/>
    <x v="0"/>
    <x v="0"/>
    <x v="0"/>
    <n v="1"/>
    <n v="18"/>
    <x v="28"/>
    <n v="2.6"/>
    <x v="7"/>
  </r>
  <r>
    <n v="18415355"/>
    <x v="619"/>
    <x v="7"/>
    <x v="84"/>
    <x v="453"/>
    <x v="481"/>
    <x v="4"/>
    <x v="1"/>
    <x v="1"/>
    <x v="0"/>
    <x v="0"/>
    <n v="2"/>
    <n v="17"/>
    <x v="43"/>
    <n v="2.7"/>
    <x v="7"/>
  </r>
  <r>
    <n v="853"/>
    <x v="1538"/>
    <x v="7"/>
    <x v="84"/>
    <x v="453"/>
    <x v="382"/>
    <x v="4"/>
    <x v="1"/>
    <x v="0"/>
    <x v="0"/>
    <x v="0"/>
    <n v="1"/>
    <n v="69"/>
    <x v="31"/>
    <n v="3.3"/>
    <x v="7"/>
  </r>
  <r>
    <n v="2620"/>
    <x v="1539"/>
    <x v="7"/>
    <x v="84"/>
    <x v="453"/>
    <x v="605"/>
    <x v="4"/>
    <x v="1"/>
    <x v="0"/>
    <x v="0"/>
    <x v="0"/>
    <n v="1"/>
    <n v="25"/>
    <x v="31"/>
    <n v="3.4"/>
    <x v="7"/>
  </r>
  <r>
    <n v="310155"/>
    <x v="1540"/>
    <x v="7"/>
    <x v="84"/>
    <x v="453"/>
    <x v="362"/>
    <x v="4"/>
    <x v="1"/>
    <x v="1"/>
    <x v="0"/>
    <x v="0"/>
    <n v="2"/>
    <n v="52"/>
    <x v="8"/>
    <n v="3.2"/>
    <x v="7"/>
  </r>
  <r>
    <n v="5061"/>
    <x v="1541"/>
    <x v="7"/>
    <x v="84"/>
    <x v="453"/>
    <x v="451"/>
    <x v="4"/>
    <x v="0"/>
    <x v="0"/>
    <x v="0"/>
    <x v="0"/>
    <n v="2"/>
    <n v="16"/>
    <x v="4"/>
    <n v="2.9"/>
    <x v="7"/>
  </r>
  <r>
    <n v="18460326"/>
    <x v="1542"/>
    <x v="7"/>
    <x v="84"/>
    <x v="453"/>
    <x v="366"/>
    <x v="4"/>
    <x v="1"/>
    <x v="0"/>
    <x v="0"/>
    <x v="0"/>
    <n v="1"/>
    <n v="5"/>
    <x v="34"/>
    <n v="3"/>
    <x v="7"/>
  </r>
  <r>
    <n v="18471259"/>
    <x v="1543"/>
    <x v="7"/>
    <x v="84"/>
    <x v="453"/>
    <x v="362"/>
    <x v="4"/>
    <x v="1"/>
    <x v="1"/>
    <x v="0"/>
    <x v="0"/>
    <n v="2"/>
    <n v="8"/>
    <x v="8"/>
    <n v="3.1"/>
    <x v="7"/>
  </r>
  <r>
    <n v="4122"/>
    <x v="941"/>
    <x v="7"/>
    <x v="84"/>
    <x v="453"/>
    <x v="508"/>
    <x v="4"/>
    <x v="1"/>
    <x v="0"/>
    <x v="0"/>
    <x v="0"/>
    <n v="1"/>
    <n v="9"/>
    <x v="34"/>
    <n v="2.8"/>
    <x v="7"/>
  </r>
  <r>
    <n v="1140"/>
    <x v="1544"/>
    <x v="7"/>
    <x v="84"/>
    <x v="453"/>
    <x v="517"/>
    <x v="4"/>
    <x v="1"/>
    <x v="1"/>
    <x v="0"/>
    <x v="0"/>
    <n v="2"/>
    <n v="30"/>
    <x v="43"/>
    <n v="3"/>
    <x v="7"/>
  </r>
  <r>
    <n v="1145"/>
    <x v="1545"/>
    <x v="7"/>
    <x v="84"/>
    <x v="453"/>
    <x v="326"/>
    <x v="4"/>
    <x v="1"/>
    <x v="0"/>
    <x v="0"/>
    <x v="0"/>
    <n v="1"/>
    <n v="34"/>
    <x v="62"/>
    <n v="3.2"/>
    <x v="7"/>
  </r>
  <r>
    <n v="887"/>
    <x v="1518"/>
    <x v="7"/>
    <x v="84"/>
    <x v="453"/>
    <x v="714"/>
    <x v="4"/>
    <x v="1"/>
    <x v="0"/>
    <x v="0"/>
    <x v="0"/>
    <n v="2"/>
    <n v="26"/>
    <x v="8"/>
    <n v="2.9"/>
    <x v="7"/>
  </r>
  <r>
    <n v="18461599"/>
    <x v="1546"/>
    <x v="7"/>
    <x v="84"/>
    <x v="453"/>
    <x v="652"/>
    <x v="4"/>
    <x v="1"/>
    <x v="0"/>
    <x v="0"/>
    <x v="0"/>
    <n v="2"/>
    <n v="13"/>
    <x v="8"/>
    <n v="3.2"/>
    <x v="7"/>
  </r>
  <r>
    <n v="18387990"/>
    <x v="1547"/>
    <x v="7"/>
    <x v="84"/>
    <x v="453"/>
    <x v="424"/>
    <x v="4"/>
    <x v="1"/>
    <x v="1"/>
    <x v="0"/>
    <x v="0"/>
    <n v="2"/>
    <n v="9"/>
    <x v="64"/>
    <n v="2.7"/>
    <x v="7"/>
  </r>
  <r>
    <n v="9169"/>
    <x v="1548"/>
    <x v="7"/>
    <x v="84"/>
    <x v="453"/>
    <x v="326"/>
    <x v="4"/>
    <x v="1"/>
    <x v="0"/>
    <x v="0"/>
    <x v="0"/>
    <n v="2"/>
    <n v="21"/>
    <x v="64"/>
    <n v="3"/>
    <x v="7"/>
  </r>
  <r>
    <n v="5129"/>
    <x v="1549"/>
    <x v="7"/>
    <x v="84"/>
    <x v="453"/>
    <x v="362"/>
    <x v="4"/>
    <x v="0"/>
    <x v="0"/>
    <x v="0"/>
    <x v="0"/>
    <n v="2"/>
    <n v="17"/>
    <x v="60"/>
    <n v="3.1"/>
    <x v="7"/>
  </r>
  <r>
    <n v="1131"/>
    <x v="1550"/>
    <x v="7"/>
    <x v="84"/>
    <x v="453"/>
    <x v="442"/>
    <x v="4"/>
    <x v="0"/>
    <x v="0"/>
    <x v="0"/>
    <x v="0"/>
    <n v="2"/>
    <n v="32"/>
    <x v="60"/>
    <n v="3.3"/>
    <x v="7"/>
  </r>
  <r>
    <n v="303747"/>
    <x v="1551"/>
    <x v="7"/>
    <x v="84"/>
    <x v="453"/>
    <x v="326"/>
    <x v="4"/>
    <x v="1"/>
    <x v="0"/>
    <x v="0"/>
    <x v="0"/>
    <n v="1"/>
    <n v="6"/>
    <x v="19"/>
    <n v="2.9"/>
    <x v="7"/>
  </r>
  <r>
    <n v="329"/>
    <x v="1164"/>
    <x v="7"/>
    <x v="84"/>
    <x v="453"/>
    <x v="448"/>
    <x v="4"/>
    <x v="1"/>
    <x v="1"/>
    <x v="0"/>
    <x v="0"/>
    <n v="2"/>
    <n v="70"/>
    <x v="8"/>
    <n v="2.5"/>
    <x v="7"/>
  </r>
  <r>
    <n v="303765"/>
    <x v="1552"/>
    <x v="7"/>
    <x v="84"/>
    <x v="453"/>
    <x v="326"/>
    <x v="4"/>
    <x v="1"/>
    <x v="0"/>
    <x v="0"/>
    <x v="0"/>
    <n v="1"/>
    <n v="6"/>
    <x v="34"/>
    <n v="2.8"/>
    <x v="7"/>
  </r>
  <r>
    <n v="7225"/>
    <x v="1553"/>
    <x v="7"/>
    <x v="84"/>
    <x v="453"/>
    <x v="332"/>
    <x v="4"/>
    <x v="0"/>
    <x v="0"/>
    <x v="0"/>
    <x v="0"/>
    <n v="3"/>
    <n v="5"/>
    <x v="5"/>
    <n v="3"/>
    <x v="7"/>
  </r>
  <r>
    <n v="18382626"/>
    <x v="1554"/>
    <x v="7"/>
    <x v="84"/>
    <x v="453"/>
    <x v="18"/>
    <x v="4"/>
    <x v="1"/>
    <x v="0"/>
    <x v="0"/>
    <x v="0"/>
    <n v="1"/>
    <n v="32"/>
    <x v="20"/>
    <n v="3.5"/>
    <x v="7"/>
  </r>
  <r>
    <n v="5068"/>
    <x v="1555"/>
    <x v="7"/>
    <x v="84"/>
    <x v="453"/>
    <x v="314"/>
    <x v="4"/>
    <x v="1"/>
    <x v="0"/>
    <x v="0"/>
    <x v="0"/>
    <n v="1"/>
    <n v="64"/>
    <x v="19"/>
    <n v="3.5"/>
    <x v="7"/>
  </r>
  <r>
    <n v="18500628"/>
    <x v="1556"/>
    <x v="7"/>
    <x v="84"/>
    <x v="453"/>
    <x v="715"/>
    <x v="4"/>
    <x v="1"/>
    <x v="0"/>
    <x v="0"/>
    <x v="0"/>
    <n v="2"/>
    <n v="3"/>
    <x v="8"/>
    <n v="1"/>
    <x v="7"/>
  </r>
  <r>
    <n v="18268726"/>
    <x v="1557"/>
    <x v="7"/>
    <x v="84"/>
    <x v="453"/>
    <x v="325"/>
    <x v="4"/>
    <x v="1"/>
    <x v="0"/>
    <x v="0"/>
    <x v="0"/>
    <n v="1"/>
    <n v="2"/>
    <x v="24"/>
    <n v="1"/>
    <x v="7"/>
  </r>
  <r>
    <n v="6913"/>
    <x v="1558"/>
    <x v="7"/>
    <x v="84"/>
    <x v="453"/>
    <x v="325"/>
    <x v="4"/>
    <x v="1"/>
    <x v="0"/>
    <x v="0"/>
    <x v="0"/>
    <n v="2"/>
    <n v="3"/>
    <x v="43"/>
    <n v="1"/>
    <x v="7"/>
  </r>
  <r>
    <n v="18398604"/>
    <x v="1559"/>
    <x v="7"/>
    <x v="84"/>
    <x v="453"/>
    <x v="16"/>
    <x v="4"/>
    <x v="1"/>
    <x v="1"/>
    <x v="0"/>
    <x v="0"/>
    <n v="1"/>
    <n v="3"/>
    <x v="34"/>
    <n v="1"/>
    <x v="7"/>
  </r>
  <r>
    <n v="300156"/>
    <x v="1492"/>
    <x v="7"/>
    <x v="84"/>
    <x v="453"/>
    <x v="326"/>
    <x v="4"/>
    <x v="1"/>
    <x v="0"/>
    <x v="0"/>
    <x v="0"/>
    <n v="1"/>
    <n v="3"/>
    <x v="24"/>
    <n v="1"/>
    <x v="7"/>
  </r>
  <r>
    <n v="18241516"/>
    <x v="1560"/>
    <x v="7"/>
    <x v="84"/>
    <x v="453"/>
    <x v="330"/>
    <x v="4"/>
    <x v="1"/>
    <x v="0"/>
    <x v="0"/>
    <x v="0"/>
    <n v="2"/>
    <n v="2"/>
    <x v="6"/>
    <n v="1"/>
    <x v="7"/>
  </r>
  <r>
    <n v="311166"/>
    <x v="1561"/>
    <x v="7"/>
    <x v="84"/>
    <x v="453"/>
    <x v="716"/>
    <x v="4"/>
    <x v="1"/>
    <x v="0"/>
    <x v="0"/>
    <x v="0"/>
    <n v="1"/>
    <n v="3"/>
    <x v="34"/>
    <n v="1"/>
    <x v="7"/>
  </r>
  <r>
    <n v="18025110"/>
    <x v="1317"/>
    <x v="7"/>
    <x v="84"/>
    <x v="453"/>
    <x v="486"/>
    <x v="4"/>
    <x v="1"/>
    <x v="1"/>
    <x v="1"/>
    <x v="0"/>
    <n v="3"/>
    <n v="23"/>
    <x v="5"/>
    <n v="2.4"/>
    <x v="7"/>
  </r>
  <r>
    <n v="308223"/>
    <x v="1562"/>
    <x v="7"/>
    <x v="84"/>
    <x v="453"/>
    <x v="488"/>
    <x v="4"/>
    <x v="1"/>
    <x v="0"/>
    <x v="0"/>
    <x v="0"/>
    <n v="1"/>
    <n v="18"/>
    <x v="31"/>
    <n v="2.4"/>
    <x v="7"/>
  </r>
  <r>
    <n v="6832"/>
    <x v="1563"/>
    <x v="7"/>
    <x v="84"/>
    <x v="453"/>
    <x v="363"/>
    <x v="4"/>
    <x v="1"/>
    <x v="1"/>
    <x v="0"/>
    <x v="0"/>
    <n v="1"/>
    <n v="26"/>
    <x v="34"/>
    <n v="2.4"/>
    <x v="7"/>
  </r>
  <r>
    <n v="18286626"/>
    <x v="1564"/>
    <x v="7"/>
    <x v="84"/>
    <x v="351"/>
    <x v="463"/>
    <x v="4"/>
    <x v="1"/>
    <x v="0"/>
    <x v="0"/>
    <x v="0"/>
    <n v="1"/>
    <n v="4"/>
    <x v="34"/>
    <n v="3"/>
    <x v="7"/>
  </r>
  <r>
    <n v="311770"/>
    <x v="1565"/>
    <x v="7"/>
    <x v="84"/>
    <x v="351"/>
    <x v="424"/>
    <x v="4"/>
    <x v="1"/>
    <x v="0"/>
    <x v="0"/>
    <x v="0"/>
    <n v="1"/>
    <n v="6"/>
    <x v="34"/>
    <n v="2.9"/>
    <x v="7"/>
  </r>
  <r>
    <n v="301221"/>
    <x v="1566"/>
    <x v="7"/>
    <x v="84"/>
    <x v="351"/>
    <x v="362"/>
    <x v="4"/>
    <x v="0"/>
    <x v="0"/>
    <x v="0"/>
    <x v="0"/>
    <n v="3"/>
    <n v="5"/>
    <x v="5"/>
    <n v="2.9"/>
    <x v="7"/>
  </r>
  <r>
    <n v="8833"/>
    <x v="1567"/>
    <x v="7"/>
    <x v="84"/>
    <x v="351"/>
    <x v="328"/>
    <x v="4"/>
    <x v="1"/>
    <x v="0"/>
    <x v="0"/>
    <x v="0"/>
    <n v="2"/>
    <n v="10"/>
    <x v="43"/>
    <n v="2.8"/>
    <x v="7"/>
  </r>
  <r>
    <n v="312438"/>
    <x v="1568"/>
    <x v="7"/>
    <x v="84"/>
    <x v="351"/>
    <x v="437"/>
    <x v="4"/>
    <x v="1"/>
    <x v="0"/>
    <x v="0"/>
    <x v="0"/>
    <n v="2"/>
    <n v="4"/>
    <x v="43"/>
    <n v="3"/>
    <x v="7"/>
  </r>
  <r>
    <n v="18153548"/>
    <x v="1569"/>
    <x v="7"/>
    <x v="84"/>
    <x v="351"/>
    <x v="583"/>
    <x v="4"/>
    <x v="1"/>
    <x v="0"/>
    <x v="0"/>
    <x v="0"/>
    <n v="1"/>
    <n v="12"/>
    <x v="24"/>
    <n v="3.2"/>
    <x v="7"/>
  </r>
  <r>
    <n v="18449792"/>
    <x v="1570"/>
    <x v="7"/>
    <x v="84"/>
    <x v="351"/>
    <x v="332"/>
    <x v="4"/>
    <x v="1"/>
    <x v="1"/>
    <x v="0"/>
    <x v="0"/>
    <n v="2"/>
    <n v="4"/>
    <x v="64"/>
    <n v="2.9"/>
    <x v="7"/>
  </r>
  <r>
    <n v="18380639"/>
    <x v="1571"/>
    <x v="7"/>
    <x v="84"/>
    <x v="351"/>
    <x v="174"/>
    <x v="4"/>
    <x v="1"/>
    <x v="1"/>
    <x v="0"/>
    <x v="0"/>
    <n v="1"/>
    <n v="14"/>
    <x v="62"/>
    <n v="3.3"/>
    <x v="7"/>
  </r>
  <r>
    <n v="17953920"/>
    <x v="1572"/>
    <x v="7"/>
    <x v="84"/>
    <x v="351"/>
    <x v="491"/>
    <x v="4"/>
    <x v="1"/>
    <x v="0"/>
    <x v="0"/>
    <x v="0"/>
    <n v="1"/>
    <n v="4"/>
    <x v="31"/>
    <n v="2.9"/>
    <x v="7"/>
  </r>
  <r>
    <n v="2154"/>
    <x v="1573"/>
    <x v="7"/>
    <x v="84"/>
    <x v="351"/>
    <x v="64"/>
    <x v="4"/>
    <x v="1"/>
    <x v="0"/>
    <x v="0"/>
    <x v="0"/>
    <n v="1"/>
    <n v="36"/>
    <x v="24"/>
    <n v="2.7"/>
    <x v="7"/>
  </r>
  <r>
    <n v="18384112"/>
    <x v="1255"/>
    <x v="7"/>
    <x v="84"/>
    <x v="351"/>
    <x v="615"/>
    <x v="4"/>
    <x v="1"/>
    <x v="0"/>
    <x v="0"/>
    <x v="0"/>
    <n v="2"/>
    <n v="28"/>
    <x v="43"/>
    <n v="3.5"/>
    <x v="7"/>
  </r>
  <r>
    <n v="9646"/>
    <x v="1574"/>
    <x v="7"/>
    <x v="84"/>
    <x v="353"/>
    <x v="717"/>
    <x v="4"/>
    <x v="1"/>
    <x v="1"/>
    <x v="0"/>
    <x v="0"/>
    <n v="2"/>
    <n v="256"/>
    <x v="8"/>
    <n v="3.4"/>
    <x v="7"/>
  </r>
  <r>
    <n v="18482069"/>
    <x v="1575"/>
    <x v="7"/>
    <x v="84"/>
    <x v="353"/>
    <x v="371"/>
    <x v="4"/>
    <x v="1"/>
    <x v="0"/>
    <x v="0"/>
    <x v="0"/>
    <n v="1"/>
    <n v="0"/>
    <x v="34"/>
    <n v="1"/>
    <x v="7"/>
  </r>
  <r>
    <n v="18451168"/>
    <x v="1576"/>
    <x v="7"/>
    <x v="84"/>
    <x v="353"/>
    <x v="64"/>
    <x v="4"/>
    <x v="1"/>
    <x v="0"/>
    <x v="0"/>
    <x v="0"/>
    <n v="1"/>
    <n v="0"/>
    <x v="31"/>
    <n v="1"/>
    <x v="7"/>
  </r>
  <r>
    <n v="18492042"/>
    <x v="1577"/>
    <x v="7"/>
    <x v="84"/>
    <x v="353"/>
    <x v="718"/>
    <x v="4"/>
    <x v="1"/>
    <x v="0"/>
    <x v="0"/>
    <x v="0"/>
    <n v="1"/>
    <n v="0"/>
    <x v="28"/>
    <n v="1"/>
    <x v="7"/>
  </r>
  <r>
    <n v="310632"/>
    <x v="1578"/>
    <x v="7"/>
    <x v="84"/>
    <x v="353"/>
    <x v="701"/>
    <x v="4"/>
    <x v="1"/>
    <x v="0"/>
    <x v="0"/>
    <x v="0"/>
    <n v="1"/>
    <n v="0"/>
    <x v="24"/>
    <n v="1"/>
    <x v="7"/>
  </r>
  <r>
    <n v="18481290"/>
    <x v="1579"/>
    <x v="7"/>
    <x v="84"/>
    <x v="353"/>
    <x v="326"/>
    <x v="4"/>
    <x v="1"/>
    <x v="0"/>
    <x v="0"/>
    <x v="0"/>
    <n v="1"/>
    <n v="0"/>
    <x v="34"/>
    <n v="1"/>
    <x v="7"/>
  </r>
  <r>
    <n v="18469972"/>
    <x v="851"/>
    <x v="7"/>
    <x v="84"/>
    <x v="353"/>
    <x v="15"/>
    <x v="4"/>
    <x v="1"/>
    <x v="0"/>
    <x v="0"/>
    <x v="0"/>
    <n v="1"/>
    <n v="0"/>
    <x v="62"/>
    <n v="1"/>
    <x v="7"/>
  </r>
  <r>
    <n v="18342375"/>
    <x v="1580"/>
    <x v="7"/>
    <x v="84"/>
    <x v="353"/>
    <x v="719"/>
    <x v="4"/>
    <x v="1"/>
    <x v="0"/>
    <x v="0"/>
    <x v="0"/>
    <n v="1"/>
    <n v="1"/>
    <x v="34"/>
    <n v="1"/>
    <x v="7"/>
  </r>
  <r>
    <n v="310515"/>
    <x v="1565"/>
    <x v="7"/>
    <x v="84"/>
    <x v="353"/>
    <x v="720"/>
    <x v="4"/>
    <x v="1"/>
    <x v="0"/>
    <x v="0"/>
    <x v="0"/>
    <n v="1"/>
    <n v="2"/>
    <x v="34"/>
    <n v="1"/>
    <x v="7"/>
  </r>
  <r>
    <n v="18449658"/>
    <x v="1416"/>
    <x v="7"/>
    <x v="84"/>
    <x v="353"/>
    <x v="326"/>
    <x v="4"/>
    <x v="1"/>
    <x v="0"/>
    <x v="0"/>
    <x v="0"/>
    <n v="1"/>
    <n v="0"/>
    <x v="19"/>
    <n v="1"/>
    <x v="7"/>
  </r>
  <r>
    <n v="18396426"/>
    <x v="1581"/>
    <x v="7"/>
    <x v="84"/>
    <x v="353"/>
    <x v="64"/>
    <x v="4"/>
    <x v="1"/>
    <x v="0"/>
    <x v="0"/>
    <x v="0"/>
    <n v="1"/>
    <n v="0"/>
    <x v="28"/>
    <n v="1"/>
    <x v="7"/>
  </r>
  <r>
    <n v="18489522"/>
    <x v="1582"/>
    <x v="7"/>
    <x v="84"/>
    <x v="353"/>
    <x v="381"/>
    <x v="4"/>
    <x v="1"/>
    <x v="0"/>
    <x v="0"/>
    <x v="0"/>
    <n v="1"/>
    <n v="1"/>
    <x v="31"/>
    <n v="1"/>
    <x v="7"/>
  </r>
  <r>
    <n v="18444299"/>
    <x v="1583"/>
    <x v="7"/>
    <x v="84"/>
    <x v="353"/>
    <x v="362"/>
    <x v="4"/>
    <x v="1"/>
    <x v="0"/>
    <x v="0"/>
    <x v="0"/>
    <n v="2"/>
    <n v="0"/>
    <x v="8"/>
    <n v="1"/>
    <x v="7"/>
  </r>
  <r>
    <n v="18449785"/>
    <x v="1584"/>
    <x v="7"/>
    <x v="84"/>
    <x v="353"/>
    <x v="377"/>
    <x v="4"/>
    <x v="1"/>
    <x v="0"/>
    <x v="0"/>
    <x v="0"/>
    <n v="2"/>
    <n v="1"/>
    <x v="43"/>
    <n v="1"/>
    <x v="7"/>
  </r>
  <r>
    <n v="18449662"/>
    <x v="1585"/>
    <x v="7"/>
    <x v="84"/>
    <x v="353"/>
    <x v="363"/>
    <x v="4"/>
    <x v="1"/>
    <x v="0"/>
    <x v="0"/>
    <x v="0"/>
    <n v="2"/>
    <n v="0"/>
    <x v="43"/>
    <n v="1"/>
    <x v="7"/>
  </r>
  <r>
    <n v="18432664"/>
    <x v="1586"/>
    <x v="7"/>
    <x v="84"/>
    <x v="353"/>
    <x v="326"/>
    <x v="4"/>
    <x v="1"/>
    <x v="0"/>
    <x v="0"/>
    <x v="0"/>
    <n v="1"/>
    <n v="0"/>
    <x v="20"/>
    <n v="1"/>
    <x v="7"/>
  </r>
  <r>
    <n v="304793"/>
    <x v="1587"/>
    <x v="7"/>
    <x v="84"/>
    <x v="353"/>
    <x v="498"/>
    <x v="4"/>
    <x v="1"/>
    <x v="0"/>
    <x v="0"/>
    <x v="0"/>
    <n v="1"/>
    <n v="2"/>
    <x v="21"/>
    <n v="1"/>
    <x v="7"/>
  </r>
  <r>
    <n v="302256"/>
    <x v="1492"/>
    <x v="7"/>
    <x v="84"/>
    <x v="353"/>
    <x v="326"/>
    <x v="4"/>
    <x v="1"/>
    <x v="0"/>
    <x v="0"/>
    <x v="0"/>
    <n v="1"/>
    <n v="1"/>
    <x v="20"/>
    <n v="1"/>
    <x v="7"/>
  </r>
  <r>
    <n v="18312631"/>
    <x v="1588"/>
    <x v="7"/>
    <x v="84"/>
    <x v="353"/>
    <x v="326"/>
    <x v="4"/>
    <x v="1"/>
    <x v="0"/>
    <x v="0"/>
    <x v="0"/>
    <n v="1"/>
    <n v="0"/>
    <x v="20"/>
    <n v="1"/>
    <x v="7"/>
  </r>
  <r>
    <n v="18449666"/>
    <x v="1589"/>
    <x v="7"/>
    <x v="84"/>
    <x v="353"/>
    <x v="326"/>
    <x v="4"/>
    <x v="1"/>
    <x v="0"/>
    <x v="0"/>
    <x v="0"/>
    <n v="2"/>
    <n v="2"/>
    <x v="59"/>
    <n v="1"/>
    <x v="7"/>
  </r>
  <r>
    <n v="18396191"/>
    <x v="1590"/>
    <x v="7"/>
    <x v="84"/>
    <x v="353"/>
    <x v="362"/>
    <x v="4"/>
    <x v="1"/>
    <x v="0"/>
    <x v="0"/>
    <x v="0"/>
    <n v="1"/>
    <n v="0"/>
    <x v="34"/>
    <n v="1"/>
    <x v="7"/>
  </r>
  <r>
    <n v="302251"/>
    <x v="655"/>
    <x v="7"/>
    <x v="84"/>
    <x v="355"/>
    <x v="511"/>
    <x v="4"/>
    <x v="1"/>
    <x v="0"/>
    <x v="0"/>
    <x v="0"/>
    <n v="2"/>
    <n v="32"/>
    <x v="6"/>
    <n v="3.3"/>
    <x v="7"/>
  </r>
  <r>
    <n v="18466943"/>
    <x v="1456"/>
    <x v="7"/>
    <x v="84"/>
    <x v="355"/>
    <x v="694"/>
    <x v="4"/>
    <x v="1"/>
    <x v="0"/>
    <x v="0"/>
    <x v="0"/>
    <n v="2"/>
    <n v="8"/>
    <x v="8"/>
    <n v="3.2"/>
    <x v="7"/>
  </r>
  <r>
    <n v="18238248"/>
    <x v="1591"/>
    <x v="7"/>
    <x v="84"/>
    <x v="355"/>
    <x v="64"/>
    <x v="4"/>
    <x v="1"/>
    <x v="1"/>
    <x v="0"/>
    <x v="0"/>
    <n v="1"/>
    <n v="15"/>
    <x v="34"/>
    <n v="2.7"/>
    <x v="7"/>
  </r>
  <r>
    <n v="18420426"/>
    <x v="1592"/>
    <x v="7"/>
    <x v="84"/>
    <x v="355"/>
    <x v="721"/>
    <x v="4"/>
    <x v="1"/>
    <x v="1"/>
    <x v="0"/>
    <x v="0"/>
    <n v="1"/>
    <n v="40"/>
    <x v="34"/>
    <n v="3.5"/>
    <x v="7"/>
  </r>
  <r>
    <n v="18466973"/>
    <x v="1593"/>
    <x v="7"/>
    <x v="84"/>
    <x v="355"/>
    <x v="371"/>
    <x v="4"/>
    <x v="1"/>
    <x v="0"/>
    <x v="0"/>
    <x v="0"/>
    <n v="1"/>
    <n v="0"/>
    <x v="20"/>
    <n v="1"/>
    <x v="7"/>
  </r>
  <r>
    <n v="18446482"/>
    <x v="1554"/>
    <x v="7"/>
    <x v="84"/>
    <x v="355"/>
    <x v="18"/>
    <x v="4"/>
    <x v="1"/>
    <x v="0"/>
    <x v="0"/>
    <x v="0"/>
    <n v="1"/>
    <n v="0"/>
    <x v="20"/>
    <n v="1"/>
    <x v="7"/>
  </r>
  <r>
    <n v="18372325"/>
    <x v="1239"/>
    <x v="7"/>
    <x v="84"/>
    <x v="355"/>
    <x v="15"/>
    <x v="4"/>
    <x v="1"/>
    <x v="1"/>
    <x v="0"/>
    <x v="0"/>
    <n v="2"/>
    <n v="3"/>
    <x v="4"/>
    <n v="1"/>
    <x v="7"/>
  </r>
  <r>
    <n v="18291458"/>
    <x v="1594"/>
    <x v="7"/>
    <x v="84"/>
    <x v="454"/>
    <x v="16"/>
    <x v="4"/>
    <x v="1"/>
    <x v="0"/>
    <x v="0"/>
    <x v="0"/>
    <n v="1"/>
    <n v="4"/>
    <x v="34"/>
    <n v="3"/>
    <x v="7"/>
  </r>
  <r>
    <n v="18485789"/>
    <x v="1009"/>
    <x v="7"/>
    <x v="84"/>
    <x v="454"/>
    <x v="59"/>
    <x v="4"/>
    <x v="1"/>
    <x v="0"/>
    <x v="0"/>
    <x v="0"/>
    <n v="1"/>
    <n v="2"/>
    <x v="31"/>
    <n v="1"/>
    <x v="7"/>
  </r>
  <r>
    <n v="313477"/>
    <x v="1595"/>
    <x v="7"/>
    <x v="84"/>
    <x v="454"/>
    <x v="16"/>
    <x v="4"/>
    <x v="1"/>
    <x v="1"/>
    <x v="0"/>
    <x v="0"/>
    <n v="1"/>
    <n v="0"/>
    <x v="31"/>
    <n v="1"/>
    <x v="7"/>
  </r>
  <r>
    <n v="18133515"/>
    <x v="1596"/>
    <x v="7"/>
    <x v="84"/>
    <x v="454"/>
    <x v="508"/>
    <x v="4"/>
    <x v="1"/>
    <x v="0"/>
    <x v="0"/>
    <x v="0"/>
    <n v="1"/>
    <n v="0"/>
    <x v="34"/>
    <n v="1"/>
    <x v="7"/>
  </r>
  <r>
    <n v="18312451"/>
    <x v="1060"/>
    <x v="7"/>
    <x v="84"/>
    <x v="454"/>
    <x v="497"/>
    <x v="4"/>
    <x v="1"/>
    <x v="0"/>
    <x v="0"/>
    <x v="0"/>
    <n v="1"/>
    <n v="0"/>
    <x v="19"/>
    <n v="1"/>
    <x v="7"/>
  </r>
  <r>
    <n v="18312606"/>
    <x v="1597"/>
    <x v="7"/>
    <x v="84"/>
    <x v="454"/>
    <x v="326"/>
    <x v="4"/>
    <x v="1"/>
    <x v="0"/>
    <x v="0"/>
    <x v="0"/>
    <n v="1"/>
    <n v="0"/>
    <x v="31"/>
    <n v="1"/>
    <x v="7"/>
  </r>
  <r>
    <n v="18144444"/>
    <x v="1598"/>
    <x v="7"/>
    <x v="84"/>
    <x v="454"/>
    <x v="437"/>
    <x v="4"/>
    <x v="1"/>
    <x v="0"/>
    <x v="0"/>
    <x v="0"/>
    <n v="1"/>
    <n v="0"/>
    <x v="62"/>
    <n v="1"/>
    <x v="7"/>
  </r>
  <r>
    <n v="18492641"/>
    <x v="1599"/>
    <x v="7"/>
    <x v="84"/>
    <x v="454"/>
    <x v="483"/>
    <x v="4"/>
    <x v="1"/>
    <x v="0"/>
    <x v="0"/>
    <x v="0"/>
    <n v="1"/>
    <n v="2"/>
    <x v="31"/>
    <n v="1"/>
    <x v="7"/>
  </r>
  <r>
    <n v="18463956"/>
    <x v="1600"/>
    <x v="7"/>
    <x v="84"/>
    <x v="454"/>
    <x v="330"/>
    <x v="4"/>
    <x v="1"/>
    <x v="0"/>
    <x v="0"/>
    <x v="0"/>
    <n v="1"/>
    <n v="0"/>
    <x v="28"/>
    <n v="1"/>
    <x v="7"/>
  </r>
  <r>
    <n v="18365988"/>
    <x v="1083"/>
    <x v="7"/>
    <x v="84"/>
    <x v="455"/>
    <x v="509"/>
    <x v="4"/>
    <x v="1"/>
    <x v="1"/>
    <x v="0"/>
    <x v="0"/>
    <n v="2"/>
    <n v="17"/>
    <x v="8"/>
    <n v="3.4"/>
    <x v="7"/>
  </r>
  <r>
    <n v="18463970"/>
    <x v="1601"/>
    <x v="7"/>
    <x v="84"/>
    <x v="455"/>
    <x v="722"/>
    <x v="4"/>
    <x v="0"/>
    <x v="1"/>
    <x v="0"/>
    <x v="0"/>
    <n v="3"/>
    <n v="8"/>
    <x v="0"/>
    <n v="3.3"/>
    <x v="7"/>
  </r>
  <r>
    <n v="309867"/>
    <x v="1602"/>
    <x v="7"/>
    <x v="84"/>
    <x v="455"/>
    <x v="330"/>
    <x v="4"/>
    <x v="1"/>
    <x v="1"/>
    <x v="0"/>
    <x v="0"/>
    <n v="2"/>
    <n v="27"/>
    <x v="6"/>
    <n v="2.9"/>
    <x v="7"/>
  </r>
  <r>
    <n v="18412887"/>
    <x v="1603"/>
    <x v="7"/>
    <x v="84"/>
    <x v="455"/>
    <x v="338"/>
    <x v="4"/>
    <x v="1"/>
    <x v="1"/>
    <x v="0"/>
    <x v="0"/>
    <n v="2"/>
    <n v="13"/>
    <x v="8"/>
    <n v="3"/>
    <x v="7"/>
  </r>
  <r>
    <n v="18423107"/>
    <x v="1604"/>
    <x v="7"/>
    <x v="84"/>
    <x v="455"/>
    <x v="511"/>
    <x v="4"/>
    <x v="1"/>
    <x v="1"/>
    <x v="0"/>
    <x v="0"/>
    <n v="2"/>
    <n v="15"/>
    <x v="43"/>
    <n v="3.3"/>
    <x v="7"/>
  </r>
  <r>
    <n v="4121"/>
    <x v="1161"/>
    <x v="7"/>
    <x v="84"/>
    <x v="455"/>
    <x v="588"/>
    <x v="4"/>
    <x v="1"/>
    <x v="1"/>
    <x v="0"/>
    <x v="0"/>
    <n v="2"/>
    <n v="53"/>
    <x v="4"/>
    <n v="2.7"/>
    <x v="7"/>
  </r>
  <r>
    <n v="305072"/>
    <x v="1605"/>
    <x v="7"/>
    <x v="84"/>
    <x v="455"/>
    <x v="486"/>
    <x v="4"/>
    <x v="0"/>
    <x v="0"/>
    <x v="0"/>
    <x v="0"/>
    <n v="2"/>
    <n v="169"/>
    <x v="7"/>
    <n v="3.6"/>
    <x v="7"/>
  </r>
  <r>
    <n v="18421938"/>
    <x v="1606"/>
    <x v="7"/>
    <x v="84"/>
    <x v="455"/>
    <x v="15"/>
    <x v="4"/>
    <x v="1"/>
    <x v="0"/>
    <x v="0"/>
    <x v="0"/>
    <n v="2"/>
    <n v="25"/>
    <x v="60"/>
    <n v="3.9"/>
    <x v="7"/>
  </r>
  <r>
    <n v="18481321"/>
    <x v="1607"/>
    <x v="7"/>
    <x v="84"/>
    <x v="455"/>
    <x v="16"/>
    <x v="4"/>
    <x v="1"/>
    <x v="1"/>
    <x v="0"/>
    <x v="0"/>
    <n v="1"/>
    <n v="0"/>
    <x v="31"/>
    <n v="1"/>
    <x v="7"/>
  </r>
  <r>
    <n v="18489829"/>
    <x v="1608"/>
    <x v="7"/>
    <x v="84"/>
    <x v="455"/>
    <x v="723"/>
    <x v="4"/>
    <x v="1"/>
    <x v="0"/>
    <x v="0"/>
    <x v="0"/>
    <n v="1"/>
    <n v="0"/>
    <x v="28"/>
    <n v="1"/>
    <x v="7"/>
  </r>
  <r>
    <n v="18414487"/>
    <x v="1609"/>
    <x v="7"/>
    <x v="84"/>
    <x v="455"/>
    <x v="724"/>
    <x v="4"/>
    <x v="1"/>
    <x v="1"/>
    <x v="0"/>
    <x v="0"/>
    <n v="1"/>
    <n v="3"/>
    <x v="19"/>
    <n v="1"/>
    <x v="7"/>
  </r>
  <r>
    <n v="18449656"/>
    <x v="1610"/>
    <x v="7"/>
    <x v="84"/>
    <x v="455"/>
    <x v="424"/>
    <x v="4"/>
    <x v="1"/>
    <x v="0"/>
    <x v="0"/>
    <x v="0"/>
    <n v="2"/>
    <n v="2"/>
    <x v="59"/>
    <n v="1"/>
    <x v="7"/>
  </r>
  <r>
    <n v="313105"/>
    <x v="1611"/>
    <x v="7"/>
    <x v="84"/>
    <x v="356"/>
    <x v="362"/>
    <x v="4"/>
    <x v="0"/>
    <x v="0"/>
    <x v="0"/>
    <x v="0"/>
    <n v="2"/>
    <n v="88"/>
    <x v="60"/>
    <n v="3.3"/>
    <x v="7"/>
  </r>
  <r>
    <n v="300772"/>
    <x v="723"/>
    <x v="7"/>
    <x v="84"/>
    <x v="356"/>
    <x v="64"/>
    <x v="4"/>
    <x v="0"/>
    <x v="0"/>
    <x v="0"/>
    <x v="0"/>
    <n v="3"/>
    <n v="563"/>
    <x v="11"/>
    <n v="3.3"/>
    <x v="7"/>
  </r>
  <r>
    <n v="836"/>
    <x v="589"/>
    <x v="7"/>
    <x v="84"/>
    <x v="356"/>
    <x v="325"/>
    <x v="4"/>
    <x v="1"/>
    <x v="1"/>
    <x v="0"/>
    <x v="0"/>
    <n v="2"/>
    <n v="1022"/>
    <x v="4"/>
    <n v="3.4"/>
    <x v="7"/>
  </r>
  <r>
    <n v="3606"/>
    <x v="629"/>
    <x v="7"/>
    <x v="84"/>
    <x v="356"/>
    <x v="461"/>
    <x v="4"/>
    <x v="1"/>
    <x v="0"/>
    <x v="0"/>
    <x v="0"/>
    <n v="2"/>
    <n v="235"/>
    <x v="8"/>
    <n v="2.7"/>
    <x v="7"/>
  </r>
  <r>
    <n v="305996"/>
    <x v="1612"/>
    <x v="7"/>
    <x v="84"/>
    <x v="356"/>
    <x v="325"/>
    <x v="4"/>
    <x v="0"/>
    <x v="1"/>
    <x v="0"/>
    <x v="0"/>
    <n v="3"/>
    <n v="586"/>
    <x v="61"/>
    <n v="3.3"/>
    <x v="7"/>
  </r>
  <r>
    <n v="18418247"/>
    <x v="1613"/>
    <x v="7"/>
    <x v="84"/>
    <x v="356"/>
    <x v="725"/>
    <x v="4"/>
    <x v="0"/>
    <x v="0"/>
    <x v="0"/>
    <x v="0"/>
    <n v="3"/>
    <n v="69"/>
    <x v="1"/>
    <n v="4.7"/>
    <x v="7"/>
  </r>
  <r>
    <n v="18365987"/>
    <x v="1614"/>
    <x v="7"/>
    <x v="84"/>
    <x v="356"/>
    <x v="548"/>
    <x v="4"/>
    <x v="0"/>
    <x v="0"/>
    <x v="0"/>
    <x v="0"/>
    <n v="3"/>
    <n v="245"/>
    <x v="9"/>
    <n v="4.8"/>
    <x v="7"/>
  </r>
  <r>
    <n v="18337894"/>
    <x v="1615"/>
    <x v="7"/>
    <x v="84"/>
    <x v="356"/>
    <x v="726"/>
    <x v="4"/>
    <x v="0"/>
    <x v="0"/>
    <x v="0"/>
    <x v="0"/>
    <n v="3"/>
    <n v="1478"/>
    <x v="9"/>
    <n v="4.8"/>
    <x v="7"/>
  </r>
  <r>
    <n v="4398"/>
    <x v="1616"/>
    <x v="7"/>
    <x v="84"/>
    <x v="356"/>
    <x v="727"/>
    <x v="4"/>
    <x v="0"/>
    <x v="1"/>
    <x v="0"/>
    <x v="0"/>
    <n v="4"/>
    <n v="1365"/>
    <x v="2"/>
    <n v="3.9"/>
    <x v="7"/>
  </r>
  <r>
    <n v="18336483"/>
    <x v="1617"/>
    <x v="7"/>
    <x v="84"/>
    <x v="356"/>
    <x v="728"/>
    <x v="4"/>
    <x v="0"/>
    <x v="0"/>
    <x v="0"/>
    <x v="0"/>
    <n v="3"/>
    <n v="134"/>
    <x v="61"/>
    <n v="3.5"/>
    <x v="7"/>
  </r>
  <r>
    <n v="496"/>
    <x v="1618"/>
    <x v="7"/>
    <x v="84"/>
    <x v="356"/>
    <x v="729"/>
    <x v="4"/>
    <x v="1"/>
    <x v="1"/>
    <x v="0"/>
    <x v="0"/>
    <n v="2"/>
    <n v="966"/>
    <x v="59"/>
    <n v="3.8"/>
    <x v="7"/>
  </r>
  <r>
    <n v="4133"/>
    <x v="1619"/>
    <x v="7"/>
    <x v="84"/>
    <x v="356"/>
    <x v="64"/>
    <x v="4"/>
    <x v="0"/>
    <x v="1"/>
    <x v="0"/>
    <x v="0"/>
    <n v="3"/>
    <n v="429"/>
    <x v="9"/>
    <n v="3.5"/>
    <x v="7"/>
  </r>
  <r>
    <n v="5065"/>
    <x v="655"/>
    <x v="7"/>
    <x v="84"/>
    <x v="356"/>
    <x v="511"/>
    <x v="4"/>
    <x v="1"/>
    <x v="0"/>
    <x v="0"/>
    <x v="0"/>
    <n v="2"/>
    <n v="146"/>
    <x v="6"/>
    <n v="3.6"/>
    <x v="7"/>
  </r>
  <r>
    <n v="313393"/>
    <x v="1620"/>
    <x v="7"/>
    <x v="84"/>
    <x v="356"/>
    <x v="259"/>
    <x v="4"/>
    <x v="1"/>
    <x v="0"/>
    <x v="0"/>
    <x v="0"/>
    <n v="2"/>
    <n v="241"/>
    <x v="43"/>
    <n v="3.7"/>
    <x v="7"/>
  </r>
  <r>
    <n v="5052"/>
    <x v="1621"/>
    <x v="7"/>
    <x v="84"/>
    <x v="356"/>
    <x v="730"/>
    <x v="4"/>
    <x v="0"/>
    <x v="0"/>
    <x v="0"/>
    <x v="0"/>
    <n v="3"/>
    <n v="853"/>
    <x v="9"/>
    <n v="3.5"/>
    <x v="7"/>
  </r>
  <r>
    <n v="18128900"/>
    <x v="1622"/>
    <x v="7"/>
    <x v="84"/>
    <x v="356"/>
    <x v="731"/>
    <x v="4"/>
    <x v="0"/>
    <x v="0"/>
    <x v="0"/>
    <x v="0"/>
    <n v="3"/>
    <n v="254"/>
    <x v="67"/>
    <n v="3.6"/>
    <x v="7"/>
  </r>
  <r>
    <n v="309339"/>
    <x v="1623"/>
    <x v="7"/>
    <x v="84"/>
    <x v="356"/>
    <x v="732"/>
    <x v="4"/>
    <x v="0"/>
    <x v="0"/>
    <x v="0"/>
    <x v="0"/>
    <n v="3"/>
    <n v="1317"/>
    <x v="9"/>
    <n v="3.8"/>
    <x v="7"/>
  </r>
  <r>
    <n v="5104"/>
    <x v="620"/>
    <x v="7"/>
    <x v="84"/>
    <x v="356"/>
    <x v="291"/>
    <x v="4"/>
    <x v="1"/>
    <x v="1"/>
    <x v="0"/>
    <x v="0"/>
    <n v="2"/>
    <n v="187"/>
    <x v="43"/>
    <n v="3.5"/>
    <x v="7"/>
  </r>
  <r>
    <n v="18254529"/>
    <x v="1624"/>
    <x v="7"/>
    <x v="84"/>
    <x v="356"/>
    <x v="733"/>
    <x v="4"/>
    <x v="0"/>
    <x v="0"/>
    <x v="0"/>
    <x v="0"/>
    <n v="3"/>
    <n v="401"/>
    <x v="9"/>
    <n v="3.9"/>
    <x v="7"/>
  </r>
  <r>
    <n v="17953909"/>
    <x v="1625"/>
    <x v="7"/>
    <x v="84"/>
    <x v="356"/>
    <x v="326"/>
    <x v="4"/>
    <x v="0"/>
    <x v="1"/>
    <x v="0"/>
    <x v="0"/>
    <n v="3"/>
    <n v="302"/>
    <x v="9"/>
    <n v="3.6"/>
    <x v="7"/>
  </r>
  <r>
    <n v="310203"/>
    <x v="1626"/>
    <x v="7"/>
    <x v="84"/>
    <x v="356"/>
    <x v="2"/>
    <x v="4"/>
    <x v="0"/>
    <x v="1"/>
    <x v="0"/>
    <x v="0"/>
    <n v="3"/>
    <n v="297"/>
    <x v="11"/>
    <n v="3.9"/>
    <x v="7"/>
  </r>
  <r>
    <n v="18238250"/>
    <x v="1627"/>
    <x v="7"/>
    <x v="84"/>
    <x v="356"/>
    <x v="734"/>
    <x v="4"/>
    <x v="0"/>
    <x v="0"/>
    <x v="0"/>
    <x v="0"/>
    <n v="3"/>
    <n v="280"/>
    <x v="1"/>
    <n v="3.9"/>
    <x v="7"/>
  </r>
  <r>
    <n v="305272"/>
    <x v="1128"/>
    <x v="7"/>
    <x v="84"/>
    <x v="356"/>
    <x v="15"/>
    <x v="4"/>
    <x v="1"/>
    <x v="0"/>
    <x v="0"/>
    <x v="0"/>
    <n v="2"/>
    <n v="269"/>
    <x v="6"/>
    <n v="3.7"/>
    <x v="7"/>
  </r>
  <r>
    <n v="1851"/>
    <x v="1628"/>
    <x v="7"/>
    <x v="84"/>
    <x v="356"/>
    <x v="735"/>
    <x v="4"/>
    <x v="0"/>
    <x v="0"/>
    <x v="0"/>
    <x v="0"/>
    <n v="3"/>
    <n v="289"/>
    <x v="9"/>
    <n v="3.6"/>
    <x v="7"/>
  </r>
  <r>
    <n v="18446415"/>
    <x v="1629"/>
    <x v="7"/>
    <x v="84"/>
    <x v="356"/>
    <x v="736"/>
    <x v="4"/>
    <x v="0"/>
    <x v="0"/>
    <x v="0"/>
    <x v="0"/>
    <n v="4"/>
    <n v="96"/>
    <x v="2"/>
    <n v="3.9"/>
    <x v="7"/>
  </r>
  <r>
    <n v="18261703"/>
    <x v="1630"/>
    <x v="7"/>
    <x v="84"/>
    <x v="356"/>
    <x v="737"/>
    <x v="4"/>
    <x v="0"/>
    <x v="0"/>
    <x v="0"/>
    <x v="0"/>
    <n v="3"/>
    <n v="322"/>
    <x v="61"/>
    <n v="4"/>
    <x v="7"/>
  </r>
  <r>
    <n v="18241517"/>
    <x v="1631"/>
    <x v="7"/>
    <x v="84"/>
    <x v="356"/>
    <x v="738"/>
    <x v="4"/>
    <x v="0"/>
    <x v="0"/>
    <x v="0"/>
    <x v="0"/>
    <n v="3"/>
    <n v="391"/>
    <x v="67"/>
    <n v="4.4000000000000004"/>
    <x v="7"/>
  </r>
  <r>
    <n v="18252386"/>
    <x v="1632"/>
    <x v="7"/>
    <x v="84"/>
    <x v="356"/>
    <x v="739"/>
    <x v="4"/>
    <x v="1"/>
    <x v="0"/>
    <x v="0"/>
    <x v="0"/>
    <n v="4"/>
    <n v="569"/>
    <x v="79"/>
    <n v="4.0999999999999996"/>
    <x v="7"/>
  </r>
  <r>
    <n v="18281955"/>
    <x v="1633"/>
    <x v="7"/>
    <x v="84"/>
    <x v="356"/>
    <x v="740"/>
    <x v="4"/>
    <x v="1"/>
    <x v="0"/>
    <x v="0"/>
    <x v="0"/>
    <n v="3"/>
    <n v="105"/>
    <x v="9"/>
    <n v="4.0999999999999996"/>
    <x v="7"/>
  </r>
  <r>
    <n v="4959"/>
    <x v="1634"/>
    <x v="7"/>
    <x v="84"/>
    <x v="356"/>
    <x v="550"/>
    <x v="4"/>
    <x v="1"/>
    <x v="0"/>
    <x v="0"/>
    <x v="0"/>
    <n v="3"/>
    <n v="3569"/>
    <x v="11"/>
    <n v="4.4000000000000004"/>
    <x v="7"/>
  </r>
  <r>
    <n v="18037822"/>
    <x v="1284"/>
    <x v="7"/>
    <x v="84"/>
    <x v="356"/>
    <x v="631"/>
    <x v="4"/>
    <x v="1"/>
    <x v="0"/>
    <x v="0"/>
    <x v="0"/>
    <n v="1"/>
    <n v="208"/>
    <x v="34"/>
    <n v="4.0999999999999996"/>
    <x v="7"/>
  </r>
  <r>
    <n v="3575"/>
    <x v="1635"/>
    <x v="7"/>
    <x v="84"/>
    <x v="356"/>
    <x v="7"/>
    <x v="4"/>
    <x v="0"/>
    <x v="1"/>
    <x v="0"/>
    <x v="0"/>
    <n v="4"/>
    <n v="327"/>
    <x v="57"/>
    <n v="4.2"/>
    <x v="7"/>
  </r>
  <r>
    <n v="18273972"/>
    <x v="1636"/>
    <x v="7"/>
    <x v="84"/>
    <x v="356"/>
    <x v="741"/>
    <x v="4"/>
    <x v="0"/>
    <x v="1"/>
    <x v="0"/>
    <x v="0"/>
    <n v="3"/>
    <n v="226"/>
    <x v="1"/>
    <n v="4"/>
    <x v="7"/>
  </r>
  <r>
    <n v="8430"/>
    <x v="1637"/>
    <x v="7"/>
    <x v="84"/>
    <x v="356"/>
    <x v="742"/>
    <x v="4"/>
    <x v="0"/>
    <x v="1"/>
    <x v="0"/>
    <x v="0"/>
    <n v="3"/>
    <n v="875"/>
    <x v="67"/>
    <n v="4.0999999999999996"/>
    <x v="7"/>
  </r>
  <r>
    <n v="18157413"/>
    <x v="1638"/>
    <x v="7"/>
    <x v="84"/>
    <x v="356"/>
    <x v="743"/>
    <x v="4"/>
    <x v="0"/>
    <x v="0"/>
    <x v="0"/>
    <x v="0"/>
    <n v="3"/>
    <n v="1809"/>
    <x v="9"/>
    <n v="4.2"/>
    <x v="7"/>
  </r>
  <r>
    <n v="18422475"/>
    <x v="1639"/>
    <x v="7"/>
    <x v="84"/>
    <x v="356"/>
    <x v="108"/>
    <x v="4"/>
    <x v="1"/>
    <x v="0"/>
    <x v="0"/>
    <x v="0"/>
    <n v="4"/>
    <n v="56"/>
    <x v="83"/>
    <n v="4.3"/>
    <x v="7"/>
  </r>
  <r>
    <n v="18435794"/>
    <x v="1640"/>
    <x v="7"/>
    <x v="84"/>
    <x v="356"/>
    <x v="744"/>
    <x v="4"/>
    <x v="0"/>
    <x v="0"/>
    <x v="0"/>
    <x v="0"/>
    <n v="3"/>
    <n v="166"/>
    <x v="71"/>
    <n v="4.4000000000000004"/>
    <x v="7"/>
  </r>
  <r>
    <n v="18429166"/>
    <x v="1641"/>
    <x v="7"/>
    <x v="84"/>
    <x v="356"/>
    <x v="745"/>
    <x v="4"/>
    <x v="0"/>
    <x v="0"/>
    <x v="0"/>
    <x v="0"/>
    <n v="3"/>
    <n v="146"/>
    <x v="1"/>
    <n v="4.4000000000000004"/>
    <x v="7"/>
  </r>
  <r>
    <n v="18264995"/>
    <x v="1396"/>
    <x v="7"/>
    <x v="84"/>
    <x v="357"/>
    <x v="746"/>
    <x v="4"/>
    <x v="1"/>
    <x v="1"/>
    <x v="0"/>
    <x v="0"/>
    <n v="2"/>
    <n v="99"/>
    <x v="64"/>
    <n v="3.8"/>
    <x v="7"/>
  </r>
  <r>
    <n v="18025114"/>
    <x v="1642"/>
    <x v="7"/>
    <x v="84"/>
    <x v="357"/>
    <x v="747"/>
    <x v="4"/>
    <x v="0"/>
    <x v="0"/>
    <x v="0"/>
    <x v="0"/>
    <n v="3"/>
    <n v="242"/>
    <x v="80"/>
    <n v="4"/>
    <x v="7"/>
  </r>
  <r>
    <n v="310799"/>
    <x v="1643"/>
    <x v="7"/>
    <x v="84"/>
    <x v="358"/>
    <x v="326"/>
    <x v="4"/>
    <x v="1"/>
    <x v="0"/>
    <x v="0"/>
    <x v="0"/>
    <n v="2"/>
    <n v="11"/>
    <x v="43"/>
    <n v="3.1"/>
    <x v="7"/>
  </r>
  <r>
    <n v="306719"/>
    <x v="1644"/>
    <x v="7"/>
    <x v="84"/>
    <x v="358"/>
    <x v="328"/>
    <x v="4"/>
    <x v="1"/>
    <x v="0"/>
    <x v="0"/>
    <x v="0"/>
    <n v="1"/>
    <n v="73"/>
    <x v="62"/>
    <n v="2.7"/>
    <x v="7"/>
  </r>
  <r>
    <n v="18285721"/>
    <x v="862"/>
    <x v="7"/>
    <x v="84"/>
    <x v="358"/>
    <x v="216"/>
    <x v="4"/>
    <x v="1"/>
    <x v="0"/>
    <x v="0"/>
    <x v="0"/>
    <n v="1"/>
    <n v="7"/>
    <x v="31"/>
    <n v="2.7"/>
    <x v="7"/>
  </r>
  <r>
    <n v="598"/>
    <x v="851"/>
    <x v="7"/>
    <x v="84"/>
    <x v="358"/>
    <x v="15"/>
    <x v="4"/>
    <x v="1"/>
    <x v="0"/>
    <x v="0"/>
    <x v="0"/>
    <n v="1"/>
    <n v="23"/>
    <x v="62"/>
    <n v="3.1"/>
    <x v="7"/>
  </r>
  <r>
    <n v="300066"/>
    <x v="1645"/>
    <x v="7"/>
    <x v="84"/>
    <x v="358"/>
    <x v="491"/>
    <x v="4"/>
    <x v="1"/>
    <x v="1"/>
    <x v="0"/>
    <x v="0"/>
    <n v="1"/>
    <n v="23"/>
    <x v="28"/>
    <n v="3.2"/>
    <x v="7"/>
  </r>
  <r>
    <n v="18396412"/>
    <x v="1646"/>
    <x v="7"/>
    <x v="84"/>
    <x v="358"/>
    <x v="713"/>
    <x v="4"/>
    <x v="1"/>
    <x v="0"/>
    <x v="0"/>
    <x v="0"/>
    <n v="1"/>
    <n v="7"/>
    <x v="19"/>
    <n v="3.2"/>
    <x v="7"/>
  </r>
  <r>
    <n v="18249121"/>
    <x v="1114"/>
    <x v="7"/>
    <x v="84"/>
    <x v="358"/>
    <x v="565"/>
    <x v="4"/>
    <x v="1"/>
    <x v="1"/>
    <x v="0"/>
    <x v="0"/>
    <n v="1"/>
    <n v="10"/>
    <x v="19"/>
    <n v="2.9"/>
    <x v="7"/>
  </r>
  <r>
    <n v="18241877"/>
    <x v="1647"/>
    <x v="7"/>
    <x v="84"/>
    <x v="358"/>
    <x v="325"/>
    <x v="4"/>
    <x v="1"/>
    <x v="0"/>
    <x v="0"/>
    <x v="0"/>
    <n v="2"/>
    <n v="5"/>
    <x v="7"/>
    <n v="2.9"/>
    <x v="7"/>
  </r>
  <r>
    <n v="310461"/>
    <x v="1648"/>
    <x v="7"/>
    <x v="84"/>
    <x v="358"/>
    <x v="362"/>
    <x v="4"/>
    <x v="1"/>
    <x v="1"/>
    <x v="0"/>
    <x v="0"/>
    <n v="2"/>
    <n v="34"/>
    <x v="43"/>
    <n v="3.1"/>
    <x v="7"/>
  </r>
  <r>
    <n v="18385781"/>
    <x v="1649"/>
    <x v="7"/>
    <x v="84"/>
    <x v="358"/>
    <x v="567"/>
    <x v="4"/>
    <x v="1"/>
    <x v="0"/>
    <x v="0"/>
    <x v="0"/>
    <n v="1"/>
    <n v="7"/>
    <x v="19"/>
    <n v="3.1"/>
    <x v="7"/>
  </r>
  <r>
    <n v="18360098"/>
    <x v="1218"/>
    <x v="7"/>
    <x v="84"/>
    <x v="358"/>
    <x v="372"/>
    <x v="4"/>
    <x v="1"/>
    <x v="1"/>
    <x v="0"/>
    <x v="0"/>
    <n v="1"/>
    <n v="5"/>
    <x v="20"/>
    <n v="3.1"/>
    <x v="7"/>
  </r>
  <r>
    <n v="300491"/>
    <x v="801"/>
    <x v="7"/>
    <x v="84"/>
    <x v="358"/>
    <x v="475"/>
    <x v="4"/>
    <x v="1"/>
    <x v="0"/>
    <x v="0"/>
    <x v="0"/>
    <n v="1"/>
    <n v="14"/>
    <x v="24"/>
    <n v="3.1"/>
    <x v="7"/>
  </r>
  <r>
    <n v="307678"/>
    <x v="1650"/>
    <x v="7"/>
    <x v="84"/>
    <x v="358"/>
    <x v="376"/>
    <x v="4"/>
    <x v="1"/>
    <x v="0"/>
    <x v="0"/>
    <x v="0"/>
    <n v="2"/>
    <n v="7"/>
    <x v="43"/>
    <n v="2.9"/>
    <x v="7"/>
  </r>
  <r>
    <n v="18352295"/>
    <x v="1651"/>
    <x v="7"/>
    <x v="84"/>
    <x v="358"/>
    <x v="474"/>
    <x v="4"/>
    <x v="1"/>
    <x v="0"/>
    <x v="0"/>
    <x v="0"/>
    <n v="1"/>
    <n v="8"/>
    <x v="28"/>
    <n v="3.3"/>
    <x v="7"/>
  </r>
  <r>
    <n v="18451594"/>
    <x v="1652"/>
    <x v="7"/>
    <x v="84"/>
    <x v="358"/>
    <x v="748"/>
    <x v="4"/>
    <x v="1"/>
    <x v="1"/>
    <x v="0"/>
    <x v="0"/>
    <n v="2"/>
    <n v="8"/>
    <x v="8"/>
    <n v="3"/>
    <x v="7"/>
  </r>
  <r>
    <n v="18391176"/>
    <x v="1653"/>
    <x v="7"/>
    <x v="84"/>
    <x v="358"/>
    <x v="326"/>
    <x v="4"/>
    <x v="1"/>
    <x v="0"/>
    <x v="0"/>
    <x v="0"/>
    <n v="2"/>
    <n v="7"/>
    <x v="43"/>
    <n v="2.7"/>
    <x v="7"/>
  </r>
  <r>
    <n v="313456"/>
    <x v="1654"/>
    <x v="7"/>
    <x v="84"/>
    <x v="358"/>
    <x v="338"/>
    <x v="4"/>
    <x v="1"/>
    <x v="0"/>
    <x v="0"/>
    <x v="0"/>
    <n v="1"/>
    <n v="9"/>
    <x v="24"/>
    <n v="3.1"/>
    <x v="7"/>
  </r>
  <r>
    <n v="304518"/>
    <x v="1655"/>
    <x v="7"/>
    <x v="84"/>
    <x v="358"/>
    <x v="362"/>
    <x v="4"/>
    <x v="1"/>
    <x v="0"/>
    <x v="0"/>
    <x v="0"/>
    <n v="1"/>
    <n v="52"/>
    <x v="62"/>
    <n v="2.5"/>
    <x v="7"/>
  </r>
  <r>
    <n v="6896"/>
    <x v="1656"/>
    <x v="7"/>
    <x v="84"/>
    <x v="358"/>
    <x v="476"/>
    <x v="4"/>
    <x v="1"/>
    <x v="0"/>
    <x v="0"/>
    <x v="0"/>
    <n v="1"/>
    <n v="39"/>
    <x v="31"/>
    <n v="3.2"/>
    <x v="7"/>
  </r>
  <r>
    <n v="18441701"/>
    <x v="1657"/>
    <x v="7"/>
    <x v="84"/>
    <x v="358"/>
    <x v="749"/>
    <x v="4"/>
    <x v="1"/>
    <x v="0"/>
    <x v="0"/>
    <x v="0"/>
    <n v="1"/>
    <n v="9"/>
    <x v="34"/>
    <n v="2.9"/>
    <x v="7"/>
  </r>
  <r>
    <n v="4154"/>
    <x v="1658"/>
    <x v="7"/>
    <x v="84"/>
    <x v="358"/>
    <x v="325"/>
    <x v="4"/>
    <x v="1"/>
    <x v="1"/>
    <x v="0"/>
    <x v="0"/>
    <n v="2"/>
    <n v="73"/>
    <x v="43"/>
    <n v="2.8"/>
    <x v="7"/>
  </r>
  <r>
    <n v="18376925"/>
    <x v="1180"/>
    <x v="7"/>
    <x v="84"/>
    <x v="358"/>
    <x v="750"/>
    <x v="4"/>
    <x v="1"/>
    <x v="1"/>
    <x v="0"/>
    <x v="0"/>
    <n v="2"/>
    <n v="76"/>
    <x v="43"/>
    <n v="4.5"/>
    <x v="7"/>
  </r>
  <r>
    <n v="2180"/>
    <x v="1659"/>
    <x v="7"/>
    <x v="84"/>
    <x v="358"/>
    <x v="463"/>
    <x v="4"/>
    <x v="1"/>
    <x v="1"/>
    <x v="0"/>
    <x v="0"/>
    <n v="2"/>
    <n v="183"/>
    <x v="8"/>
    <n v="3.6"/>
    <x v="7"/>
  </r>
  <r>
    <n v="18224532"/>
    <x v="1660"/>
    <x v="7"/>
    <x v="84"/>
    <x v="358"/>
    <x v="362"/>
    <x v="4"/>
    <x v="1"/>
    <x v="1"/>
    <x v="0"/>
    <x v="0"/>
    <n v="1"/>
    <n v="142"/>
    <x v="28"/>
    <n v="3.8"/>
    <x v="7"/>
  </r>
  <r>
    <n v="18356357"/>
    <x v="597"/>
    <x v="7"/>
    <x v="84"/>
    <x v="358"/>
    <x v="344"/>
    <x v="4"/>
    <x v="0"/>
    <x v="1"/>
    <x v="0"/>
    <x v="0"/>
    <n v="2"/>
    <n v="22"/>
    <x v="64"/>
    <n v="3.5"/>
    <x v="7"/>
  </r>
  <r>
    <n v="18175268"/>
    <x v="1661"/>
    <x v="7"/>
    <x v="84"/>
    <x v="358"/>
    <x v="751"/>
    <x v="4"/>
    <x v="1"/>
    <x v="1"/>
    <x v="0"/>
    <x v="0"/>
    <n v="2"/>
    <n v="144"/>
    <x v="8"/>
    <n v="3.9"/>
    <x v="7"/>
  </r>
  <r>
    <n v="5004"/>
    <x v="1341"/>
    <x v="7"/>
    <x v="84"/>
    <x v="358"/>
    <x v="660"/>
    <x v="4"/>
    <x v="1"/>
    <x v="1"/>
    <x v="0"/>
    <x v="0"/>
    <n v="2"/>
    <n v="486"/>
    <x v="43"/>
    <n v="3.5"/>
    <x v="7"/>
  </r>
  <r>
    <n v="308617"/>
    <x v="1662"/>
    <x v="7"/>
    <x v="84"/>
    <x v="358"/>
    <x v="16"/>
    <x v="4"/>
    <x v="1"/>
    <x v="1"/>
    <x v="0"/>
    <x v="0"/>
    <n v="1"/>
    <n v="104"/>
    <x v="34"/>
    <n v="3.9"/>
    <x v="7"/>
  </r>
  <r>
    <n v="304351"/>
    <x v="1663"/>
    <x v="7"/>
    <x v="84"/>
    <x v="358"/>
    <x v="59"/>
    <x v="4"/>
    <x v="1"/>
    <x v="1"/>
    <x v="0"/>
    <x v="0"/>
    <n v="1"/>
    <n v="136"/>
    <x v="34"/>
    <n v="3.5"/>
    <x v="7"/>
  </r>
  <r>
    <n v="18354655"/>
    <x v="1664"/>
    <x v="7"/>
    <x v="84"/>
    <x v="358"/>
    <x v="476"/>
    <x v="4"/>
    <x v="1"/>
    <x v="0"/>
    <x v="0"/>
    <x v="0"/>
    <n v="1"/>
    <n v="3"/>
    <x v="24"/>
    <n v="1"/>
    <x v="7"/>
  </r>
  <r>
    <n v="18391141"/>
    <x v="1665"/>
    <x v="7"/>
    <x v="84"/>
    <x v="358"/>
    <x v="59"/>
    <x v="4"/>
    <x v="1"/>
    <x v="0"/>
    <x v="0"/>
    <x v="0"/>
    <n v="1"/>
    <n v="1"/>
    <x v="31"/>
    <n v="1"/>
    <x v="7"/>
  </r>
  <r>
    <n v="18492062"/>
    <x v="1666"/>
    <x v="7"/>
    <x v="84"/>
    <x v="358"/>
    <x v="362"/>
    <x v="4"/>
    <x v="1"/>
    <x v="0"/>
    <x v="0"/>
    <x v="0"/>
    <n v="2"/>
    <n v="0"/>
    <x v="8"/>
    <n v="1"/>
    <x v="7"/>
  </r>
  <r>
    <n v="18324806"/>
    <x v="1667"/>
    <x v="7"/>
    <x v="84"/>
    <x v="358"/>
    <x v="16"/>
    <x v="4"/>
    <x v="1"/>
    <x v="0"/>
    <x v="0"/>
    <x v="0"/>
    <n v="2"/>
    <n v="0"/>
    <x v="8"/>
    <n v="1"/>
    <x v="7"/>
  </r>
  <r>
    <n v="18354665"/>
    <x v="1258"/>
    <x v="7"/>
    <x v="84"/>
    <x v="358"/>
    <x v="16"/>
    <x v="4"/>
    <x v="1"/>
    <x v="1"/>
    <x v="0"/>
    <x v="0"/>
    <n v="1"/>
    <n v="13"/>
    <x v="24"/>
    <n v="2.4"/>
    <x v="7"/>
  </r>
  <r>
    <n v="309543"/>
    <x v="1668"/>
    <x v="7"/>
    <x v="84"/>
    <x v="358"/>
    <x v="752"/>
    <x v="4"/>
    <x v="0"/>
    <x v="1"/>
    <x v="0"/>
    <x v="0"/>
    <n v="2"/>
    <n v="530"/>
    <x v="4"/>
    <n v="4"/>
    <x v="7"/>
  </r>
  <r>
    <n v="18419875"/>
    <x v="1669"/>
    <x v="7"/>
    <x v="84"/>
    <x v="456"/>
    <x v="362"/>
    <x v="4"/>
    <x v="1"/>
    <x v="0"/>
    <x v="0"/>
    <x v="0"/>
    <n v="2"/>
    <n v="6"/>
    <x v="43"/>
    <n v="3"/>
    <x v="7"/>
  </r>
  <r>
    <n v="18358189"/>
    <x v="1670"/>
    <x v="7"/>
    <x v="84"/>
    <x v="456"/>
    <x v="59"/>
    <x v="4"/>
    <x v="1"/>
    <x v="0"/>
    <x v="0"/>
    <x v="0"/>
    <n v="1"/>
    <n v="5"/>
    <x v="20"/>
    <n v="3"/>
    <x v="7"/>
  </r>
  <r>
    <n v="18352250"/>
    <x v="1671"/>
    <x v="7"/>
    <x v="84"/>
    <x v="456"/>
    <x v="753"/>
    <x v="4"/>
    <x v="1"/>
    <x v="0"/>
    <x v="0"/>
    <x v="0"/>
    <n v="2"/>
    <n v="0"/>
    <x v="43"/>
    <n v="1"/>
    <x v="7"/>
  </r>
  <r>
    <n v="18435789"/>
    <x v="1672"/>
    <x v="7"/>
    <x v="84"/>
    <x v="456"/>
    <x v="754"/>
    <x v="4"/>
    <x v="1"/>
    <x v="0"/>
    <x v="0"/>
    <x v="0"/>
    <n v="2"/>
    <n v="0"/>
    <x v="60"/>
    <n v="1"/>
    <x v="7"/>
  </r>
  <r>
    <n v="308199"/>
    <x v="1673"/>
    <x v="7"/>
    <x v="84"/>
    <x v="456"/>
    <x v="498"/>
    <x v="4"/>
    <x v="1"/>
    <x v="0"/>
    <x v="0"/>
    <x v="0"/>
    <n v="1"/>
    <n v="3"/>
    <x v="20"/>
    <n v="1"/>
    <x v="7"/>
  </r>
  <r>
    <n v="18393717"/>
    <x v="876"/>
    <x v="7"/>
    <x v="84"/>
    <x v="456"/>
    <x v="497"/>
    <x v="4"/>
    <x v="1"/>
    <x v="0"/>
    <x v="0"/>
    <x v="0"/>
    <n v="1"/>
    <n v="0"/>
    <x v="31"/>
    <n v="1"/>
    <x v="7"/>
  </r>
  <r>
    <n v="18458642"/>
    <x v="1674"/>
    <x v="7"/>
    <x v="84"/>
    <x v="456"/>
    <x v="476"/>
    <x v="4"/>
    <x v="1"/>
    <x v="0"/>
    <x v="0"/>
    <x v="0"/>
    <n v="1"/>
    <n v="0"/>
    <x v="19"/>
    <n v="1"/>
    <x v="7"/>
  </r>
  <r>
    <n v="18458635"/>
    <x v="1675"/>
    <x v="7"/>
    <x v="84"/>
    <x v="456"/>
    <x v="753"/>
    <x v="4"/>
    <x v="1"/>
    <x v="0"/>
    <x v="0"/>
    <x v="0"/>
    <n v="2"/>
    <n v="0"/>
    <x v="6"/>
    <n v="1"/>
    <x v="7"/>
  </r>
  <r>
    <n v="18447121"/>
    <x v="1676"/>
    <x v="7"/>
    <x v="84"/>
    <x v="456"/>
    <x v="64"/>
    <x v="4"/>
    <x v="1"/>
    <x v="0"/>
    <x v="0"/>
    <x v="0"/>
    <n v="1"/>
    <n v="0"/>
    <x v="28"/>
    <n v="1"/>
    <x v="7"/>
  </r>
  <r>
    <n v="18313136"/>
    <x v="1031"/>
    <x v="7"/>
    <x v="84"/>
    <x v="456"/>
    <x v="15"/>
    <x v="4"/>
    <x v="1"/>
    <x v="0"/>
    <x v="0"/>
    <x v="0"/>
    <n v="2"/>
    <n v="0"/>
    <x v="8"/>
    <n v="1"/>
    <x v="7"/>
  </r>
  <r>
    <n v="18358175"/>
    <x v="1031"/>
    <x v="7"/>
    <x v="84"/>
    <x v="456"/>
    <x v="15"/>
    <x v="4"/>
    <x v="1"/>
    <x v="0"/>
    <x v="0"/>
    <x v="0"/>
    <n v="2"/>
    <n v="0"/>
    <x v="8"/>
    <n v="1"/>
    <x v="7"/>
  </r>
  <r>
    <n v="18357944"/>
    <x v="1677"/>
    <x v="7"/>
    <x v="84"/>
    <x v="456"/>
    <x v="338"/>
    <x v="4"/>
    <x v="1"/>
    <x v="0"/>
    <x v="0"/>
    <x v="0"/>
    <n v="1"/>
    <n v="2"/>
    <x v="34"/>
    <n v="1"/>
    <x v="7"/>
  </r>
  <r>
    <n v="18384132"/>
    <x v="1678"/>
    <x v="7"/>
    <x v="84"/>
    <x v="456"/>
    <x v="326"/>
    <x v="4"/>
    <x v="1"/>
    <x v="0"/>
    <x v="0"/>
    <x v="0"/>
    <n v="1"/>
    <n v="0"/>
    <x v="19"/>
    <n v="1"/>
    <x v="7"/>
  </r>
  <r>
    <n v="18458643"/>
    <x v="1679"/>
    <x v="7"/>
    <x v="84"/>
    <x v="456"/>
    <x v="362"/>
    <x v="4"/>
    <x v="1"/>
    <x v="0"/>
    <x v="0"/>
    <x v="0"/>
    <n v="1"/>
    <n v="0"/>
    <x v="34"/>
    <n v="1"/>
    <x v="7"/>
  </r>
  <r>
    <n v="18292436"/>
    <x v="1060"/>
    <x v="7"/>
    <x v="84"/>
    <x v="456"/>
    <x v="497"/>
    <x v="4"/>
    <x v="1"/>
    <x v="0"/>
    <x v="0"/>
    <x v="0"/>
    <n v="1"/>
    <n v="1"/>
    <x v="19"/>
    <n v="1"/>
    <x v="7"/>
  </r>
  <r>
    <n v="18345759"/>
    <x v="1680"/>
    <x v="7"/>
    <x v="84"/>
    <x v="456"/>
    <x v="64"/>
    <x v="4"/>
    <x v="1"/>
    <x v="0"/>
    <x v="0"/>
    <x v="0"/>
    <n v="1"/>
    <n v="0"/>
    <x v="24"/>
    <n v="1"/>
    <x v="7"/>
  </r>
  <r>
    <n v="18352657"/>
    <x v="1681"/>
    <x v="7"/>
    <x v="84"/>
    <x v="456"/>
    <x v="64"/>
    <x v="4"/>
    <x v="1"/>
    <x v="0"/>
    <x v="0"/>
    <x v="0"/>
    <n v="1"/>
    <n v="0"/>
    <x v="19"/>
    <n v="1"/>
    <x v="7"/>
  </r>
  <r>
    <n v="18458637"/>
    <x v="1682"/>
    <x v="7"/>
    <x v="84"/>
    <x v="456"/>
    <x v="755"/>
    <x v="4"/>
    <x v="1"/>
    <x v="0"/>
    <x v="0"/>
    <x v="0"/>
    <n v="2"/>
    <n v="0"/>
    <x v="43"/>
    <n v="1"/>
    <x v="7"/>
  </r>
  <r>
    <n v="18352655"/>
    <x v="1683"/>
    <x v="7"/>
    <x v="84"/>
    <x v="456"/>
    <x v="424"/>
    <x v="4"/>
    <x v="1"/>
    <x v="0"/>
    <x v="0"/>
    <x v="0"/>
    <n v="1"/>
    <n v="0"/>
    <x v="19"/>
    <n v="1"/>
    <x v="7"/>
  </r>
  <r>
    <n v="18458641"/>
    <x v="1684"/>
    <x v="7"/>
    <x v="84"/>
    <x v="456"/>
    <x v="424"/>
    <x v="4"/>
    <x v="1"/>
    <x v="0"/>
    <x v="0"/>
    <x v="0"/>
    <n v="2"/>
    <n v="0"/>
    <x v="8"/>
    <n v="1"/>
    <x v="7"/>
  </r>
  <r>
    <n v="304142"/>
    <x v="1685"/>
    <x v="7"/>
    <x v="84"/>
    <x v="363"/>
    <x v="338"/>
    <x v="4"/>
    <x v="1"/>
    <x v="1"/>
    <x v="0"/>
    <x v="0"/>
    <n v="2"/>
    <n v="174"/>
    <x v="8"/>
    <n v="3"/>
    <x v="7"/>
  </r>
  <r>
    <n v="18433016"/>
    <x v="1686"/>
    <x v="7"/>
    <x v="84"/>
    <x v="363"/>
    <x v="486"/>
    <x v="4"/>
    <x v="1"/>
    <x v="1"/>
    <x v="0"/>
    <x v="0"/>
    <n v="2"/>
    <n v="11"/>
    <x v="8"/>
    <n v="3.2"/>
    <x v="7"/>
  </r>
  <r>
    <n v="312683"/>
    <x v="1687"/>
    <x v="7"/>
    <x v="84"/>
    <x v="363"/>
    <x v="463"/>
    <x v="4"/>
    <x v="1"/>
    <x v="0"/>
    <x v="0"/>
    <x v="0"/>
    <n v="1"/>
    <n v="176"/>
    <x v="34"/>
    <n v="4.0999999999999996"/>
    <x v="7"/>
  </r>
  <r>
    <n v="18037824"/>
    <x v="1688"/>
    <x v="7"/>
    <x v="84"/>
    <x v="457"/>
    <x v="174"/>
    <x v="4"/>
    <x v="1"/>
    <x v="1"/>
    <x v="0"/>
    <x v="0"/>
    <n v="2"/>
    <n v="64"/>
    <x v="59"/>
    <n v="3.4"/>
    <x v="7"/>
  </r>
  <r>
    <n v="303848"/>
    <x v="1689"/>
    <x v="7"/>
    <x v="84"/>
    <x v="457"/>
    <x v="486"/>
    <x v="4"/>
    <x v="1"/>
    <x v="1"/>
    <x v="0"/>
    <x v="0"/>
    <n v="2"/>
    <n v="41"/>
    <x v="8"/>
    <n v="3.2"/>
    <x v="7"/>
  </r>
  <r>
    <n v="18273536"/>
    <x v="1690"/>
    <x v="7"/>
    <x v="84"/>
    <x v="457"/>
    <x v="15"/>
    <x v="4"/>
    <x v="1"/>
    <x v="1"/>
    <x v="0"/>
    <x v="0"/>
    <n v="2"/>
    <n v="24"/>
    <x v="43"/>
    <n v="3.2"/>
    <x v="7"/>
  </r>
  <r>
    <n v="18291450"/>
    <x v="1691"/>
    <x v="7"/>
    <x v="84"/>
    <x v="457"/>
    <x v="498"/>
    <x v="4"/>
    <x v="1"/>
    <x v="0"/>
    <x v="0"/>
    <x v="0"/>
    <n v="1"/>
    <n v="10"/>
    <x v="19"/>
    <n v="3.2"/>
    <x v="7"/>
  </r>
  <r>
    <n v="18345780"/>
    <x v="1692"/>
    <x v="7"/>
    <x v="84"/>
    <x v="457"/>
    <x v="437"/>
    <x v="4"/>
    <x v="1"/>
    <x v="0"/>
    <x v="0"/>
    <x v="0"/>
    <n v="2"/>
    <n v="18"/>
    <x v="43"/>
    <n v="3.2"/>
    <x v="7"/>
  </r>
  <r>
    <n v="18303712"/>
    <x v="1693"/>
    <x v="7"/>
    <x v="84"/>
    <x v="457"/>
    <x v="362"/>
    <x v="4"/>
    <x v="1"/>
    <x v="1"/>
    <x v="0"/>
    <x v="0"/>
    <n v="2"/>
    <n v="59"/>
    <x v="8"/>
    <n v="3.3"/>
    <x v="7"/>
  </r>
  <r>
    <n v="309021"/>
    <x v="1694"/>
    <x v="7"/>
    <x v="84"/>
    <x v="457"/>
    <x v="491"/>
    <x v="4"/>
    <x v="1"/>
    <x v="0"/>
    <x v="0"/>
    <x v="0"/>
    <n v="1"/>
    <n v="28"/>
    <x v="28"/>
    <n v="2.9"/>
    <x v="7"/>
  </r>
  <r>
    <n v="306477"/>
    <x v="1695"/>
    <x v="7"/>
    <x v="84"/>
    <x v="457"/>
    <x v="328"/>
    <x v="4"/>
    <x v="1"/>
    <x v="0"/>
    <x v="0"/>
    <x v="0"/>
    <n v="2"/>
    <n v="74"/>
    <x v="8"/>
    <n v="3.3"/>
    <x v="7"/>
  </r>
  <r>
    <n v="18303698"/>
    <x v="1341"/>
    <x v="7"/>
    <x v="84"/>
    <x v="457"/>
    <x v="660"/>
    <x v="4"/>
    <x v="1"/>
    <x v="1"/>
    <x v="0"/>
    <x v="0"/>
    <n v="2"/>
    <n v="14"/>
    <x v="43"/>
    <n v="2.8"/>
    <x v="7"/>
  </r>
  <r>
    <n v="18381664"/>
    <x v="1696"/>
    <x v="7"/>
    <x v="84"/>
    <x v="457"/>
    <x v="756"/>
    <x v="4"/>
    <x v="1"/>
    <x v="1"/>
    <x v="0"/>
    <x v="0"/>
    <n v="1"/>
    <n v="50"/>
    <x v="31"/>
    <n v="3.2"/>
    <x v="7"/>
  </r>
  <r>
    <n v="18161601"/>
    <x v="1697"/>
    <x v="7"/>
    <x v="84"/>
    <x v="457"/>
    <x v="325"/>
    <x v="4"/>
    <x v="1"/>
    <x v="0"/>
    <x v="0"/>
    <x v="0"/>
    <n v="2"/>
    <n v="11"/>
    <x v="6"/>
    <n v="3.1"/>
    <x v="7"/>
  </r>
  <r>
    <n v="18279913"/>
    <x v="1698"/>
    <x v="7"/>
    <x v="84"/>
    <x v="457"/>
    <x v="463"/>
    <x v="4"/>
    <x v="1"/>
    <x v="0"/>
    <x v="0"/>
    <x v="0"/>
    <n v="1"/>
    <n v="10"/>
    <x v="19"/>
    <n v="3.2"/>
    <x v="7"/>
  </r>
  <r>
    <n v="18268733"/>
    <x v="1699"/>
    <x v="7"/>
    <x v="84"/>
    <x v="457"/>
    <x v="328"/>
    <x v="4"/>
    <x v="1"/>
    <x v="1"/>
    <x v="0"/>
    <x v="0"/>
    <n v="2"/>
    <n v="88"/>
    <x v="43"/>
    <n v="3.2"/>
    <x v="7"/>
  </r>
  <r>
    <n v="18204811"/>
    <x v="1570"/>
    <x v="7"/>
    <x v="84"/>
    <x v="457"/>
    <x v="332"/>
    <x v="4"/>
    <x v="1"/>
    <x v="1"/>
    <x v="0"/>
    <x v="0"/>
    <n v="2"/>
    <n v="427"/>
    <x v="64"/>
    <n v="3.7"/>
    <x v="7"/>
  </r>
  <r>
    <n v="18476542"/>
    <x v="1700"/>
    <x v="7"/>
    <x v="84"/>
    <x v="457"/>
    <x v="326"/>
    <x v="4"/>
    <x v="1"/>
    <x v="0"/>
    <x v="0"/>
    <x v="0"/>
    <n v="1"/>
    <n v="0"/>
    <x v="19"/>
    <n v="1"/>
    <x v="7"/>
  </r>
  <r>
    <n v="18279459"/>
    <x v="1701"/>
    <x v="7"/>
    <x v="84"/>
    <x v="457"/>
    <x v="757"/>
    <x v="4"/>
    <x v="1"/>
    <x v="0"/>
    <x v="0"/>
    <x v="0"/>
    <n v="1"/>
    <n v="3"/>
    <x v="24"/>
    <n v="1"/>
    <x v="7"/>
  </r>
  <r>
    <n v="18409216"/>
    <x v="862"/>
    <x v="7"/>
    <x v="84"/>
    <x v="457"/>
    <x v="216"/>
    <x v="4"/>
    <x v="1"/>
    <x v="0"/>
    <x v="0"/>
    <x v="0"/>
    <n v="1"/>
    <n v="1"/>
    <x v="31"/>
    <n v="1"/>
    <x v="7"/>
  </r>
  <r>
    <n v="313408"/>
    <x v="1702"/>
    <x v="7"/>
    <x v="84"/>
    <x v="457"/>
    <x v="326"/>
    <x v="4"/>
    <x v="1"/>
    <x v="0"/>
    <x v="0"/>
    <x v="0"/>
    <n v="1"/>
    <n v="3"/>
    <x v="31"/>
    <n v="1"/>
    <x v="7"/>
  </r>
  <r>
    <n v="18345770"/>
    <x v="1703"/>
    <x v="7"/>
    <x v="84"/>
    <x v="457"/>
    <x v="64"/>
    <x v="4"/>
    <x v="1"/>
    <x v="0"/>
    <x v="0"/>
    <x v="0"/>
    <n v="1"/>
    <n v="0"/>
    <x v="28"/>
    <n v="1"/>
    <x v="7"/>
  </r>
  <r>
    <n v="18499475"/>
    <x v="1704"/>
    <x v="7"/>
    <x v="84"/>
    <x v="457"/>
    <x v="64"/>
    <x v="4"/>
    <x v="1"/>
    <x v="0"/>
    <x v="0"/>
    <x v="0"/>
    <n v="1"/>
    <n v="0"/>
    <x v="19"/>
    <n v="1"/>
    <x v="7"/>
  </r>
  <r>
    <n v="18034069"/>
    <x v="1705"/>
    <x v="7"/>
    <x v="84"/>
    <x v="457"/>
    <x v="508"/>
    <x v="4"/>
    <x v="1"/>
    <x v="0"/>
    <x v="0"/>
    <x v="0"/>
    <n v="1"/>
    <n v="0"/>
    <x v="28"/>
    <n v="1"/>
    <x v="7"/>
  </r>
  <r>
    <n v="18396431"/>
    <x v="1706"/>
    <x v="7"/>
    <x v="84"/>
    <x v="457"/>
    <x v="758"/>
    <x v="4"/>
    <x v="1"/>
    <x v="0"/>
    <x v="0"/>
    <x v="0"/>
    <n v="1"/>
    <n v="1"/>
    <x v="34"/>
    <n v="1"/>
    <x v="7"/>
  </r>
  <r>
    <n v="18392211"/>
    <x v="1707"/>
    <x v="7"/>
    <x v="84"/>
    <x v="457"/>
    <x v="326"/>
    <x v="4"/>
    <x v="1"/>
    <x v="0"/>
    <x v="0"/>
    <x v="0"/>
    <n v="1"/>
    <n v="0"/>
    <x v="31"/>
    <n v="1"/>
    <x v="7"/>
  </r>
  <r>
    <n v="18291213"/>
    <x v="1708"/>
    <x v="7"/>
    <x v="84"/>
    <x v="457"/>
    <x v="498"/>
    <x v="4"/>
    <x v="1"/>
    <x v="0"/>
    <x v="0"/>
    <x v="0"/>
    <n v="1"/>
    <n v="1"/>
    <x v="21"/>
    <n v="1"/>
    <x v="7"/>
  </r>
  <r>
    <n v="18350136"/>
    <x v="1709"/>
    <x v="7"/>
    <x v="84"/>
    <x v="457"/>
    <x v="509"/>
    <x v="4"/>
    <x v="1"/>
    <x v="0"/>
    <x v="0"/>
    <x v="0"/>
    <n v="1"/>
    <n v="0"/>
    <x v="19"/>
    <n v="1"/>
    <x v="7"/>
  </r>
  <r>
    <n v="310454"/>
    <x v="1710"/>
    <x v="7"/>
    <x v="84"/>
    <x v="457"/>
    <x v="463"/>
    <x v="4"/>
    <x v="1"/>
    <x v="0"/>
    <x v="0"/>
    <x v="0"/>
    <n v="1"/>
    <n v="1"/>
    <x v="20"/>
    <n v="1"/>
    <x v="7"/>
  </r>
  <r>
    <n v="18446413"/>
    <x v="1711"/>
    <x v="7"/>
    <x v="84"/>
    <x v="457"/>
    <x v="326"/>
    <x v="4"/>
    <x v="1"/>
    <x v="0"/>
    <x v="0"/>
    <x v="0"/>
    <n v="1"/>
    <n v="0"/>
    <x v="34"/>
    <n v="1"/>
    <x v="7"/>
  </r>
  <r>
    <n v="18499471"/>
    <x v="1712"/>
    <x v="7"/>
    <x v="84"/>
    <x v="457"/>
    <x v="437"/>
    <x v="4"/>
    <x v="1"/>
    <x v="0"/>
    <x v="0"/>
    <x v="0"/>
    <n v="1"/>
    <n v="0"/>
    <x v="28"/>
    <n v="1"/>
    <x v="7"/>
  </r>
  <r>
    <n v="18124387"/>
    <x v="1713"/>
    <x v="7"/>
    <x v="84"/>
    <x v="457"/>
    <x v="381"/>
    <x v="4"/>
    <x v="1"/>
    <x v="0"/>
    <x v="0"/>
    <x v="0"/>
    <n v="1"/>
    <n v="1"/>
    <x v="31"/>
    <n v="1"/>
    <x v="7"/>
  </r>
  <r>
    <n v="18499459"/>
    <x v="1714"/>
    <x v="7"/>
    <x v="84"/>
    <x v="457"/>
    <x v="326"/>
    <x v="4"/>
    <x v="1"/>
    <x v="0"/>
    <x v="0"/>
    <x v="0"/>
    <n v="1"/>
    <n v="0"/>
    <x v="24"/>
    <n v="1"/>
    <x v="7"/>
  </r>
  <r>
    <n v="894"/>
    <x v="1697"/>
    <x v="7"/>
    <x v="84"/>
    <x v="457"/>
    <x v="759"/>
    <x v="4"/>
    <x v="1"/>
    <x v="1"/>
    <x v="0"/>
    <x v="0"/>
    <n v="2"/>
    <n v="92"/>
    <x v="6"/>
    <n v="2.4"/>
    <x v="7"/>
  </r>
  <r>
    <n v="5079"/>
    <x v="1245"/>
    <x v="7"/>
    <x v="84"/>
    <x v="458"/>
    <x v="611"/>
    <x v="4"/>
    <x v="1"/>
    <x v="0"/>
    <x v="0"/>
    <x v="0"/>
    <n v="1"/>
    <n v="16"/>
    <x v="31"/>
    <n v="2.8"/>
    <x v="7"/>
  </r>
  <r>
    <n v="18289241"/>
    <x v="1715"/>
    <x v="7"/>
    <x v="84"/>
    <x v="459"/>
    <x v="358"/>
    <x v="4"/>
    <x v="1"/>
    <x v="0"/>
    <x v="0"/>
    <x v="0"/>
    <n v="2"/>
    <n v="17"/>
    <x v="4"/>
    <n v="3.3"/>
    <x v="7"/>
  </r>
  <r>
    <n v="18352682"/>
    <x v="1716"/>
    <x v="7"/>
    <x v="84"/>
    <x v="459"/>
    <x v="326"/>
    <x v="4"/>
    <x v="1"/>
    <x v="0"/>
    <x v="0"/>
    <x v="0"/>
    <n v="1"/>
    <n v="3"/>
    <x v="34"/>
    <n v="1"/>
    <x v="7"/>
  </r>
  <r>
    <n v="18352658"/>
    <x v="931"/>
    <x v="7"/>
    <x v="84"/>
    <x v="460"/>
    <x v="498"/>
    <x v="4"/>
    <x v="1"/>
    <x v="0"/>
    <x v="0"/>
    <x v="0"/>
    <n v="1"/>
    <n v="0"/>
    <x v="24"/>
    <n v="1"/>
    <x v="7"/>
  </r>
  <r>
    <n v="18241896"/>
    <x v="1717"/>
    <x v="7"/>
    <x v="84"/>
    <x v="461"/>
    <x v="760"/>
    <x v="4"/>
    <x v="0"/>
    <x v="1"/>
    <x v="0"/>
    <x v="0"/>
    <n v="3"/>
    <n v="233"/>
    <x v="67"/>
    <n v="3.9"/>
    <x v="7"/>
  </r>
  <r>
    <n v="18363062"/>
    <x v="1718"/>
    <x v="7"/>
    <x v="84"/>
    <x v="461"/>
    <x v="362"/>
    <x v="4"/>
    <x v="1"/>
    <x v="1"/>
    <x v="0"/>
    <x v="0"/>
    <n v="2"/>
    <n v="20"/>
    <x v="43"/>
    <n v="2.4"/>
    <x v="7"/>
  </r>
  <r>
    <n v="18380197"/>
    <x v="1719"/>
    <x v="7"/>
    <x v="84"/>
    <x v="462"/>
    <x v="519"/>
    <x v="4"/>
    <x v="1"/>
    <x v="0"/>
    <x v="0"/>
    <x v="0"/>
    <n v="2"/>
    <n v="6"/>
    <x v="8"/>
    <n v="3.2"/>
    <x v="7"/>
  </r>
  <r>
    <n v="18472639"/>
    <x v="1720"/>
    <x v="7"/>
    <x v="84"/>
    <x v="462"/>
    <x v="463"/>
    <x v="4"/>
    <x v="1"/>
    <x v="1"/>
    <x v="0"/>
    <x v="0"/>
    <n v="1"/>
    <n v="6"/>
    <x v="31"/>
    <n v="3"/>
    <x v="7"/>
  </r>
  <r>
    <n v="18351822"/>
    <x v="1721"/>
    <x v="7"/>
    <x v="84"/>
    <x v="462"/>
    <x v="761"/>
    <x v="4"/>
    <x v="1"/>
    <x v="0"/>
    <x v="0"/>
    <x v="0"/>
    <n v="1"/>
    <n v="6"/>
    <x v="27"/>
    <n v="3.1"/>
    <x v="7"/>
  </r>
  <r>
    <n v="18388168"/>
    <x v="1722"/>
    <x v="7"/>
    <x v="84"/>
    <x v="462"/>
    <x v="291"/>
    <x v="4"/>
    <x v="1"/>
    <x v="1"/>
    <x v="0"/>
    <x v="0"/>
    <n v="1"/>
    <n v="15"/>
    <x v="34"/>
    <n v="3.3"/>
    <x v="7"/>
  </r>
  <r>
    <n v="18472449"/>
    <x v="1723"/>
    <x v="7"/>
    <x v="84"/>
    <x v="462"/>
    <x v="326"/>
    <x v="4"/>
    <x v="1"/>
    <x v="1"/>
    <x v="0"/>
    <x v="0"/>
    <n v="2"/>
    <n v="4"/>
    <x v="8"/>
    <n v="3.1"/>
    <x v="7"/>
  </r>
  <r>
    <n v="18314053"/>
    <x v="1724"/>
    <x v="7"/>
    <x v="84"/>
    <x v="462"/>
    <x v="286"/>
    <x v="4"/>
    <x v="1"/>
    <x v="0"/>
    <x v="0"/>
    <x v="0"/>
    <n v="1"/>
    <n v="4"/>
    <x v="21"/>
    <n v="3"/>
    <x v="7"/>
  </r>
  <r>
    <n v="300654"/>
    <x v="1725"/>
    <x v="7"/>
    <x v="84"/>
    <x v="462"/>
    <x v="374"/>
    <x v="4"/>
    <x v="1"/>
    <x v="0"/>
    <x v="0"/>
    <x v="0"/>
    <n v="2"/>
    <n v="20"/>
    <x v="8"/>
    <n v="2.7"/>
    <x v="7"/>
  </r>
  <r>
    <n v="18144467"/>
    <x v="1726"/>
    <x v="7"/>
    <x v="84"/>
    <x v="462"/>
    <x v="326"/>
    <x v="4"/>
    <x v="1"/>
    <x v="0"/>
    <x v="0"/>
    <x v="0"/>
    <n v="2"/>
    <n v="18"/>
    <x v="8"/>
    <n v="3"/>
    <x v="7"/>
  </r>
  <r>
    <n v="18332527"/>
    <x v="1727"/>
    <x v="7"/>
    <x v="84"/>
    <x v="462"/>
    <x v="464"/>
    <x v="4"/>
    <x v="1"/>
    <x v="1"/>
    <x v="0"/>
    <x v="0"/>
    <n v="2"/>
    <n v="18"/>
    <x v="8"/>
    <n v="3.2"/>
    <x v="7"/>
  </r>
  <r>
    <n v="18423797"/>
    <x v="1728"/>
    <x v="7"/>
    <x v="84"/>
    <x v="462"/>
    <x v="326"/>
    <x v="4"/>
    <x v="1"/>
    <x v="0"/>
    <x v="0"/>
    <x v="0"/>
    <n v="1"/>
    <n v="6"/>
    <x v="31"/>
    <n v="3"/>
    <x v="7"/>
  </r>
  <r>
    <n v="18265424"/>
    <x v="867"/>
    <x v="7"/>
    <x v="84"/>
    <x v="462"/>
    <x v="482"/>
    <x v="4"/>
    <x v="1"/>
    <x v="0"/>
    <x v="0"/>
    <x v="0"/>
    <n v="1"/>
    <n v="7"/>
    <x v="31"/>
    <n v="3.2"/>
    <x v="7"/>
  </r>
  <r>
    <n v="311534"/>
    <x v="1729"/>
    <x v="7"/>
    <x v="84"/>
    <x v="462"/>
    <x v="463"/>
    <x v="4"/>
    <x v="1"/>
    <x v="0"/>
    <x v="0"/>
    <x v="0"/>
    <n v="1"/>
    <n v="14"/>
    <x v="31"/>
    <n v="3.3"/>
    <x v="7"/>
  </r>
  <r>
    <n v="18124345"/>
    <x v="801"/>
    <x v="7"/>
    <x v="84"/>
    <x v="462"/>
    <x v="508"/>
    <x v="4"/>
    <x v="1"/>
    <x v="0"/>
    <x v="0"/>
    <x v="0"/>
    <n v="1"/>
    <n v="4"/>
    <x v="24"/>
    <n v="2.9"/>
    <x v="7"/>
  </r>
  <r>
    <n v="5190"/>
    <x v="1730"/>
    <x v="7"/>
    <x v="84"/>
    <x v="462"/>
    <x v="325"/>
    <x v="4"/>
    <x v="1"/>
    <x v="0"/>
    <x v="0"/>
    <x v="0"/>
    <n v="2"/>
    <n v="48"/>
    <x v="43"/>
    <n v="3.2"/>
    <x v="7"/>
  </r>
  <r>
    <n v="310235"/>
    <x v="1731"/>
    <x v="7"/>
    <x v="84"/>
    <x v="462"/>
    <x v="359"/>
    <x v="4"/>
    <x v="1"/>
    <x v="1"/>
    <x v="0"/>
    <x v="0"/>
    <n v="2"/>
    <n v="9"/>
    <x v="6"/>
    <n v="3.1"/>
    <x v="7"/>
  </r>
  <r>
    <n v="18251519"/>
    <x v="1732"/>
    <x v="7"/>
    <x v="84"/>
    <x v="462"/>
    <x v="488"/>
    <x v="4"/>
    <x v="1"/>
    <x v="0"/>
    <x v="0"/>
    <x v="0"/>
    <n v="2"/>
    <n v="5"/>
    <x v="8"/>
    <n v="2.9"/>
    <x v="7"/>
  </r>
  <r>
    <n v="6764"/>
    <x v="1733"/>
    <x v="7"/>
    <x v="84"/>
    <x v="462"/>
    <x v="362"/>
    <x v="4"/>
    <x v="1"/>
    <x v="0"/>
    <x v="0"/>
    <x v="0"/>
    <n v="2"/>
    <n v="33"/>
    <x v="43"/>
    <n v="3"/>
    <x v="7"/>
  </r>
  <r>
    <n v="18345767"/>
    <x v="1734"/>
    <x v="7"/>
    <x v="84"/>
    <x v="462"/>
    <x v="64"/>
    <x v="4"/>
    <x v="1"/>
    <x v="0"/>
    <x v="0"/>
    <x v="0"/>
    <n v="1"/>
    <n v="4"/>
    <x v="19"/>
    <n v="3"/>
    <x v="7"/>
  </r>
  <r>
    <n v="313401"/>
    <x v="1735"/>
    <x v="7"/>
    <x v="84"/>
    <x v="462"/>
    <x v="362"/>
    <x v="4"/>
    <x v="1"/>
    <x v="1"/>
    <x v="0"/>
    <x v="0"/>
    <n v="2"/>
    <n v="37"/>
    <x v="64"/>
    <n v="3.1"/>
    <x v="7"/>
  </r>
  <r>
    <n v="307398"/>
    <x v="1736"/>
    <x v="7"/>
    <x v="84"/>
    <x v="462"/>
    <x v="64"/>
    <x v="4"/>
    <x v="1"/>
    <x v="1"/>
    <x v="0"/>
    <x v="0"/>
    <n v="2"/>
    <n v="17"/>
    <x v="8"/>
    <n v="2.6"/>
    <x v="7"/>
  </r>
  <r>
    <n v="309763"/>
    <x v="1737"/>
    <x v="7"/>
    <x v="84"/>
    <x v="462"/>
    <x v="362"/>
    <x v="4"/>
    <x v="0"/>
    <x v="0"/>
    <x v="0"/>
    <x v="0"/>
    <n v="2"/>
    <n v="8"/>
    <x v="69"/>
    <n v="2.9"/>
    <x v="7"/>
  </r>
  <r>
    <n v="18439540"/>
    <x v="1738"/>
    <x v="7"/>
    <x v="84"/>
    <x v="462"/>
    <x v="362"/>
    <x v="4"/>
    <x v="1"/>
    <x v="1"/>
    <x v="1"/>
    <x v="0"/>
    <n v="2"/>
    <n v="5"/>
    <x v="43"/>
    <n v="2.8"/>
    <x v="7"/>
  </r>
  <r>
    <n v="5011"/>
    <x v="1670"/>
    <x v="7"/>
    <x v="84"/>
    <x v="462"/>
    <x v="59"/>
    <x v="4"/>
    <x v="1"/>
    <x v="0"/>
    <x v="0"/>
    <x v="0"/>
    <n v="1"/>
    <n v="6"/>
    <x v="20"/>
    <n v="3"/>
    <x v="7"/>
  </r>
  <r>
    <n v="18265720"/>
    <x v="1739"/>
    <x v="7"/>
    <x v="84"/>
    <x v="462"/>
    <x v="64"/>
    <x v="4"/>
    <x v="1"/>
    <x v="0"/>
    <x v="0"/>
    <x v="0"/>
    <n v="2"/>
    <n v="47"/>
    <x v="43"/>
    <n v="3.6"/>
    <x v="7"/>
  </r>
  <r>
    <n v="18444356"/>
    <x v="1740"/>
    <x v="7"/>
    <x v="84"/>
    <x v="462"/>
    <x v="585"/>
    <x v="4"/>
    <x v="1"/>
    <x v="0"/>
    <x v="0"/>
    <x v="0"/>
    <n v="1"/>
    <n v="46"/>
    <x v="34"/>
    <n v="3.8"/>
    <x v="7"/>
  </r>
  <r>
    <n v="18419894"/>
    <x v="1741"/>
    <x v="7"/>
    <x v="84"/>
    <x v="462"/>
    <x v="326"/>
    <x v="4"/>
    <x v="1"/>
    <x v="1"/>
    <x v="0"/>
    <x v="0"/>
    <n v="1"/>
    <n v="37"/>
    <x v="24"/>
    <n v="3.9"/>
    <x v="7"/>
  </r>
  <r>
    <n v="18254541"/>
    <x v="1742"/>
    <x v="7"/>
    <x v="84"/>
    <x v="462"/>
    <x v="757"/>
    <x v="4"/>
    <x v="1"/>
    <x v="1"/>
    <x v="0"/>
    <x v="0"/>
    <n v="2"/>
    <n v="46"/>
    <x v="4"/>
    <n v="3.5"/>
    <x v="7"/>
  </r>
  <r>
    <n v="18393709"/>
    <x v="1202"/>
    <x v="7"/>
    <x v="84"/>
    <x v="462"/>
    <x v="326"/>
    <x v="4"/>
    <x v="1"/>
    <x v="0"/>
    <x v="0"/>
    <x v="0"/>
    <n v="1"/>
    <n v="0"/>
    <x v="20"/>
    <n v="1"/>
    <x v="7"/>
  </r>
  <r>
    <n v="18421493"/>
    <x v="1743"/>
    <x v="7"/>
    <x v="84"/>
    <x v="462"/>
    <x v="498"/>
    <x v="4"/>
    <x v="1"/>
    <x v="0"/>
    <x v="0"/>
    <x v="0"/>
    <n v="1"/>
    <n v="0"/>
    <x v="21"/>
    <n v="1"/>
    <x v="7"/>
  </r>
  <r>
    <n v="18464628"/>
    <x v="1027"/>
    <x v="7"/>
    <x v="84"/>
    <x v="462"/>
    <x v="15"/>
    <x v="4"/>
    <x v="1"/>
    <x v="0"/>
    <x v="0"/>
    <x v="0"/>
    <n v="2"/>
    <n v="0"/>
    <x v="64"/>
    <n v="1"/>
    <x v="7"/>
  </r>
  <r>
    <n v="18398590"/>
    <x v="1744"/>
    <x v="7"/>
    <x v="84"/>
    <x v="462"/>
    <x v="509"/>
    <x v="4"/>
    <x v="1"/>
    <x v="0"/>
    <x v="0"/>
    <x v="0"/>
    <n v="1"/>
    <n v="1"/>
    <x v="31"/>
    <n v="1"/>
    <x v="7"/>
  </r>
  <r>
    <n v="18476986"/>
    <x v="1745"/>
    <x v="7"/>
    <x v="84"/>
    <x v="462"/>
    <x v="762"/>
    <x v="4"/>
    <x v="1"/>
    <x v="0"/>
    <x v="0"/>
    <x v="0"/>
    <n v="1"/>
    <n v="0"/>
    <x v="24"/>
    <n v="1"/>
    <x v="7"/>
  </r>
  <r>
    <n v="312560"/>
    <x v="1746"/>
    <x v="7"/>
    <x v="84"/>
    <x v="462"/>
    <x v="463"/>
    <x v="4"/>
    <x v="1"/>
    <x v="0"/>
    <x v="0"/>
    <x v="0"/>
    <n v="1"/>
    <n v="1"/>
    <x v="34"/>
    <n v="1"/>
    <x v="7"/>
  </r>
  <r>
    <n v="18391166"/>
    <x v="1747"/>
    <x v="7"/>
    <x v="84"/>
    <x v="462"/>
    <x v="362"/>
    <x v="4"/>
    <x v="1"/>
    <x v="0"/>
    <x v="0"/>
    <x v="0"/>
    <n v="2"/>
    <n v="1"/>
    <x v="8"/>
    <n v="1"/>
    <x v="7"/>
  </r>
  <r>
    <n v="18464624"/>
    <x v="1748"/>
    <x v="7"/>
    <x v="84"/>
    <x v="462"/>
    <x v="64"/>
    <x v="4"/>
    <x v="1"/>
    <x v="0"/>
    <x v="0"/>
    <x v="0"/>
    <n v="2"/>
    <n v="1"/>
    <x v="8"/>
    <n v="1"/>
    <x v="7"/>
  </r>
  <r>
    <n v="18464616"/>
    <x v="1749"/>
    <x v="7"/>
    <x v="84"/>
    <x v="462"/>
    <x v="64"/>
    <x v="4"/>
    <x v="1"/>
    <x v="0"/>
    <x v="0"/>
    <x v="0"/>
    <n v="1"/>
    <n v="0"/>
    <x v="19"/>
    <n v="1"/>
    <x v="7"/>
  </r>
  <r>
    <n v="18393725"/>
    <x v="1750"/>
    <x v="7"/>
    <x v="84"/>
    <x v="462"/>
    <x v="370"/>
    <x v="4"/>
    <x v="1"/>
    <x v="0"/>
    <x v="0"/>
    <x v="0"/>
    <n v="1"/>
    <n v="0"/>
    <x v="24"/>
    <n v="1"/>
    <x v="7"/>
  </r>
  <r>
    <n v="18438453"/>
    <x v="1751"/>
    <x v="7"/>
    <x v="84"/>
    <x v="462"/>
    <x v="326"/>
    <x v="4"/>
    <x v="1"/>
    <x v="0"/>
    <x v="0"/>
    <x v="0"/>
    <n v="1"/>
    <n v="0"/>
    <x v="31"/>
    <n v="1"/>
    <x v="7"/>
  </r>
  <r>
    <n v="18365603"/>
    <x v="1752"/>
    <x v="7"/>
    <x v="84"/>
    <x v="462"/>
    <x v="326"/>
    <x v="4"/>
    <x v="1"/>
    <x v="0"/>
    <x v="0"/>
    <x v="0"/>
    <n v="1"/>
    <n v="0"/>
    <x v="19"/>
    <n v="1"/>
    <x v="7"/>
  </r>
  <r>
    <n v="18388039"/>
    <x v="1753"/>
    <x v="7"/>
    <x v="84"/>
    <x v="462"/>
    <x v="64"/>
    <x v="4"/>
    <x v="1"/>
    <x v="0"/>
    <x v="0"/>
    <x v="0"/>
    <n v="1"/>
    <n v="0"/>
    <x v="21"/>
    <n v="1"/>
    <x v="7"/>
  </r>
  <r>
    <n v="18495252"/>
    <x v="1754"/>
    <x v="7"/>
    <x v="84"/>
    <x v="462"/>
    <x v="381"/>
    <x v="4"/>
    <x v="1"/>
    <x v="0"/>
    <x v="0"/>
    <x v="0"/>
    <n v="1"/>
    <n v="0"/>
    <x v="19"/>
    <n v="1"/>
    <x v="7"/>
  </r>
  <r>
    <n v="18421502"/>
    <x v="1755"/>
    <x v="7"/>
    <x v="84"/>
    <x v="462"/>
    <x v="497"/>
    <x v="4"/>
    <x v="1"/>
    <x v="0"/>
    <x v="0"/>
    <x v="0"/>
    <n v="1"/>
    <n v="0"/>
    <x v="20"/>
    <n v="1"/>
    <x v="7"/>
  </r>
  <r>
    <n v="18464630"/>
    <x v="1756"/>
    <x v="7"/>
    <x v="84"/>
    <x v="462"/>
    <x v="326"/>
    <x v="4"/>
    <x v="1"/>
    <x v="0"/>
    <x v="0"/>
    <x v="0"/>
    <n v="1"/>
    <n v="0"/>
    <x v="31"/>
    <n v="1"/>
    <x v="7"/>
  </r>
  <r>
    <n v="18335897"/>
    <x v="1757"/>
    <x v="7"/>
    <x v="84"/>
    <x v="462"/>
    <x v="422"/>
    <x v="4"/>
    <x v="1"/>
    <x v="0"/>
    <x v="0"/>
    <x v="0"/>
    <n v="2"/>
    <n v="0"/>
    <x v="43"/>
    <n v="1"/>
    <x v="7"/>
  </r>
  <r>
    <n v="5935"/>
    <x v="1356"/>
    <x v="7"/>
    <x v="84"/>
    <x v="462"/>
    <x v="662"/>
    <x v="4"/>
    <x v="1"/>
    <x v="0"/>
    <x v="0"/>
    <x v="0"/>
    <n v="1"/>
    <n v="3"/>
    <x v="31"/>
    <n v="1"/>
    <x v="7"/>
  </r>
  <r>
    <n v="18421476"/>
    <x v="1758"/>
    <x v="7"/>
    <x v="84"/>
    <x v="462"/>
    <x v="59"/>
    <x v="4"/>
    <x v="1"/>
    <x v="0"/>
    <x v="0"/>
    <x v="0"/>
    <n v="1"/>
    <n v="0"/>
    <x v="20"/>
    <n v="1"/>
    <x v="7"/>
  </r>
  <r>
    <n v="305140"/>
    <x v="1759"/>
    <x v="7"/>
    <x v="84"/>
    <x v="462"/>
    <x v="326"/>
    <x v="4"/>
    <x v="1"/>
    <x v="0"/>
    <x v="0"/>
    <x v="0"/>
    <n v="1"/>
    <n v="2"/>
    <x v="20"/>
    <n v="1"/>
    <x v="7"/>
  </r>
  <r>
    <n v="18464618"/>
    <x v="1760"/>
    <x v="7"/>
    <x v="84"/>
    <x v="462"/>
    <x v="326"/>
    <x v="4"/>
    <x v="1"/>
    <x v="0"/>
    <x v="0"/>
    <x v="0"/>
    <n v="1"/>
    <n v="0"/>
    <x v="34"/>
    <n v="1"/>
    <x v="7"/>
  </r>
  <r>
    <n v="18464626"/>
    <x v="1761"/>
    <x v="7"/>
    <x v="84"/>
    <x v="462"/>
    <x v="16"/>
    <x v="4"/>
    <x v="1"/>
    <x v="0"/>
    <x v="0"/>
    <x v="0"/>
    <n v="2"/>
    <n v="0"/>
    <x v="43"/>
    <n v="1"/>
    <x v="7"/>
  </r>
  <r>
    <n v="18261727"/>
    <x v="1762"/>
    <x v="7"/>
    <x v="84"/>
    <x v="462"/>
    <x v="64"/>
    <x v="4"/>
    <x v="1"/>
    <x v="0"/>
    <x v="0"/>
    <x v="0"/>
    <n v="1"/>
    <n v="0"/>
    <x v="34"/>
    <n v="1"/>
    <x v="7"/>
  </r>
  <r>
    <n v="18319384"/>
    <x v="1763"/>
    <x v="7"/>
    <x v="84"/>
    <x v="462"/>
    <x v="326"/>
    <x v="4"/>
    <x v="1"/>
    <x v="0"/>
    <x v="0"/>
    <x v="0"/>
    <n v="1"/>
    <n v="1"/>
    <x v="19"/>
    <n v="1"/>
    <x v="7"/>
  </r>
  <r>
    <n v="306540"/>
    <x v="1747"/>
    <x v="7"/>
    <x v="84"/>
    <x v="462"/>
    <x v="374"/>
    <x v="4"/>
    <x v="1"/>
    <x v="0"/>
    <x v="0"/>
    <x v="0"/>
    <n v="2"/>
    <n v="66"/>
    <x v="4"/>
    <n v="2.2000000000000002"/>
    <x v="7"/>
  </r>
  <r>
    <n v="304524"/>
    <x v="1764"/>
    <x v="7"/>
    <x v="84"/>
    <x v="462"/>
    <x v="64"/>
    <x v="4"/>
    <x v="1"/>
    <x v="1"/>
    <x v="0"/>
    <x v="0"/>
    <n v="1"/>
    <n v="46"/>
    <x v="34"/>
    <n v="2.2000000000000002"/>
    <x v="7"/>
  </r>
  <r>
    <n v="2087"/>
    <x v="1765"/>
    <x v="7"/>
    <x v="84"/>
    <x v="462"/>
    <x v="715"/>
    <x v="4"/>
    <x v="1"/>
    <x v="0"/>
    <x v="0"/>
    <x v="0"/>
    <n v="2"/>
    <n v="52"/>
    <x v="64"/>
    <n v="2.4"/>
    <x v="7"/>
  </r>
  <r>
    <n v="18439516"/>
    <x v="1766"/>
    <x v="7"/>
    <x v="84"/>
    <x v="463"/>
    <x v="59"/>
    <x v="4"/>
    <x v="1"/>
    <x v="1"/>
    <x v="1"/>
    <x v="0"/>
    <n v="1"/>
    <n v="12"/>
    <x v="31"/>
    <n v="3.2"/>
    <x v="7"/>
  </r>
  <r>
    <n v="5588"/>
    <x v="1767"/>
    <x v="7"/>
    <x v="84"/>
    <x v="463"/>
    <x v="64"/>
    <x v="4"/>
    <x v="1"/>
    <x v="1"/>
    <x v="0"/>
    <x v="0"/>
    <n v="2"/>
    <n v="106"/>
    <x v="8"/>
    <n v="2.8"/>
    <x v="7"/>
  </r>
  <r>
    <n v="311975"/>
    <x v="1768"/>
    <x v="7"/>
    <x v="84"/>
    <x v="302"/>
    <x v="33"/>
    <x v="4"/>
    <x v="1"/>
    <x v="0"/>
    <x v="0"/>
    <x v="0"/>
    <n v="2"/>
    <n v="22"/>
    <x v="43"/>
    <n v="3.3"/>
    <x v="7"/>
  </r>
  <r>
    <n v="6897"/>
    <x v="1009"/>
    <x v="7"/>
    <x v="84"/>
    <x v="302"/>
    <x v="59"/>
    <x v="4"/>
    <x v="1"/>
    <x v="0"/>
    <x v="0"/>
    <x v="0"/>
    <n v="1"/>
    <n v="94"/>
    <x v="31"/>
    <n v="3.4"/>
    <x v="7"/>
  </r>
  <r>
    <n v="313122"/>
    <x v="1666"/>
    <x v="7"/>
    <x v="84"/>
    <x v="302"/>
    <x v="362"/>
    <x v="4"/>
    <x v="1"/>
    <x v="1"/>
    <x v="0"/>
    <x v="0"/>
    <n v="2"/>
    <n v="16"/>
    <x v="8"/>
    <n v="2.6"/>
    <x v="7"/>
  </r>
  <r>
    <n v="306976"/>
    <x v="1537"/>
    <x v="7"/>
    <x v="84"/>
    <x v="302"/>
    <x v="497"/>
    <x v="4"/>
    <x v="1"/>
    <x v="1"/>
    <x v="0"/>
    <x v="0"/>
    <n v="1"/>
    <n v="11"/>
    <x v="19"/>
    <n v="2.8"/>
    <x v="7"/>
  </r>
  <r>
    <n v="308191"/>
    <x v="1769"/>
    <x v="7"/>
    <x v="84"/>
    <x v="302"/>
    <x v="462"/>
    <x v="4"/>
    <x v="1"/>
    <x v="0"/>
    <x v="0"/>
    <x v="0"/>
    <n v="1"/>
    <n v="16"/>
    <x v="24"/>
    <n v="3.2"/>
    <x v="7"/>
  </r>
  <r>
    <n v="18336484"/>
    <x v="1770"/>
    <x v="7"/>
    <x v="84"/>
    <x v="302"/>
    <x v="374"/>
    <x v="4"/>
    <x v="1"/>
    <x v="1"/>
    <x v="0"/>
    <x v="0"/>
    <n v="1"/>
    <n v="32"/>
    <x v="62"/>
    <n v="3.2"/>
    <x v="7"/>
  </r>
  <r>
    <n v="312665"/>
    <x v="1771"/>
    <x v="7"/>
    <x v="84"/>
    <x v="302"/>
    <x v="326"/>
    <x v="4"/>
    <x v="1"/>
    <x v="0"/>
    <x v="0"/>
    <x v="0"/>
    <n v="1"/>
    <n v="27"/>
    <x v="19"/>
    <n v="3.1"/>
    <x v="7"/>
  </r>
  <r>
    <n v="18357570"/>
    <x v="1772"/>
    <x v="7"/>
    <x v="84"/>
    <x v="302"/>
    <x v="763"/>
    <x v="4"/>
    <x v="1"/>
    <x v="1"/>
    <x v="0"/>
    <x v="0"/>
    <n v="2"/>
    <n v="45"/>
    <x v="59"/>
    <n v="3.7"/>
    <x v="7"/>
  </r>
  <r>
    <n v="310829"/>
    <x v="1773"/>
    <x v="7"/>
    <x v="84"/>
    <x v="302"/>
    <x v="325"/>
    <x v="4"/>
    <x v="1"/>
    <x v="1"/>
    <x v="0"/>
    <x v="0"/>
    <n v="2"/>
    <n v="148"/>
    <x v="4"/>
    <n v="3.5"/>
    <x v="7"/>
  </r>
  <r>
    <n v="9852"/>
    <x v="1774"/>
    <x v="7"/>
    <x v="84"/>
    <x v="302"/>
    <x v="378"/>
    <x v="4"/>
    <x v="1"/>
    <x v="0"/>
    <x v="0"/>
    <x v="0"/>
    <n v="1"/>
    <n v="20"/>
    <x v="20"/>
    <n v="3.6"/>
    <x v="7"/>
  </r>
  <r>
    <n v="18357912"/>
    <x v="1775"/>
    <x v="7"/>
    <x v="84"/>
    <x v="303"/>
    <x v="16"/>
    <x v="4"/>
    <x v="1"/>
    <x v="1"/>
    <x v="0"/>
    <x v="0"/>
    <n v="1"/>
    <n v="13"/>
    <x v="24"/>
    <n v="3.2"/>
    <x v="7"/>
  </r>
  <r>
    <n v="311455"/>
    <x v="1776"/>
    <x v="7"/>
    <x v="84"/>
    <x v="303"/>
    <x v="498"/>
    <x v="4"/>
    <x v="1"/>
    <x v="0"/>
    <x v="0"/>
    <x v="0"/>
    <n v="1"/>
    <n v="7"/>
    <x v="19"/>
    <n v="2.8"/>
    <x v="7"/>
  </r>
  <r>
    <n v="18398839"/>
    <x v="1777"/>
    <x v="7"/>
    <x v="84"/>
    <x v="303"/>
    <x v="16"/>
    <x v="4"/>
    <x v="1"/>
    <x v="0"/>
    <x v="0"/>
    <x v="0"/>
    <n v="1"/>
    <n v="3"/>
    <x v="28"/>
    <n v="1"/>
    <x v="7"/>
  </r>
  <r>
    <n v="1920"/>
    <x v="1778"/>
    <x v="7"/>
    <x v="84"/>
    <x v="464"/>
    <x v="498"/>
    <x v="4"/>
    <x v="1"/>
    <x v="0"/>
    <x v="0"/>
    <x v="0"/>
    <n v="1"/>
    <n v="37"/>
    <x v="28"/>
    <n v="3.4"/>
    <x v="7"/>
  </r>
  <r>
    <n v="358"/>
    <x v="1779"/>
    <x v="7"/>
    <x v="84"/>
    <x v="464"/>
    <x v="362"/>
    <x v="4"/>
    <x v="1"/>
    <x v="1"/>
    <x v="0"/>
    <x v="0"/>
    <n v="2"/>
    <n v="64"/>
    <x v="6"/>
    <n v="3.3"/>
    <x v="7"/>
  </r>
  <r>
    <n v="5080"/>
    <x v="1780"/>
    <x v="7"/>
    <x v="84"/>
    <x v="464"/>
    <x v="372"/>
    <x v="4"/>
    <x v="1"/>
    <x v="0"/>
    <x v="0"/>
    <x v="0"/>
    <n v="1"/>
    <n v="16"/>
    <x v="21"/>
    <n v="3.2"/>
    <x v="7"/>
  </r>
  <r>
    <n v="1655"/>
    <x v="1781"/>
    <x v="7"/>
    <x v="84"/>
    <x v="464"/>
    <x v="764"/>
    <x v="4"/>
    <x v="1"/>
    <x v="0"/>
    <x v="0"/>
    <x v="0"/>
    <n v="1"/>
    <n v="28"/>
    <x v="62"/>
    <n v="2.7"/>
    <x v="7"/>
  </r>
  <r>
    <n v="18397469"/>
    <x v="1782"/>
    <x v="7"/>
    <x v="84"/>
    <x v="464"/>
    <x v="348"/>
    <x v="4"/>
    <x v="1"/>
    <x v="0"/>
    <x v="0"/>
    <x v="0"/>
    <n v="1"/>
    <n v="28"/>
    <x v="19"/>
    <n v="3.6"/>
    <x v="7"/>
  </r>
  <r>
    <n v="1654"/>
    <x v="1783"/>
    <x v="7"/>
    <x v="84"/>
    <x v="464"/>
    <x v="325"/>
    <x v="4"/>
    <x v="1"/>
    <x v="0"/>
    <x v="0"/>
    <x v="0"/>
    <n v="2"/>
    <n v="398"/>
    <x v="64"/>
    <n v="4"/>
    <x v="7"/>
  </r>
  <r>
    <n v="18462602"/>
    <x v="1784"/>
    <x v="7"/>
    <x v="84"/>
    <x v="465"/>
    <x v="326"/>
    <x v="4"/>
    <x v="1"/>
    <x v="0"/>
    <x v="0"/>
    <x v="0"/>
    <n v="1"/>
    <n v="0"/>
    <x v="34"/>
    <n v="1"/>
    <x v="7"/>
  </r>
  <r>
    <n v="18479007"/>
    <x v="1607"/>
    <x v="7"/>
    <x v="84"/>
    <x v="465"/>
    <x v="16"/>
    <x v="4"/>
    <x v="1"/>
    <x v="0"/>
    <x v="0"/>
    <x v="0"/>
    <n v="1"/>
    <n v="0"/>
    <x v="31"/>
    <n v="1"/>
    <x v="7"/>
  </r>
  <r>
    <n v="18409187"/>
    <x v="1609"/>
    <x v="7"/>
    <x v="84"/>
    <x v="465"/>
    <x v="724"/>
    <x v="4"/>
    <x v="1"/>
    <x v="1"/>
    <x v="0"/>
    <x v="0"/>
    <n v="1"/>
    <n v="0"/>
    <x v="19"/>
    <n v="1"/>
    <x v="7"/>
  </r>
  <r>
    <n v="18357945"/>
    <x v="1785"/>
    <x v="7"/>
    <x v="84"/>
    <x v="465"/>
    <x v="491"/>
    <x v="4"/>
    <x v="1"/>
    <x v="0"/>
    <x v="0"/>
    <x v="0"/>
    <n v="1"/>
    <n v="0"/>
    <x v="31"/>
    <n v="1"/>
    <x v="7"/>
  </r>
  <r>
    <n v="313085"/>
    <x v="1786"/>
    <x v="7"/>
    <x v="84"/>
    <x v="466"/>
    <x v="216"/>
    <x v="4"/>
    <x v="1"/>
    <x v="1"/>
    <x v="0"/>
    <x v="0"/>
    <n v="2"/>
    <n v="190"/>
    <x v="43"/>
    <n v="3.4"/>
    <x v="7"/>
  </r>
  <r>
    <n v="307502"/>
    <x v="1317"/>
    <x v="7"/>
    <x v="84"/>
    <x v="466"/>
    <x v="486"/>
    <x v="4"/>
    <x v="1"/>
    <x v="1"/>
    <x v="1"/>
    <x v="0"/>
    <n v="3"/>
    <n v="65"/>
    <x v="5"/>
    <n v="2.5"/>
    <x v="7"/>
  </r>
  <r>
    <n v="18237318"/>
    <x v="1089"/>
    <x v="7"/>
    <x v="84"/>
    <x v="466"/>
    <x v="423"/>
    <x v="4"/>
    <x v="1"/>
    <x v="1"/>
    <x v="0"/>
    <x v="0"/>
    <n v="1"/>
    <n v="39"/>
    <x v="34"/>
    <n v="3.3"/>
    <x v="7"/>
  </r>
  <r>
    <n v="18336504"/>
    <x v="1114"/>
    <x v="7"/>
    <x v="84"/>
    <x v="466"/>
    <x v="565"/>
    <x v="4"/>
    <x v="1"/>
    <x v="1"/>
    <x v="0"/>
    <x v="0"/>
    <n v="1"/>
    <n v="20"/>
    <x v="19"/>
    <n v="3.4"/>
    <x v="7"/>
  </r>
  <r>
    <n v="18277212"/>
    <x v="1787"/>
    <x v="7"/>
    <x v="84"/>
    <x v="466"/>
    <x v="486"/>
    <x v="4"/>
    <x v="1"/>
    <x v="0"/>
    <x v="0"/>
    <x v="0"/>
    <n v="2"/>
    <n v="17"/>
    <x v="43"/>
    <n v="3.3"/>
    <x v="7"/>
  </r>
  <r>
    <n v="18411846"/>
    <x v="1788"/>
    <x v="7"/>
    <x v="84"/>
    <x v="466"/>
    <x v="362"/>
    <x v="4"/>
    <x v="1"/>
    <x v="1"/>
    <x v="0"/>
    <x v="0"/>
    <n v="1"/>
    <n v="21"/>
    <x v="34"/>
    <n v="3.2"/>
    <x v="7"/>
  </r>
  <r>
    <n v="300938"/>
    <x v="1384"/>
    <x v="7"/>
    <x v="84"/>
    <x v="466"/>
    <x v="583"/>
    <x v="4"/>
    <x v="1"/>
    <x v="1"/>
    <x v="0"/>
    <x v="0"/>
    <n v="2"/>
    <n v="175"/>
    <x v="59"/>
    <n v="3.3"/>
    <x v="7"/>
  </r>
  <r>
    <n v="309466"/>
    <x v="809"/>
    <x v="7"/>
    <x v="84"/>
    <x v="466"/>
    <x v="478"/>
    <x v="4"/>
    <x v="1"/>
    <x v="1"/>
    <x v="0"/>
    <x v="0"/>
    <n v="2"/>
    <n v="138"/>
    <x v="8"/>
    <n v="3.4"/>
    <x v="7"/>
  </r>
  <r>
    <n v="303606"/>
    <x v="1789"/>
    <x v="7"/>
    <x v="84"/>
    <x v="466"/>
    <x v="326"/>
    <x v="4"/>
    <x v="1"/>
    <x v="0"/>
    <x v="0"/>
    <x v="0"/>
    <n v="1"/>
    <n v="20"/>
    <x v="20"/>
    <n v="3.4"/>
    <x v="7"/>
  </r>
  <r>
    <n v="18441175"/>
    <x v="1790"/>
    <x v="7"/>
    <x v="84"/>
    <x v="466"/>
    <x v="486"/>
    <x v="4"/>
    <x v="1"/>
    <x v="1"/>
    <x v="0"/>
    <x v="0"/>
    <n v="2"/>
    <n v="51"/>
    <x v="8"/>
    <n v="3.4"/>
    <x v="7"/>
  </r>
  <r>
    <n v="18292438"/>
    <x v="630"/>
    <x v="7"/>
    <x v="84"/>
    <x v="466"/>
    <x v="325"/>
    <x v="4"/>
    <x v="0"/>
    <x v="1"/>
    <x v="0"/>
    <x v="0"/>
    <n v="3"/>
    <n v="32"/>
    <x v="5"/>
    <n v="3.2"/>
    <x v="7"/>
  </r>
  <r>
    <n v="301383"/>
    <x v="1791"/>
    <x v="7"/>
    <x v="84"/>
    <x v="466"/>
    <x v="365"/>
    <x v="4"/>
    <x v="0"/>
    <x v="0"/>
    <x v="0"/>
    <x v="0"/>
    <n v="2"/>
    <n v="57"/>
    <x v="69"/>
    <n v="3.1"/>
    <x v="7"/>
  </r>
  <r>
    <n v="310500"/>
    <x v="1792"/>
    <x v="7"/>
    <x v="84"/>
    <x v="466"/>
    <x v="461"/>
    <x v="4"/>
    <x v="1"/>
    <x v="0"/>
    <x v="0"/>
    <x v="0"/>
    <n v="1"/>
    <n v="54"/>
    <x v="31"/>
    <n v="3.4"/>
    <x v="7"/>
  </r>
  <r>
    <n v="6867"/>
    <x v="1793"/>
    <x v="7"/>
    <x v="84"/>
    <x v="466"/>
    <x v="326"/>
    <x v="4"/>
    <x v="1"/>
    <x v="0"/>
    <x v="0"/>
    <x v="0"/>
    <n v="1"/>
    <n v="41"/>
    <x v="34"/>
    <n v="2.9"/>
    <x v="7"/>
  </r>
  <r>
    <n v="301310"/>
    <x v="629"/>
    <x v="7"/>
    <x v="84"/>
    <x v="466"/>
    <x v="461"/>
    <x v="4"/>
    <x v="1"/>
    <x v="1"/>
    <x v="0"/>
    <x v="0"/>
    <n v="2"/>
    <n v="188"/>
    <x v="8"/>
    <n v="2.5"/>
    <x v="7"/>
  </r>
  <r>
    <n v="18232128"/>
    <x v="1794"/>
    <x v="7"/>
    <x v="84"/>
    <x v="466"/>
    <x v="701"/>
    <x v="4"/>
    <x v="1"/>
    <x v="0"/>
    <x v="0"/>
    <x v="0"/>
    <n v="1"/>
    <n v="68"/>
    <x v="34"/>
    <n v="3.1"/>
    <x v="7"/>
  </r>
  <r>
    <n v="4820"/>
    <x v="1794"/>
    <x v="7"/>
    <x v="84"/>
    <x v="466"/>
    <x v="765"/>
    <x v="4"/>
    <x v="1"/>
    <x v="0"/>
    <x v="0"/>
    <x v="0"/>
    <n v="1"/>
    <n v="30"/>
    <x v="34"/>
    <n v="2.6"/>
    <x v="7"/>
  </r>
  <r>
    <n v="306883"/>
    <x v="621"/>
    <x v="7"/>
    <x v="84"/>
    <x v="466"/>
    <x v="480"/>
    <x v="4"/>
    <x v="1"/>
    <x v="1"/>
    <x v="0"/>
    <x v="0"/>
    <n v="2"/>
    <n v="58"/>
    <x v="43"/>
    <n v="2.9"/>
    <x v="7"/>
  </r>
  <r>
    <n v="4817"/>
    <x v="621"/>
    <x v="7"/>
    <x v="84"/>
    <x v="466"/>
    <x v="480"/>
    <x v="4"/>
    <x v="1"/>
    <x v="1"/>
    <x v="0"/>
    <x v="0"/>
    <n v="2"/>
    <n v="101"/>
    <x v="43"/>
    <n v="2.9"/>
    <x v="7"/>
  </r>
  <r>
    <n v="18423106"/>
    <x v="1795"/>
    <x v="7"/>
    <x v="84"/>
    <x v="466"/>
    <x v="16"/>
    <x v="4"/>
    <x v="1"/>
    <x v="0"/>
    <x v="0"/>
    <x v="0"/>
    <n v="2"/>
    <n v="16"/>
    <x v="4"/>
    <n v="3.3"/>
    <x v="7"/>
  </r>
  <r>
    <n v="18161567"/>
    <x v="1796"/>
    <x v="7"/>
    <x v="84"/>
    <x v="466"/>
    <x v="15"/>
    <x v="4"/>
    <x v="1"/>
    <x v="1"/>
    <x v="0"/>
    <x v="0"/>
    <n v="2"/>
    <n v="22"/>
    <x v="43"/>
    <n v="2.8"/>
    <x v="7"/>
  </r>
  <r>
    <n v="303003"/>
    <x v="1797"/>
    <x v="7"/>
    <x v="84"/>
    <x v="466"/>
    <x v="766"/>
    <x v="4"/>
    <x v="0"/>
    <x v="1"/>
    <x v="0"/>
    <x v="0"/>
    <n v="3"/>
    <n v="83"/>
    <x v="9"/>
    <n v="2.6"/>
    <x v="7"/>
  </r>
  <r>
    <n v="309033"/>
    <x v="1798"/>
    <x v="7"/>
    <x v="84"/>
    <x v="466"/>
    <x v="362"/>
    <x v="4"/>
    <x v="0"/>
    <x v="1"/>
    <x v="0"/>
    <x v="0"/>
    <n v="3"/>
    <n v="155"/>
    <x v="84"/>
    <n v="3.4"/>
    <x v="7"/>
  </r>
  <r>
    <n v="18258571"/>
    <x v="1799"/>
    <x v="7"/>
    <x v="84"/>
    <x v="466"/>
    <x v="759"/>
    <x v="4"/>
    <x v="1"/>
    <x v="0"/>
    <x v="0"/>
    <x v="0"/>
    <n v="2"/>
    <n v="40"/>
    <x v="8"/>
    <n v="3.4"/>
    <x v="7"/>
  </r>
  <r>
    <n v="18322684"/>
    <x v="1800"/>
    <x v="7"/>
    <x v="84"/>
    <x v="466"/>
    <x v="21"/>
    <x v="4"/>
    <x v="0"/>
    <x v="1"/>
    <x v="0"/>
    <x v="0"/>
    <n v="2"/>
    <n v="30"/>
    <x v="69"/>
    <n v="3.7"/>
    <x v="7"/>
  </r>
  <r>
    <n v="18261309"/>
    <x v="1801"/>
    <x v="7"/>
    <x v="84"/>
    <x v="466"/>
    <x v="767"/>
    <x v="4"/>
    <x v="1"/>
    <x v="1"/>
    <x v="0"/>
    <x v="0"/>
    <n v="1"/>
    <n v="30"/>
    <x v="19"/>
    <n v="3.5"/>
    <x v="7"/>
  </r>
  <r>
    <n v="304192"/>
    <x v="1802"/>
    <x v="7"/>
    <x v="84"/>
    <x v="466"/>
    <x v="324"/>
    <x v="4"/>
    <x v="1"/>
    <x v="1"/>
    <x v="0"/>
    <x v="0"/>
    <n v="2"/>
    <n v="84"/>
    <x v="43"/>
    <n v="3.5"/>
    <x v="7"/>
  </r>
  <r>
    <n v="18381235"/>
    <x v="1803"/>
    <x v="7"/>
    <x v="84"/>
    <x v="466"/>
    <x v="344"/>
    <x v="4"/>
    <x v="1"/>
    <x v="1"/>
    <x v="0"/>
    <x v="0"/>
    <n v="3"/>
    <n v="21"/>
    <x v="71"/>
    <n v="3.7"/>
    <x v="7"/>
  </r>
  <r>
    <n v="18365865"/>
    <x v="1804"/>
    <x v="7"/>
    <x v="84"/>
    <x v="466"/>
    <x v="672"/>
    <x v="4"/>
    <x v="1"/>
    <x v="1"/>
    <x v="0"/>
    <x v="0"/>
    <n v="1"/>
    <n v="22"/>
    <x v="34"/>
    <n v="3.9"/>
    <x v="7"/>
  </r>
  <r>
    <n v="18282037"/>
    <x v="1261"/>
    <x v="7"/>
    <x v="84"/>
    <x v="466"/>
    <x v="768"/>
    <x v="4"/>
    <x v="1"/>
    <x v="0"/>
    <x v="0"/>
    <x v="0"/>
    <n v="1"/>
    <n v="57"/>
    <x v="31"/>
    <n v="3.6"/>
    <x v="7"/>
  </r>
  <r>
    <n v="18415385"/>
    <x v="1805"/>
    <x v="7"/>
    <x v="84"/>
    <x v="466"/>
    <x v="133"/>
    <x v="4"/>
    <x v="0"/>
    <x v="0"/>
    <x v="0"/>
    <x v="0"/>
    <n v="3"/>
    <n v="28"/>
    <x v="0"/>
    <n v="3.9"/>
    <x v="7"/>
  </r>
  <r>
    <n v="18180062"/>
    <x v="1385"/>
    <x v="7"/>
    <x v="84"/>
    <x v="466"/>
    <x v="674"/>
    <x v="4"/>
    <x v="1"/>
    <x v="1"/>
    <x v="0"/>
    <x v="0"/>
    <n v="2"/>
    <n v="101"/>
    <x v="8"/>
    <n v="3.9"/>
    <x v="7"/>
  </r>
  <r>
    <n v="18368007"/>
    <x v="1806"/>
    <x v="7"/>
    <x v="84"/>
    <x v="466"/>
    <x v="486"/>
    <x v="4"/>
    <x v="1"/>
    <x v="0"/>
    <x v="0"/>
    <x v="0"/>
    <n v="2"/>
    <n v="26"/>
    <x v="43"/>
    <n v="3.5"/>
    <x v="7"/>
  </r>
  <r>
    <n v="18383504"/>
    <x v="1807"/>
    <x v="7"/>
    <x v="84"/>
    <x v="466"/>
    <x v="451"/>
    <x v="4"/>
    <x v="0"/>
    <x v="0"/>
    <x v="0"/>
    <x v="0"/>
    <n v="3"/>
    <n v="28"/>
    <x v="67"/>
    <n v="3.7"/>
    <x v="7"/>
  </r>
  <r>
    <n v="17977749"/>
    <x v="1198"/>
    <x v="7"/>
    <x v="84"/>
    <x v="466"/>
    <x v="509"/>
    <x v="4"/>
    <x v="1"/>
    <x v="0"/>
    <x v="0"/>
    <x v="0"/>
    <n v="2"/>
    <n v="35"/>
    <x v="43"/>
    <n v="3.6"/>
    <x v="7"/>
  </r>
  <r>
    <n v="312684"/>
    <x v="1128"/>
    <x v="7"/>
    <x v="84"/>
    <x v="466"/>
    <x v="15"/>
    <x v="4"/>
    <x v="1"/>
    <x v="0"/>
    <x v="0"/>
    <x v="0"/>
    <n v="2"/>
    <n v="51"/>
    <x v="6"/>
    <n v="3.7"/>
    <x v="7"/>
  </r>
  <r>
    <n v="18303696"/>
    <x v="1808"/>
    <x v="7"/>
    <x v="84"/>
    <x v="466"/>
    <x v="374"/>
    <x v="4"/>
    <x v="1"/>
    <x v="1"/>
    <x v="0"/>
    <x v="0"/>
    <n v="2"/>
    <n v="39"/>
    <x v="63"/>
    <n v="3.5"/>
    <x v="7"/>
  </r>
  <r>
    <n v="303174"/>
    <x v="1809"/>
    <x v="7"/>
    <x v="84"/>
    <x v="466"/>
    <x v="769"/>
    <x v="4"/>
    <x v="1"/>
    <x v="0"/>
    <x v="0"/>
    <x v="0"/>
    <n v="1"/>
    <n v="37"/>
    <x v="31"/>
    <n v="3.5"/>
    <x v="7"/>
  </r>
  <r>
    <n v="6877"/>
    <x v="655"/>
    <x v="7"/>
    <x v="84"/>
    <x v="466"/>
    <x v="511"/>
    <x v="4"/>
    <x v="1"/>
    <x v="0"/>
    <x v="0"/>
    <x v="0"/>
    <n v="2"/>
    <n v="70"/>
    <x v="6"/>
    <n v="2.2999999999999998"/>
    <x v="7"/>
  </r>
  <r>
    <n v="306975"/>
    <x v="1810"/>
    <x v="7"/>
    <x v="84"/>
    <x v="466"/>
    <x v="497"/>
    <x v="4"/>
    <x v="1"/>
    <x v="1"/>
    <x v="0"/>
    <x v="0"/>
    <n v="1"/>
    <n v="26"/>
    <x v="19"/>
    <n v="2.2999999999999998"/>
    <x v="7"/>
  </r>
  <r>
    <n v="18014135"/>
    <x v="1501"/>
    <x v="7"/>
    <x v="84"/>
    <x v="466"/>
    <x v="326"/>
    <x v="4"/>
    <x v="1"/>
    <x v="0"/>
    <x v="0"/>
    <x v="0"/>
    <n v="1"/>
    <n v="42"/>
    <x v="62"/>
    <n v="2.4"/>
    <x v="7"/>
  </r>
  <r>
    <n v="18306533"/>
    <x v="1811"/>
    <x v="7"/>
    <x v="84"/>
    <x v="466"/>
    <x v="358"/>
    <x v="4"/>
    <x v="0"/>
    <x v="0"/>
    <x v="0"/>
    <x v="0"/>
    <n v="4"/>
    <n v="56"/>
    <x v="57"/>
    <n v="4.0999999999999996"/>
    <x v="7"/>
  </r>
  <r>
    <n v="18441539"/>
    <x v="1812"/>
    <x v="7"/>
    <x v="84"/>
    <x v="467"/>
    <x v="770"/>
    <x v="4"/>
    <x v="0"/>
    <x v="0"/>
    <x v="0"/>
    <x v="0"/>
    <n v="2"/>
    <n v="0"/>
    <x v="4"/>
    <n v="1"/>
    <x v="7"/>
  </r>
  <r>
    <n v="18340217"/>
    <x v="1813"/>
    <x v="7"/>
    <x v="84"/>
    <x v="467"/>
    <x v="325"/>
    <x v="4"/>
    <x v="1"/>
    <x v="0"/>
    <x v="0"/>
    <x v="0"/>
    <n v="2"/>
    <n v="0"/>
    <x v="8"/>
    <n v="1"/>
    <x v="7"/>
  </r>
  <r>
    <n v="18246068"/>
    <x v="1209"/>
    <x v="7"/>
    <x v="84"/>
    <x v="468"/>
    <x v="463"/>
    <x v="4"/>
    <x v="1"/>
    <x v="1"/>
    <x v="0"/>
    <x v="0"/>
    <n v="2"/>
    <n v="7"/>
    <x v="8"/>
    <n v="2.8"/>
    <x v="7"/>
  </r>
  <r>
    <n v="304564"/>
    <x v="1814"/>
    <x v="7"/>
    <x v="84"/>
    <x v="468"/>
    <x v="606"/>
    <x v="4"/>
    <x v="1"/>
    <x v="0"/>
    <x v="0"/>
    <x v="0"/>
    <n v="1"/>
    <n v="9"/>
    <x v="21"/>
    <n v="2.8"/>
    <x v="7"/>
  </r>
  <r>
    <n v="312265"/>
    <x v="1815"/>
    <x v="7"/>
    <x v="84"/>
    <x v="468"/>
    <x v="328"/>
    <x v="4"/>
    <x v="1"/>
    <x v="0"/>
    <x v="0"/>
    <x v="0"/>
    <n v="2"/>
    <n v="33"/>
    <x v="6"/>
    <n v="3.1"/>
    <x v="7"/>
  </r>
  <r>
    <n v="18378807"/>
    <x v="1816"/>
    <x v="7"/>
    <x v="84"/>
    <x v="468"/>
    <x v="326"/>
    <x v="4"/>
    <x v="1"/>
    <x v="0"/>
    <x v="0"/>
    <x v="0"/>
    <n v="2"/>
    <n v="0"/>
    <x v="8"/>
    <n v="1"/>
    <x v="7"/>
  </r>
  <r>
    <n v="18205653"/>
    <x v="1817"/>
    <x v="7"/>
    <x v="84"/>
    <x v="468"/>
    <x v="771"/>
    <x v="4"/>
    <x v="1"/>
    <x v="0"/>
    <x v="0"/>
    <x v="0"/>
    <n v="1"/>
    <n v="1"/>
    <x v="28"/>
    <n v="1"/>
    <x v="7"/>
  </r>
  <r>
    <n v="18458345"/>
    <x v="1818"/>
    <x v="7"/>
    <x v="84"/>
    <x v="468"/>
    <x v="326"/>
    <x v="4"/>
    <x v="1"/>
    <x v="0"/>
    <x v="0"/>
    <x v="0"/>
    <n v="1"/>
    <n v="0"/>
    <x v="20"/>
    <n v="1"/>
    <x v="7"/>
  </r>
  <r>
    <n v="311428"/>
    <x v="1819"/>
    <x v="7"/>
    <x v="84"/>
    <x v="468"/>
    <x v="463"/>
    <x v="4"/>
    <x v="1"/>
    <x v="0"/>
    <x v="0"/>
    <x v="0"/>
    <n v="1"/>
    <n v="0"/>
    <x v="31"/>
    <n v="1"/>
    <x v="7"/>
  </r>
  <r>
    <n v="18435818"/>
    <x v="1820"/>
    <x v="7"/>
    <x v="84"/>
    <x v="468"/>
    <x v="509"/>
    <x v="4"/>
    <x v="1"/>
    <x v="0"/>
    <x v="0"/>
    <x v="0"/>
    <n v="2"/>
    <n v="0"/>
    <x v="8"/>
    <n v="1"/>
    <x v="7"/>
  </r>
  <r>
    <n v="313316"/>
    <x v="1618"/>
    <x v="7"/>
    <x v="84"/>
    <x v="469"/>
    <x v="772"/>
    <x v="4"/>
    <x v="1"/>
    <x v="1"/>
    <x v="0"/>
    <x v="0"/>
    <n v="2"/>
    <n v="178"/>
    <x v="8"/>
    <n v="3.4"/>
    <x v="7"/>
  </r>
  <r>
    <n v="7528"/>
    <x v="1821"/>
    <x v="7"/>
    <x v="84"/>
    <x v="469"/>
    <x v="325"/>
    <x v="4"/>
    <x v="0"/>
    <x v="1"/>
    <x v="0"/>
    <x v="0"/>
    <n v="3"/>
    <n v="1262"/>
    <x v="11"/>
    <n v="4.5"/>
    <x v="7"/>
  </r>
  <r>
    <n v="1216"/>
    <x v="1822"/>
    <x v="7"/>
    <x v="84"/>
    <x v="470"/>
    <x v="773"/>
    <x v="4"/>
    <x v="0"/>
    <x v="1"/>
    <x v="0"/>
    <x v="0"/>
    <n v="2"/>
    <n v="199"/>
    <x v="64"/>
    <n v="3.3"/>
    <x v="7"/>
  </r>
  <r>
    <n v="305662"/>
    <x v="1823"/>
    <x v="7"/>
    <x v="84"/>
    <x v="470"/>
    <x v="623"/>
    <x v="4"/>
    <x v="1"/>
    <x v="1"/>
    <x v="0"/>
    <x v="0"/>
    <n v="2"/>
    <n v="483"/>
    <x v="63"/>
    <n v="3.4"/>
    <x v="7"/>
  </r>
  <r>
    <n v="305792"/>
    <x v="1824"/>
    <x v="7"/>
    <x v="84"/>
    <x v="470"/>
    <x v="414"/>
    <x v="4"/>
    <x v="1"/>
    <x v="1"/>
    <x v="0"/>
    <x v="0"/>
    <n v="2"/>
    <n v="346"/>
    <x v="43"/>
    <n v="3.4"/>
    <x v="7"/>
  </r>
  <r>
    <n v="305776"/>
    <x v="1825"/>
    <x v="7"/>
    <x v="84"/>
    <x v="470"/>
    <x v="174"/>
    <x v="4"/>
    <x v="0"/>
    <x v="1"/>
    <x v="0"/>
    <x v="0"/>
    <n v="2"/>
    <n v="241"/>
    <x v="7"/>
    <n v="3.2"/>
    <x v="7"/>
  </r>
  <r>
    <n v="18355106"/>
    <x v="1826"/>
    <x v="7"/>
    <x v="84"/>
    <x v="470"/>
    <x v="33"/>
    <x v="4"/>
    <x v="1"/>
    <x v="1"/>
    <x v="0"/>
    <x v="0"/>
    <n v="1"/>
    <n v="158"/>
    <x v="62"/>
    <n v="3.8"/>
    <x v="7"/>
  </r>
  <r>
    <n v="308274"/>
    <x v="814"/>
    <x v="7"/>
    <x v="84"/>
    <x v="470"/>
    <x v="482"/>
    <x v="4"/>
    <x v="1"/>
    <x v="1"/>
    <x v="0"/>
    <x v="0"/>
    <n v="1"/>
    <n v="92"/>
    <x v="34"/>
    <n v="3.7"/>
    <x v="7"/>
  </r>
  <r>
    <n v="3538"/>
    <x v="867"/>
    <x v="7"/>
    <x v="84"/>
    <x v="470"/>
    <x v="482"/>
    <x v="4"/>
    <x v="1"/>
    <x v="1"/>
    <x v="0"/>
    <x v="0"/>
    <n v="1"/>
    <n v="115"/>
    <x v="34"/>
    <n v="3.6"/>
    <x v="7"/>
  </r>
  <r>
    <n v="18420450"/>
    <x v="1827"/>
    <x v="7"/>
    <x v="84"/>
    <x v="470"/>
    <x v="583"/>
    <x v="4"/>
    <x v="1"/>
    <x v="1"/>
    <x v="0"/>
    <x v="0"/>
    <n v="1"/>
    <n v="94"/>
    <x v="31"/>
    <n v="3.9"/>
    <x v="7"/>
  </r>
  <r>
    <n v="306401"/>
    <x v="1828"/>
    <x v="7"/>
    <x v="84"/>
    <x v="470"/>
    <x v="325"/>
    <x v="4"/>
    <x v="1"/>
    <x v="1"/>
    <x v="0"/>
    <x v="0"/>
    <n v="2"/>
    <n v="118"/>
    <x v="4"/>
    <n v="3.5"/>
    <x v="7"/>
  </r>
  <r>
    <n v="18257542"/>
    <x v="1829"/>
    <x v="7"/>
    <x v="84"/>
    <x v="470"/>
    <x v="376"/>
    <x v="4"/>
    <x v="1"/>
    <x v="1"/>
    <x v="0"/>
    <x v="0"/>
    <n v="1"/>
    <n v="48"/>
    <x v="31"/>
    <n v="3.8"/>
    <x v="7"/>
  </r>
  <r>
    <n v="9290"/>
    <x v="1166"/>
    <x v="7"/>
    <x v="84"/>
    <x v="470"/>
    <x v="174"/>
    <x v="4"/>
    <x v="0"/>
    <x v="1"/>
    <x v="0"/>
    <x v="0"/>
    <n v="2"/>
    <n v="321"/>
    <x v="4"/>
    <n v="3.6"/>
    <x v="7"/>
  </r>
  <r>
    <n v="301499"/>
    <x v="1830"/>
    <x v="7"/>
    <x v="84"/>
    <x v="470"/>
    <x v="774"/>
    <x v="4"/>
    <x v="0"/>
    <x v="1"/>
    <x v="0"/>
    <x v="0"/>
    <n v="4"/>
    <n v="429"/>
    <x v="2"/>
    <n v="4"/>
    <x v="7"/>
  </r>
  <r>
    <n v="18025103"/>
    <x v="1601"/>
    <x v="7"/>
    <x v="84"/>
    <x v="470"/>
    <x v="722"/>
    <x v="4"/>
    <x v="0"/>
    <x v="1"/>
    <x v="0"/>
    <x v="0"/>
    <n v="3"/>
    <n v="344"/>
    <x v="0"/>
    <n v="4.0999999999999996"/>
    <x v="7"/>
  </r>
  <r>
    <n v="18424627"/>
    <x v="1831"/>
    <x v="7"/>
    <x v="84"/>
    <x v="470"/>
    <x v="325"/>
    <x v="4"/>
    <x v="1"/>
    <x v="1"/>
    <x v="0"/>
    <x v="0"/>
    <n v="2"/>
    <n v="103"/>
    <x v="6"/>
    <n v="4.0999999999999996"/>
    <x v="7"/>
  </r>
  <r>
    <n v="18403465"/>
    <x v="1832"/>
    <x v="7"/>
    <x v="84"/>
    <x v="470"/>
    <x v="326"/>
    <x v="4"/>
    <x v="1"/>
    <x v="1"/>
    <x v="0"/>
    <x v="0"/>
    <n v="2"/>
    <n v="67"/>
    <x v="43"/>
    <n v="4.2"/>
    <x v="7"/>
  </r>
  <r>
    <n v="18372668"/>
    <x v="1833"/>
    <x v="7"/>
    <x v="84"/>
    <x v="470"/>
    <x v="474"/>
    <x v="4"/>
    <x v="1"/>
    <x v="1"/>
    <x v="0"/>
    <x v="0"/>
    <n v="2"/>
    <n v="112"/>
    <x v="43"/>
    <n v="4.2"/>
    <x v="7"/>
  </r>
  <r>
    <n v="18224536"/>
    <x v="1834"/>
    <x v="7"/>
    <x v="84"/>
    <x v="470"/>
    <x v="775"/>
    <x v="4"/>
    <x v="1"/>
    <x v="1"/>
    <x v="0"/>
    <x v="0"/>
    <n v="2"/>
    <n v="157"/>
    <x v="6"/>
    <n v="4"/>
    <x v="7"/>
  </r>
  <r>
    <n v="18128902"/>
    <x v="1835"/>
    <x v="7"/>
    <x v="84"/>
    <x v="471"/>
    <x v="16"/>
    <x v="4"/>
    <x v="1"/>
    <x v="0"/>
    <x v="0"/>
    <x v="0"/>
    <n v="2"/>
    <n v="8"/>
    <x v="43"/>
    <n v="3"/>
    <x v="7"/>
  </r>
  <r>
    <n v="18138454"/>
    <x v="1836"/>
    <x v="7"/>
    <x v="84"/>
    <x v="471"/>
    <x v="16"/>
    <x v="4"/>
    <x v="1"/>
    <x v="0"/>
    <x v="0"/>
    <x v="0"/>
    <n v="1"/>
    <n v="21"/>
    <x v="34"/>
    <n v="3.3"/>
    <x v="7"/>
  </r>
  <r>
    <n v="4602"/>
    <x v="1779"/>
    <x v="7"/>
    <x v="84"/>
    <x v="471"/>
    <x v="362"/>
    <x v="4"/>
    <x v="1"/>
    <x v="1"/>
    <x v="0"/>
    <x v="0"/>
    <n v="2"/>
    <n v="39"/>
    <x v="6"/>
    <n v="2.7"/>
    <x v="7"/>
  </r>
  <r>
    <n v="18341082"/>
    <x v="1837"/>
    <x v="7"/>
    <x v="84"/>
    <x v="471"/>
    <x v="776"/>
    <x v="4"/>
    <x v="1"/>
    <x v="0"/>
    <x v="0"/>
    <x v="0"/>
    <n v="1"/>
    <n v="27"/>
    <x v="62"/>
    <n v="3.2"/>
    <x v="7"/>
  </r>
  <r>
    <n v="18382055"/>
    <x v="1838"/>
    <x v="7"/>
    <x v="84"/>
    <x v="471"/>
    <x v="338"/>
    <x v="4"/>
    <x v="1"/>
    <x v="0"/>
    <x v="0"/>
    <x v="0"/>
    <n v="1"/>
    <n v="10"/>
    <x v="31"/>
    <n v="3.2"/>
    <x v="7"/>
  </r>
  <r>
    <n v="18391189"/>
    <x v="1839"/>
    <x v="7"/>
    <x v="84"/>
    <x v="471"/>
    <x v="16"/>
    <x v="4"/>
    <x v="1"/>
    <x v="0"/>
    <x v="0"/>
    <x v="0"/>
    <n v="3"/>
    <n v="16"/>
    <x v="5"/>
    <n v="3.4"/>
    <x v="7"/>
  </r>
  <r>
    <n v="311837"/>
    <x v="1840"/>
    <x v="7"/>
    <x v="84"/>
    <x v="471"/>
    <x v="777"/>
    <x v="4"/>
    <x v="1"/>
    <x v="1"/>
    <x v="0"/>
    <x v="0"/>
    <n v="2"/>
    <n v="20"/>
    <x v="6"/>
    <n v="3.4"/>
    <x v="7"/>
  </r>
  <r>
    <n v="254"/>
    <x v="563"/>
    <x v="7"/>
    <x v="84"/>
    <x v="471"/>
    <x v="588"/>
    <x v="4"/>
    <x v="1"/>
    <x v="1"/>
    <x v="0"/>
    <x v="0"/>
    <n v="3"/>
    <n v="80"/>
    <x v="5"/>
    <n v="2.8"/>
    <x v="7"/>
  </r>
  <r>
    <n v="308113"/>
    <x v="1841"/>
    <x v="7"/>
    <x v="84"/>
    <x v="471"/>
    <x v="326"/>
    <x v="4"/>
    <x v="1"/>
    <x v="1"/>
    <x v="0"/>
    <x v="0"/>
    <n v="2"/>
    <n v="42"/>
    <x v="8"/>
    <n v="2.8"/>
    <x v="7"/>
  </r>
  <r>
    <n v="18365890"/>
    <x v="1083"/>
    <x v="7"/>
    <x v="84"/>
    <x v="471"/>
    <x v="509"/>
    <x v="4"/>
    <x v="1"/>
    <x v="1"/>
    <x v="0"/>
    <x v="0"/>
    <n v="2"/>
    <n v="49"/>
    <x v="8"/>
    <n v="3.7"/>
    <x v="7"/>
  </r>
  <r>
    <n v="18354631"/>
    <x v="1842"/>
    <x v="7"/>
    <x v="84"/>
    <x v="471"/>
    <x v="59"/>
    <x v="4"/>
    <x v="1"/>
    <x v="1"/>
    <x v="0"/>
    <x v="0"/>
    <n v="1"/>
    <n v="65"/>
    <x v="31"/>
    <n v="3.7"/>
    <x v="7"/>
  </r>
  <r>
    <n v="18336214"/>
    <x v="1843"/>
    <x v="7"/>
    <x v="84"/>
    <x v="471"/>
    <x v="374"/>
    <x v="4"/>
    <x v="1"/>
    <x v="1"/>
    <x v="0"/>
    <x v="0"/>
    <n v="2"/>
    <n v="52"/>
    <x v="59"/>
    <n v="3.7"/>
    <x v="7"/>
  </r>
  <r>
    <n v="18265365"/>
    <x v="1844"/>
    <x v="7"/>
    <x v="84"/>
    <x v="471"/>
    <x v="360"/>
    <x v="4"/>
    <x v="1"/>
    <x v="1"/>
    <x v="0"/>
    <x v="0"/>
    <n v="1"/>
    <n v="58"/>
    <x v="28"/>
    <n v="3.7"/>
    <x v="7"/>
  </r>
  <r>
    <n v="18363405"/>
    <x v="1845"/>
    <x v="7"/>
    <x v="84"/>
    <x v="471"/>
    <x v="778"/>
    <x v="4"/>
    <x v="1"/>
    <x v="1"/>
    <x v="0"/>
    <x v="0"/>
    <n v="1"/>
    <n v="25"/>
    <x v="19"/>
    <n v="3.7"/>
    <x v="7"/>
  </r>
  <r>
    <n v="18322661"/>
    <x v="1846"/>
    <x v="7"/>
    <x v="84"/>
    <x v="471"/>
    <x v="16"/>
    <x v="4"/>
    <x v="1"/>
    <x v="0"/>
    <x v="0"/>
    <x v="0"/>
    <n v="1"/>
    <n v="50"/>
    <x v="31"/>
    <n v="3.7"/>
    <x v="7"/>
  </r>
  <r>
    <n v="18261725"/>
    <x v="1847"/>
    <x v="7"/>
    <x v="84"/>
    <x v="471"/>
    <x v="388"/>
    <x v="4"/>
    <x v="1"/>
    <x v="1"/>
    <x v="0"/>
    <x v="0"/>
    <n v="2"/>
    <n v="125"/>
    <x v="8"/>
    <n v="3.7"/>
    <x v="7"/>
  </r>
  <r>
    <n v="18157408"/>
    <x v="1848"/>
    <x v="7"/>
    <x v="84"/>
    <x v="471"/>
    <x v="326"/>
    <x v="4"/>
    <x v="1"/>
    <x v="0"/>
    <x v="0"/>
    <x v="0"/>
    <n v="1"/>
    <n v="26"/>
    <x v="20"/>
    <n v="3.5"/>
    <x v="7"/>
  </r>
  <r>
    <n v="18429378"/>
    <x v="1604"/>
    <x v="7"/>
    <x v="84"/>
    <x v="471"/>
    <x v="511"/>
    <x v="4"/>
    <x v="1"/>
    <x v="1"/>
    <x v="0"/>
    <x v="0"/>
    <n v="2"/>
    <n v="23"/>
    <x v="43"/>
    <n v="3.7"/>
    <x v="7"/>
  </r>
  <r>
    <n v="18439519"/>
    <x v="1849"/>
    <x v="7"/>
    <x v="84"/>
    <x v="471"/>
    <x v="779"/>
    <x v="4"/>
    <x v="1"/>
    <x v="0"/>
    <x v="0"/>
    <x v="0"/>
    <n v="2"/>
    <n v="23"/>
    <x v="8"/>
    <n v="3.8"/>
    <x v="7"/>
  </r>
  <r>
    <n v="18433295"/>
    <x v="1850"/>
    <x v="7"/>
    <x v="84"/>
    <x v="471"/>
    <x v="374"/>
    <x v="4"/>
    <x v="1"/>
    <x v="0"/>
    <x v="0"/>
    <x v="0"/>
    <n v="2"/>
    <n v="1"/>
    <x v="43"/>
    <n v="1"/>
    <x v="7"/>
  </r>
  <r>
    <n v="18391171"/>
    <x v="1851"/>
    <x v="7"/>
    <x v="84"/>
    <x v="471"/>
    <x v="362"/>
    <x v="4"/>
    <x v="1"/>
    <x v="0"/>
    <x v="0"/>
    <x v="0"/>
    <n v="2"/>
    <n v="0"/>
    <x v="8"/>
    <n v="1"/>
    <x v="7"/>
  </r>
  <r>
    <n v="18400489"/>
    <x v="1852"/>
    <x v="7"/>
    <x v="84"/>
    <x v="471"/>
    <x v="327"/>
    <x v="4"/>
    <x v="1"/>
    <x v="0"/>
    <x v="0"/>
    <x v="0"/>
    <n v="2"/>
    <n v="1"/>
    <x v="4"/>
    <n v="1"/>
    <x v="7"/>
  </r>
  <r>
    <n v="18411599"/>
    <x v="1853"/>
    <x v="7"/>
    <x v="84"/>
    <x v="471"/>
    <x v="474"/>
    <x v="4"/>
    <x v="1"/>
    <x v="0"/>
    <x v="0"/>
    <x v="0"/>
    <n v="1"/>
    <n v="3"/>
    <x v="28"/>
    <n v="1"/>
    <x v="7"/>
  </r>
  <r>
    <n v="18265082"/>
    <x v="1854"/>
    <x v="7"/>
    <x v="84"/>
    <x v="471"/>
    <x v="286"/>
    <x v="4"/>
    <x v="1"/>
    <x v="0"/>
    <x v="0"/>
    <x v="0"/>
    <n v="1"/>
    <n v="2"/>
    <x v="28"/>
    <n v="1"/>
    <x v="7"/>
  </r>
  <r>
    <n v="313275"/>
    <x v="1855"/>
    <x v="7"/>
    <x v="84"/>
    <x v="471"/>
    <x v="64"/>
    <x v="4"/>
    <x v="1"/>
    <x v="0"/>
    <x v="0"/>
    <x v="0"/>
    <n v="2"/>
    <n v="38"/>
    <x v="59"/>
    <n v="2.4"/>
    <x v="7"/>
  </r>
  <r>
    <n v="18343001"/>
    <x v="1856"/>
    <x v="7"/>
    <x v="84"/>
    <x v="471"/>
    <x v="15"/>
    <x v="4"/>
    <x v="1"/>
    <x v="0"/>
    <x v="0"/>
    <x v="0"/>
    <n v="3"/>
    <n v="62"/>
    <x v="0"/>
    <n v="4.3"/>
    <x v="7"/>
  </r>
  <r>
    <n v="18377905"/>
    <x v="1857"/>
    <x v="7"/>
    <x v="84"/>
    <x v="471"/>
    <x v="325"/>
    <x v="4"/>
    <x v="0"/>
    <x v="1"/>
    <x v="0"/>
    <x v="0"/>
    <n v="3"/>
    <n v="32"/>
    <x v="9"/>
    <n v="4"/>
    <x v="7"/>
  </r>
  <r>
    <n v="18406140"/>
    <x v="1858"/>
    <x v="7"/>
    <x v="84"/>
    <x v="471"/>
    <x v="780"/>
    <x v="4"/>
    <x v="1"/>
    <x v="1"/>
    <x v="0"/>
    <x v="0"/>
    <n v="2"/>
    <n v="101"/>
    <x v="8"/>
    <n v="4"/>
    <x v="7"/>
  </r>
  <r>
    <n v="18472606"/>
    <x v="1859"/>
    <x v="7"/>
    <x v="84"/>
    <x v="471"/>
    <x v="781"/>
    <x v="4"/>
    <x v="1"/>
    <x v="1"/>
    <x v="0"/>
    <x v="0"/>
    <n v="2"/>
    <n v="34"/>
    <x v="69"/>
    <n v="4"/>
    <x v="7"/>
  </r>
  <r>
    <n v="18451577"/>
    <x v="1860"/>
    <x v="7"/>
    <x v="84"/>
    <x v="471"/>
    <x v="358"/>
    <x v="4"/>
    <x v="1"/>
    <x v="1"/>
    <x v="0"/>
    <x v="0"/>
    <n v="1"/>
    <n v="53"/>
    <x v="34"/>
    <n v="4"/>
    <x v="7"/>
  </r>
  <r>
    <n v="312540"/>
    <x v="1369"/>
    <x v="7"/>
    <x v="84"/>
    <x v="472"/>
    <x v="314"/>
    <x v="4"/>
    <x v="1"/>
    <x v="0"/>
    <x v="0"/>
    <x v="0"/>
    <n v="1"/>
    <n v="10"/>
    <x v="28"/>
    <n v="3.1"/>
    <x v="7"/>
  </r>
  <r>
    <n v="18386419"/>
    <x v="1861"/>
    <x v="7"/>
    <x v="84"/>
    <x v="472"/>
    <x v="16"/>
    <x v="4"/>
    <x v="1"/>
    <x v="0"/>
    <x v="0"/>
    <x v="0"/>
    <n v="2"/>
    <n v="5"/>
    <x v="43"/>
    <n v="3.1"/>
    <x v="7"/>
  </r>
  <r>
    <n v="18412886"/>
    <x v="1603"/>
    <x v="7"/>
    <x v="84"/>
    <x v="472"/>
    <x v="338"/>
    <x v="4"/>
    <x v="1"/>
    <x v="1"/>
    <x v="0"/>
    <x v="0"/>
    <n v="2"/>
    <n v="12"/>
    <x v="8"/>
    <n v="3.2"/>
    <x v="7"/>
  </r>
  <r>
    <n v="18421029"/>
    <x v="1862"/>
    <x v="7"/>
    <x v="84"/>
    <x v="472"/>
    <x v="362"/>
    <x v="4"/>
    <x v="1"/>
    <x v="0"/>
    <x v="0"/>
    <x v="0"/>
    <n v="1"/>
    <n v="4"/>
    <x v="34"/>
    <n v="3"/>
    <x v="7"/>
  </r>
  <r>
    <n v="18332044"/>
    <x v="1863"/>
    <x v="7"/>
    <x v="84"/>
    <x v="472"/>
    <x v="509"/>
    <x v="4"/>
    <x v="1"/>
    <x v="1"/>
    <x v="0"/>
    <x v="0"/>
    <n v="2"/>
    <n v="7"/>
    <x v="43"/>
    <n v="2.7"/>
    <x v="7"/>
  </r>
  <r>
    <n v="18306553"/>
    <x v="1864"/>
    <x v="7"/>
    <x v="84"/>
    <x v="472"/>
    <x v="326"/>
    <x v="4"/>
    <x v="1"/>
    <x v="1"/>
    <x v="0"/>
    <x v="0"/>
    <n v="2"/>
    <n v="35"/>
    <x v="6"/>
    <n v="3.1"/>
    <x v="7"/>
  </r>
  <r>
    <n v="309451"/>
    <x v="1865"/>
    <x v="7"/>
    <x v="84"/>
    <x v="472"/>
    <x v="326"/>
    <x v="4"/>
    <x v="1"/>
    <x v="1"/>
    <x v="0"/>
    <x v="0"/>
    <n v="2"/>
    <n v="117"/>
    <x v="64"/>
    <n v="3.4"/>
    <x v="7"/>
  </r>
  <r>
    <n v="18203171"/>
    <x v="1866"/>
    <x v="7"/>
    <x v="84"/>
    <x v="472"/>
    <x v="351"/>
    <x v="4"/>
    <x v="1"/>
    <x v="1"/>
    <x v="0"/>
    <x v="0"/>
    <n v="2"/>
    <n v="67"/>
    <x v="6"/>
    <n v="3.4"/>
    <x v="7"/>
  </r>
  <r>
    <n v="312570"/>
    <x v="1867"/>
    <x v="7"/>
    <x v="84"/>
    <x v="472"/>
    <x v="372"/>
    <x v="4"/>
    <x v="1"/>
    <x v="0"/>
    <x v="0"/>
    <x v="0"/>
    <n v="1"/>
    <n v="26"/>
    <x v="19"/>
    <n v="3.3"/>
    <x v="7"/>
  </r>
  <r>
    <n v="18273621"/>
    <x v="1868"/>
    <x v="7"/>
    <x v="84"/>
    <x v="472"/>
    <x v="59"/>
    <x v="4"/>
    <x v="1"/>
    <x v="0"/>
    <x v="0"/>
    <x v="0"/>
    <n v="1"/>
    <n v="33"/>
    <x v="34"/>
    <n v="3"/>
    <x v="7"/>
  </r>
  <r>
    <n v="305919"/>
    <x v="621"/>
    <x v="7"/>
    <x v="84"/>
    <x v="472"/>
    <x v="480"/>
    <x v="4"/>
    <x v="1"/>
    <x v="0"/>
    <x v="0"/>
    <x v="0"/>
    <n v="2"/>
    <n v="59"/>
    <x v="43"/>
    <n v="3.3"/>
    <x v="7"/>
  </r>
  <r>
    <n v="304520"/>
    <x v="1869"/>
    <x v="7"/>
    <x v="84"/>
    <x v="472"/>
    <x v="374"/>
    <x v="4"/>
    <x v="1"/>
    <x v="0"/>
    <x v="0"/>
    <x v="0"/>
    <n v="2"/>
    <n v="11"/>
    <x v="8"/>
    <n v="2.6"/>
    <x v="7"/>
  </r>
  <r>
    <n v="18292458"/>
    <x v="1870"/>
    <x v="7"/>
    <x v="84"/>
    <x v="472"/>
    <x v="782"/>
    <x v="4"/>
    <x v="1"/>
    <x v="1"/>
    <x v="0"/>
    <x v="0"/>
    <n v="3"/>
    <n v="21"/>
    <x v="1"/>
    <n v="3.4"/>
    <x v="7"/>
  </r>
  <r>
    <n v="4215"/>
    <x v="680"/>
    <x v="7"/>
    <x v="84"/>
    <x v="472"/>
    <x v="16"/>
    <x v="4"/>
    <x v="1"/>
    <x v="1"/>
    <x v="0"/>
    <x v="0"/>
    <n v="1"/>
    <n v="15"/>
    <x v="31"/>
    <n v="3.2"/>
    <x v="7"/>
  </r>
  <r>
    <n v="18360143"/>
    <x v="1871"/>
    <x v="7"/>
    <x v="84"/>
    <x v="472"/>
    <x v="259"/>
    <x v="4"/>
    <x v="1"/>
    <x v="1"/>
    <x v="0"/>
    <x v="0"/>
    <n v="2"/>
    <n v="41"/>
    <x v="7"/>
    <n v="3.6"/>
    <x v="7"/>
  </r>
  <r>
    <n v="18423890"/>
    <x v="1872"/>
    <x v="7"/>
    <x v="84"/>
    <x v="472"/>
    <x v="325"/>
    <x v="4"/>
    <x v="1"/>
    <x v="1"/>
    <x v="0"/>
    <x v="0"/>
    <n v="2"/>
    <n v="67"/>
    <x v="64"/>
    <n v="3.9"/>
    <x v="7"/>
  </r>
  <r>
    <n v="312555"/>
    <x v="1873"/>
    <x v="7"/>
    <x v="84"/>
    <x v="472"/>
    <x v="502"/>
    <x v="4"/>
    <x v="1"/>
    <x v="1"/>
    <x v="0"/>
    <x v="0"/>
    <n v="1"/>
    <n v="41"/>
    <x v="31"/>
    <n v="2.2000000000000002"/>
    <x v="7"/>
  </r>
  <r>
    <n v="18420454"/>
    <x v="1874"/>
    <x v="7"/>
    <x v="84"/>
    <x v="472"/>
    <x v="133"/>
    <x v="4"/>
    <x v="1"/>
    <x v="1"/>
    <x v="0"/>
    <x v="0"/>
    <n v="2"/>
    <n v="27"/>
    <x v="6"/>
    <n v="4"/>
    <x v="7"/>
  </r>
  <r>
    <n v="3961"/>
    <x v="1875"/>
    <x v="7"/>
    <x v="84"/>
    <x v="473"/>
    <x v="585"/>
    <x v="4"/>
    <x v="0"/>
    <x v="0"/>
    <x v="0"/>
    <x v="0"/>
    <n v="4"/>
    <n v="57"/>
    <x v="57"/>
    <n v="3.3"/>
    <x v="7"/>
  </r>
  <r>
    <n v="3288"/>
    <x v="1876"/>
    <x v="7"/>
    <x v="84"/>
    <x v="473"/>
    <x v="254"/>
    <x v="4"/>
    <x v="0"/>
    <x v="0"/>
    <x v="0"/>
    <x v="0"/>
    <n v="4"/>
    <n v="17"/>
    <x v="66"/>
    <n v="3"/>
    <x v="7"/>
  </r>
  <r>
    <n v="7231"/>
    <x v="1877"/>
    <x v="7"/>
    <x v="84"/>
    <x v="473"/>
    <x v="783"/>
    <x v="4"/>
    <x v="0"/>
    <x v="0"/>
    <x v="0"/>
    <x v="0"/>
    <n v="4"/>
    <n v="52"/>
    <x v="2"/>
    <n v="3.2"/>
    <x v="7"/>
  </r>
  <r>
    <n v="18291211"/>
    <x v="1878"/>
    <x v="7"/>
    <x v="84"/>
    <x v="474"/>
    <x v="783"/>
    <x v="4"/>
    <x v="0"/>
    <x v="0"/>
    <x v="0"/>
    <x v="0"/>
    <n v="4"/>
    <n v="4"/>
    <x v="57"/>
    <n v="3"/>
    <x v="7"/>
  </r>
  <r>
    <n v="5768"/>
    <x v="1879"/>
    <x v="7"/>
    <x v="84"/>
    <x v="475"/>
    <x v="784"/>
    <x v="4"/>
    <x v="0"/>
    <x v="0"/>
    <x v="0"/>
    <x v="0"/>
    <n v="3"/>
    <n v="19"/>
    <x v="9"/>
    <n v="2.7"/>
    <x v="7"/>
  </r>
  <r>
    <n v="304276"/>
    <x v="1880"/>
    <x v="7"/>
    <x v="84"/>
    <x v="476"/>
    <x v="381"/>
    <x v="4"/>
    <x v="0"/>
    <x v="0"/>
    <x v="0"/>
    <x v="0"/>
    <n v="2"/>
    <n v="6"/>
    <x v="4"/>
    <n v="3"/>
    <x v="7"/>
  </r>
  <r>
    <n v="304279"/>
    <x v="1881"/>
    <x v="7"/>
    <x v="84"/>
    <x v="476"/>
    <x v="1"/>
    <x v="4"/>
    <x v="0"/>
    <x v="0"/>
    <x v="0"/>
    <x v="0"/>
    <n v="3"/>
    <n v="10"/>
    <x v="67"/>
    <n v="3"/>
    <x v="7"/>
  </r>
  <r>
    <n v="5717"/>
    <x v="1882"/>
    <x v="7"/>
    <x v="84"/>
    <x v="477"/>
    <x v="254"/>
    <x v="4"/>
    <x v="1"/>
    <x v="0"/>
    <x v="0"/>
    <x v="0"/>
    <n v="4"/>
    <n v="17"/>
    <x v="10"/>
    <n v="3.2"/>
    <x v="7"/>
  </r>
  <r>
    <n v="7496"/>
    <x v="1883"/>
    <x v="7"/>
    <x v="84"/>
    <x v="478"/>
    <x v="521"/>
    <x v="4"/>
    <x v="0"/>
    <x v="0"/>
    <x v="0"/>
    <x v="0"/>
    <n v="4"/>
    <n v="94"/>
    <x v="57"/>
    <n v="3.6"/>
    <x v="7"/>
  </r>
  <r>
    <n v="309377"/>
    <x v="1783"/>
    <x v="7"/>
    <x v="84"/>
    <x v="479"/>
    <x v="325"/>
    <x v="4"/>
    <x v="1"/>
    <x v="0"/>
    <x v="0"/>
    <x v="0"/>
    <n v="2"/>
    <n v="96"/>
    <x v="64"/>
    <n v="3.3"/>
    <x v="7"/>
  </r>
  <r>
    <n v="5042"/>
    <x v="1884"/>
    <x v="7"/>
    <x v="84"/>
    <x v="480"/>
    <x v="695"/>
    <x v="4"/>
    <x v="0"/>
    <x v="0"/>
    <x v="0"/>
    <x v="0"/>
    <n v="4"/>
    <n v="272"/>
    <x v="10"/>
    <n v="3.9"/>
    <x v="7"/>
  </r>
  <r>
    <n v="5044"/>
    <x v="1885"/>
    <x v="7"/>
    <x v="84"/>
    <x v="480"/>
    <x v="21"/>
    <x v="4"/>
    <x v="0"/>
    <x v="0"/>
    <x v="0"/>
    <x v="0"/>
    <n v="4"/>
    <n v="390"/>
    <x v="10"/>
    <n v="3.8"/>
    <x v="7"/>
  </r>
  <r>
    <n v="5046"/>
    <x v="1886"/>
    <x v="7"/>
    <x v="84"/>
    <x v="480"/>
    <x v="785"/>
    <x v="4"/>
    <x v="0"/>
    <x v="0"/>
    <x v="0"/>
    <x v="0"/>
    <n v="4"/>
    <n v="394"/>
    <x v="10"/>
    <n v="3.9"/>
    <x v="7"/>
  </r>
  <r>
    <n v="310700"/>
    <x v="1887"/>
    <x v="7"/>
    <x v="84"/>
    <x v="481"/>
    <x v="64"/>
    <x v="4"/>
    <x v="0"/>
    <x v="0"/>
    <x v="0"/>
    <x v="0"/>
    <n v="4"/>
    <n v="22"/>
    <x v="10"/>
    <n v="3.4"/>
    <x v="7"/>
  </r>
  <r>
    <n v="310699"/>
    <x v="1888"/>
    <x v="7"/>
    <x v="84"/>
    <x v="481"/>
    <x v="358"/>
    <x v="4"/>
    <x v="1"/>
    <x v="0"/>
    <x v="0"/>
    <x v="0"/>
    <n v="4"/>
    <n v="45"/>
    <x v="10"/>
    <n v="3.7"/>
    <x v="7"/>
  </r>
  <r>
    <n v="2711"/>
    <x v="1889"/>
    <x v="7"/>
    <x v="84"/>
    <x v="482"/>
    <x v="254"/>
    <x v="4"/>
    <x v="1"/>
    <x v="0"/>
    <x v="0"/>
    <x v="0"/>
    <n v="4"/>
    <n v="36"/>
    <x v="2"/>
    <n v="3.3"/>
    <x v="7"/>
  </r>
  <r>
    <n v="2710"/>
    <x v="1890"/>
    <x v="7"/>
    <x v="84"/>
    <x v="482"/>
    <x v="1"/>
    <x v="4"/>
    <x v="1"/>
    <x v="0"/>
    <x v="0"/>
    <x v="0"/>
    <n v="4"/>
    <n v="27"/>
    <x v="10"/>
    <n v="3.5"/>
    <x v="7"/>
  </r>
  <r>
    <n v="18285736"/>
    <x v="1152"/>
    <x v="7"/>
    <x v="84"/>
    <x v="483"/>
    <x v="583"/>
    <x v="4"/>
    <x v="1"/>
    <x v="1"/>
    <x v="0"/>
    <x v="0"/>
    <n v="1"/>
    <n v="16"/>
    <x v="34"/>
    <n v="3.7"/>
    <x v="7"/>
  </r>
  <r>
    <n v="18291200"/>
    <x v="1891"/>
    <x v="7"/>
    <x v="84"/>
    <x v="483"/>
    <x v="786"/>
    <x v="4"/>
    <x v="0"/>
    <x v="0"/>
    <x v="0"/>
    <x v="0"/>
    <n v="4"/>
    <n v="13"/>
    <x v="57"/>
    <n v="3.5"/>
    <x v="7"/>
  </r>
  <r>
    <n v="18291198"/>
    <x v="1892"/>
    <x v="7"/>
    <x v="84"/>
    <x v="483"/>
    <x v="787"/>
    <x v="4"/>
    <x v="0"/>
    <x v="0"/>
    <x v="0"/>
    <x v="0"/>
    <n v="4"/>
    <n v="127"/>
    <x v="57"/>
    <n v="3.8"/>
    <x v="7"/>
  </r>
  <r>
    <n v="18446404"/>
    <x v="1893"/>
    <x v="7"/>
    <x v="84"/>
    <x v="484"/>
    <x v="788"/>
    <x v="4"/>
    <x v="1"/>
    <x v="0"/>
    <x v="0"/>
    <x v="0"/>
    <n v="2"/>
    <n v="6"/>
    <x v="6"/>
    <n v="3.1"/>
    <x v="7"/>
  </r>
  <r>
    <n v="6690"/>
    <x v="1894"/>
    <x v="7"/>
    <x v="84"/>
    <x v="484"/>
    <x v="15"/>
    <x v="4"/>
    <x v="1"/>
    <x v="0"/>
    <x v="0"/>
    <x v="0"/>
    <n v="4"/>
    <n v="27"/>
    <x v="2"/>
    <n v="2.7"/>
    <x v="7"/>
  </r>
  <r>
    <n v="306032"/>
    <x v="1895"/>
    <x v="7"/>
    <x v="84"/>
    <x v="484"/>
    <x v="486"/>
    <x v="4"/>
    <x v="1"/>
    <x v="0"/>
    <x v="0"/>
    <x v="0"/>
    <n v="2"/>
    <n v="23"/>
    <x v="8"/>
    <n v="2.8"/>
    <x v="7"/>
  </r>
  <r>
    <n v="18216898"/>
    <x v="1896"/>
    <x v="7"/>
    <x v="84"/>
    <x v="484"/>
    <x v="326"/>
    <x v="4"/>
    <x v="1"/>
    <x v="0"/>
    <x v="0"/>
    <x v="0"/>
    <n v="1"/>
    <n v="6"/>
    <x v="19"/>
    <n v="3.1"/>
    <x v="7"/>
  </r>
  <r>
    <n v="310487"/>
    <x v="1897"/>
    <x v="7"/>
    <x v="84"/>
    <x v="484"/>
    <x v="286"/>
    <x v="4"/>
    <x v="1"/>
    <x v="1"/>
    <x v="0"/>
    <x v="0"/>
    <n v="1"/>
    <n v="12"/>
    <x v="19"/>
    <n v="3.3"/>
    <x v="7"/>
  </r>
  <r>
    <n v="18352277"/>
    <x v="589"/>
    <x v="7"/>
    <x v="84"/>
    <x v="484"/>
    <x v="325"/>
    <x v="4"/>
    <x v="1"/>
    <x v="1"/>
    <x v="0"/>
    <x v="0"/>
    <n v="3"/>
    <n v="7"/>
    <x v="5"/>
    <n v="2.7"/>
    <x v="7"/>
  </r>
  <r>
    <n v="4185"/>
    <x v="1898"/>
    <x v="7"/>
    <x v="84"/>
    <x v="484"/>
    <x v="362"/>
    <x v="4"/>
    <x v="1"/>
    <x v="0"/>
    <x v="0"/>
    <x v="0"/>
    <n v="2"/>
    <n v="13"/>
    <x v="64"/>
    <n v="2.9"/>
    <x v="7"/>
  </r>
  <r>
    <n v="18374686"/>
    <x v="1899"/>
    <x v="7"/>
    <x v="84"/>
    <x v="484"/>
    <x v="789"/>
    <x v="4"/>
    <x v="0"/>
    <x v="0"/>
    <x v="0"/>
    <x v="0"/>
    <n v="2"/>
    <n v="11"/>
    <x v="4"/>
    <n v="3.1"/>
    <x v="7"/>
  </r>
  <r>
    <n v="310870"/>
    <x v="1900"/>
    <x v="7"/>
    <x v="84"/>
    <x v="484"/>
    <x v="362"/>
    <x v="4"/>
    <x v="1"/>
    <x v="0"/>
    <x v="0"/>
    <x v="0"/>
    <n v="2"/>
    <n v="17"/>
    <x v="43"/>
    <n v="3.1"/>
    <x v="7"/>
  </r>
  <r>
    <n v="18435802"/>
    <x v="1340"/>
    <x v="7"/>
    <x v="84"/>
    <x v="484"/>
    <x v="659"/>
    <x v="4"/>
    <x v="1"/>
    <x v="1"/>
    <x v="0"/>
    <x v="0"/>
    <n v="2"/>
    <n v="7"/>
    <x v="6"/>
    <n v="3.3"/>
    <x v="7"/>
  </r>
  <r>
    <n v="311788"/>
    <x v="1901"/>
    <x v="7"/>
    <x v="84"/>
    <x v="484"/>
    <x v="338"/>
    <x v="4"/>
    <x v="1"/>
    <x v="1"/>
    <x v="0"/>
    <x v="0"/>
    <n v="1"/>
    <n v="10"/>
    <x v="34"/>
    <n v="3"/>
    <x v="7"/>
  </r>
  <r>
    <n v="312301"/>
    <x v="1902"/>
    <x v="7"/>
    <x v="84"/>
    <x v="484"/>
    <x v="15"/>
    <x v="4"/>
    <x v="1"/>
    <x v="0"/>
    <x v="0"/>
    <x v="0"/>
    <n v="2"/>
    <n v="10"/>
    <x v="43"/>
    <n v="3.3"/>
    <x v="7"/>
  </r>
  <r>
    <n v="18175242"/>
    <x v="1903"/>
    <x v="7"/>
    <x v="84"/>
    <x v="484"/>
    <x v="16"/>
    <x v="4"/>
    <x v="1"/>
    <x v="0"/>
    <x v="0"/>
    <x v="0"/>
    <n v="1"/>
    <n v="4"/>
    <x v="20"/>
    <n v="2.9"/>
    <x v="7"/>
  </r>
  <r>
    <n v="18350142"/>
    <x v="1904"/>
    <x v="7"/>
    <x v="84"/>
    <x v="484"/>
    <x v="59"/>
    <x v="4"/>
    <x v="1"/>
    <x v="0"/>
    <x v="0"/>
    <x v="0"/>
    <n v="1"/>
    <n v="0"/>
    <x v="20"/>
    <n v="1"/>
    <x v="7"/>
  </r>
  <r>
    <n v="18463967"/>
    <x v="1905"/>
    <x v="7"/>
    <x v="84"/>
    <x v="484"/>
    <x v="326"/>
    <x v="4"/>
    <x v="1"/>
    <x v="0"/>
    <x v="0"/>
    <x v="0"/>
    <n v="2"/>
    <n v="0"/>
    <x v="43"/>
    <n v="1"/>
    <x v="7"/>
  </r>
  <r>
    <n v="18463954"/>
    <x v="1906"/>
    <x v="7"/>
    <x v="84"/>
    <x v="484"/>
    <x v="326"/>
    <x v="4"/>
    <x v="1"/>
    <x v="0"/>
    <x v="0"/>
    <x v="0"/>
    <n v="1"/>
    <n v="0"/>
    <x v="31"/>
    <n v="1"/>
    <x v="7"/>
  </r>
  <r>
    <n v="18463969"/>
    <x v="1907"/>
    <x v="7"/>
    <x v="84"/>
    <x v="484"/>
    <x v="326"/>
    <x v="4"/>
    <x v="1"/>
    <x v="0"/>
    <x v="0"/>
    <x v="0"/>
    <n v="2"/>
    <n v="0"/>
    <x v="43"/>
    <n v="1"/>
    <x v="7"/>
  </r>
  <r>
    <n v="18350144"/>
    <x v="1578"/>
    <x v="7"/>
    <x v="84"/>
    <x v="484"/>
    <x v="363"/>
    <x v="4"/>
    <x v="1"/>
    <x v="0"/>
    <x v="0"/>
    <x v="0"/>
    <n v="1"/>
    <n v="2"/>
    <x v="31"/>
    <n v="1"/>
    <x v="7"/>
  </r>
  <r>
    <n v="18466414"/>
    <x v="851"/>
    <x v="7"/>
    <x v="84"/>
    <x v="484"/>
    <x v="15"/>
    <x v="4"/>
    <x v="1"/>
    <x v="0"/>
    <x v="0"/>
    <x v="0"/>
    <n v="1"/>
    <n v="0"/>
    <x v="62"/>
    <n v="1"/>
    <x v="7"/>
  </r>
  <r>
    <n v="18332976"/>
    <x v="1207"/>
    <x v="7"/>
    <x v="84"/>
    <x v="484"/>
    <x v="463"/>
    <x v="4"/>
    <x v="1"/>
    <x v="1"/>
    <x v="1"/>
    <x v="0"/>
    <n v="1"/>
    <n v="2"/>
    <x v="62"/>
    <n v="1"/>
    <x v="7"/>
  </r>
  <r>
    <n v="18412860"/>
    <x v="1089"/>
    <x v="7"/>
    <x v="84"/>
    <x v="484"/>
    <x v="423"/>
    <x v="4"/>
    <x v="1"/>
    <x v="1"/>
    <x v="0"/>
    <x v="0"/>
    <n v="1"/>
    <n v="3"/>
    <x v="34"/>
    <n v="1"/>
    <x v="7"/>
  </r>
  <r>
    <n v="18391133"/>
    <x v="1908"/>
    <x v="7"/>
    <x v="84"/>
    <x v="484"/>
    <x v="326"/>
    <x v="4"/>
    <x v="1"/>
    <x v="0"/>
    <x v="0"/>
    <x v="0"/>
    <n v="1"/>
    <n v="0"/>
    <x v="19"/>
    <n v="1"/>
    <x v="7"/>
  </r>
  <r>
    <n v="18311952"/>
    <x v="1031"/>
    <x v="7"/>
    <x v="84"/>
    <x v="484"/>
    <x v="15"/>
    <x v="4"/>
    <x v="1"/>
    <x v="0"/>
    <x v="0"/>
    <x v="0"/>
    <n v="2"/>
    <n v="2"/>
    <x v="8"/>
    <n v="1"/>
    <x v="7"/>
  </r>
  <r>
    <n v="18350138"/>
    <x v="1909"/>
    <x v="7"/>
    <x v="84"/>
    <x v="484"/>
    <x v="326"/>
    <x v="4"/>
    <x v="1"/>
    <x v="0"/>
    <x v="0"/>
    <x v="0"/>
    <n v="1"/>
    <n v="0"/>
    <x v="19"/>
    <n v="1"/>
    <x v="7"/>
  </r>
  <r>
    <n v="313078"/>
    <x v="655"/>
    <x v="7"/>
    <x v="84"/>
    <x v="484"/>
    <x v="511"/>
    <x v="4"/>
    <x v="1"/>
    <x v="0"/>
    <x v="0"/>
    <x v="0"/>
    <n v="2"/>
    <n v="3"/>
    <x v="6"/>
    <n v="1"/>
    <x v="7"/>
  </r>
  <r>
    <n v="18265716"/>
    <x v="1910"/>
    <x v="7"/>
    <x v="84"/>
    <x v="484"/>
    <x v="517"/>
    <x v="4"/>
    <x v="1"/>
    <x v="0"/>
    <x v="0"/>
    <x v="0"/>
    <n v="1"/>
    <n v="3"/>
    <x v="34"/>
    <n v="1"/>
    <x v="7"/>
  </r>
  <r>
    <n v="18382370"/>
    <x v="1911"/>
    <x v="7"/>
    <x v="84"/>
    <x v="484"/>
    <x v="365"/>
    <x v="4"/>
    <x v="1"/>
    <x v="1"/>
    <x v="0"/>
    <x v="0"/>
    <n v="2"/>
    <n v="2"/>
    <x v="64"/>
    <n v="1"/>
    <x v="7"/>
  </r>
  <r>
    <n v="18421451"/>
    <x v="1912"/>
    <x v="7"/>
    <x v="84"/>
    <x v="484"/>
    <x v="326"/>
    <x v="4"/>
    <x v="1"/>
    <x v="0"/>
    <x v="0"/>
    <x v="0"/>
    <n v="1"/>
    <n v="0"/>
    <x v="19"/>
    <n v="1"/>
    <x v="7"/>
  </r>
  <r>
    <n v="18427204"/>
    <x v="1913"/>
    <x v="7"/>
    <x v="84"/>
    <x v="484"/>
    <x v="326"/>
    <x v="4"/>
    <x v="1"/>
    <x v="0"/>
    <x v="0"/>
    <x v="0"/>
    <n v="1"/>
    <n v="0"/>
    <x v="28"/>
    <n v="1"/>
    <x v="7"/>
  </r>
  <r>
    <n v="18352171"/>
    <x v="1654"/>
    <x v="7"/>
    <x v="84"/>
    <x v="484"/>
    <x v="326"/>
    <x v="4"/>
    <x v="1"/>
    <x v="0"/>
    <x v="0"/>
    <x v="0"/>
    <n v="1"/>
    <n v="0"/>
    <x v="19"/>
    <n v="1"/>
    <x v="7"/>
  </r>
  <r>
    <n v="18458633"/>
    <x v="1914"/>
    <x v="7"/>
    <x v="84"/>
    <x v="484"/>
    <x v="388"/>
    <x v="4"/>
    <x v="1"/>
    <x v="0"/>
    <x v="0"/>
    <x v="0"/>
    <n v="1"/>
    <n v="0"/>
    <x v="20"/>
    <n v="1"/>
    <x v="7"/>
  </r>
  <r>
    <n v="18306504"/>
    <x v="1915"/>
    <x v="7"/>
    <x v="84"/>
    <x v="484"/>
    <x v="517"/>
    <x v="4"/>
    <x v="1"/>
    <x v="0"/>
    <x v="0"/>
    <x v="0"/>
    <n v="1"/>
    <n v="1"/>
    <x v="34"/>
    <n v="1"/>
    <x v="7"/>
  </r>
  <r>
    <n v="18458319"/>
    <x v="1916"/>
    <x v="7"/>
    <x v="84"/>
    <x v="484"/>
    <x v="326"/>
    <x v="4"/>
    <x v="1"/>
    <x v="0"/>
    <x v="0"/>
    <x v="0"/>
    <n v="1"/>
    <n v="0"/>
    <x v="31"/>
    <n v="1"/>
    <x v="7"/>
  </r>
  <r>
    <n v="18463955"/>
    <x v="1402"/>
    <x v="7"/>
    <x v="84"/>
    <x v="484"/>
    <x v="682"/>
    <x v="4"/>
    <x v="1"/>
    <x v="0"/>
    <x v="0"/>
    <x v="0"/>
    <n v="2"/>
    <n v="1"/>
    <x v="8"/>
    <n v="1"/>
    <x v="7"/>
  </r>
  <r>
    <n v="18337883"/>
    <x v="1239"/>
    <x v="7"/>
    <x v="84"/>
    <x v="484"/>
    <x v="15"/>
    <x v="4"/>
    <x v="1"/>
    <x v="1"/>
    <x v="0"/>
    <x v="0"/>
    <n v="1"/>
    <n v="1"/>
    <x v="34"/>
    <n v="1"/>
    <x v="7"/>
  </r>
  <r>
    <n v="18391145"/>
    <x v="1917"/>
    <x v="7"/>
    <x v="84"/>
    <x v="484"/>
    <x v="326"/>
    <x v="4"/>
    <x v="1"/>
    <x v="0"/>
    <x v="0"/>
    <x v="0"/>
    <n v="1"/>
    <n v="0"/>
    <x v="19"/>
    <n v="1"/>
    <x v="7"/>
  </r>
  <r>
    <n v="18277216"/>
    <x v="1918"/>
    <x v="7"/>
    <x v="84"/>
    <x v="484"/>
    <x v="326"/>
    <x v="4"/>
    <x v="1"/>
    <x v="0"/>
    <x v="0"/>
    <x v="0"/>
    <n v="1"/>
    <n v="0"/>
    <x v="19"/>
    <n v="1"/>
    <x v="7"/>
  </r>
  <r>
    <n v="312592"/>
    <x v="1796"/>
    <x v="7"/>
    <x v="84"/>
    <x v="485"/>
    <x v="15"/>
    <x v="4"/>
    <x v="1"/>
    <x v="1"/>
    <x v="0"/>
    <x v="0"/>
    <n v="1"/>
    <n v="82"/>
    <x v="34"/>
    <n v="3.1"/>
    <x v="7"/>
  </r>
  <r>
    <n v="9273"/>
    <x v="809"/>
    <x v="7"/>
    <x v="84"/>
    <x v="485"/>
    <x v="478"/>
    <x v="4"/>
    <x v="1"/>
    <x v="1"/>
    <x v="0"/>
    <x v="0"/>
    <n v="2"/>
    <n v="302"/>
    <x v="8"/>
    <n v="3.5"/>
    <x v="7"/>
  </r>
  <r>
    <n v="309134"/>
    <x v="1919"/>
    <x v="7"/>
    <x v="84"/>
    <x v="485"/>
    <x v="326"/>
    <x v="4"/>
    <x v="1"/>
    <x v="0"/>
    <x v="0"/>
    <x v="0"/>
    <n v="2"/>
    <n v="276"/>
    <x v="69"/>
    <n v="3.7"/>
    <x v="7"/>
  </r>
  <r>
    <n v="18458638"/>
    <x v="1920"/>
    <x v="7"/>
    <x v="84"/>
    <x v="485"/>
    <x v="59"/>
    <x v="4"/>
    <x v="1"/>
    <x v="0"/>
    <x v="0"/>
    <x v="0"/>
    <n v="1"/>
    <n v="0"/>
    <x v="31"/>
    <n v="1"/>
    <x v="7"/>
  </r>
  <r>
    <n v="18337882"/>
    <x v="1239"/>
    <x v="7"/>
    <x v="84"/>
    <x v="485"/>
    <x v="15"/>
    <x v="4"/>
    <x v="1"/>
    <x v="1"/>
    <x v="0"/>
    <x v="0"/>
    <n v="2"/>
    <n v="3"/>
    <x v="4"/>
    <n v="1"/>
    <x v="7"/>
  </r>
  <r>
    <n v="18237342"/>
    <x v="1921"/>
    <x v="7"/>
    <x v="84"/>
    <x v="486"/>
    <x v="338"/>
    <x v="4"/>
    <x v="1"/>
    <x v="0"/>
    <x v="0"/>
    <x v="0"/>
    <n v="2"/>
    <n v="7"/>
    <x v="43"/>
    <n v="2.9"/>
    <x v="7"/>
  </r>
  <r>
    <n v="18383550"/>
    <x v="1112"/>
    <x v="7"/>
    <x v="84"/>
    <x v="486"/>
    <x v="434"/>
    <x v="4"/>
    <x v="1"/>
    <x v="0"/>
    <x v="0"/>
    <x v="0"/>
    <n v="2"/>
    <n v="8"/>
    <x v="8"/>
    <n v="2.8"/>
    <x v="7"/>
  </r>
  <r>
    <n v="302243"/>
    <x v="851"/>
    <x v="7"/>
    <x v="84"/>
    <x v="486"/>
    <x v="15"/>
    <x v="4"/>
    <x v="1"/>
    <x v="0"/>
    <x v="0"/>
    <x v="0"/>
    <n v="1"/>
    <n v="10"/>
    <x v="62"/>
    <n v="3.1"/>
    <x v="7"/>
  </r>
  <r>
    <n v="18294576"/>
    <x v="1922"/>
    <x v="7"/>
    <x v="84"/>
    <x v="486"/>
    <x v="790"/>
    <x v="4"/>
    <x v="1"/>
    <x v="0"/>
    <x v="0"/>
    <x v="0"/>
    <n v="2"/>
    <n v="31"/>
    <x v="8"/>
    <n v="3.2"/>
    <x v="7"/>
  </r>
  <r>
    <n v="18233603"/>
    <x v="1923"/>
    <x v="7"/>
    <x v="84"/>
    <x v="486"/>
    <x v="64"/>
    <x v="4"/>
    <x v="1"/>
    <x v="0"/>
    <x v="0"/>
    <x v="0"/>
    <n v="2"/>
    <n v="5"/>
    <x v="8"/>
    <n v="2.9"/>
    <x v="7"/>
  </r>
  <r>
    <n v="304182"/>
    <x v="809"/>
    <x v="7"/>
    <x v="84"/>
    <x v="486"/>
    <x v="478"/>
    <x v="4"/>
    <x v="1"/>
    <x v="0"/>
    <x v="0"/>
    <x v="0"/>
    <n v="2"/>
    <n v="87"/>
    <x v="8"/>
    <n v="3.4"/>
    <x v="7"/>
  </r>
  <r>
    <n v="18396424"/>
    <x v="1924"/>
    <x v="7"/>
    <x v="84"/>
    <x v="486"/>
    <x v="314"/>
    <x v="4"/>
    <x v="1"/>
    <x v="0"/>
    <x v="0"/>
    <x v="0"/>
    <n v="1"/>
    <n v="4"/>
    <x v="31"/>
    <n v="3"/>
    <x v="7"/>
  </r>
  <r>
    <n v="9967"/>
    <x v="620"/>
    <x v="7"/>
    <x v="84"/>
    <x v="486"/>
    <x v="291"/>
    <x v="4"/>
    <x v="1"/>
    <x v="0"/>
    <x v="0"/>
    <x v="0"/>
    <n v="2"/>
    <n v="35"/>
    <x v="43"/>
    <n v="3.3"/>
    <x v="7"/>
  </r>
  <r>
    <n v="18350125"/>
    <x v="1356"/>
    <x v="7"/>
    <x v="84"/>
    <x v="486"/>
    <x v="662"/>
    <x v="4"/>
    <x v="1"/>
    <x v="0"/>
    <x v="0"/>
    <x v="0"/>
    <n v="1"/>
    <n v="25"/>
    <x v="31"/>
    <n v="3.2"/>
    <x v="7"/>
  </r>
  <r>
    <n v="302248"/>
    <x v="1925"/>
    <x v="7"/>
    <x v="84"/>
    <x v="486"/>
    <x v="791"/>
    <x v="4"/>
    <x v="1"/>
    <x v="1"/>
    <x v="0"/>
    <x v="0"/>
    <n v="1"/>
    <n v="44"/>
    <x v="34"/>
    <n v="3.2"/>
    <x v="7"/>
  </r>
  <r>
    <n v="310531"/>
    <x v="621"/>
    <x v="7"/>
    <x v="84"/>
    <x v="486"/>
    <x v="480"/>
    <x v="4"/>
    <x v="1"/>
    <x v="0"/>
    <x v="0"/>
    <x v="0"/>
    <n v="2"/>
    <n v="27"/>
    <x v="43"/>
    <n v="3.3"/>
    <x v="7"/>
  </r>
  <r>
    <n v="312708"/>
    <x v="1796"/>
    <x v="7"/>
    <x v="84"/>
    <x v="486"/>
    <x v="15"/>
    <x v="4"/>
    <x v="1"/>
    <x v="1"/>
    <x v="0"/>
    <x v="0"/>
    <n v="1"/>
    <n v="14"/>
    <x v="34"/>
    <n v="2.7"/>
    <x v="7"/>
  </r>
  <r>
    <n v="18175288"/>
    <x v="1926"/>
    <x v="7"/>
    <x v="84"/>
    <x v="486"/>
    <x v="372"/>
    <x v="4"/>
    <x v="1"/>
    <x v="0"/>
    <x v="0"/>
    <x v="0"/>
    <n v="1"/>
    <n v="11"/>
    <x v="19"/>
    <n v="2.5"/>
    <x v="7"/>
  </r>
  <r>
    <n v="18124368"/>
    <x v="1927"/>
    <x v="7"/>
    <x v="84"/>
    <x v="486"/>
    <x v="326"/>
    <x v="4"/>
    <x v="1"/>
    <x v="1"/>
    <x v="0"/>
    <x v="0"/>
    <n v="2"/>
    <n v="11"/>
    <x v="6"/>
    <n v="3.2"/>
    <x v="7"/>
  </r>
  <r>
    <n v="18371415"/>
    <x v="1928"/>
    <x v="7"/>
    <x v="84"/>
    <x v="486"/>
    <x v="792"/>
    <x v="4"/>
    <x v="1"/>
    <x v="1"/>
    <x v="0"/>
    <x v="0"/>
    <n v="2"/>
    <n v="43"/>
    <x v="8"/>
    <n v="3.9"/>
    <x v="7"/>
  </r>
  <r>
    <n v="305687"/>
    <x v="1089"/>
    <x v="7"/>
    <x v="84"/>
    <x v="486"/>
    <x v="423"/>
    <x v="4"/>
    <x v="1"/>
    <x v="1"/>
    <x v="0"/>
    <x v="0"/>
    <n v="1"/>
    <n v="127"/>
    <x v="34"/>
    <n v="3.8"/>
    <x v="7"/>
  </r>
  <r>
    <n v="309642"/>
    <x v="1384"/>
    <x v="7"/>
    <x v="84"/>
    <x v="486"/>
    <x v="583"/>
    <x v="4"/>
    <x v="1"/>
    <x v="0"/>
    <x v="0"/>
    <x v="0"/>
    <n v="2"/>
    <n v="60"/>
    <x v="59"/>
    <n v="3.6"/>
    <x v="7"/>
  </r>
  <r>
    <n v="18273546"/>
    <x v="1352"/>
    <x v="7"/>
    <x v="84"/>
    <x v="486"/>
    <x v="59"/>
    <x v="4"/>
    <x v="1"/>
    <x v="1"/>
    <x v="0"/>
    <x v="0"/>
    <n v="2"/>
    <n v="51"/>
    <x v="43"/>
    <n v="3.7"/>
    <x v="7"/>
  </r>
  <r>
    <n v="18349911"/>
    <x v="1929"/>
    <x v="7"/>
    <x v="84"/>
    <x v="486"/>
    <x v="629"/>
    <x v="4"/>
    <x v="0"/>
    <x v="0"/>
    <x v="0"/>
    <x v="0"/>
    <n v="2"/>
    <n v="45"/>
    <x v="43"/>
    <n v="3.6"/>
    <x v="7"/>
  </r>
  <r>
    <n v="300652"/>
    <x v="1930"/>
    <x v="7"/>
    <x v="84"/>
    <x v="486"/>
    <x v="631"/>
    <x v="4"/>
    <x v="0"/>
    <x v="1"/>
    <x v="0"/>
    <x v="0"/>
    <n v="3"/>
    <n v="200"/>
    <x v="65"/>
    <n v="3.5"/>
    <x v="7"/>
  </r>
  <r>
    <n v="302239"/>
    <x v="1931"/>
    <x v="7"/>
    <x v="84"/>
    <x v="486"/>
    <x v="320"/>
    <x v="4"/>
    <x v="0"/>
    <x v="0"/>
    <x v="0"/>
    <x v="0"/>
    <n v="2"/>
    <n v="76"/>
    <x v="4"/>
    <n v="3.6"/>
    <x v="7"/>
  </r>
  <r>
    <n v="18458317"/>
    <x v="1932"/>
    <x v="7"/>
    <x v="84"/>
    <x v="486"/>
    <x v="16"/>
    <x v="4"/>
    <x v="1"/>
    <x v="0"/>
    <x v="0"/>
    <x v="0"/>
    <n v="2"/>
    <n v="0"/>
    <x v="43"/>
    <n v="1"/>
    <x v="7"/>
  </r>
  <r>
    <n v="18237348"/>
    <x v="1933"/>
    <x v="7"/>
    <x v="84"/>
    <x v="486"/>
    <x v="314"/>
    <x v="4"/>
    <x v="1"/>
    <x v="0"/>
    <x v="0"/>
    <x v="0"/>
    <n v="1"/>
    <n v="1"/>
    <x v="31"/>
    <n v="1"/>
    <x v="7"/>
  </r>
  <r>
    <n v="18311959"/>
    <x v="814"/>
    <x v="7"/>
    <x v="84"/>
    <x v="486"/>
    <x v="482"/>
    <x v="4"/>
    <x v="1"/>
    <x v="0"/>
    <x v="0"/>
    <x v="0"/>
    <n v="1"/>
    <n v="2"/>
    <x v="28"/>
    <n v="1"/>
    <x v="7"/>
  </r>
  <r>
    <n v="309308"/>
    <x v="1114"/>
    <x v="7"/>
    <x v="84"/>
    <x v="486"/>
    <x v="565"/>
    <x v="4"/>
    <x v="1"/>
    <x v="1"/>
    <x v="0"/>
    <x v="0"/>
    <n v="1"/>
    <n v="49"/>
    <x v="19"/>
    <n v="2.4"/>
    <x v="7"/>
  </r>
  <r>
    <n v="301559"/>
    <x v="1934"/>
    <x v="7"/>
    <x v="84"/>
    <x v="487"/>
    <x v="793"/>
    <x v="4"/>
    <x v="0"/>
    <x v="0"/>
    <x v="0"/>
    <x v="0"/>
    <n v="4"/>
    <n v="305"/>
    <x v="74"/>
    <n v="3.8"/>
    <x v="7"/>
  </r>
  <r>
    <n v="301562"/>
    <x v="1935"/>
    <x v="7"/>
    <x v="84"/>
    <x v="487"/>
    <x v="794"/>
    <x v="4"/>
    <x v="0"/>
    <x v="0"/>
    <x v="0"/>
    <x v="0"/>
    <n v="4"/>
    <n v="219"/>
    <x v="82"/>
    <n v="4"/>
    <x v="7"/>
  </r>
  <r>
    <n v="311480"/>
    <x v="1936"/>
    <x v="7"/>
    <x v="84"/>
    <x v="488"/>
    <x v="362"/>
    <x v="4"/>
    <x v="1"/>
    <x v="0"/>
    <x v="0"/>
    <x v="0"/>
    <n v="2"/>
    <n v="15"/>
    <x v="8"/>
    <n v="2.9"/>
    <x v="7"/>
  </r>
  <r>
    <n v="303866"/>
    <x v="1937"/>
    <x v="7"/>
    <x v="84"/>
    <x v="488"/>
    <x v="795"/>
    <x v="4"/>
    <x v="1"/>
    <x v="0"/>
    <x v="0"/>
    <x v="0"/>
    <n v="1"/>
    <n v="5"/>
    <x v="19"/>
    <n v="2.8"/>
    <x v="7"/>
  </r>
  <r>
    <n v="4188"/>
    <x v="1938"/>
    <x v="7"/>
    <x v="84"/>
    <x v="488"/>
    <x v="424"/>
    <x v="4"/>
    <x v="1"/>
    <x v="0"/>
    <x v="0"/>
    <x v="0"/>
    <n v="1"/>
    <n v="6"/>
    <x v="28"/>
    <n v="2.9"/>
    <x v="7"/>
  </r>
  <r>
    <n v="311844"/>
    <x v="1939"/>
    <x v="7"/>
    <x v="84"/>
    <x v="488"/>
    <x v="488"/>
    <x v="4"/>
    <x v="1"/>
    <x v="1"/>
    <x v="0"/>
    <x v="0"/>
    <n v="1"/>
    <n v="10"/>
    <x v="28"/>
    <n v="2.7"/>
    <x v="7"/>
  </r>
  <r>
    <n v="308681"/>
    <x v="1940"/>
    <x v="7"/>
    <x v="84"/>
    <x v="488"/>
    <x v="64"/>
    <x v="4"/>
    <x v="1"/>
    <x v="0"/>
    <x v="0"/>
    <x v="0"/>
    <n v="1"/>
    <n v="14"/>
    <x v="34"/>
    <n v="2.8"/>
    <x v="7"/>
  </r>
  <r>
    <n v="2817"/>
    <x v="1941"/>
    <x v="7"/>
    <x v="84"/>
    <x v="488"/>
    <x v="463"/>
    <x v="4"/>
    <x v="1"/>
    <x v="1"/>
    <x v="0"/>
    <x v="0"/>
    <n v="1"/>
    <n v="13"/>
    <x v="20"/>
    <n v="2.9"/>
    <x v="7"/>
  </r>
  <r>
    <n v="5927"/>
    <x v="1942"/>
    <x v="7"/>
    <x v="84"/>
    <x v="488"/>
    <x v="378"/>
    <x v="4"/>
    <x v="1"/>
    <x v="0"/>
    <x v="0"/>
    <x v="0"/>
    <n v="1"/>
    <n v="0"/>
    <x v="21"/>
    <n v="1"/>
    <x v="7"/>
  </r>
  <r>
    <n v="301734"/>
    <x v="1943"/>
    <x v="7"/>
    <x v="84"/>
    <x v="489"/>
    <x v="463"/>
    <x v="4"/>
    <x v="1"/>
    <x v="0"/>
    <x v="0"/>
    <x v="0"/>
    <n v="1"/>
    <n v="6"/>
    <x v="28"/>
    <n v="2.9"/>
    <x v="7"/>
  </r>
  <r>
    <n v="309851"/>
    <x v="1944"/>
    <x v="7"/>
    <x v="84"/>
    <x v="489"/>
    <x v="796"/>
    <x v="4"/>
    <x v="1"/>
    <x v="1"/>
    <x v="0"/>
    <x v="0"/>
    <n v="2"/>
    <n v="153"/>
    <x v="6"/>
    <n v="3.3"/>
    <x v="7"/>
  </r>
  <r>
    <n v="300097"/>
    <x v="1218"/>
    <x v="7"/>
    <x v="84"/>
    <x v="489"/>
    <x v="372"/>
    <x v="4"/>
    <x v="1"/>
    <x v="1"/>
    <x v="0"/>
    <x v="0"/>
    <n v="1"/>
    <n v="151"/>
    <x v="20"/>
    <n v="3.4"/>
    <x v="7"/>
  </r>
  <r>
    <n v="18466966"/>
    <x v="1945"/>
    <x v="7"/>
    <x v="84"/>
    <x v="489"/>
    <x v="362"/>
    <x v="4"/>
    <x v="1"/>
    <x v="0"/>
    <x v="0"/>
    <x v="0"/>
    <n v="1"/>
    <n v="12"/>
    <x v="19"/>
    <n v="3.2"/>
    <x v="7"/>
  </r>
  <r>
    <n v="306524"/>
    <x v="1946"/>
    <x v="7"/>
    <x v="84"/>
    <x v="489"/>
    <x v="59"/>
    <x v="4"/>
    <x v="1"/>
    <x v="1"/>
    <x v="0"/>
    <x v="0"/>
    <n v="1"/>
    <n v="89"/>
    <x v="34"/>
    <n v="3"/>
    <x v="7"/>
  </r>
  <r>
    <n v="1453"/>
    <x v="1545"/>
    <x v="7"/>
    <x v="84"/>
    <x v="489"/>
    <x v="326"/>
    <x v="4"/>
    <x v="1"/>
    <x v="1"/>
    <x v="0"/>
    <x v="0"/>
    <n v="2"/>
    <n v="122"/>
    <x v="59"/>
    <n v="3.1"/>
    <x v="7"/>
  </r>
  <r>
    <n v="1451"/>
    <x v="1947"/>
    <x v="7"/>
    <x v="84"/>
    <x v="489"/>
    <x v="797"/>
    <x v="4"/>
    <x v="1"/>
    <x v="0"/>
    <x v="0"/>
    <x v="0"/>
    <n v="1"/>
    <n v="83"/>
    <x v="34"/>
    <n v="2.7"/>
    <x v="7"/>
  </r>
  <r>
    <n v="300082"/>
    <x v="1948"/>
    <x v="7"/>
    <x v="84"/>
    <x v="489"/>
    <x v="326"/>
    <x v="4"/>
    <x v="1"/>
    <x v="0"/>
    <x v="0"/>
    <x v="0"/>
    <n v="1"/>
    <n v="7"/>
    <x v="19"/>
    <n v="2.9"/>
    <x v="7"/>
  </r>
  <r>
    <n v="313479"/>
    <x v="1949"/>
    <x v="7"/>
    <x v="84"/>
    <x v="489"/>
    <x v="326"/>
    <x v="4"/>
    <x v="1"/>
    <x v="0"/>
    <x v="0"/>
    <x v="0"/>
    <n v="2"/>
    <n v="21"/>
    <x v="64"/>
    <n v="3.1"/>
    <x v="7"/>
  </r>
  <r>
    <n v="9122"/>
    <x v="1950"/>
    <x v="7"/>
    <x v="84"/>
    <x v="489"/>
    <x v="498"/>
    <x v="4"/>
    <x v="1"/>
    <x v="0"/>
    <x v="0"/>
    <x v="0"/>
    <n v="1"/>
    <n v="66"/>
    <x v="19"/>
    <n v="3.5"/>
    <x v="7"/>
  </r>
  <r>
    <n v="3559"/>
    <x v="1659"/>
    <x v="7"/>
    <x v="84"/>
    <x v="489"/>
    <x v="463"/>
    <x v="4"/>
    <x v="1"/>
    <x v="1"/>
    <x v="0"/>
    <x v="0"/>
    <n v="2"/>
    <n v="69"/>
    <x v="8"/>
    <n v="3.6"/>
    <x v="7"/>
  </r>
  <r>
    <n v="18265678"/>
    <x v="1951"/>
    <x v="7"/>
    <x v="84"/>
    <x v="489"/>
    <x v="216"/>
    <x v="4"/>
    <x v="1"/>
    <x v="1"/>
    <x v="0"/>
    <x v="0"/>
    <n v="1"/>
    <n v="60"/>
    <x v="28"/>
    <n v="3.6"/>
    <x v="7"/>
  </r>
  <r>
    <n v="2165"/>
    <x v="1952"/>
    <x v="7"/>
    <x v="84"/>
    <x v="489"/>
    <x v="174"/>
    <x v="4"/>
    <x v="1"/>
    <x v="1"/>
    <x v="0"/>
    <x v="0"/>
    <n v="2"/>
    <n v="369"/>
    <x v="43"/>
    <n v="3.6"/>
    <x v="7"/>
  </r>
  <r>
    <n v="6769"/>
    <x v="1953"/>
    <x v="7"/>
    <x v="84"/>
    <x v="489"/>
    <x v="491"/>
    <x v="4"/>
    <x v="1"/>
    <x v="0"/>
    <x v="0"/>
    <x v="0"/>
    <n v="1"/>
    <n v="63"/>
    <x v="34"/>
    <n v="3.7"/>
    <x v="7"/>
  </r>
  <r>
    <n v="18441791"/>
    <x v="1954"/>
    <x v="7"/>
    <x v="84"/>
    <x v="489"/>
    <x v="498"/>
    <x v="4"/>
    <x v="1"/>
    <x v="0"/>
    <x v="0"/>
    <x v="0"/>
    <n v="1"/>
    <n v="2"/>
    <x v="20"/>
    <n v="1"/>
    <x v="7"/>
  </r>
  <r>
    <n v="1454"/>
    <x v="1955"/>
    <x v="7"/>
    <x v="84"/>
    <x v="489"/>
    <x v="362"/>
    <x v="4"/>
    <x v="1"/>
    <x v="1"/>
    <x v="0"/>
    <x v="0"/>
    <n v="1"/>
    <n v="83"/>
    <x v="34"/>
    <n v="2.4"/>
    <x v="7"/>
  </r>
  <r>
    <n v="6775"/>
    <x v="1501"/>
    <x v="7"/>
    <x v="84"/>
    <x v="489"/>
    <x v="326"/>
    <x v="4"/>
    <x v="1"/>
    <x v="1"/>
    <x v="0"/>
    <x v="0"/>
    <n v="1"/>
    <n v="142"/>
    <x v="34"/>
    <n v="2.2000000000000002"/>
    <x v="7"/>
  </r>
  <r>
    <n v="306043"/>
    <x v="1956"/>
    <x v="7"/>
    <x v="84"/>
    <x v="490"/>
    <x v="585"/>
    <x v="4"/>
    <x v="0"/>
    <x v="0"/>
    <x v="0"/>
    <x v="0"/>
    <n v="3"/>
    <n v="36"/>
    <x v="65"/>
    <n v="3.2"/>
    <x v="7"/>
  </r>
  <r>
    <n v="2100712"/>
    <x v="598"/>
    <x v="7"/>
    <x v="85"/>
    <x v="491"/>
    <x v="353"/>
    <x v="4"/>
    <x v="1"/>
    <x v="0"/>
    <x v="0"/>
    <x v="0"/>
    <n v="3"/>
    <n v="394"/>
    <x v="4"/>
    <n v="4.5999999999999996"/>
    <x v="7"/>
  </r>
  <r>
    <n v="2100478"/>
    <x v="1957"/>
    <x v="7"/>
    <x v="85"/>
    <x v="491"/>
    <x v="798"/>
    <x v="4"/>
    <x v="1"/>
    <x v="0"/>
    <x v="0"/>
    <x v="0"/>
    <n v="3"/>
    <n v="360"/>
    <x v="61"/>
    <n v="3.9"/>
    <x v="7"/>
  </r>
  <r>
    <n v="18384506"/>
    <x v="1958"/>
    <x v="7"/>
    <x v="85"/>
    <x v="492"/>
    <x v="15"/>
    <x v="4"/>
    <x v="1"/>
    <x v="0"/>
    <x v="0"/>
    <x v="0"/>
    <n v="2"/>
    <n v="126"/>
    <x v="8"/>
    <n v="4.7"/>
    <x v="7"/>
  </r>
  <r>
    <n v="2100108"/>
    <x v="1959"/>
    <x v="7"/>
    <x v="85"/>
    <x v="492"/>
    <x v="15"/>
    <x v="4"/>
    <x v="1"/>
    <x v="0"/>
    <x v="0"/>
    <x v="0"/>
    <n v="2"/>
    <n v="290"/>
    <x v="43"/>
    <n v="4.0999999999999996"/>
    <x v="7"/>
  </r>
  <r>
    <n v="2100921"/>
    <x v="1960"/>
    <x v="7"/>
    <x v="85"/>
    <x v="493"/>
    <x v="799"/>
    <x v="4"/>
    <x v="1"/>
    <x v="0"/>
    <x v="0"/>
    <x v="0"/>
    <n v="3"/>
    <n v="110"/>
    <x v="61"/>
    <n v="4.2"/>
    <x v="7"/>
  </r>
  <r>
    <n v="2100565"/>
    <x v="1961"/>
    <x v="7"/>
    <x v="85"/>
    <x v="493"/>
    <x v="174"/>
    <x v="4"/>
    <x v="1"/>
    <x v="0"/>
    <x v="0"/>
    <x v="0"/>
    <n v="3"/>
    <n v="304"/>
    <x v="69"/>
    <n v="4.0999999999999996"/>
    <x v="7"/>
  </r>
  <r>
    <n v="2100870"/>
    <x v="1962"/>
    <x v="7"/>
    <x v="85"/>
    <x v="493"/>
    <x v="800"/>
    <x v="4"/>
    <x v="1"/>
    <x v="0"/>
    <x v="0"/>
    <x v="0"/>
    <n v="3"/>
    <n v="129"/>
    <x v="65"/>
    <n v="4.4000000000000004"/>
    <x v="7"/>
  </r>
  <r>
    <n v="2100861"/>
    <x v="1963"/>
    <x v="7"/>
    <x v="85"/>
    <x v="493"/>
    <x v="451"/>
    <x v="4"/>
    <x v="1"/>
    <x v="0"/>
    <x v="0"/>
    <x v="0"/>
    <n v="4"/>
    <n v="222"/>
    <x v="85"/>
    <n v="4.4000000000000004"/>
    <x v="7"/>
  </r>
  <r>
    <n v="18381932"/>
    <x v="1964"/>
    <x v="7"/>
    <x v="85"/>
    <x v="494"/>
    <x v="801"/>
    <x v="4"/>
    <x v="1"/>
    <x v="0"/>
    <x v="0"/>
    <x v="0"/>
    <n v="2"/>
    <n v="124"/>
    <x v="43"/>
    <n v="4.0999999999999996"/>
    <x v="7"/>
  </r>
  <r>
    <n v="18397909"/>
    <x v="1965"/>
    <x v="7"/>
    <x v="85"/>
    <x v="495"/>
    <x v="802"/>
    <x v="4"/>
    <x v="1"/>
    <x v="0"/>
    <x v="0"/>
    <x v="0"/>
    <n v="2"/>
    <n v="28"/>
    <x v="43"/>
    <n v="4"/>
    <x v="7"/>
  </r>
  <r>
    <n v="2100702"/>
    <x v="542"/>
    <x v="7"/>
    <x v="85"/>
    <x v="496"/>
    <x v="326"/>
    <x v="4"/>
    <x v="1"/>
    <x v="0"/>
    <x v="0"/>
    <x v="0"/>
    <n v="4"/>
    <n v="774"/>
    <x v="9"/>
    <n v="4.9000000000000004"/>
    <x v="7"/>
  </r>
  <r>
    <n v="2100101"/>
    <x v="813"/>
    <x v="7"/>
    <x v="85"/>
    <x v="496"/>
    <x v="64"/>
    <x v="4"/>
    <x v="1"/>
    <x v="0"/>
    <x v="0"/>
    <x v="0"/>
    <n v="3"/>
    <n v="327"/>
    <x v="4"/>
    <n v="3.6"/>
    <x v="7"/>
  </r>
  <r>
    <n v="2100322"/>
    <x v="1966"/>
    <x v="7"/>
    <x v="85"/>
    <x v="497"/>
    <x v="424"/>
    <x v="4"/>
    <x v="1"/>
    <x v="0"/>
    <x v="0"/>
    <x v="0"/>
    <n v="1"/>
    <n v="142"/>
    <x v="31"/>
    <n v="3.6"/>
    <x v="7"/>
  </r>
  <r>
    <n v="2100784"/>
    <x v="1967"/>
    <x v="7"/>
    <x v="85"/>
    <x v="497"/>
    <x v="803"/>
    <x v="4"/>
    <x v="1"/>
    <x v="0"/>
    <x v="0"/>
    <x v="0"/>
    <n v="2"/>
    <n v="377"/>
    <x v="34"/>
    <n v="4.0999999999999996"/>
    <x v="7"/>
  </r>
  <r>
    <n v="2100849"/>
    <x v="1968"/>
    <x v="7"/>
    <x v="85"/>
    <x v="497"/>
    <x v="804"/>
    <x v="4"/>
    <x v="1"/>
    <x v="0"/>
    <x v="0"/>
    <x v="0"/>
    <n v="2"/>
    <n v="99"/>
    <x v="43"/>
    <n v="4.2"/>
    <x v="7"/>
  </r>
  <r>
    <n v="18480196"/>
    <x v="1969"/>
    <x v="7"/>
    <x v="85"/>
    <x v="497"/>
    <x v="805"/>
    <x v="4"/>
    <x v="1"/>
    <x v="0"/>
    <x v="0"/>
    <x v="0"/>
    <n v="2"/>
    <n v="25"/>
    <x v="43"/>
    <n v="4.0999999999999996"/>
    <x v="7"/>
  </r>
  <r>
    <n v="2100719"/>
    <x v="1970"/>
    <x v="7"/>
    <x v="85"/>
    <x v="497"/>
    <x v="445"/>
    <x v="4"/>
    <x v="1"/>
    <x v="0"/>
    <x v="0"/>
    <x v="0"/>
    <n v="3"/>
    <n v="179"/>
    <x v="7"/>
    <n v="4.0999999999999996"/>
    <x v="7"/>
  </r>
  <r>
    <n v="2100676"/>
    <x v="1971"/>
    <x v="7"/>
    <x v="85"/>
    <x v="498"/>
    <x v="64"/>
    <x v="4"/>
    <x v="1"/>
    <x v="0"/>
    <x v="0"/>
    <x v="0"/>
    <n v="2"/>
    <n v="369"/>
    <x v="8"/>
    <n v="4.3"/>
    <x v="7"/>
  </r>
  <r>
    <n v="2100074"/>
    <x v="1972"/>
    <x v="7"/>
    <x v="85"/>
    <x v="498"/>
    <x v="806"/>
    <x v="4"/>
    <x v="1"/>
    <x v="0"/>
    <x v="0"/>
    <x v="0"/>
    <n v="3"/>
    <n v="256"/>
    <x v="5"/>
    <n v="4"/>
    <x v="7"/>
  </r>
  <r>
    <n v="18224282"/>
    <x v="1973"/>
    <x v="7"/>
    <x v="85"/>
    <x v="498"/>
    <x v="807"/>
    <x v="4"/>
    <x v="1"/>
    <x v="0"/>
    <x v="0"/>
    <x v="0"/>
    <n v="2"/>
    <n v="233"/>
    <x v="6"/>
    <n v="4.3"/>
    <x v="7"/>
  </r>
  <r>
    <n v="2100776"/>
    <x v="1974"/>
    <x v="7"/>
    <x v="85"/>
    <x v="498"/>
    <x v="808"/>
    <x v="4"/>
    <x v="1"/>
    <x v="0"/>
    <x v="0"/>
    <x v="0"/>
    <n v="2"/>
    <n v="96"/>
    <x v="6"/>
    <n v="4.3"/>
    <x v="7"/>
  </r>
  <r>
    <n v="90744"/>
    <x v="1975"/>
    <x v="7"/>
    <x v="86"/>
    <x v="499"/>
    <x v="370"/>
    <x v="4"/>
    <x v="0"/>
    <x v="1"/>
    <x v="0"/>
    <x v="0"/>
    <n v="3"/>
    <n v="3374"/>
    <x v="9"/>
    <n v="4.3"/>
    <x v="7"/>
  </r>
  <r>
    <n v="18452864"/>
    <x v="684"/>
    <x v="7"/>
    <x v="86"/>
    <x v="500"/>
    <x v="403"/>
    <x v="4"/>
    <x v="1"/>
    <x v="0"/>
    <x v="0"/>
    <x v="0"/>
    <n v="3"/>
    <n v="200"/>
    <x v="9"/>
    <n v="4.9000000000000004"/>
    <x v="7"/>
  </r>
  <r>
    <n v="97824"/>
    <x v="727"/>
    <x v="7"/>
    <x v="86"/>
    <x v="500"/>
    <x v="443"/>
    <x v="4"/>
    <x v="0"/>
    <x v="1"/>
    <x v="0"/>
    <x v="0"/>
    <n v="3"/>
    <n v="1932"/>
    <x v="11"/>
    <n v="4.7"/>
    <x v="7"/>
  </r>
  <r>
    <n v="18443506"/>
    <x v="1051"/>
    <x v="7"/>
    <x v="86"/>
    <x v="501"/>
    <x v="809"/>
    <x v="4"/>
    <x v="0"/>
    <x v="0"/>
    <x v="0"/>
    <x v="0"/>
    <n v="3"/>
    <n v="144"/>
    <x v="9"/>
    <n v="3.8"/>
    <x v="7"/>
  </r>
  <r>
    <n v="90847"/>
    <x v="727"/>
    <x v="7"/>
    <x v="86"/>
    <x v="502"/>
    <x v="443"/>
    <x v="4"/>
    <x v="1"/>
    <x v="1"/>
    <x v="0"/>
    <x v="0"/>
    <n v="3"/>
    <n v="2553"/>
    <x v="11"/>
    <n v="4.5999999999999996"/>
    <x v="7"/>
  </r>
  <r>
    <n v="18280329"/>
    <x v="1976"/>
    <x v="7"/>
    <x v="86"/>
    <x v="502"/>
    <x v="363"/>
    <x v="4"/>
    <x v="0"/>
    <x v="1"/>
    <x v="0"/>
    <x v="0"/>
    <n v="2"/>
    <n v="682"/>
    <x v="6"/>
    <n v="4"/>
    <x v="7"/>
  </r>
  <r>
    <n v="96626"/>
    <x v="1977"/>
    <x v="7"/>
    <x v="86"/>
    <x v="503"/>
    <x v="810"/>
    <x v="4"/>
    <x v="0"/>
    <x v="0"/>
    <x v="0"/>
    <x v="0"/>
    <n v="3"/>
    <n v="860"/>
    <x v="72"/>
    <n v="4.3"/>
    <x v="7"/>
  </r>
  <r>
    <n v="94286"/>
    <x v="684"/>
    <x v="7"/>
    <x v="86"/>
    <x v="504"/>
    <x v="403"/>
    <x v="4"/>
    <x v="1"/>
    <x v="0"/>
    <x v="0"/>
    <x v="0"/>
    <n v="3"/>
    <n v="5434"/>
    <x v="9"/>
    <n v="4.9000000000000004"/>
    <x v="7"/>
  </r>
  <r>
    <n v="96776"/>
    <x v="1978"/>
    <x v="7"/>
    <x v="86"/>
    <x v="504"/>
    <x v="463"/>
    <x v="4"/>
    <x v="1"/>
    <x v="0"/>
    <x v="0"/>
    <x v="0"/>
    <n v="2"/>
    <n v="1023"/>
    <x v="8"/>
    <n v="4.8"/>
    <x v="7"/>
  </r>
  <r>
    <n v="18418733"/>
    <x v="1979"/>
    <x v="7"/>
    <x v="86"/>
    <x v="504"/>
    <x v="811"/>
    <x v="4"/>
    <x v="1"/>
    <x v="0"/>
    <x v="0"/>
    <x v="0"/>
    <n v="3"/>
    <n v="79"/>
    <x v="61"/>
    <n v="4.2"/>
    <x v="7"/>
  </r>
  <r>
    <n v="18418730"/>
    <x v="1980"/>
    <x v="7"/>
    <x v="86"/>
    <x v="504"/>
    <x v="654"/>
    <x v="4"/>
    <x v="0"/>
    <x v="0"/>
    <x v="0"/>
    <x v="0"/>
    <n v="3"/>
    <n v="221"/>
    <x v="1"/>
    <n v="4.2"/>
    <x v="7"/>
  </r>
  <r>
    <n v="93766"/>
    <x v="1122"/>
    <x v="7"/>
    <x v="86"/>
    <x v="504"/>
    <x v="569"/>
    <x v="4"/>
    <x v="0"/>
    <x v="1"/>
    <x v="0"/>
    <x v="0"/>
    <n v="4"/>
    <n v="2218"/>
    <x v="2"/>
    <n v="4.4000000000000004"/>
    <x v="7"/>
  </r>
  <r>
    <n v="18356469"/>
    <x v="1981"/>
    <x v="7"/>
    <x v="86"/>
    <x v="504"/>
    <x v="812"/>
    <x v="4"/>
    <x v="0"/>
    <x v="0"/>
    <x v="0"/>
    <x v="0"/>
    <n v="3"/>
    <n v="594"/>
    <x v="1"/>
    <n v="4.0999999999999996"/>
    <x v="7"/>
  </r>
  <r>
    <n v="97503"/>
    <x v="1982"/>
    <x v="7"/>
    <x v="86"/>
    <x v="504"/>
    <x v="813"/>
    <x v="4"/>
    <x v="0"/>
    <x v="0"/>
    <x v="0"/>
    <x v="0"/>
    <n v="3"/>
    <n v="1431"/>
    <x v="0"/>
    <n v="4.0999999999999996"/>
    <x v="7"/>
  </r>
  <r>
    <n v="92577"/>
    <x v="1983"/>
    <x v="7"/>
    <x v="86"/>
    <x v="505"/>
    <x v="814"/>
    <x v="4"/>
    <x v="1"/>
    <x v="1"/>
    <x v="0"/>
    <x v="0"/>
    <n v="3"/>
    <n v="1859"/>
    <x v="11"/>
    <n v="4.2"/>
    <x v="7"/>
  </r>
  <r>
    <n v="18307251"/>
    <x v="1984"/>
    <x v="7"/>
    <x v="86"/>
    <x v="506"/>
    <x v="815"/>
    <x v="4"/>
    <x v="1"/>
    <x v="0"/>
    <x v="0"/>
    <x v="0"/>
    <n v="2"/>
    <n v="344"/>
    <x v="43"/>
    <n v="4.7"/>
    <x v="7"/>
  </r>
  <r>
    <n v="18313013"/>
    <x v="1985"/>
    <x v="7"/>
    <x v="86"/>
    <x v="506"/>
    <x v="362"/>
    <x v="4"/>
    <x v="1"/>
    <x v="1"/>
    <x v="0"/>
    <x v="0"/>
    <n v="3"/>
    <n v="616"/>
    <x v="0"/>
    <n v="3.9"/>
    <x v="7"/>
  </r>
  <r>
    <n v="18312984"/>
    <x v="1986"/>
    <x v="7"/>
    <x v="86"/>
    <x v="507"/>
    <x v="816"/>
    <x v="4"/>
    <x v="0"/>
    <x v="0"/>
    <x v="0"/>
    <x v="0"/>
    <n v="3"/>
    <n v="571"/>
    <x v="61"/>
    <n v="4.0999999999999996"/>
    <x v="7"/>
  </r>
  <r>
    <n v="1401756"/>
    <x v="1987"/>
    <x v="7"/>
    <x v="87"/>
    <x v="508"/>
    <x v="817"/>
    <x v="4"/>
    <x v="1"/>
    <x v="0"/>
    <x v="0"/>
    <x v="0"/>
    <n v="3"/>
    <n v="238"/>
    <x v="65"/>
    <n v="3.7"/>
    <x v="7"/>
  </r>
  <r>
    <n v="1400544"/>
    <x v="1988"/>
    <x v="7"/>
    <x v="87"/>
    <x v="508"/>
    <x v="362"/>
    <x v="4"/>
    <x v="1"/>
    <x v="0"/>
    <x v="0"/>
    <x v="0"/>
    <n v="3"/>
    <n v="100"/>
    <x v="7"/>
    <n v="4.0999999999999996"/>
    <x v="7"/>
  </r>
  <r>
    <n v="18254231"/>
    <x v="1989"/>
    <x v="7"/>
    <x v="87"/>
    <x v="509"/>
    <x v="517"/>
    <x v="4"/>
    <x v="1"/>
    <x v="0"/>
    <x v="0"/>
    <x v="0"/>
    <n v="1"/>
    <n v="152"/>
    <x v="28"/>
    <n v="4.0999999999999996"/>
    <x v="7"/>
  </r>
  <r>
    <n v="1402314"/>
    <x v="1990"/>
    <x v="7"/>
    <x v="87"/>
    <x v="510"/>
    <x v="818"/>
    <x v="4"/>
    <x v="1"/>
    <x v="0"/>
    <x v="0"/>
    <x v="0"/>
    <n v="4"/>
    <n v="37"/>
    <x v="86"/>
    <n v="4.0999999999999996"/>
    <x v="7"/>
  </r>
  <r>
    <n v="1400466"/>
    <x v="1991"/>
    <x v="7"/>
    <x v="87"/>
    <x v="511"/>
    <x v="819"/>
    <x v="4"/>
    <x v="1"/>
    <x v="0"/>
    <x v="0"/>
    <x v="0"/>
    <n v="2"/>
    <n v="430"/>
    <x v="6"/>
    <n v="3.9"/>
    <x v="7"/>
  </r>
  <r>
    <n v="1401934"/>
    <x v="1992"/>
    <x v="7"/>
    <x v="87"/>
    <x v="511"/>
    <x v="820"/>
    <x v="4"/>
    <x v="1"/>
    <x v="0"/>
    <x v="0"/>
    <x v="0"/>
    <n v="3"/>
    <n v="304"/>
    <x v="5"/>
    <n v="4.2"/>
    <x v="7"/>
  </r>
  <r>
    <n v="1401548"/>
    <x v="1993"/>
    <x v="7"/>
    <x v="87"/>
    <x v="511"/>
    <x v="362"/>
    <x v="4"/>
    <x v="1"/>
    <x v="0"/>
    <x v="0"/>
    <x v="0"/>
    <n v="3"/>
    <n v="404"/>
    <x v="1"/>
    <n v="4"/>
    <x v="7"/>
  </r>
  <r>
    <n v="1400460"/>
    <x v="1994"/>
    <x v="7"/>
    <x v="87"/>
    <x v="512"/>
    <x v="821"/>
    <x v="4"/>
    <x v="1"/>
    <x v="0"/>
    <x v="0"/>
    <x v="0"/>
    <n v="3"/>
    <n v="214"/>
    <x v="4"/>
    <n v="3.8"/>
    <x v="7"/>
  </r>
  <r>
    <n v="1400056"/>
    <x v="1995"/>
    <x v="7"/>
    <x v="87"/>
    <x v="512"/>
    <x v="325"/>
    <x v="4"/>
    <x v="1"/>
    <x v="0"/>
    <x v="0"/>
    <x v="0"/>
    <n v="3"/>
    <n v="496"/>
    <x v="7"/>
    <n v="4"/>
    <x v="7"/>
  </r>
  <r>
    <n v="1400169"/>
    <x v="1996"/>
    <x v="7"/>
    <x v="87"/>
    <x v="513"/>
    <x v="342"/>
    <x v="4"/>
    <x v="1"/>
    <x v="0"/>
    <x v="0"/>
    <x v="0"/>
    <n v="4"/>
    <n v="209"/>
    <x v="2"/>
    <n v="3.8"/>
    <x v="7"/>
  </r>
  <r>
    <n v="1400186"/>
    <x v="1997"/>
    <x v="7"/>
    <x v="87"/>
    <x v="514"/>
    <x v="365"/>
    <x v="4"/>
    <x v="1"/>
    <x v="0"/>
    <x v="0"/>
    <x v="0"/>
    <n v="4"/>
    <n v="334"/>
    <x v="9"/>
    <n v="4.3"/>
    <x v="7"/>
  </r>
  <r>
    <n v="1402335"/>
    <x v="1998"/>
    <x v="7"/>
    <x v="87"/>
    <x v="515"/>
    <x v="822"/>
    <x v="4"/>
    <x v="1"/>
    <x v="0"/>
    <x v="0"/>
    <x v="0"/>
    <n v="2"/>
    <n v="26"/>
    <x v="64"/>
    <n v="3.1"/>
    <x v="7"/>
  </r>
  <r>
    <n v="1400555"/>
    <x v="1999"/>
    <x v="7"/>
    <x v="87"/>
    <x v="515"/>
    <x v="823"/>
    <x v="4"/>
    <x v="1"/>
    <x v="0"/>
    <x v="0"/>
    <x v="0"/>
    <n v="2"/>
    <n v="502"/>
    <x v="6"/>
    <n v="3.9"/>
    <x v="7"/>
  </r>
  <r>
    <n v="1401948"/>
    <x v="2000"/>
    <x v="7"/>
    <x v="87"/>
    <x v="515"/>
    <x v="360"/>
    <x v="4"/>
    <x v="1"/>
    <x v="0"/>
    <x v="0"/>
    <x v="0"/>
    <n v="2"/>
    <n v="69"/>
    <x v="64"/>
    <n v="3.8"/>
    <x v="7"/>
  </r>
  <r>
    <n v="18395137"/>
    <x v="2001"/>
    <x v="7"/>
    <x v="87"/>
    <x v="515"/>
    <x v="434"/>
    <x v="4"/>
    <x v="1"/>
    <x v="0"/>
    <x v="0"/>
    <x v="0"/>
    <n v="2"/>
    <n v="69"/>
    <x v="43"/>
    <n v="3.9"/>
    <x v="7"/>
  </r>
  <r>
    <n v="1400121"/>
    <x v="694"/>
    <x v="7"/>
    <x v="87"/>
    <x v="515"/>
    <x v="362"/>
    <x v="4"/>
    <x v="1"/>
    <x v="0"/>
    <x v="0"/>
    <x v="0"/>
    <n v="4"/>
    <n v="413"/>
    <x v="9"/>
    <n v="4"/>
    <x v="7"/>
  </r>
  <r>
    <n v="1402028"/>
    <x v="2002"/>
    <x v="7"/>
    <x v="87"/>
    <x v="515"/>
    <x v="824"/>
    <x v="4"/>
    <x v="1"/>
    <x v="0"/>
    <x v="0"/>
    <x v="0"/>
    <n v="2"/>
    <n v="87"/>
    <x v="34"/>
    <n v="4.3"/>
    <x v="7"/>
  </r>
  <r>
    <n v="1401857"/>
    <x v="638"/>
    <x v="7"/>
    <x v="87"/>
    <x v="515"/>
    <x v="544"/>
    <x v="4"/>
    <x v="1"/>
    <x v="0"/>
    <x v="0"/>
    <x v="0"/>
    <n v="3"/>
    <n v="181"/>
    <x v="0"/>
    <n v="4.0999999999999996"/>
    <x v="7"/>
  </r>
  <r>
    <n v="1402089"/>
    <x v="2003"/>
    <x v="7"/>
    <x v="87"/>
    <x v="515"/>
    <x v="360"/>
    <x v="4"/>
    <x v="1"/>
    <x v="0"/>
    <x v="0"/>
    <x v="0"/>
    <n v="2"/>
    <n v="171"/>
    <x v="43"/>
    <n v="4.3"/>
    <x v="7"/>
  </r>
  <r>
    <n v="1402050"/>
    <x v="598"/>
    <x v="7"/>
    <x v="87"/>
    <x v="516"/>
    <x v="825"/>
    <x v="4"/>
    <x v="1"/>
    <x v="0"/>
    <x v="0"/>
    <x v="0"/>
    <n v="3"/>
    <n v="341"/>
    <x v="4"/>
    <n v="4"/>
    <x v="7"/>
  </r>
  <r>
    <n v="101212"/>
    <x v="2004"/>
    <x v="7"/>
    <x v="88"/>
    <x v="517"/>
    <x v="790"/>
    <x v="4"/>
    <x v="1"/>
    <x v="1"/>
    <x v="0"/>
    <x v="0"/>
    <n v="2"/>
    <n v="1469"/>
    <x v="69"/>
    <n v="4.7"/>
    <x v="7"/>
  </r>
  <r>
    <n v="101834"/>
    <x v="2005"/>
    <x v="7"/>
    <x v="88"/>
    <x v="517"/>
    <x v="826"/>
    <x v="4"/>
    <x v="1"/>
    <x v="0"/>
    <x v="0"/>
    <x v="0"/>
    <n v="3"/>
    <n v="676"/>
    <x v="85"/>
    <n v="3.9"/>
    <x v="7"/>
  </r>
  <r>
    <n v="101884"/>
    <x v="2006"/>
    <x v="7"/>
    <x v="88"/>
    <x v="517"/>
    <x v="827"/>
    <x v="4"/>
    <x v="1"/>
    <x v="1"/>
    <x v="0"/>
    <x v="0"/>
    <n v="3"/>
    <n v="582"/>
    <x v="61"/>
    <n v="4"/>
    <x v="7"/>
  </r>
  <r>
    <n v="102813"/>
    <x v="2007"/>
    <x v="7"/>
    <x v="88"/>
    <x v="517"/>
    <x v="828"/>
    <x v="4"/>
    <x v="1"/>
    <x v="1"/>
    <x v="0"/>
    <x v="0"/>
    <n v="2"/>
    <n v="389"/>
    <x v="69"/>
    <n v="4.4000000000000004"/>
    <x v="7"/>
  </r>
  <r>
    <n v="101259"/>
    <x v="2008"/>
    <x v="7"/>
    <x v="88"/>
    <x v="517"/>
    <x v="829"/>
    <x v="4"/>
    <x v="1"/>
    <x v="1"/>
    <x v="0"/>
    <x v="0"/>
    <n v="3"/>
    <n v="843"/>
    <x v="65"/>
    <n v="4.4000000000000004"/>
    <x v="7"/>
  </r>
  <r>
    <n v="103065"/>
    <x v="2009"/>
    <x v="7"/>
    <x v="88"/>
    <x v="517"/>
    <x v="830"/>
    <x v="4"/>
    <x v="1"/>
    <x v="0"/>
    <x v="0"/>
    <x v="0"/>
    <n v="3"/>
    <n v="212"/>
    <x v="5"/>
    <n v="4"/>
    <x v="7"/>
  </r>
  <r>
    <n v="100080"/>
    <x v="2010"/>
    <x v="7"/>
    <x v="88"/>
    <x v="518"/>
    <x v="327"/>
    <x v="4"/>
    <x v="1"/>
    <x v="0"/>
    <x v="0"/>
    <x v="0"/>
    <n v="3"/>
    <n v="1478"/>
    <x v="67"/>
    <n v="4.3"/>
    <x v="7"/>
  </r>
  <r>
    <n v="103147"/>
    <x v="2011"/>
    <x v="7"/>
    <x v="88"/>
    <x v="232"/>
    <x v="831"/>
    <x v="4"/>
    <x v="1"/>
    <x v="0"/>
    <x v="0"/>
    <x v="0"/>
    <n v="3"/>
    <n v="67"/>
    <x v="9"/>
    <n v="3.9"/>
    <x v="7"/>
  </r>
  <r>
    <n v="101311"/>
    <x v="2012"/>
    <x v="7"/>
    <x v="88"/>
    <x v="232"/>
    <x v="832"/>
    <x v="4"/>
    <x v="1"/>
    <x v="1"/>
    <x v="0"/>
    <x v="0"/>
    <n v="3"/>
    <n v="633"/>
    <x v="5"/>
    <n v="4.2"/>
    <x v="7"/>
  </r>
  <r>
    <n v="100305"/>
    <x v="2013"/>
    <x v="7"/>
    <x v="88"/>
    <x v="519"/>
    <x v="833"/>
    <x v="4"/>
    <x v="1"/>
    <x v="0"/>
    <x v="0"/>
    <x v="0"/>
    <n v="3"/>
    <n v="916"/>
    <x v="11"/>
    <n v="4"/>
    <x v="7"/>
  </r>
  <r>
    <n v="102215"/>
    <x v="2014"/>
    <x v="7"/>
    <x v="88"/>
    <x v="520"/>
    <x v="834"/>
    <x v="4"/>
    <x v="1"/>
    <x v="0"/>
    <x v="0"/>
    <x v="0"/>
    <n v="4"/>
    <n v="420"/>
    <x v="76"/>
    <n v="4.5"/>
    <x v="7"/>
  </r>
  <r>
    <n v="102216"/>
    <x v="2015"/>
    <x v="7"/>
    <x v="88"/>
    <x v="520"/>
    <x v="672"/>
    <x v="4"/>
    <x v="1"/>
    <x v="0"/>
    <x v="0"/>
    <x v="0"/>
    <n v="4"/>
    <n v="308"/>
    <x v="57"/>
    <n v="4.3"/>
    <x v="7"/>
  </r>
  <r>
    <n v="18209498"/>
    <x v="2016"/>
    <x v="7"/>
    <x v="88"/>
    <x v="521"/>
    <x v="835"/>
    <x v="4"/>
    <x v="1"/>
    <x v="1"/>
    <x v="0"/>
    <x v="0"/>
    <n v="4"/>
    <n v="322"/>
    <x v="2"/>
    <n v="4.9000000000000004"/>
    <x v="7"/>
  </r>
  <r>
    <n v="103019"/>
    <x v="2017"/>
    <x v="7"/>
    <x v="88"/>
    <x v="522"/>
    <x v="836"/>
    <x v="4"/>
    <x v="1"/>
    <x v="1"/>
    <x v="0"/>
    <x v="0"/>
    <n v="2"/>
    <n v="198"/>
    <x v="64"/>
    <n v="4.2"/>
    <x v="7"/>
  </r>
  <r>
    <n v="103090"/>
    <x v="2018"/>
    <x v="7"/>
    <x v="88"/>
    <x v="522"/>
    <x v="358"/>
    <x v="4"/>
    <x v="1"/>
    <x v="0"/>
    <x v="0"/>
    <x v="0"/>
    <n v="2"/>
    <n v="148"/>
    <x v="6"/>
    <n v="4.0999999999999996"/>
    <x v="7"/>
  </r>
  <r>
    <n v="102531"/>
    <x v="2019"/>
    <x v="7"/>
    <x v="88"/>
    <x v="523"/>
    <x v="837"/>
    <x v="4"/>
    <x v="1"/>
    <x v="1"/>
    <x v="0"/>
    <x v="0"/>
    <n v="2"/>
    <n v="798"/>
    <x v="4"/>
    <n v="4.3"/>
    <x v="7"/>
  </r>
  <r>
    <n v="100306"/>
    <x v="2020"/>
    <x v="7"/>
    <x v="88"/>
    <x v="524"/>
    <x v="838"/>
    <x v="4"/>
    <x v="1"/>
    <x v="0"/>
    <x v="0"/>
    <x v="0"/>
    <n v="3"/>
    <n v="1121"/>
    <x v="9"/>
    <n v="4.3"/>
    <x v="7"/>
  </r>
  <r>
    <n v="18454586"/>
    <x v="2021"/>
    <x v="7"/>
    <x v="88"/>
    <x v="525"/>
    <x v="839"/>
    <x v="4"/>
    <x v="1"/>
    <x v="0"/>
    <x v="0"/>
    <x v="0"/>
    <n v="3"/>
    <n v="46"/>
    <x v="5"/>
    <n v="2.6"/>
    <x v="7"/>
  </r>
  <r>
    <n v="102504"/>
    <x v="2022"/>
    <x v="7"/>
    <x v="88"/>
    <x v="525"/>
    <x v="840"/>
    <x v="4"/>
    <x v="1"/>
    <x v="1"/>
    <x v="0"/>
    <x v="0"/>
    <n v="3"/>
    <n v="310"/>
    <x v="1"/>
    <n v="3.9"/>
    <x v="7"/>
  </r>
  <r>
    <n v="102867"/>
    <x v="2023"/>
    <x v="7"/>
    <x v="88"/>
    <x v="526"/>
    <x v="841"/>
    <x v="4"/>
    <x v="1"/>
    <x v="1"/>
    <x v="0"/>
    <x v="0"/>
    <n v="2"/>
    <n v="112"/>
    <x v="4"/>
    <n v="3.7"/>
    <x v="7"/>
  </r>
  <r>
    <n v="2300061"/>
    <x v="2024"/>
    <x v="7"/>
    <x v="89"/>
    <x v="527"/>
    <x v="488"/>
    <x v="4"/>
    <x v="1"/>
    <x v="0"/>
    <x v="0"/>
    <x v="0"/>
    <n v="2"/>
    <n v="148"/>
    <x v="59"/>
    <n v="3.3"/>
    <x v="7"/>
  </r>
  <r>
    <n v="2300483"/>
    <x v="2025"/>
    <x v="7"/>
    <x v="89"/>
    <x v="306"/>
    <x v="431"/>
    <x v="4"/>
    <x v="1"/>
    <x v="0"/>
    <x v="0"/>
    <x v="0"/>
    <n v="3"/>
    <n v="51"/>
    <x v="4"/>
    <n v="3.3"/>
    <x v="7"/>
  </r>
  <r>
    <n v="2300065"/>
    <x v="2026"/>
    <x v="7"/>
    <x v="89"/>
    <x v="306"/>
    <x v="326"/>
    <x v="4"/>
    <x v="1"/>
    <x v="0"/>
    <x v="0"/>
    <x v="0"/>
    <n v="2"/>
    <n v="97"/>
    <x v="34"/>
    <n v="3.9"/>
    <x v="7"/>
  </r>
  <r>
    <n v="18377936"/>
    <x v="2027"/>
    <x v="7"/>
    <x v="89"/>
    <x v="306"/>
    <x v="842"/>
    <x v="4"/>
    <x v="1"/>
    <x v="0"/>
    <x v="0"/>
    <x v="0"/>
    <n v="3"/>
    <n v="24"/>
    <x v="5"/>
    <n v="4"/>
    <x v="7"/>
  </r>
  <r>
    <n v="2300188"/>
    <x v="2028"/>
    <x v="7"/>
    <x v="89"/>
    <x v="528"/>
    <x v="362"/>
    <x v="4"/>
    <x v="1"/>
    <x v="0"/>
    <x v="0"/>
    <x v="0"/>
    <n v="4"/>
    <n v="54"/>
    <x v="9"/>
    <n v="4"/>
    <x v="7"/>
  </r>
  <r>
    <n v="18407105"/>
    <x v="2029"/>
    <x v="7"/>
    <x v="89"/>
    <x v="529"/>
    <x v="353"/>
    <x v="4"/>
    <x v="1"/>
    <x v="0"/>
    <x v="0"/>
    <x v="0"/>
    <n v="2"/>
    <n v="43"/>
    <x v="8"/>
    <n v="3.5"/>
    <x v="7"/>
  </r>
  <r>
    <n v="2300497"/>
    <x v="2030"/>
    <x v="7"/>
    <x v="89"/>
    <x v="530"/>
    <x v="843"/>
    <x v="4"/>
    <x v="1"/>
    <x v="0"/>
    <x v="0"/>
    <x v="0"/>
    <n v="1"/>
    <n v="34"/>
    <x v="38"/>
    <n v="3.6"/>
    <x v="7"/>
  </r>
  <r>
    <n v="2300183"/>
    <x v="2031"/>
    <x v="7"/>
    <x v="89"/>
    <x v="530"/>
    <x v="583"/>
    <x v="4"/>
    <x v="1"/>
    <x v="0"/>
    <x v="0"/>
    <x v="0"/>
    <n v="2"/>
    <n v="97"/>
    <x v="43"/>
    <n v="3.9"/>
    <x v="7"/>
  </r>
  <r>
    <n v="2300476"/>
    <x v="783"/>
    <x v="7"/>
    <x v="89"/>
    <x v="530"/>
    <x v="368"/>
    <x v="4"/>
    <x v="1"/>
    <x v="0"/>
    <x v="0"/>
    <x v="0"/>
    <n v="2"/>
    <n v="87"/>
    <x v="43"/>
    <n v="4.0999999999999996"/>
    <x v="7"/>
  </r>
  <r>
    <n v="2300018"/>
    <x v="2032"/>
    <x v="7"/>
    <x v="89"/>
    <x v="530"/>
    <x v="338"/>
    <x v="4"/>
    <x v="1"/>
    <x v="0"/>
    <x v="0"/>
    <x v="0"/>
    <n v="3"/>
    <n v="158"/>
    <x v="5"/>
    <n v="4.0999999999999996"/>
    <x v="7"/>
  </r>
  <r>
    <n v="18312106"/>
    <x v="2033"/>
    <x v="7"/>
    <x v="89"/>
    <x v="531"/>
    <x v="844"/>
    <x v="4"/>
    <x v="1"/>
    <x v="0"/>
    <x v="0"/>
    <x v="0"/>
    <n v="1"/>
    <n v="127"/>
    <x v="38"/>
    <n v="3.9"/>
    <x v="7"/>
  </r>
  <r>
    <n v="2300042"/>
    <x v="2034"/>
    <x v="7"/>
    <x v="89"/>
    <x v="532"/>
    <x v="64"/>
    <x v="4"/>
    <x v="1"/>
    <x v="0"/>
    <x v="0"/>
    <x v="0"/>
    <n v="4"/>
    <n v="86"/>
    <x v="9"/>
    <n v="3.9"/>
    <x v="7"/>
  </r>
  <r>
    <n v="2300048"/>
    <x v="2035"/>
    <x v="7"/>
    <x v="89"/>
    <x v="533"/>
    <x v="326"/>
    <x v="4"/>
    <x v="1"/>
    <x v="0"/>
    <x v="0"/>
    <x v="0"/>
    <n v="3"/>
    <n v="97"/>
    <x v="5"/>
    <n v="3.8"/>
    <x v="7"/>
  </r>
  <r>
    <n v="2300058"/>
    <x v="2036"/>
    <x v="7"/>
    <x v="89"/>
    <x v="534"/>
    <x v="845"/>
    <x v="4"/>
    <x v="1"/>
    <x v="0"/>
    <x v="0"/>
    <x v="0"/>
    <n v="4"/>
    <n v="155"/>
    <x v="9"/>
    <n v="4.3"/>
    <x v="7"/>
  </r>
  <r>
    <n v="2300162"/>
    <x v="2037"/>
    <x v="7"/>
    <x v="89"/>
    <x v="535"/>
    <x v="491"/>
    <x v="4"/>
    <x v="1"/>
    <x v="0"/>
    <x v="0"/>
    <x v="0"/>
    <n v="2"/>
    <n v="49"/>
    <x v="24"/>
    <n v="3.4"/>
    <x v="7"/>
  </r>
  <r>
    <n v="2300003"/>
    <x v="2038"/>
    <x v="7"/>
    <x v="89"/>
    <x v="535"/>
    <x v="846"/>
    <x v="4"/>
    <x v="1"/>
    <x v="0"/>
    <x v="0"/>
    <x v="0"/>
    <n v="3"/>
    <n v="106"/>
    <x v="7"/>
    <n v="3.6"/>
    <x v="7"/>
  </r>
  <r>
    <n v="2300176"/>
    <x v="2039"/>
    <x v="7"/>
    <x v="89"/>
    <x v="535"/>
    <x v="59"/>
    <x v="4"/>
    <x v="1"/>
    <x v="0"/>
    <x v="0"/>
    <x v="0"/>
    <n v="2"/>
    <n v="171"/>
    <x v="24"/>
    <n v="4.0999999999999996"/>
    <x v="7"/>
  </r>
  <r>
    <n v="2300187"/>
    <x v="2040"/>
    <x v="7"/>
    <x v="89"/>
    <x v="536"/>
    <x v="362"/>
    <x v="4"/>
    <x v="1"/>
    <x v="0"/>
    <x v="0"/>
    <x v="0"/>
    <n v="4"/>
    <n v="113"/>
    <x v="10"/>
    <n v="3.9"/>
    <x v="7"/>
  </r>
  <r>
    <n v="2300009"/>
    <x v="2041"/>
    <x v="7"/>
    <x v="89"/>
    <x v="537"/>
    <x v="847"/>
    <x v="4"/>
    <x v="1"/>
    <x v="0"/>
    <x v="0"/>
    <x v="0"/>
    <n v="4"/>
    <n v="160"/>
    <x v="9"/>
    <n v="3.7"/>
    <x v="7"/>
  </r>
  <r>
    <n v="18391601"/>
    <x v="542"/>
    <x v="7"/>
    <x v="89"/>
    <x v="538"/>
    <x v="848"/>
    <x v="4"/>
    <x v="1"/>
    <x v="0"/>
    <x v="0"/>
    <x v="0"/>
    <n v="3"/>
    <n v="41"/>
    <x v="61"/>
    <n v="4"/>
    <x v="7"/>
  </r>
  <r>
    <n v="900682"/>
    <x v="2042"/>
    <x v="7"/>
    <x v="90"/>
    <x v="539"/>
    <x v="27"/>
    <x v="4"/>
    <x v="1"/>
    <x v="0"/>
    <x v="0"/>
    <x v="0"/>
    <n v="3"/>
    <n v="289"/>
    <x v="5"/>
    <n v="4.5999999999999996"/>
    <x v="7"/>
  </r>
  <r>
    <n v="95361"/>
    <x v="2043"/>
    <x v="7"/>
    <x v="90"/>
    <x v="540"/>
    <x v="849"/>
    <x v="4"/>
    <x v="1"/>
    <x v="0"/>
    <x v="0"/>
    <x v="0"/>
    <n v="1"/>
    <n v="281"/>
    <x v="24"/>
    <n v="3.8"/>
    <x v="7"/>
  </r>
  <r>
    <n v="95421"/>
    <x v="2044"/>
    <x v="7"/>
    <x v="90"/>
    <x v="540"/>
    <x v="849"/>
    <x v="4"/>
    <x v="1"/>
    <x v="1"/>
    <x v="0"/>
    <x v="0"/>
    <n v="2"/>
    <n v="662"/>
    <x v="8"/>
    <n v="4.4000000000000004"/>
    <x v="7"/>
  </r>
  <r>
    <n v="95256"/>
    <x v="2045"/>
    <x v="7"/>
    <x v="90"/>
    <x v="541"/>
    <x v="850"/>
    <x v="4"/>
    <x v="1"/>
    <x v="0"/>
    <x v="0"/>
    <x v="0"/>
    <n v="2"/>
    <n v="659"/>
    <x v="8"/>
    <n v="4.2"/>
    <x v="7"/>
  </r>
  <r>
    <n v="95286"/>
    <x v="2046"/>
    <x v="7"/>
    <x v="90"/>
    <x v="542"/>
    <x v="851"/>
    <x v="4"/>
    <x v="1"/>
    <x v="0"/>
    <x v="0"/>
    <x v="0"/>
    <n v="3"/>
    <n v="394"/>
    <x v="5"/>
    <n v="4.2"/>
    <x v="7"/>
  </r>
  <r>
    <n v="900969"/>
    <x v="542"/>
    <x v="7"/>
    <x v="90"/>
    <x v="543"/>
    <x v="852"/>
    <x v="4"/>
    <x v="1"/>
    <x v="0"/>
    <x v="0"/>
    <x v="0"/>
    <n v="3"/>
    <n v="213"/>
    <x v="9"/>
    <n v="4.5"/>
    <x v="7"/>
  </r>
  <r>
    <n v="95333"/>
    <x v="2047"/>
    <x v="7"/>
    <x v="90"/>
    <x v="543"/>
    <x v="853"/>
    <x v="4"/>
    <x v="1"/>
    <x v="0"/>
    <x v="0"/>
    <x v="0"/>
    <n v="2"/>
    <n v="277"/>
    <x v="4"/>
    <n v="3.7"/>
    <x v="7"/>
  </r>
  <r>
    <n v="900547"/>
    <x v="2048"/>
    <x v="7"/>
    <x v="90"/>
    <x v="543"/>
    <x v="854"/>
    <x v="4"/>
    <x v="1"/>
    <x v="1"/>
    <x v="0"/>
    <x v="0"/>
    <n v="1"/>
    <n v="246"/>
    <x v="34"/>
    <n v="4"/>
    <x v="7"/>
  </r>
  <r>
    <n v="901089"/>
    <x v="2049"/>
    <x v="7"/>
    <x v="90"/>
    <x v="544"/>
    <x v="855"/>
    <x v="4"/>
    <x v="1"/>
    <x v="1"/>
    <x v="0"/>
    <x v="0"/>
    <n v="3"/>
    <n v="145"/>
    <x v="5"/>
    <n v="3.7"/>
    <x v="7"/>
  </r>
  <r>
    <n v="901035"/>
    <x v="2050"/>
    <x v="7"/>
    <x v="90"/>
    <x v="544"/>
    <x v="856"/>
    <x v="4"/>
    <x v="1"/>
    <x v="0"/>
    <x v="0"/>
    <x v="0"/>
    <n v="2"/>
    <n v="105"/>
    <x v="59"/>
    <n v="3.7"/>
    <x v="7"/>
  </r>
  <r>
    <n v="900561"/>
    <x v="2051"/>
    <x v="7"/>
    <x v="90"/>
    <x v="544"/>
    <x v="15"/>
    <x v="4"/>
    <x v="1"/>
    <x v="0"/>
    <x v="0"/>
    <x v="0"/>
    <n v="1"/>
    <n v="406"/>
    <x v="34"/>
    <n v="4"/>
    <x v="7"/>
  </r>
  <r>
    <n v="900524"/>
    <x v="2052"/>
    <x v="7"/>
    <x v="90"/>
    <x v="545"/>
    <x v="857"/>
    <x v="4"/>
    <x v="1"/>
    <x v="1"/>
    <x v="0"/>
    <x v="0"/>
    <n v="2"/>
    <n v="333"/>
    <x v="6"/>
    <n v="4.4000000000000004"/>
    <x v="7"/>
  </r>
  <r>
    <n v="900800"/>
    <x v="2053"/>
    <x v="7"/>
    <x v="90"/>
    <x v="545"/>
    <x v="857"/>
    <x v="4"/>
    <x v="1"/>
    <x v="0"/>
    <x v="0"/>
    <x v="0"/>
    <n v="2"/>
    <n v="160"/>
    <x v="4"/>
    <n v="4"/>
    <x v="7"/>
  </r>
  <r>
    <n v="95304"/>
    <x v="2054"/>
    <x v="7"/>
    <x v="90"/>
    <x v="546"/>
    <x v="324"/>
    <x v="4"/>
    <x v="1"/>
    <x v="1"/>
    <x v="0"/>
    <x v="0"/>
    <n v="2"/>
    <n v="482"/>
    <x v="64"/>
    <n v="4.2"/>
    <x v="7"/>
  </r>
  <r>
    <n v="900533"/>
    <x v="2055"/>
    <x v="7"/>
    <x v="90"/>
    <x v="546"/>
    <x v="858"/>
    <x v="4"/>
    <x v="1"/>
    <x v="0"/>
    <x v="0"/>
    <x v="0"/>
    <n v="2"/>
    <n v="722"/>
    <x v="60"/>
    <n v="4.3"/>
    <x v="7"/>
  </r>
  <r>
    <n v="901004"/>
    <x v="2056"/>
    <x v="7"/>
    <x v="90"/>
    <x v="547"/>
    <x v="859"/>
    <x v="4"/>
    <x v="1"/>
    <x v="0"/>
    <x v="0"/>
    <x v="0"/>
    <n v="2"/>
    <n v="146"/>
    <x v="64"/>
    <n v="4.2"/>
    <x v="7"/>
  </r>
  <r>
    <n v="900111"/>
    <x v="2057"/>
    <x v="7"/>
    <x v="90"/>
    <x v="548"/>
    <x v="860"/>
    <x v="4"/>
    <x v="1"/>
    <x v="0"/>
    <x v="0"/>
    <x v="0"/>
    <n v="1"/>
    <n v="348"/>
    <x v="34"/>
    <n v="3.5"/>
    <x v="7"/>
  </r>
  <r>
    <n v="95331"/>
    <x v="2058"/>
    <x v="7"/>
    <x v="90"/>
    <x v="548"/>
    <x v="861"/>
    <x v="4"/>
    <x v="1"/>
    <x v="0"/>
    <x v="0"/>
    <x v="0"/>
    <n v="3"/>
    <n v="658"/>
    <x v="5"/>
    <n v="4.3"/>
    <x v="7"/>
  </r>
  <r>
    <n v="900032"/>
    <x v="2059"/>
    <x v="7"/>
    <x v="90"/>
    <x v="548"/>
    <x v="862"/>
    <x v="4"/>
    <x v="1"/>
    <x v="0"/>
    <x v="0"/>
    <x v="0"/>
    <n v="2"/>
    <n v="312"/>
    <x v="6"/>
    <n v="4.3"/>
    <x v="7"/>
  </r>
  <r>
    <n v="900282"/>
    <x v="2060"/>
    <x v="7"/>
    <x v="90"/>
    <x v="549"/>
    <x v="863"/>
    <x v="4"/>
    <x v="1"/>
    <x v="0"/>
    <x v="0"/>
    <x v="0"/>
    <n v="2"/>
    <n v="361"/>
    <x v="8"/>
    <n v="3.6"/>
    <x v="7"/>
  </r>
  <r>
    <n v="18217475"/>
    <x v="2061"/>
    <x v="7"/>
    <x v="91"/>
    <x v="550"/>
    <x v="120"/>
    <x v="4"/>
    <x v="1"/>
    <x v="1"/>
    <x v="0"/>
    <x v="0"/>
    <n v="3"/>
    <n v="945"/>
    <x v="61"/>
    <n v="4.5999999999999996"/>
    <x v="7"/>
  </r>
  <r>
    <n v="18249144"/>
    <x v="2062"/>
    <x v="7"/>
    <x v="91"/>
    <x v="550"/>
    <x v="864"/>
    <x v="4"/>
    <x v="1"/>
    <x v="1"/>
    <x v="0"/>
    <x v="0"/>
    <n v="3"/>
    <n v="1103"/>
    <x v="1"/>
    <n v="4.2"/>
    <x v="7"/>
  </r>
  <r>
    <n v="18017612"/>
    <x v="2063"/>
    <x v="7"/>
    <x v="91"/>
    <x v="551"/>
    <x v="865"/>
    <x v="4"/>
    <x v="1"/>
    <x v="0"/>
    <x v="0"/>
    <x v="0"/>
    <n v="3"/>
    <n v="1424"/>
    <x v="1"/>
    <n v="4.8"/>
    <x v="7"/>
  </r>
  <r>
    <n v="18377112"/>
    <x v="2064"/>
    <x v="7"/>
    <x v="91"/>
    <x v="551"/>
    <x v="866"/>
    <x v="4"/>
    <x v="1"/>
    <x v="0"/>
    <x v="0"/>
    <x v="0"/>
    <n v="3"/>
    <n v="326"/>
    <x v="5"/>
    <n v="3.9"/>
    <x v="7"/>
  </r>
  <r>
    <n v="20002"/>
    <x v="2065"/>
    <x v="7"/>
    <x v="91"/>
    <x v="551"/>
    <x v="642"/>
    <x v="4"/>
    <x v="0"/>
    <x v="1"/>
    <x v="0"/>
    <x v="0"/>
    <n v="3"/>
    <n v="1778"/>
    <x v="5"/>
    <n v="4.4000000000000004"/>
    <x v="7"/>
  </r>
  <r>
    <n v="18343731"/>
    <x v="2066"/>
    <x v="7"/>
    <x v="91"/>
    <x v="551"/>
    <x v="464"/>
    <x v="4"/>
    <x v="0"/>
    <x v="0"/>
    <x v="0"/>
    <x v="0"/>
    <n v="3"/>
    <n v="704"/>
    <x v="1"/>
    <n v="4.2"/>
    <x v="7"/>
  </r>
  <r>
    <n v="25664"/>
    <x v="2067"/>
    <x v="7"/>
    <x v="91"/>
    <x v="552"/>
    <x v="867"/>
    <x v="4"/>
    <x v="0"/>
    <x v="0"/>
    <x v="0"/>
    <x v="0"/>
    <n v="3"/>
    <n v="1484"/>
    <x v="61"/>
    <n v="4.4000000000000004"/>
    <x v="7"/>
  </r>
  <r>
    <n v="25587"/>
    <x v="568"/>
    <x v="7"/>
    <x v="91"/>
    <x v="553"/>
    <x v="868"/>
    <x v="4"/>
    <x v="0"/>
    <x v="1"/>
    <x v="0"/>
    <x v="0"/>
    <n v="3"/>
    <n v="911"/>
    <x v="11"/>
    <n v="4"/>
    <x v="7"/>
  </r>
  <r>
    <n v="24530"/>
    <x v="2068"/>
    <x v="7"/>
    <x v="91"/>
    <x v="554"/>
    <x v="869"/>
    <x v="4"/>
    <x v="1"/>
    <x v="0"/>
    <x v="0"/>
    <x v="0"/>
    <n v="2"/>
    <n v="2584"/>
    <x v="4"/>
    <n v="4.2"/>
    <x v="7"/>
  </r>
  <r>
    <n v="20747"/>
    <x v="2069"/>
    <x v="7"/>
    <x v="91"/>
    <x v="555"/>
    <x v="870"/>
    <x v="4"/>
    <x v="0"/>
    <x v="1"/>
    <x v="0"/>
    <x v="0"/>
    <n v="2"/>
    <n v="1219"/>
    <x v="4"/>
    <n v="4.5999999999999996"/>
    <x v="7"/>
  </r>
  <r>
    <n v="21220"/>
    <x v="2070"/>
    <x v="7"/>
    <x v="91"/>
    <x v="556"/>
    <x v="451"/>
    <x v="4"/>
    <x v="0"/>
    <x v="0"/>
    <x v="0"/>
    <x v="0"/>
    <n v="3"/>
    <n v="1064"/>
    <x v="9"/>
    <n v="3.9"/>
    <x v="7"/>
  </r>
  <r>
    <n v="25570"/>
    <x v="542"/>
    <x v="7"/>
    <x v="91"/>
    <x v="557"/>
    <x v="362"/>
    <x v="4"/>
    <x v="1"/>
    <x v="0"/>
    <x v="0"/>
    <x v="0"/>
    <n v="3"/>
    <n v="1753"/>
    <x v="67"/>
    <n v="4.9000000000000004"/>
    <x v="7"/>
  </r>
  <r>
    <n v="20350"/>
    <x v="2071"/>
    <x v="7"/>
    <x v="91"/>
    <x v="557"/>
    <x v="406"/>
    <x v="4"/>
    <x v="1"/>
    <x v="1"/>
    <x v="0"/>
    <x v="0"/>
    <n v="3"/>
    <n v="4464"/>
    <x v="87"/>
    <n v="3.5"/>
    <x v="7"/>
  </r>
  <r>
    <n v="20870"/>
    <x v="2072"/>
    <x v="7"/>
    <x v="91"/>
    <x v="557"/>
    <x v="424"/>
    <x v="4"/>
    <x v="1"/>
    <x v="1"/>
    <x v="0"/>
    <x v="0"/>
    <n v="2"/>
    <n v="5288"/>
    <x v="60"/>
    <n v="4.2"/>
    <x v="7"/>
  </r>
  <r>
    <n v="20404"/>
    <x v="2073"/>
    <x v="7"/>
    <x v="91"/>
    <x v="557"/>
    <x v="585"/>
    <x v="4"/>
    <x v="1"/>
    <x v="1"/>
    <x v="0"/>
    <x v="0"/>
    <n v="3"/>
    <n v="7574"/>
    <x v="5"/>
    <n v="4.3"/>
    <x v="7"/>
  </r>
  <r>
    <n v="24286"/>
    <x v="2074"/>
    <x v="7"/>
    <x v="91"/>
    <x v="558"/>
    <x v="871"/>
    <x v="4"/>
    <x v="1"/>
    <x v="0"/>
    <x v="0"/>
    <x v="0"/>
    <n v="3"/>
    <n v="2224"/>
    <x v="72"/>
    <n v="4.4000000000000004"/>
    <x v="7"/>
  </r>
  <r>
    <n v="20842"/>
    <x v="542"/>
    <x v="7"/>
    <x v="91"/>
    <x v="559"/>
    <x v="362"/>
    <x v="4"/>
    <x v="1"/>
    <x v="0"/>
    <x v="0"/>
    <x v="0"/>
    <n v="3"/>
    <n v="5966"/>
    <x v="67"/>
    <n v="4.9000000000000004"/>
    <x v="7"/>
  </r>
  <r>
    <n v="18259462"/>
    <x v="2075"/>
    <x v="7"/>
    <x v="91"/>
    <x v="559"/>
    <x v="872"/>
    <x v="4"/>
    <x v="0"/>
    <x v="0"/>
    <x v="0"/>
    <x v="0"/>
    <n v="3"/>
    <n v="1040"/>
    <x v="9"/>
    <n v="3.6"/>
    <x v="7"/>
  </r>
  <r>
    <n v="24452"/>
    <x v="2076"/>
    <x v="7"/>
    <x v="91"/>
    <x v="560"/>
    <x v="326"/>
    <x v="4"/>
    <x v="0"/>
    <x v="0"/>
    <x v="0"/>
    <x v="0"/>
    <n v="3"/>
    <n v="1616"/>
    <x v="67"/>
    <n v="4.0999999999999996"/>
    <x v="7"/>
  </r>
  <r>
    <n v="18017615"/>
    <x v="2077"/>
    <x v="7"/>
    <x v="91"/>
    <x v="561"/>
    <x v="873"/>
    <x v="4"/>
    <x v="0"/>
    <x v="0"/>
    <x v="0"/>
    <x v="0"/>
    <n v="3"/>
    <n v="1126"/>
    <x v="5"/>
    <n v="4"/>
    <x v="7"/>
  </r>
  <r>
    <n v="800468"/>
    <x v="2078"/>
    <x v="7"/>
    <x v="92"/>
    <x v="562"/>
    <x v="874"/>
    <x v="4"/>
    <x v="1"/>
    <x v="0"/>
    <x v="0"/>
    <x v="0"/>
    <n v="1"/>
    <n v="1057"/>
    <x v="31"/>
    <n v="4.9000000000000004"/>
    <x v="7"/>
  </r>
  <r>
    <n v="801675"/>
    <x v="1649"/>
    <x v="7"/>
    <x v="92"/>
    <x v="563"/>
    <x v="348"/>
    <x v="4"/>
    <x v="1"/>
    <x v="0"/>
    <x v="0"/>
    <x v="0"/>
    <n v="1"/>
    <n v="144"/>
    <x v="19"/>
    <n v="4.5"/>
    <x v="7"/>
  </r>
  <r>
    <n v="801690"/>
    <x v="598"/>
    <x v="7"/>
    <x v="92"/>
    <x v="563"/>
    <x v="828"/>
    <x v="4"/>
    <x v="1"/>
    <x v="0"/>
    <x v="0"/>
    <x v="0"/>
    <n v="3"/>
    <n v="567"/>
    <x v="4"/>
    <n v="4.5999999999999996"/>
    <x v="7"/>
  </r>
  <r>
    <n v="801684"/>
    <x v="2079"/>
    <x v="7"/>
    <x v="92"/>
    <x v="563"/>
    <x v="802"/>
    <x v="4"/>
    <x v="1"/>
    <x v="0"/>
    <x v="0"/>
    <x v="0"/>
    <n v="2"/>
    <n v="147"/>
    <x v="64"/>
    <n v="3.5"/>
    <x v="7"/>
  </r>
  <r>
    <n v="18296995"/>
    <x v="2080"/>
    <x v="7"/>
    <x v="92"/>
    <x v="563"/>
    <x v="360"/>
    <x v="4"/>
    <x v="1"/>
    <x v="0"/>
    <x v="0"/>
    <x v="0"/>
    <n v="2"/>
    <n v="217"/>
    <x v="62"/>
    <n v="3.9"/>
    <x v="7"/>
  </r>
  <r>
    <n v="800237"/>
    <x v="2081"/>
    <x v="7"/>
    <x v="92"/>
    <x v="563"/>
    <x v="615"/>
    <x v="4"/>
    <x v="1"/>
    <x v="0"/>
    <x v="0"/>
    <x v="0"/>
    <n v="3"/>
    <n v="514"/>
    <x v="5"/>
    <n v="3.7"/>
    <x v="7"/>
  </r>
  <r>
    <n v="800273"/>
    <x v="2082"/>
    <x v="7"/>
    <x v="92"/>
    <x v="563"/>
    <x v="451"/>
    <x v="4"/>
    <x v="1"/>
    <x v="0"/>
    <x v="0"/>
    <x v="0"/>
    <n v="3"/>
    <n v="268"/>
    <x v="0"/>
    <n v="3.9"/>
    <x v="7"/>
  </r>
  <r>
    <n v="18375866"/>
    <x v="2083"/>
    <x v="7"/>
    <x v="92"/>
    <x v="563"/>
    <x v="353"/>
    <x v="4"/>
    <x v="1"/>
    <x v="0"/>
    <x v="0"/>
    <x v="0"/>
    <n v="2"/>
    <n v="106"/>
    <x v="62"/>
    <n v="4.3"/>
    <x v="7"/>
  </r>
  <r>
    <n v="801170"/>
    <x v="2084"/>
    <x v="7"/>
    <x v="92"/>
    <x v="563"/>
    <x v="328"/>
    <x v="4"/>
    <x v="1"/>
    <x v="0"/>
    <x v="0"/>
    <x v="0"/>
    <n v="3"/>
    <n v="691"/>
    <x v="1"/>
    <n v="4.2"/>
    <x v="7"/>
  </r>
  <r>
    <n v="801636"/>
    <x v="2085"/>
    <x v="7"/>
    <x v="92"/>
    <x v="563"/>
    <x v="875"/>
    <x v="4"/>
    <x v="1"/>
    <x v="0"/>
    <x v="0"/>
    <x v="0"/>
    <n v="2"/>
    <n v="165"/>
    <x v="34"/>
    <n v="4.0999999999999996"/>
    <x v="7"/>
  </r>
  <r>
    <n v="18385021"/>
    <x v="2086"/>
    <x v="7"/>
    <x v="92"/>
    <x v="563"/>
    <x v="876"/>
    <x v="4"/>
    <x v="1"/>
    <x v="0"/>
    <x v="0"/>
    <x v="0"/>
    <n v="3"/>
    <n v="80"/>
    <x v="5"/>
    <n v="4.0999999999999996"/>
    <x v="7"/>
  </r>
  <r>
    <n v="801640"/>
    <x v="1963"/>
    <x v="7"/>
    <x v="92"/>
    <x v="563"/>
    <x v="877"/>
    <x v="4"/>
    <x v="1"/>
    <x v="0"/>
    <x v="0"/>
    <x v="0"/>
    <n v="3"/>
    <n v="124"/>
    <x v="65"/>
    <n v="4.3"/>
    <x v="7"/>
  </r>
  <r>
    <n v="801269"/>
    <x v="2087"/>
    <x v="7"/>
    <x v="92"/>
    <x v="563"/>
    <x v="878"/>
    <x v="4"/>
    <x v="1"/>
    <x v="0"/>
    <x v="0"/>
    <x v="0"/>
    <n v="3"/>
    <n v="887"/>
    <x v="5"/>
    <n v="4.3"/>
    <x v="7"/>
  </r>
  <r>
    <n v="801693"/>
    <x v="2088"/>
    <x v="7"/>
    <x v="92"/>
    <x v="564"/>
    <x v="879"/>
    <x v="4"/>
    <x v="1"/>
    <x v="0"/>
    <x v="0"/>
    <x v="0"/>
    <n v="3"/>
    <n v="79"/>
    <x v="5"/>
    <n v="4"/>
    <x v="7"/>
  </r>
  <r>
    <n v="800483"/>
    <x v="2089"/>
    <x v="7"/>
    <x v="92"/>
    <x v="564"/>
    <x v="330"/>
    <x v="4"/>
    <x v="1"/>
    <x v="0"/>
    <x v="0"/>
    <x v="0"/>
    <n v="2"/>
    <n v="818"/>
    <x v="34"/>
    <n v="4.4000000000000004"/>
    <x v="7"/>
  </r>
  <r>
    <n v="800891"/>
    <x v="2090"/>
    <x v="7"/>
    <x v="92"/>
    <x v="564"/>
    <x v="434"/>
    <x v="4"/>
    <x v="1"/>
    <x v="0"/>
    <x v="0"/>
    <x v="0"/>
    <n v="2"/>
    <n v="288"/>
    <x v="34"/>
    <n v="4.0999999999999996"/>
    <x v="7"/>
  </r>
  <r>
    <n v="800326"/>
    <x v="2091"/>
    <x v="7"/>
    <x v="92"/>
    <x v="565"/>
    <x v="880"/>
    <x v="4"/>
    <x v="1"/>
    <x v="0"/>
    <x v="0"/>
    <x v="0"/>
    <n v="3"/>
    <n v="762"/>
    <x v="0"/>
    <n v="4.2"/>
    <x v="7"/>
  </r>
  <r>
    <n v="801384"/>
    <x v="2092"/>
    <x v="7"/>
    <x v="92"/>
    <x v="566"/>
    <x v="881"/>
    <x v="4"/>
    <x v="1"/>
    <x v="0"/>
    <x v="0"/>
    <x v="0"/>
    <n v="4"/>
    <n v="149"/>
    <x v="2"/>
    <n v="4.2"/>
    <x v="7"/>
  </r>
  <r>
    <n v="800089"/>
    <x v="542"/>
    <x v="7"/>
    <x v="92"/>
    <x v="567"/>
    <x v="326"/>
    <x v="4"/>
    <x v="1"/>
    <x v="0"/>
    <x v="0"/>
    <x v="0"/>
    <n v="4"/>
    <n v="1069"/>
    <x v="67"/>
    <n v="4.7"/>
    <x v="7"/>
  </r>
  <r>
    <n v="801247"/>
    <x v="2093"/>
    <x v="7"/>
    <x v="92"/>
    <x v="568"/>
    <x v="374"/>
    <x v="4"/>
    <x v="1"/>
    <x v="0"/>
    <x v="0"/>
    <x v="0"/>
    <n v="3"/>
    <n v="411"/>
    <x v="5"/>
    <n v="4.2"/>
    <x v="7"/>
  </r>
  <r>
    <n v="800576"/>
    <x v="2094"/>
    <x v="7"/>
    <x v="92"/>
    <x v="569"/>
    <x v="360"/>
    <x v="4"/>
    <x v="1"/>
    <x v="0"/>
    <x v="0"/>
    <x v="0"/>
    <n v="2"/>
    <n v="587"/>
    <x v="6"/>
    <n v="4"/>
    <x v="7"/>
  </r>
  <r>
    <n v="15239"/>
    <x v="2095"/>
    <x v="7"/>
    <x v="93"/>
    <x v="570"/>
    <x v="486"/>
    <x v="4"/>
    <x v="1"/>
    <x v="0"/>
    <x v="0"/>
    <x v="0"/>
    <n v="2"/>
    <n v="93"/>
    <x v="4"/>
    <n v="3.6"/>
    <x v="7"/>
  </r>
  <r>
    <n v="18444271"/>
    <x v="2096"/>
    <x v="7"/>
    <x v="93"/>
    <x v="571"/>
    <x v="332"/>
    <x v="4"/>
    <x v="1"/>
    <x v="0"/>
    <x v="0"/>
    <x v="0"/>
    <n v="3"/>
    <n v="17"/>
    <x v="9"/>
    <n v="3.5"/>
    <x v="7"/>
  </r>
  <r>
    <n v="15005"/>
    <x v="2097"/>
    <x v="7"/>
    <x v="93"/>
    <x v="572"/>
    <x v="362"/>
    <x v="4"/>
    <x v="1"/>
    <x v="0"/>
    <x v="0"/>
    <x v="0"/>
    <n v="3"/>
    <n v="191"/>
    <x v="61"/>
    <n v="4.0999999999999996"/>
    <x v="7"/>
  </r>
  <r>
    <n v="15221"/>
    <x v="2098"/>
    <x v="7"/>
    <x v="93"/>
    <x v="232"/>
    <x v="391"/>
    <x v="4"/>
    <x v="1"/>
    <x v="0"/>
    <x v="0"/>
    <x v="0"/>
    <n v="1"/>
    <n v="109"/>
    <x v="34"/>
    <n v="3.9"/>
    <x v="7"/>
  </r>
  <r>
    <n v="15292"/>
    <x v="2099"/>
    <x v="7"/>
    <x v="93"/>
    <x v="232"/>
    <x v="882"/>
    <x v="4"/>
    <x v="1"/>
    <x v="0"/>
    <x v="0"/>
    <x v="0"/>
    <n v="3"/>
    <n v="217"/>
    <x v="61"/>
    <n v="4.2"/>
    <x v="7"/>
  </r>
  <r>
    <n v="15309"/>
    <x v="598"/>
    <x v="7"/>
    <x v="93"/>
    <x v="573"/>
    <x v="15"/>
    <x v="4"/>
    <x v="1"/>
    <x v="0"/>
    <x v="0"/>
    <x v="0"/>
    <n v="2"/>
    <n v="153"/>
    <x v="4"/>
    <n v="3.7"/>
    <x v="7"/>
  </r>
  <r>
    <n v="18400368"/>
    <x v="729"/>
    <x v="7"/>
    <x v="93"/>
    <x v="573"/>
    <x v="325"/>
    <x v="4"/>
    <x v="1"/>
    <x v="0"/>
    <x v="0"/>
    <x v="0"/>
    <n v="3"/>
    <n v="41"/>
    <x v="65"/>
    <n v="3.9"/>
    <x v="7"/>
  </r>
  <r>
    <n v="15132"/>
    <x v="2100"/>
    <x v="7"/>
    <x v="93"/>
    <x v="573"/>
    <x v="883"/>
    <x v="4"/>
    <x v="1"/>
    <x v="0"/>
    <x v="0"/>
    <x v="0"/>
    <n v="3"/>
    <n v="178"/>
    <x v="9"/>
    <n v="4.0999999999999996"/>
    <x v="7"/>
  </r>
  <r>
    <n v="15705"/>
    <x v="2101"/>
    <x v="7"/>
    <x v="93"/>
    <x v="574"/>
    <x v="884"/>
    <x v="4"/>
    <x v="1"/>
    <x v="0"/>
    <x v="0"/>
    <x v="0"/>
    <n v="4"/>
    <n v="87"/>
    <x v="2"/>
    <n v="4.3"/>
    <x v="7"/>
  </r>
  <r>
    <n v="15078"/>
    <x v="655"/>
    <x v="7"/>
    <x v="93"/>
    <x v="575"/>
    <x v="511"/>
    <x v="4"/>
    <x v="1"/>
    <x v="0"/>
    <x v="0"/>
    <x v="0"/>
    <n v="2"/>
    <n v="86"/>
    <x v="6"/>
    <n v="3.6"/>
    <x v="7"/>
  </r>
  <r>
    <n v="15104"/>
    <x v="566"/>
    <x v="7"/>
    <x v="93"/>
    <x v="575"/>
    <x v="579"/>
    <x v="4"/>
    <x v="1"/>
    <x v="0"/>
    <x v="0"/>
    <x v="0"/>
    <n v="3"/>
    <n v="156"/>
    <x v="1"/>
    <n v="3.8"/>
    <x v="7"/>
  </r>
  <r>
    <n v="15774"/>
    <x v="2102"/>
    <x v="7"/>
    <x v="93"/>
    <x v="575"/>
    <x v="885"/>
    <x v="4"/>
    <x v="1"/>
    <x v="0"/>
    <x v="0"/>
    <x v="0"/>
    <n v="3"/>
    <n v="138"/>
    <x v="0"/>
    <n v="4.4000000000000004"/>
    <x v="7"/>
  </r>
  <r>
    <n v="15008"/>
    <x v="2103"/>
    <x v="7"/>
    <x v="93"/>
    <x v="575"/>
    <x v="886"/>
    <x v="4"/>
    <x v="1"/>
    <x v="0"/>
    <x v="0"/>
    <x v="0"/>
    <n v="2"/>
    <n v="261"/>
    <x v="4"/>
    <n v="4.2"/>
    <x v="7"/>
  </r>
  <r>
    <n v="15321"/>
    <x v="638"/>
    <x v="7"/>
    <x v="93"/>
    <x v="575"/>
    <x v="370"/>
    <x v="4"/>
    <x v="1"/>
    <x v="0"/>
    <x v="0"/>
    <x v="0"/>
    <n v="3"/>
    <n v="325"/>
    <x v="1"/>
    <n v="4.4000000000000004"/>
    <x v="7"/>
  </r>
  <r>
    <n v="15368"/>
    <x v="2104"/>
    <x v="7"/>
    <x v="93"/>
    <x v="576"/>
    <x v="332"/>
    <x v="4"/>
    <x v="1"/>
    <x v="0"/>
    <x v="0"/>
    <x v="0"/>
    <n v="3"/>
    <n v="116"/>
    <x v="5"/>
    <n v="3.5"/>
    <x v="7"/>
  </r>
  <r>
    <n v="15853"/>
    <x v="542"/>
    <x v="7"/>
    <x v="93"/>
    <x v="577"/>
    <x v="332"/>
    <x v="4"/>
    <x v="1"/>
    <x v="0"/>
    <x v="0"/>
    <x v="0"/>
    <n v="3"/>
    <n v="80"/>
    <x v="61"/>
    <n v="3.9"/>
    <x v="7"/>
  </r>
  <r>
    <n v="15497"/>
    <x v="2105"/>
    <x v="7"/>
    <x v="93"/>
    <x v="578"/>
    <x v="324"/>
    <x v="4"/>
    <x v="1"/>
    <x v="0"/>
    <x v="0"/>
    <x v="0"/>
    <n v="2"/>
    <n v="210"/>
    <x v="4"/>
    <n v="4.2"/>
    <x v="7"/>
  </r>
  <r>
    <n v="15091"/>
    <x v="2106"/>
    <x v="7"/>
    <x v="93"/>
    <x v="579"/>
    <x v="325"/>
    <x v="4"/>
    <x v="1"/>
    <x v="0"/>
    <x v="0"/>
    <x v="0"/>
    <n v="2"/>
    <n v="196"/>
    <x v="4"/>
    <n v="4.5999999999999996"/>
    <x v="7"/>
  </r>
  <r>
    <n v="15777"/>
    <x v="2107"/>
    <x v="7"/>
    <x v="93"/>
    <x v="580"/>
    <x v="887"/>
    <x v="4"/>
    <x v="1"/>
    <x v="0"/>
    <x v="0"/>
    <x v="0"/>
    <n v="3"/>
    <n v="53"/>
    <x v="67"/>
    <n v="3.8"/>
    <x v="7"/>
  </r>
  <r>
    <n v="15717"/>
    <x v="2108"/>
    <x v="7"/>
    <x v="93"/>
    <x v="581"/>
    <x v="451"/>
    <x v="4"/>
    <x v="1"/>
    <x v="0"/>
    <x v="0"/>
    <x v="0"/>
    <n v="3"/>
    <n v="154"/>
    <x v="9"/>
    <n v="3.9"/>
    <x v="7"/>
  </r>
  <r>
    <n v="3100446"/>
    <x v="2109"/>
    <x v="7"/>
    <x v="94"/>
    <x v="582"/>
    <x v="15"/>
    <x v="4"/>
    <x v="1"/>
    <x v="0"/>
    <x v="0"/>
    <x v="0"/>
    <n v="2"/>
    <n v="209"/>
    <x v="8"/>
    <n v="3.6"/>
    <x v="7"/>
  </r>
  <r>
    <n v="3100159"/>
    <x v="2110"/>
    <x v="7"/>
    <x v="94"/>
    <x v="583"/>
    <x v="792"/>
    <x v="4"/>
    <x v="1"/>
    <x v="0"/>
    <x v="0"/>
    <x v="0"/>
    <n v="1"/>
    <n v="196"/>
    <x v="19"/>
    <n v="3.9"/>
    <x v="7"/>
  </r>
  <r>
    <n v="3100010"/>
    <x v="2111"/>
    <x v="7"/>
    <x v="94"/>
    <x v="583"/>
    <x v="145"/>
    <x v="4"/>
    <x v="1"/>
    <x v="0"/>
    <x v="0"/>
    <x v="0"/>
    <n v="3"/>
    <n v="196"/>
    <x v="60"/>
    <n v="3.8"/>
    <x v="7"/>
  </r>
  <r>
    <n v="3100145"/>
    <x v="2112"/>
    <x v="7"/>
    <x v="94"/>
    <x v="583"/>
    <x v="888"/>
    <x v="4"/>
    <x v="1"/>
    <x v="0"/>
    <x v="0"/>
    <x v="0"/>
    <n v="2"/>
    <n v="355"/>
    <x v="6"/>
    <n v="3.7"/>
    <x v="7"/>
  </r>
  <r>
    <n v="3100013"/>
    <x v="2113"/>
    <x v="7"/>
    <x v="94"/>
    <x v="583"/>
    <x v="64"/>
    <x v="4"/>
    <x v="1"/>
    <x v="0"/>
    <x v="0"/>
    <x v="0"/>
    <n v="2"/>
    <n v="280"/>
    <x v="8"/>
    <n v="3.5"/>
    <x v="7"/>
  </r>
  <r>
    <n v="3100143"/>
    <x v="2114"/>
    <x v="7"/>
    <x v="94"/>
    <x v="583"/>
    <x v="402"/>
    <x v="4"/>
    <x v="1"/>
    <x v="0"/>
    <x v="0"/>
    <x v="0"/>
    <n v="3"/>
    <n v="104"/>
    <x v="5"/>
    <n v="3.7"/>
    <x v="7"/>
  </r>
  <r>
    <n v="3100033"/>
    <x v="2115"/>
    <x v="7"/>
    <x v="94"/>
    <x v="583"/>
    <x v="889"/>
    <x v="4"/>
    <x v="1"/>
    <x v="0"/>
    <x v="0"/>
    <x v="0"/>
    <n v="3"/>
    <n v="290"/>
    <x v="4"/>
    <n v="3.8"/>
    <x v="7"/>
  </r>
  <r>
    <n v="3100153"/>
    <x v="2116"/>
    <x v="7"/>
    <x v="94"/>
    <x v="583"/>
    <x v="605"/>
    <x v="4"/>
    <x v="1"/>
    <x v="0"/>
    <x v="0"/>
    <x v="0"/>
    <n v="2"/>
    <n v="275"/>
    <x v="6"/>
    <n v="3.6"/>
    <x v="7"/>
  </r>
  <r>
    <n v="3100142"/>
    <x v="2117"/>
    <x v="7"/>
    <x v="94"/>
    <x v="584"/>
    <x v="27"/>
    <x v="4"/>
    <x v="1"/>
    <x v="0"/>
    <x v="0"/>
    <x v="0"/>
    <n v="2"/>
    <n v="281"/>
    <x v="43"/>
    <n v="4.2"/>
    <x v="7"/>
  </r>
  <r>
    <n v="3100030"/>
    <x v="2118"/>
    <x v="7"/>
    <x v="94"/>
    <x v="585"/>
    <x v="325"/>
    <x v="4"/>
    <x v="1"/>
    <x v="0"/>
    <x v="0"/>
    <x v="0"/>
    <n v="4"/>
    <n v="183"/>
    <x v="9"/>
    <n v="3.5"/>
    <x v="7"/>
  </r>
  <r>
    <n v="18237384"/>
    <x v="2119"/>
    <x v="7"/>
    <x v="94"/>
    <x v="586"/>
    <x v="445"/>
    <x v="4"/>
    <x v="1"/>
    <x v="0"/>
    <x v="0"/>
    <x v="0"/>
    <n v="2"/>
    <n v="84"/>
    <x v="43"/>
    <n v="3.6"/>
    <x v="7"/>
  </r>
  <r>
    <n v="3100008"/>
    <x v="2120"/>
    <x v="7"/>
    <x v="94"/>
    <x v="587"/>
    <x v="890"/>
    <x v="4"/>
    <x v="1"/>
    <x v="0"/>
    <x v="0"/>
    <x v="0"/>
    <n v="3"/>
    <n v="257"/>
    <x v="69"/>
    <n v="3.9"/>
    <x v="7"/>
  </r>
  <r>
    <n v="3100148"/>
    <x v="2121"/>
    <x v="7"/>
    <x v="94"/>
    <x v="587"/>
    <x v="344"/>
    <x v="4"/>
    <x v="1"/>
    <x v="0"/>
    <x v="0"/>
    <x v="0"/>
    <n v="2"/>
    <n v="127"/>
    <x v="8"/>
    <n v="3.5"/>
    <x v="7"/>
  </r>
  <r>
    <n v="3100044"/>
    <x v="2122"/>
    <x v="7"/>
    <x v="94"/>
    <x v="587"/>
    <x v="891"/>
    <x v="4"/>
    <x v="1"/>
    <x v="0"/>
    <x v="0"/>
    <x v="0"/>
    <n v="3"/>
    <n v="260"/>
    <x v="5"/>
    <n v="3.7"/>
    <x v="7"/>
  </r>
  <r>
    <n v="3100441"/>
    <x v="542"/>
    <x v="7"/>
    <x v="94"/>
    <x v="588"/>
    <x v="362"/>
    <x v="4"/>
    <x v="1"/>
    <x v="0"/>
    <x v="0"/>
    <x v="0"/>
    <n v="4"/>
    <n v="193"/>
    <x v="67"/>
    <n v="3.7"/>
    <x v="7"/>
  </r>
  <r>
    <n v="3100302"/>
    <x v="2123"/>
    <x v="7"/>
    <x v="94"/>
    <x v="589"/>
    <x v="27"/>
    <x v="4"/>
    <x v="1"/>
    <x v="0"/>
    <x v="0"/>
    <x v="0"/>
    <n v="3"/>
    <n v="245"/>
    <x v="4"/>
    <n v="4.0999999999999996"/>
    <x v="7"/>
  </r>
  <r>
    <n v="3100422"/>
    <x v="2124"/>
    <x v="7"/>
    <x v="94"/>
    <x v="590"/>
    <x v="892"/>
    <x v="4"/>
    <x v="1"/>
    <x v="0"/>
    <x v="0"/>
    <x v="0"/>
    <n v="3"/>
    <n v="173"/>
    <x v="5"/>
    <n v="3.7"/>
    <x v="7"/>
  </r>
  <r>
    <n v="3100014"/>
    <x v="2125"/>
    <x v="7"/>
    <x v="94"/>
    <x v="565"/>
    <x v="358"/>
    <x v="4"/>
    <x v="1"/>
    <x v="0"/>
    <x v="0"/>
    <x v="0"/>
    <n v="2"/>
    <n v="328"/>
    <x v="6"/>
    <n v="3.8"/>
    <x v="7"/>
  </r>
  <r>
    <n v="3100448"/>
    <x v="2126"/>
    <x v="7"/>
    <x v="94"/>
    <x v="565"/>
    <x v="893"/>
    <x v="4"/>
    <x v="1"/>
    <x v="0"/>
    <x v="0"/>
    <x v="0"/>
    <n v="2"/>
    <n v="156"/>
    <x v="6"/>
    <n v="3.9"/>
    <x v="7"/>
  </r>
  <r>
    <n v="3100017"/>
    <x v="629"/>
    <x v="7"/>
    <x v="94"/>
    <x v="591"/>
    <x v="461"/>
    <x v="4"/>
    <x v="1"/>
    <x v="0"/>
    <x v="0"/>
    <x v="0"/>
    <n v="2"/>
    <n v="175"/>
    <x v="43"/>
    <n v="3.7"/>
    <x v="7"/>
  </r>
  <r>
    <n v="35217"/>
    <x v="2127"/>
    <x v="7"/>
    <x v="95"/>
    <x v="592"/>
    <x v="18"/>
    <x v="4"/>
    <x v="1"/>
    <x v="0"/>
    <x v="0"/>
    <x v="0"/>
    <n v="2"/>
    <n v="5145"/>
    <x v="4"/>
    <n v="4"/>
    <x v="7"/>
  </r>
  <r>
    <n v="18447068"/>
    <x v="2128"/>
    <x v="7"/>
    <x v="95"/>
    <x v="593"/>
    <x v="133"/>
    <x v="4"/>
    <x v="1"/>
    <x v="0"/>
    <x v="0"/>
    <x v="0"/>
    <n v="3"/>
    <n v="156"/>
    <x v="5"/>
    <n v="4"/>
    <x v="7"/>
  </r>
  <r>
    <n v="18458563"/>
    <x v="2129"/>
    <x v="7"/>
    <x v="95"/>
    <x v="594"/>
    <x v="894"/>
    <x v="4"/>
    <x v="0"/>
    <x v="0"/>
    <x v="0"/>
    <x v="0"/>
    <n v="2"/>
    <n v="170"/>
    <x v="7"/>
    <n v="3.4"/>
    <x v="7"/>
  </r>
  <r>
    <n v="18075122"/>
    <x v="2130"/>
    <x v="7"/>
    <x v="95"/>
    <x v="594"/>
    <x v="895"/>
    <x v="4"/>
    <x v="0"/>
    <x v="1"/>
    <x v="0"/>
    <x v="0"/>
    <n v="3"/>
    <n v="2083"/>
    <x v="5"/>
    <n v="4.7"/>
    <x v="7"/>
  </r>
  <r>
    <n v="18233317"/>
    <x v="2131"/>
    <x v="7"/>
    <x v="95"/>
    <x v="595"/>
    <x v="896"/>
    <x v="4"/>
    <x v="1"/>
    <x v="0"/>
    <x v="0"/>
    <x v="0"/>
    <n v="3"/>
    <n v="1606"/>
    <x v="9"/>
    <n v="4.2"/>
    <x v="7"/>
  </r>
  <r>
    <n v="18237753"/>
    <x v="2132"/>
    <x v="7"/>
    <x v="95"/>
    <x v="596"/>
    <x v="897"/>
    <x v="4"/>
    <x v="0"/>
    <x v="1"/>
    <x v="0"/>
    <x v="0"/>
    <n v="3"/>
    <n v="2040"/>
    <x v="5"/>
    <n v="4.0999999999999996"/>
    <x v="7"/>
  </r>
  <r>
    <n v="18388642"/>
    <x v="2133"/>
    <x v="7"/>
    <x v="95"/>
    <x v="597"/>
    <x v="367"/>
    <x v="4"/>
    <x v="1"/>
    <x v="0"/>
    <x v="0"/>
    <x v="0"/>
    <n v="3"/>
    <n v="617"/>
    <x v="0"/>
    <n v="3.8"/>
    <x v="7"/>
  </r>
  <r>
    <n v="18463285"/>
    <x v="2134"/>
    <x v="7"/>
    <x v="95"/>
    <x v="598"/>
    <x v="898"/>
    <x v="4"/>
    <x v="0"/>
    <x v="0"/>
    <x v="0"/>
    <x v="0"/>
    <n v="3"/>
    <n v="146"/>
    <x v="5"/>
    <n v="3.8"/>
    <x v="7"/>
  </r>
  <r>
    <n v="16527711"/>
    <x v="2135"/>
    <x v="7"/>
    <x v="95"/>
    <x v="599"/>
    <x v="396"/>
    <x v="4"/>
    <x v="1"/>
    <x v="1"/>
    <x v="0"/>
    <x v="0"/>
    <n v="2"/>
    <n v="2076"/>
    <x v="6"/>
    <n v="3.9"/>
    <x v="7"/>
  </r>
  <r>
    <n v="18313566"/>
    <x v="543"/>
    <x v="7"/>
    <x v="95"/>
    <x v="599"/>
    <x v="395"/>
    <x v="4"/>
    <x v="1"/>
    <x v="0"/>
    <x v="0"/>
    <x v="0"/>
    <n v="3"/>
    <n v="1240"/>
    <x v="9"/>
    <n v="4.3"/>
    <x v="7"/>
  </r>
  <r>
    <n v="49003"/>
    <x v="549"/>
    <x v="7"/>
    <x v="95"/>
    <x v="599"/>
    <x v="326"/>
    <x v="4"/>
    <x v="1"/>
    <x v="1"/>
    <x v="0"/>
    <x v="0"/>
    <n v="3"/>
    <n v="3370"/>
    <x v="9"/>
    <n v="4.2"/>
    <x v="7"/>
  </r>
  <r>
    <n v="18441580"/>
    <x v="2132"/>
    <x v="7"/>
    <x v="95"/>
    <x v="600"/>
    <x v="897"/>
    <x v="4"/>
    <x v="0"/>
    <x v="0"/>
    <x v="0"/>
    <x v="0"/>
    <n v="3"/>
    <n v="317"/>
    <x v="5"/>
    <n v="3.9"/>
    <x v="7"/>
  </r>
  <r>
    <n v="34757"/>
    <x v="2127"/>
    <x v="7"/>
    <x v="95"/>
    <x v="601"/>
    <x v="18"/>
    <x v="4"/>
    <x v="1"/>
    <x v="1"/>
    <x v="0"/>
    <x v="0"/>
    <n v="2"/>
    <n v="2662"/>
    <x v="4"/>
    <n v="4.5"/>
    <x v="7"/>
  </r>
  <r>
    <n v="18408295"/>
    <x v="2136"/>
    <x v="7"/>
    <x v="95"/>
    <x v="601"/>
    <x v="899"/>
    <x v="4"/>
    <x v="1"/>
    <x v="0"/>
    <x v="0"/>
    <x v="0"/>
    <n v="2"/>
    <n v="413"/>
    <x v="43"/>
    <n v="4.5999999999999996"/>
    <x v="7"/>
  </r>
  <r>
    <n v="18216876"/>
    <x v="2137"/>
    <x v="7"/>
    <x v="95"/>
    <x v="601"/>
    <x v="900"/>
    <x v="4"/>
    <x v="0"/>
    <x v="0"/>
    <x v="0"/>
    <x v="0"/>
    <n v="3"/>
    <n v="885"/>
    <x v="9"/>
    <n v="3.9"/>
    <x v="7"/>
  </r>
  <r>
    <n v="17806994"/>
    <x v="2138"/>
    <x v="7"/>
    <x v="95"/>
    <x v="602"/>
    <x v="901"/>
    <x v="4"/>
    <x v="1"/>
    <x v="0"/>
    <x v="0"/>
    <x v="0"/>
    <n v="3"/>
    <n v="3244"/>
    <x v="9"/>
    <n v="4.9000000000000004"/>
    <x v="7"/>
  </r>
  <r>
    <n v="18435740"/>
    <x v="2139"/>
    <x v="7"/>
    <x v="95"/>
    <x v="602"/>
    <x v="650"/>
    <x v="4"/>
    <x v="0"/>
    <x v="0"/>
    <x v="0"/>
    <x v="0"/>
    <n v="3"/>
    <n v="181"/>
    <x v="5"/>
    <n v="3.8"/>
    <x v="7"/>
  </r>
  <r>
    <n v="18318116"/>
    <x v="2140"/>
    <x v="7"/>
    <x v="95"/>
    <x v="603"/>
    <x v="902"/>
    <x v="4"/>
    <x v="1"/>
    <x v="0"/>
    <x v="0"/>
    <x v="0"/>
    <n v="3"/>
    <n v="536"/>
    <x v="1"/>
    <n v="4"/>
    <x v="7"/>
  </r>
  <r>
    <n v="18270976"/>
    <x v="2132"/>
    <x v="7"/>
    <x v="95"/>
    <x v="604"/>
    <x v="897"/>
    <x v="4"/>
    <x v="0"/>
    <x v="1"/>
    <x v="0"/>
    <x v="0"/>
    <n v="3"/>
    <n v="1295"/>
    <x v="5"/>
    <n v="4.0999999999999996"/>
    <x v="7"/>
  </r>
  <r>
    <n v="49486"/>
    <x v="2132"/>
    <x v="7"/>
    <x v="95"/>
    <x v="605"/>
    <x v="897"/>
    <x v="4"/>
    <x v="0"/>
    <x v="1"/>
    <x v="0"/>
    <x v="0"/>
    <n v="3"/>
    <n v="1515"/>
    <x v="5"/>
    <n v="3.6"/>
    <x v="7"/>
  </r>
  <r>
    <n v="3600252"/>
    <x v="2141"/>
    <x v="7"/>
    <x v="96"/>
    <x v="606"/>
    <x v="903"/>
    <x v="4"/>
    <x v="1"/>
    <x v="0"/>
    <x v="0"/>
    <x v="0"/>
    <n v="1"/>
    <n v="139"/>
    <x v="88"/>
    <n v="3.4"/>
    <x v="7"/>
  </r>
  <r>
    <n v="3600265"/>
    <x v="2142"/>
    <x v="7"/>
    <x v="96"/>
    <x v="606"/>
    <x v="365"/>
    <x v="4"/>
    <x v="1"/>
    <x v="0"/>
    <x v="0"/>
    <x v="0"/>
    <n v="3"/>
    <n v="172"/>
    <x v="60"/>
    <n v="3.7"/>
    <x v="7"/>
  </r>
  <r>
    <n v="3600375"/>
    <x v="2143"/>
    <x v="7"/>
    <x v="96"/>
    <x v="606"/>
    <x v="21"/>
    <x v="4"/>
    <x v="1"/>
    <x v="0"/>
    <x v="0"/>
    <x v="0"/>
    <n v="3"/>
    <n v="264"/>
    <x v="4"/>
    <n v="3.9"/>
    <x v="7"/>
  </r>
  <r>
    <n v="3600015"/>
    <x v="2144"/>
    <x v="7"/>
    <x v="96"/>
    <x v="607"/>
    <x v="314"/>
    <x v="4"/>
    <x v="1"/>
    <x v="0"/>
    <x v="0"/>
    <x v="0"/>
    <n v="1"/>
    <n v="392"/>
    <x v="31"/>
    <n v="4.2"/>
    <x v="7"/>
  </r>
  <r>
    <n v="3600012"/>
    <x v="2145"/>
    <x v="7"/>
    <x v="96"/>
    <x v="608"/>
    <x v="904"/>
    <x v="4"/>
    <x v="1"/>
    <x v="0"/>
    <x v="0"/>
    <x v="0"/>
    <n v="2"/>
    <n v="393"/>
    <x v="43"/>
    <n v="3.7"/>
    <x v="7"/>
  </r>
  <r>
    <n v="3600013"/>
    <x v="1880"/>
    <x v="7"/>
    <x v="96"/>
    <x v="608"/>
    <x v="517"/>
    <x v="4"/>
    <x v="1"/>
    <x v="0"/>
    <x v="0"/>
    <x v="0"/>
    <n v="2"/>
    <n v="214"/>
    <x v="34"/>
    <n v="3.5"/>
    <x v="7"/>
  </r>
  <r>
    <n v="3600071"/>
    <x v="2146"/>
    <x v="7"/>
    <x v="96"/>
    <x v="608"/>
    <x v="905"/>
    <x v="4"/>
    <x v="1"/>
    <x v="0"/>
    <x v="0"/>
    <x v="0"/>
    <n v="2"/>
    <n v="262"/>
    <x v="64"/>
    <n v="3.7"/>
    <x v="7"/>
  </r>
  <r>
    <n v="3600192"/>
    <x v="2147"/>
    <x v="7"/>
    <x v="96"/>
    <x v="609"/>
    <x v="906"/>
    <x v="4"/>
    <x v="1"/>
    <x v="0"/>
    <x v="0"/>
    <x v="0"/>
    <n v="4"/>
    <n v="162"/>
    <x v="70"/>
    <n v="3.8"/>
    <x v="7"/>
  </r>
  <r>
    <n v="3600119"/>
    <x v="2148"/>
    <x v="7"/>
    <x v="96"/>
    <x v="610"/>
    <x v="362"/>
    <x v="4"/>
    <x v="1"/>
    <x v="0"/>
    <x v="0"/>
    <x v="0"/>
    <n v="2"/>
    <n v="160"/>
    <x v="43"/>
    <n v="3.5"/>
    <x v="7"/>
  </r>
  <r>
    <n v="3600352"/>
    <x v="542"/>
    <x v="7"/>
    <x v="96"/>
    <x v="610"/>
    <x v="400"/>
    <x v="4"/>
    <x v="1"/>
    <x v="0"/>
    <x v="0"/>
    <x v="0"/>
    <n v="4"/>
    <n v="286"/>
    <x v="67"/>
    <n v="4"/>
    <x v="7"/>
  </r>
  <r>
    <n v="3600009"/>
    <x v="563"/>
    <x v="7"/>
    <x v="96"/>
    <x v="610"/>
    <x v="344"/>
    <x v="4"/>
    <x v="1"/>
    <x v="0"/>
    <x v="0"/>
    <x v="0"/>
    <n v="2"/>
    <n v="304"/>
    <x v="6"/>
    <n v="4"/>
    <x v="7"/>
  </r>
  <r>
    <n v="3600361"/>
    <x v="2149"/>
    <x v="7"/>
    <x v="96"/>
    <x v="611"/>
    <x v="326"/>
    <x v="4"/>
    <x v="1"/>
    <x v="0"/>
    <x v="0"/>
    <x v="0"/>
    <n v="2"/>
    <n v="127"/>
    <x v="6"/>
    <n v="3.5"/>
    <x v="7"/>
  </r>
  <r>
    <n v="3600148"/>
    <x v="2150"/>
    <x v="7"/>
    <x v="96"/>
    <x v="612"/>
    <x v="521"/>
    <x v="4"/>
    <x v="1"/>
    <x v="0"/>
    <x v="0"/>
    <x v="0"/>
    <n v="3"/>
    <n v="132"/>
    <x v="5"/>
    <n v="3.7"/>
    <x v="7"/>
  </r>
  <r>
    <n v="3600436"/>
    <x v="2151"/>
    <x v="7"/>
    <x v="96"/>
    <x v="515"/>
    <x v="340"/>
    <x v="4"/>
    <x v="1"/>
    <x v="0"/>
    <x v="0"/>
    <x v="0"/>
    <n v="4"/>
    <n v="11"/>
    <x v="9"/>
    <n v="3.3"/>
    <x v="7"/>
  </r>
  <r>
    <n v="3600008"/>
    <x v="2152"/>
    <x v="7"/>
    <x v="96"/>
    <x v="515"/>
    <x v="517"/>
    <x v="4"/>
    <x v="1"/>
    <x v="0"/>
    <x v="0"/>
    <x v="0"/>
    <n v="2"/>
    <n v="190"/>
    <x v="64"/>
    <n v="3.6"/>
    <x v="7"/>
  </r>
  <r>
    <n v="3600354"/>
    <x v="2153"/>
    <x v="7"/>
    <x v="96"/>
    <x v="515"/>
    <x v="907"/>
    <x v="4"/>
    <x v="1"/>
    <x v="0"/>
    <x v="0"/>
    <x v="0"/>
    <n v="2"/>
    <n v="140"/>
    <x v="6"/>
    <n v="3.6"/>
    <x v="7"/>
  </r>
  <r>
    <n v="3600285"/>
    <x v="2154"/>
    <x v="7"/>
    <x v="96"/>
    <x v="515"/>
    <x v="908"/>
    <x v="4"/>
    <x v="1"/>
    <x v="0"/>
    <x v="0"/>
    <x v="0"/>
    <n v="2"/>
    <n v="249"/>
    <x v="64"/>
    <n v="3.8"/>
    <x v="7"/>
  </r>
  <r>
    <n v="3600072"/>
    <x v="2155"/>
    <x v="7"/>
    <x v="96"/>
    <x v="515"/>
    <x v="174"/>
    <x v="4"/>
    <x v="1"/>
    <x v="0"/>
    <x v="0"/>
    <x v="0"/>
    <n v="2"/>
    <n v="208"/>
    <x v="59"/>
    <n v="3.7"/>
    <x v="7"/>
  </r>
  <r>
    <n v="3600022"/>
    <x v="2156"/>
    <x v="7"/>
    <x v="96"/>
    <x v="515"/>
    <x v="547"/>
    <x v="4"/>
    <x v="1"/>
    <x v="0"/>
    <x v="0"/>
    <x v="0"/>
    <n v="3"/>
    <n v="270"/>
    <x v="5"/>
    <n v="3.6"/>
    <x v="7"/>
  </r>
  <r>
    <n v="3600014"/>
    <x v="2157"/>
    <x v="7"/>
    <x v="96"/>
    <x v="515"/>
    <x v="254"/>
    <x v="4"/>
    <x v="1"/>
    <x v="0"/>
    <x v="0"/>
    <x v="0"/>
    <n v="3"/>
    <n v="183"/>
    <x v="1"/>
    <n v="3.7"/>
    <x v="7"/>
  </r>
  <r>
    <n v="3301308"/>
    <x v="2158"/>
    <x v="7"/>
    <x v="97"/>
    <x v="613"/>
    <x v="59"/>
    <x v="4"/>
    <x v="1"/>
    <x v="0"/>
    <x v="0"/>
    <x v="0"/>
    <n v="2"/>
    <n v="27"/>
    <x v="43"/>
    <n v="3.3"/>
    <x v="7"/>
  </r>
  <r>
    <n v="3300780"/>
    <x v="2159"/>
    <x v="7"/>
    <x v="97"/>
    <x v="613"/>
    <x v="15"/>
    <x v="4"/>
    <x v="1"/>
    <x v="0"/>
    <x v="0"/>
    <x v="0"/>
    <n v="1"/>
    <n v="73"/>
    <x v="28"/>
    <n v="3.8"/>
    <x v="7"/>
  </r>
  <r>
    <n v="3301236"/>
    <x v="2160"/>
    <x v="7"/>
    <x v="97"/>
    <x v="613"/>
    <x v="909"/>
    <x v="4"/>
    <x v="1"/>
    <x v="0"/>
    <x v="0"/>
    <x v="0"/>
    <n v="1"/>
    <n v="26"/>
    <x v="28"/>
    <n v="3.9"/>
    <x v="7"/>
  </r>
  <r>
    <n v="3300369"/>
    <x v="2161"/>
    <x v="7"/>
    <x v="97"/>
    <x v="613"/>
    <x v="362"/>
    <x v="4"/>
    <x v="1"/>
    <x v="1"/>
    <x v="0"/>
    <x v="0"/>
    <n v="2"/>
    <n v="103"/>
    <x v="43"/>
    <n v="4"/>
    <x v="7"/>
  </r>
  <r>
    <n v="3301013"/>
    <x v="2162"/>
    <x v="7"/>
    <x v="97"/>
    <x v="613"/>
    <x v="325"/>
    <x v="4"/>
    <x v="1"/>
    <x v="1"/>
    <x v="0"/>
    <x v="0"/>
    <n v="2"/>
    <n v="88"/>
    <x v="59"/>
    <n v="4.3"/>
    <x v="7"/>
  </r>
  <r>
    <n v="3300741"/>
    <x v="2163"/>
    <x v="7"/>
    <x v="97"/>
    <x v="232"/>
    <x v="910"/>
    <x v="4"/>
    <x v="1"/>
    <x v="1"/>
    <x v="0"/>
    <x v="0"/>
    <n v="2"/>
    <n v="201"/>
    <x v="34"/>
    <n v="3.7"/>
    <x v="7"/>
  </r>
  <r>
    <n v="3300138"/>
    <x v="2164"/>
    <x v="7"/>
    <x v="97"/>
    <x v="232"/>
    <x v="476"/>
    <x v="4"/>
    <x v="1"/>
    <x v="1"/>
    <x v="0"/>
    <x v="0"/>
    <n v="2"/>
    <n v="185"/>
    <x v="59"/>
    <n v="4"/>
    <x v="7"/>
  </r>
  <r>
    <n v="3300949"/>
    <x v="2165"/>
    <x v="7"/>
    <x v="97"/>
    <x v="232"/>
    <x v="15"/>
    <x v="4"/>
    <x v="1"/>
    <x v="1"/>
    <x v="0"/>
    <x v="0"/>
    <n v="2"/>
    <n v="164"/>
    <x v="8"/>
    <n v="4.2"/>
    <x v="7"/>
  </r>
  <r>
    <n v="3300065"/>
    <x v="2166"/>
    <x v="7"/>
    <x v="97"/>
    <x v="614"/>
    <x v="911"/>
    <x v="4"/>
    <x v="1"/>
    <x v="0"/>
    <x v="0"/>
    <x v="0"/>
    <n v="3"/>
    <n v="270"/>
    <x v="0"/>
    <n v="4.3"/>
    <x v="7"/>
  </r>
  <r>
    <n v="3300416"/>
    <x v="2167"/>
    <x v="7"/>
    <x v="97"/>
    <x v="615"/>
    <x v="15"/>
    <x v="4"/>
    <x v="1"/>
    <x v="0"/>
    <x v="0"/>
    <x v="0"/>
    <n v="2"/>
    <n v="140"/>
    <x v="24"/>
    <n v="3.9"/>
    <x v="7"/>
  </r>
  <r>
    <n v="3301169"/>
    <x v="2168"/>
    <x v="7"/>
    <x v="97"/>
    <x v="615"/>
    <x v="360"/>
    <x v="4"/>
    <x v="1"/>
    <x v="1"/>
    <x v="0"/>
    <x v="0"/>
    <n v="1"/>
    <n v="19"/>
    <x v="28"/>
    <n v="3.9"/>
    <x v="7"/>
  </r>
  <r>
    <n v="3300061"/>
    <x v="598"/>
    <x v="7"/>
    <x v="97"/>
    <x v="615"/>
    <x v="445"/>
    <x v="4"/>
    <x v="1"/>
    <x v="1"/>
    <x v="0"/>
    <x v="0"/>
    <n v="3"/>
    <n v="284"/>
    <x v="69"/>
    <n v="4"/>
    <x v="7"/>
  </r>
  <r>
    <n v="3300107"/>
    <x v="2169"/>
    <x v="7"/>
    <x v="97"/>
    <x v="616"/>
    <x v="912"/>
    <x v="4"/>
    <x v="1"/>
    <x v="1"/>
    <x v="0"/>
    <x v="0"/>
    <n v="3"/>
    <n v="257"/>
    <x v="1"/>
    <n v="4.4000000000000004"/>
    <x v="7"/>
  </r>
  <r>
    <n v="3300058"/>
    <x v="2170"/>
    <x v="7"/>
    <x v="97"/>
    <x v="617"/>
    <x v="15"/>
    <x v="4"/>
    <x v="1"/>
    <x v="0"/>
    <x v="0"/>
    <x v="0"/>
    <n v="2"/>
    <n v="520"/>
    <x v="8"/>
    <n v="4.5"/>
    <x v="7"/>
  </r>
  <r>
    <n v="3300057"/>
    <x v="2171"/>
    <x v="7"/>
    <x v="97"/>
    <x v="618"/>
    <x v="789"/>
    <x v="4"/>
    <x v="1"/>
    <x v="0"/>
    <x v="0"/>
    <x v="0"/>
    <n v="3"/>
    <n v="306"/>
    <x v="5"/>
    <n v="4"/>
    <x v="7"/>
  </r>
  <r>
    <n v="3300041"/>
    <x v="875"/>
    <x v="7"/>
    <x v="97"/>
    <x v="619"/>
    <x v="332"/>
    <x v="4"/>
    <x v="1"/>
    <x v="1"/>
    <x v="0"/>
    <x v="0"/>
    <n v="3"/>
    <n v="275"/>
    <x v="65"/>
    <n v="4.2"/>
    <x v="7"/>
  </r>
  <r>
    <n v="3300958"/>
    <x v="542"/>
    <x v="7"/>
    <x v="97"/>
    <x v="620"/>
    <x v="400"/>
    <x v="4"/>
    <x v="1"/>
    <x v="0"/>
    <x v="0"/>
    <x v="0"/>
    <n v="4"/>
    <n v="226"/>
    <x v="67"/>
    <n v="4.9000000000000004"/>
    <x v="7"/>
  </r>
  <r>
    <n v="3300707"/>
    <x v="619"/>
    <x v="7"/>
    <x v="97"/>
    <x v="620"/>
    <x v="259"/>
    <x v="4"/>
    <x v="1"/>
    <x v="1"/>
    <x v="0"/>
    <x v="0"/>
    <n v="2"/>
    <n v="147"/>
    <x v="59"/>
    <n v="2.2000000000000002"/>
    <x v="7"/>
  </r>
  <r>
    <n v="3300070"/>
    <x v="2172"/>
    <x v="7"/>
    <x v="97"/>
    <x v="620"/>
    <x v="913"/>
    <x v="4"/>
    <x v="1"/>
    <x v="0"/>
    <x v="0"/>
    <x v="0"/>
    <n v="3"/>
    <n v="100"/>
    <x v="5"/>
    <n v="4"/>
    <x v="7"/>
  </r>
  <r>
    <n v="3301035"/>
    <x v="723"/>
    <x v="7"/>
    <x v="97"/>
    <x v="621"/>
    <x v="64"/>
    <x v="4"/>
    <x v="1"/>
    <x v="0"/>
    <x v="0"/>
    <x v="0"/>
    <n v="3"/>
    <n v="45"/>
    <x v="5"/>
    <n v="3.8"/>
    <x v="7"/>
  </r>
  <r>
    <n v="1600227"/>
    <x v="2173"/>
    <x v="7"/>
    <x v="98"/>
    <x v="622"/>
    <x v="389"/>
    <x v="4"/>
    <x v="1"/>
    <x v="0"/>
    <x v="0"/>
    <x v="0"/>
    <n v="2"/>
    <n v="76"/>
    <x v="34"/>
    <n v="3.8"/>
    <x v="7"/>
  </r>
  <r>
    <n v="1600280"/>
    <x v="2174"/>
    <x v="7"/>
    <x v="98"/>
    <x v="622"/>
    <x v="914"/>
    <x v="4"/>
    <x v="1"/>
    <x v="0"/>
    <x v="0"/>
    <x v="0"/>
    <n v="4"/>
    <n v="91"/>
    <x v="5"/>
    <n v="3.6"/>
    <x v="7"/>
  </r>
  <r>
    <n v="1600169"/>
    <x v="2175"/>
    <x v="7"/>
    <x v="98"/>
    <x v="622"/>
    <x v="326"/>
    <x v="4"/>
    <x v="1"/>
    <x v="0"/>
    <x v="0"/>
    <x v="0"/>
    <n v="3"/>
    <n v="125"/>
    <x v="8"/>
    <n v="3.6"/>
    <x v="7"/>
  </r>
  <r>
    <n v="1600109"/>
    <x v="2176"/>
    <x v="7"/>
    <x v="98"/>
    <x v="623"/>
    <x v="326"/>
    <x v="4"/>
    <x v="1"/>
    <x v="0"/>
    <x v="0"/>
    <x v="0"/>
    <n v="3"/>
    <n v="140"/>
    <x v="4"/>
    <n v="3.5"/>
    <x v="7"/>
  </r>
  <r>
    <n v="1600108"/>
    <x v="2177"/>
    <x v="7"/>
    <x v="98"/>
    <x v="623"/>
    <x v="479"/>
    <x v="4"/>
    <x v="1"/>
    <x v="0"/>
    <x v="0"/>
    <x v="0"/>
    <n v="2"/>
    <n v="86"/>
    <x v="34"/>
    <n v="3.6"/>
    <x v="7"/>
  </r>
  <r>
    <n v="1600258"/>
    <x v="542"/>
    <x v="7"/>
    <x v="98"/>
    <x v="624"/>
    <x v="915"/>
    <x v="4"/>
    <x v="1"/>
    <x v="0"/>
    <x v="0"/>
    <x v="0"/>
    <n v="4"/>
    <n v="117"/>
    <x v="9"/>
    <n v="3.8"/>
    <x v="7"/>
  </r>
  <r>
    <n v="1600252"/>
    <x v="2178"/>
    <x v="7"/>
    <x v="98"/>
    <x v="625"/>
    <x v="15"/>
    <x v="4"/>
    <x v="1"/>
    <x v="0"/>
    <x v="0"/>
    <x v="0"/>
    <n v="1"/>
    <n v="86"/>
    <x v="20"/>
    <n v="3.4"/>
    <x v="7"/>
  </r>
  <r>
    <n v="1600007"/>
    <x v="2179"/>
    <x v="7"/>
    <x v="98"/>
    <x v="625"/>
    <x v="486"/>
    <x v="4"/>
    <x v="1"/>
    <x v="0"/>
    <x v="0"/>
    <x v="0"/>
    <n v="3"/>
    <n v="162"/>
    <x v="8"/>
    <n v="3.4"/>
    <x v="7"/>
  </r>
  <r>
    <n v="1600053"/>
    <x v="2180"/>
    <x v="7"/>
    <x v="98"/>
    <x v="625"/>
    <x v="64"/>
    <x v="4"/>
    <x v="1"/>
    <x v="0"/>
    <x v="0"/>
    <x v="0"/>
    <n v="3"/>
    <n v="177"/>
    <x v="6"/>
    <n v="3.4"/>
    <x v="7"/>
  </r>
  <r>
    <n v="1600326"/>
    <x v="2181"/>
    <x v="7"/>
    <x v="98"/>
    <x v="625"/>
    <x v="15"/>
    <x v="4"/>
    <x v="1"/>
    <x v="0"/>
    <x v="0"/>
    <x v="0"/>
    <n v="3"/>
    <n v="15"/>
    <x v="8"/>
    <n v="3.3"/>
    <x v="7"/>
  </r>
  <r>
    <n v="1600307"/>
    <x v="2182"/>
    <x v="7"/>
    <x v="98"/>
    <x v="625"/>
    <x v="326"/>
    <x v="4"/>
    <x v="1"/>
    <x v="0"/>
    <x v="0"/>
    <x v="0"/>
    <n v="3"/>
    <n v="24"/>
    <x v="4"/>
    <n v="3.4"/>
    <x v="7"/>
  </r>
  <r>
    <n v="1600219"/>
    <x v="2183"/>
    <x v="7"/>
    <x v="98"/>
    <x v="625"/>
    <x v="59"/>
    <x v="4"/>
    <x v="1"/>
    <x v="0"/>
    <x v="0"/>
    <x v="0"/>
    <n v="2"/>
    <n v="80"/>
    <x v="34"/>
    <n v="3.5"/>
    <x v="7"/>
  </r>
  <r>
    <n v="1600067"/>
    <x v="2184"/>
    <x v="7"/>
    <x v="98"/>
    <x v="625"/>
    <x v="330"/>
    <x v="4"/>
    <x v="1"/>
    <x v="0"/>
    <x v="0"/>
    <x v="0"/>
    <n v="3"/>
    <n v="162"/>
    <x v="43"/>
    <n v="3.7"/>
    <x v="7"/>
  </r>
  <r>
    <n v="1600039"/>
    <x v="2185"/>
    <x v="7"/>
    <x v="98"/>
    <x v="625"/>
    <x v="362"/>
    <x v="4"/>
    <x v="1"/>
    <x v="0"/>
    <x v="0"/>
    <x v="0"/>
    <n v="3"/>
    <n v="166"/>
    <x v="43"/>
    <n v="3.5"/>
    <x v="7"/>
  </r>
  <r>
    <n v="1600029"/>
    <x v="2186"/>
    <x v="7"/>
    <x v="98"/>
    <x v="626"/>
    <x v="326"/>
    <x v="4"/>
    <x v="1"/>
    <x v="0"/>
    <x v="0"/>
    <x v="0"/>
    <n v="4"/>
    <n v="164"/>
    <x v="0"/>
    <n v="3.8"/>
    <x v="7"/>
  </r>
  <r>
    <n v="1600292"/>
    <x v="2187"/>
    <x v="7"/>
    <x v="98"/>
    <x v="627"/>
    <x v="21"/>
    <x v="4"/>
    <x v="1"/>
    <x v="0"/>
    <x v="0"/>
    <x v="0"/>
    <n v="3"/>
    <n v="25"/>
    <x v="4"/>
    <n v="3"/>
    <x v="7"/>
  </r>
  <r>
    <n v="1600298"/>
    <x v="2188"/>
    <x v="7"/>
    <x v="98"/>
    <x v="627"/>
    <x v="326"/>
    <x v="4"/>
    <x v="1"/>
    <x v="0"/>
    <x v="0"/>
    <x v="0"/>
    <n v="4"/>
    <n v="33"/>
    <x v="5"/>
    <n v="3.3"/>
    <x v="7"/>
  </r>
  <r>
    <n v="1600095"/>
    <x v="2189"/>
    <x v="7"/>
    <x v="98"/>
    <x v="627"/>
    <x v="916"/>
    <x v="4"/>
    <x v="1"/>
    <x v="0"/>
    <x v="0"/>
    <x v="0"/>
    <n v="2"/>
    <n v="77"/>
    <x v="34"/>
    <n v="3.5"/>
    <x v="7"/>
  </r>
  <r>
    <n v="1600205"/>
    <x v="2190"/>
    <x v="7"/>
    <x v="98"/>
    <x v="627"/>
    <x v="389"/>
    <x v="4"/>
    <x v="1"/>
    <x v="0"/>
    <x v="0"/>
    <x v="0"/>
    <n v="1"/>
    <n v="218"/>
    <x v="21"/>
    <n v="3.9"/>
    <x v="7"/>
  </r>
  <r>
    <n v="1600212"/>
    <x v="2191"/>
    <x v="7"/>
    <x v="98"/>
    <x v="628"/>
    <x v="332"/>
    <x v="4"/>
    <x v="1"/>
    <x v="0"/>
    <x v="0"/>
    <x v="0"/>
    <n v="3"/>
    <n v="71"/>
    <x v="60"/>
    <n v="3.4"/>
    <x v="7"/>
  </r>
  <r>
    <n v="18287358"/>
    <x v="2192"/>
    <x v="7"/>
    <x v="99"/>
    <x v="629"/>
    <x v="917"/>
    <x v="4"/>
    <x v="1"/>
    <x v="0"/>
    <x v="0"/>
    <x v="0"/>
    <n v="2"/>
    <n v="2"/>
    <x v="43"/>
    <n v="1"/>
    <x v="7"/>
  </r>
  <r>
    <n v="18216944"/>
    <x v="2193"/>
    <x v="7"/>
    <x v="99"/>
    <x v="630"/>
    <x v="59"/>
    <x v="4"/>
    <x v="1"/>
    <x v="1"/>
    <x v="0"/>
    <x v="0"/>
    <n v="1"/>
    <n v="46"/>
    <x v="24"/>
    <n v="3.2"/>
    <x v="7"/>
  </r>
  <r>
    <n v="313333"/>
    <x v="2194"/>
    <x v="7"/>
    <x v="99"/>
    <x v="630"/>
    <x v="918"/>
    <x v="4"/>
    <x v="0"/>
    <x v="1"/>
    <x v="0"/>
    <x v="0"/>
    <n v="3"/>
    <n v="45"/>
    <x v="9"/>
    <n v="3.4"/>
    <x v="7"/>
  </r>
  <r>
    <n v="18384127"/>
    <x v="2195"/>
    <x v="7"/>
    <x v="99"/>
    <x v="630"/>
    <x v="605"/>
    <x v="4"/>
    <x v="1"/>
    <x v="0"/>
    <x v="0"/>
    <x v="0"/>
    <n v="2"/>
    <n v="11"/>
    <x v="43"/>
    <n v="2.6"/>
    <x v="7"/>
  </r>
  <r>
    <n v="582"/>
    <x v="2196"/>
    <x v="7"/>
    <x v="99"/>
    <x v="630"/>
    <x v="461"/>
    <x v="4"/>
    <x v="1"/>
    <x v="1"/>
    <x v="0"/>
    <x v="0"/>
    <n v="2"/>
    <n v="238"/>
    <x v="43"/>
    <n v="3.4"/>
    <x v="7"/>
  </r>
  <r>
    <n v="18414465"/>
    <x v="2197"/>
    <x v="7"/>
    <x v="99"/>
    <x v="630"/>
    <x v="330"/>
    <x v="4"/>
    <x v="1"/>
    <x v="0"/>
    <x v="0"/>
    <x v="0"/>
    <n v="1"/>
    <n v="8"/>
    <x v="34"/>
    <n v="3.1"/>
    <x v="7"/>
  </r>
  <r>
    <n v="304243"/>
    <x v="2198"/>
    <x v="7"/>
    <x v="99"/>
    <x v="630"/>
    <x v="59"/>
    <x v="4"/>
    <x v="1"/>
    <x v="1"/>
    <x v="0"/>
    <x v="0"/>
    <n v="1"/>
    <n v="64"/>
    <x v="34"/>
    <n v="2.7"/>
    <x v="7"/>
  </r>
  <r>
    <n v="3554"/>
    <x v="2199"/>
    <x v="7"/>
    <x v="99"/>
    <x v="630"/>
    <x v="314"/>
    <x v="4"/>
    <x v="1"/>
    <x v="1"/>
    <x v="0"/>
    <x v="0"/>
    <n v="1"/>
    <n v="113"/>
    <x v="62"/>
    <n v="2.6"/>
    <x v="7"/>
  </r>
  <r>
    <n v="18369872"/>
    <x v="2200"/>
    <x v="7"/>
    <x v="99"/>
    <x v="630"/>
    <x v="18"/>
    <x v="4"/>
    <x v="1"/>
    <x v="1"/>
    <x v="0"/>
    <x v="0"/>
    <n v="1"/>
    <n v="66"/>
    <x v="31"/>
    <n v="3.7"/>
    <x v="7"/>
  </r>
  <r>
    <n v="948"/>
    <x v="2201"/>
    <x v="7"/>
    <x v="99"/>
    <x v="630"/>
    <x v="362"/>
    <x v="4"/>
    <x v="0"/>
    <x v="1"/>
    <x v="0"/>
    <x v="0"/>
    <n v="3"/>
    <n v="141"/>
    <x v="9"/>
    <n v="3.5"/>
    <x v="7"/>
  </r>
  <r>
    <n v="2853"/>
    <x v="2202"/>
    <x v="7"/>
    <x v="99"/>
    <x v="630"/>
    <x v="424"/>
    <x v="4"/>
    <x v="1"/>
    <x v="0"/>
    <x v="0"/>
    <x v="0"/>
    <n v="2"/>
    <n v="77"/>
    <x v="43"/>
    <n v="2.2000000000000002"/>
    <x v="7"/>
  </r>
  <r>
    <n v="18433900"/>
    <x v="2203"/>
    <x v="7"/>
    <x v="99"/>
    <x v="630"/>
    <x v="919"/>
    <x v="4"/>
    <x v="0"/>
    <x v="0"/>
    <x v="0"/>
    <x v="0"/>
    <n v="3"/>
    <n v="40"/>
    <x v="67"/>
    <n v="4"/>
    <x v="7"/>
  </r>
  <r>
    <n v="18425159"/>
    <x v="2204"/>
    <x v="7"/>
    <x v="99"/>
    <x v="630"/>
    <x v="920"/>
    <x v="4"/>
    <x v="0"/>
    <x v="0"/>
    <x v="0"/>
    <x v="0"/>
    <n v="3"/>
    <n v="46"/>
    <x v="1"/>
    <n v="4.2"/>
    <x v="7"/>
  </r>
  <r>
    <n v="310958"/>
    <x v="2205"/>
    <x v="7"/>
    <x v="99"/>
    <x v="630"/>
    <x v="921"/>
    <x v="4"/>
    <x v="0"/>
    <x v="1"/>
    <x v="0"/>
    <x v="0"/>
    <n v="3"/>
    <n v="665"/>
    <x v="9"/>
    <n v="4.2"/>
    <x v="7"/>
  </r>
  <r>
    <n v="18334443"/>
    <x v="2206"/>
    <x v="7"/>
    <x v="99"/>
    <x v="631"/>
    <x v="254"/>
    <x v="4"/>
    <x v="1"/>
    <x v="0"/>
    <x v="0"/>
    <x v="0"/>
    <n v="2"/>
    <n v="31"/>
    <x v="8"/>
    <n v="3.2"/>
    <x v="7"/>
  </r>
  <r>
    <n v="18255141"/>
    <x v="1747"/>
    <x v="7"/>
    <x v="99"/>
    <x v="631"/>
    <x v="325"/>
    <x v="4"/>
    <x v="0"/>
    <x v="1"/>
    <x v="0"/>
    <x v="0"/>
    <n v="2"/>
    <n v="32"/>
    <x v="4"/>
    <n v="3.4"/>
    <x v="7"/>
  </r>
  <r>
    <n v="197"/>
    <x v="655"/>
    <x v="7"/>
    <x v="99"/>
    <x v="631"/>
    <x v="511"/>
    <x v="4"/>
    <x v="1"/>
    <x v="0"/>
    <x v="0"/>
    <x v="0"/>
    <n v="2"/>
    <n v="83"/>
    <x v="6"/>
    <n v="2.8"/>
    <x v="7"/>
  </r>
  <r>
    <n v="308235"/>
    <x v="2207"/>
    <x v="7"/>
    <x v="99"/>
    <x v="631"/>
    <x v="332"/>
    <x v="4"/>
    <x v="0"/>
    <x v="1"/>
    <x v="0"/>
    <x v="0"/>
    <n v="3"/>
    <n v="288"/>
    <x v="5"/>
    <n v="3.7"/>
    <x v="7"/>
  </r>
  <r>
    <n v="18258757"/>
    <x v="2208"/>
    <x v="7"/>
    <x v="99"/>
    <x v="632"/>
    <x v="630"/>
    <x v="4"/>
    <x v="1"/>
    <x v="0"/>
    <x v="0"/>
    <x v="0"/>
    <n v="2"/>
    <n v="33"/>
    <x v="59"/>
    <n v="3.2"/>
    <x v="7"/>
  </r>
  <r>
    <n v="307383"/>
    <x v="2209"/>
    <x v="7"/>
    <x v="99"/>
    <x v="632"/>
    <x v="521"/>
    <x v="4"/>
    <x v="0"/>
    <x v="0"/>
    <x v="0"/>
    <x v="0"/>
    <n v="2"/>
    <n v="26"/>
    <x v="60"/>
    <n v="3.2"/>
    <x v="7"/>
  </r>
  <r>
    <n v="18386746"/>
    <x v="2210"/>
    <x v="7"/>
    <x v="99"/>
    <x v="632"/>
    <x v="922"/>
    <x v="4"/>
    <x v="1"/>
    <x v="0"/>
    <x v="0"/>
    <x v="0"/>
    <n v="2"/>
    <n v="2"/>
    <x v="8"/>
    <n v="1"/>
    <x v="7"/>
  </r>
  <r>
    <n v="18337885"/>
    <x v="1239"/>
    <x v="7"/>
    <x v="99"/>
    <x v="632"/>
    <x v="15"/>
    <x v="4"/>
    <x v="1"/>
    <x v="0"/>
    <x v="0"/>
    <x v="0"/>
    <n v="2"/>
    <n v="0"/>
    <x v="4"/>
    <n v="1"/>
    <x v="7"/>
  </r>
  <r>
    <n v="310491"/>
    <x v="2211"/>
    <x v="7"/>
    <x v="99"/>
    <x v="633"/>
    <x v="362"/>
    <x v="4"/>
    <x v="0"/>
    <x v="1"/>
    <x v="0"/>
    <x v="0"/>
    <n v="3"/>
    <n v="49"/>
    <x v="5"/>
    <n v="2.6"/>
    <x v="7"/>
  </r>
  <r>
    <n v="18337789"/>
    <x v="2212"/>
    <x v="7"/>
    <x v="99"/>
    <x v="633"/>
    <x v="606"/>
    <x v="4"/>
    <x v="1"/>
    <x v="0"/>
    <x v="0"/>
    <x v="0"/>
    <n v="1"/>
    <n v="13"/>
    <x v="19"/>
    <n v="3.3"/>
    <x v="7"/>
  </r>
  <r>
    <n v="18222573"/>
    <x v="2213"/>
    <x v="7"/>
    <x v="99"/>
    <x v="633"/>
    <x v="362"/>
    <x v="4"/>
    <x v="0"/>
    <x v="1"/>
    <x v="0"/>
    <x v="0"/>
    <n v="3"/>
    <n v="64"/>
    <x v="9"/>
    <n v="3.2"/>
    <x v="7"/>
  </r>
  <r>
    <n v="3370"/>
    <x v="2214"/>
    <x v="7"/>
    <x v="99"/>
    <x v="634"/>
    <x v="499"/>
    <x v="4"/>
    <x v="1"/>
    <x v="0"/>
    <x v="0"/>
    <x v="0"/>
    <n v="1"/>
    <n v="167"/>
    <x v="34"/>
    <n v="3.4"/>
    <x v="7"/>
  </r>
  <r>
    <n v="307439"/>
    <x v="2215"/>
    <x v="7"/>
    <x v="99"/>
    <x v="634"/>
    <x v="362"/>
    <x v="4"/>
    <x v="0"/>
    <x v="1"/>
    <x v="0"/>
    <x v="0"/>
    <n v="2"/>
    <n v="99"/>
    <x v="60"/>
    <n v="3.3"/>
    <x v="7"/>
  </r>
  <r>
    <n v="1078"/>
    <x v="563"/>
    <x v="7"/>
    <x v="99"/>
    <x v="634"/>
    <x v="588"/>
    <x v="4"/>
    <x v="1"/>
    <x v="1"/>
    <x v="0"/>
    <x v="0"/>
    <n v="3"/>
    <n v="125"/>
    <x v="5"/>
    <n v="2.6"/>
    <x v="7"/>
  </r>
  <r>
    <n v="9340"/>
    <x v="2216"/>
    <x v="7"/>
    <x v="99"/>
    <x v="634"/>
    <x v="491"/>
    <x v="4"/>
    <x v="1"/>
    <x v="0"/>
    <x v="0"/>
    <x v="0"/>
    <n v="1"/>
    <n v="124"/>
    <x v="31"/>
    <n v="3.7"/>
    <x v="7"/>
  </r>
  <r>
    <n v="306761"/>
    <x v="2217"/>
    <x v="7"/>
    <x v="99"/>
    <x v="634"/>
    <x v="338"/>
    <x v="4"/>
    <x v="1"/>
    <x v="1"/>
    <x v="0"/>
    <x v="0"/>
    <n v="2"/>
    <n v="79"/>
    <x v="43"/>
    <n v="2.2000000000000002"/>
    <x v="7"/>
  </r>
  <r>
    <n v="7580"/>
    <x v="2218"/>
    <x v="7"/>
    <x v="99"/>
    <x v="635"/>
    <x v="923"/>
    <x v="4"/>
    <x v="1"/>
    <x v="0"/>
    <x v="0"/>
    <x v="0"/>
    <n v="1"/>
    <n v="8"/>
    <x v="34"/>
    <n v="2.9"/>
    <x v="7"/>
  </r>
  <r>
    <n v="7584"/>
    <x v="1578"/>
    <x v="7"/>
    <x v="99"/>
    <x v="635"/>
    <x v="498"/>
    <x v="4"/>
    <x v="1"/>
    <x v="0"/>
    <x v="0"/>
    <x v="0"/>
    <n v="1"/>
    <n v="20"/>
    <x v="19"/>
    <n v="3.3"/>
    <x v="7"/>
  </r>
  <r>
    <n v="7582"/>
    <x v="851"/>
    <x v="7"/>
    <x v="99"/>
    <x v="635"/>
    <x v="15"/>
    <x v="4"/>
    <x v="1"/>
    <x v="0"/>
    <x v="0"/>
    <x v="0"/>
    <n v="1"/>
    <n v="23"/>
    <x v="62"/>
    <n v="3.2"/>
    <x v="7"/>
  </r>
  <r>
    <n v="18351495"/>
    <x v="2219"/>
    <x v="7"/>
    <x v="99"/>
    <x v="635"/>
    <x v="16"/>
    <x v="4"/>
    <x v="1"/>
    <x v="0"/>
    <x v="0"/>
    <x v="0"/>
    <n v="1"/>
    <n v="19"/>
    <x v="34"/>
    <n v="3.4"/>
    <x v="7"/>
  </r>
  <r>
    <n v="7594"/>
    <x v="2220"/>
    <x v="7"/>
    <x v="99"/>
    <x v="635"/>
    <x v="923"/>
    <x v="4"/>
    <x v="1"/>
    <x v="0"/>
    <x v="0"/>
    <x v="0"/>
    <n v="1"/>
    <n v="7"/>
    <x v="34"/>
    <n v="3"/>
    <x v="7"/>
  </r>
  <r>
    <n v="7583"/>
    <x v="2221"/>
    <x v="7"/>
    <x v="99"/>
    <x v="635"/>
    <x v="59"/>
    <x v="4"/>
    <x v="1"/>
    <x v="0"/>
    <x v="0"/>
    <x v="0"/>
    <n v="1"/>
    <n v="11"/>
    <x v="20"/>
    <n v="2.7"/>
    <x v="7"/>
  </r>
  <r>
    <n v="7610"/>
    <x v="801"/>
    <x v="7"/>
    <x v="99"/>
    <x v="635"/>
    <x v="475"/>
    <x v="4"/>
    <x v="1"/>
    <x v="0"/>
    <x v="0"/>
    <x v="0"/>
    <n v="1"/>
    <n v="35"/>
    <x v="24"/>
    <n v="3.2"/>
    <x v="7"/>
  </r>
  <r>
    <n v="18412603"/>
    <x v="2222"/>
    <x v="7"/>
    <x v="99"/>
    <x v="635"/>
    <x v="924"/>
    <x v="4"/>
    <x v="1"/>
    <x v="1"/>
    <x v="0"/>
    <x v="0"/>
    <n v="2"/>
    <n v="11"/>
    <x v="8"/>
    <n v="3"/>
    <x v="7"/>
  </r>
  <r>
    <n v="7639"/>
    <x v="2223"/>
    <x v="7"/>
    <x v="99"/>
    <x v="635"/>
    <x v="64"/>
    <x v="4"/>
    <x v="1"/>
    <x v="1"/>
    <x v="0"/>
    <x v="0"/>
    <n v="1"/>
    <n v="32"/>
    <x v="31"/>
    <n v="2.5"/>
    <x v="7"/>
  </r>
  <r>
    <n v="18441545"/>
    <x v="2224"/>
    <x v="7"/>
    <x v="99"/>
    <x v="635"/>
    <x v="174"/>
    <x v="4"/>
    <x v="1"/>
    <x v="1"/>
    <x v="0"/>
    <x v="0"/>
    <n v="2"/>
    <n v="10"/>
    <x v="4"/>
    <n v="3.2"/>
    <x v="7"/>
  </r>
  <r>
    <n v="9971"/>
    <x v="2225"/>
    <x v="7"/>
    <x v="99"/>
    <x v="635"/>
    <x v="325"/>
    <x v="4"/>
    <x v="1"/>
    <x v="0"/>
    <x v="0"/>
    <x v="0"/>
    <n v="2"/>
    <n v="23"/>
    <x v="8"/>
    <n v="3.2"/>
    <x v="7"/>
  </r>
  <r>
    <n v="18451572"/>
    <x v="2226"/>
    <x v="7"/>
    <x v="99"/>
    <x v="635"/>
    <x v="925"/>
    <x v="4"/>
    <x v="1"/>
    <x v="0"/>
    <x v="0"/>
    <x v="0"/>
    <n v="1"/>
    <n v="7"/>
    <x v="34"/>
    <n v="3.1"/>
    <x v="7"/>
  </r>
  <r>
    <n v="7593"/>
    <x v="2227"/>
    <x v="7"/>
    <x v="99"/>
    <x v="635"/>
    <x v="64"/>
    <x v="4"/>
    <x v="1"/>
    <x v="0"/>
    <x v="0"/>
    <x v="0"/>
    <n v="1"/>
    <n v="42"/>
    <x v="62"/>
    <n v="2.9"/>
    <x v="7"/>
  </r>
  <r>
    <n v="301440"/>
    <x v="2228"/>
    <x v="7"/>
    <x v="99"/>
    <x v="635"/>
    <x v="491"/>
    <x v="4"/>
    <x v="1"/>
    <x v="0"/>
    <x v="0"/>
    <x v="0"/>
    <n v="1"/>
    <n v="21"/>
    <x v="19"/>
    <n v="3.2"/>
    <x v="7"/>
  </r>
  <r>
    <n v="7585"/>
    <x v="2229"/>
    <x v="7"/>
    <x v="99"/>
    <x v="635"/>
    <x v="348"/>
    <x v="4"/>
    <x v="1"/>
    <x v="0"/>
    <x v="0"/>
    <x v="0"/>
    <n v="1"/>
    <n v="16"/>
    <x v="20"/>
    <n v="3.3"/>
    <x v="7"/>
  </r>
  <r>
    <n v="306531"/>
    <x v="2230"/>
    <x v="7"/>
    <x v="99"/>
    <x v="635"/>
    <x v="326"/>
    <x v="4"/>
    <x v="1"/>
    <x v="1"/>
    <x v="1"/>
    <x v="0"/>
    <n v="2"/>
    <n v="37"/>
    <x v="43"/>
    <n v="2.5"/>
    <x v="7"/>
  </r>
  <r>
    <n v="18354658"/>
    <x v="2231"/>
    <x v="7"/>
    <x v="99"/>
    <x v="635"/>
    <x v="326"/>
    <x v="4"/>
    <x v="1"/>
    <x v="0"/>
    <x v="0"/>
    <x v="0"/>
    <n v="1"/>
    <n v="4"/>
    <x v="28"/>
    <n v="2.9"/>
    <x v="7"/>
  </r>
  <r>
    <n v="18337782"/>
    <x v="2232"/>
    <x v="7"/>
    <x v="99"/>
    <x v="635"/>
    <x v="363"/>
    <x v="4"/>
    <x v="1"/>
    <x v="1"/>
    <x v="0"/>
    <x v="0"/>
    <n v="2"/>
    <n v="7"/>
    <x v="43"/>
    <n v="2.8"/>
    <x v="7"/>
  </r>
  <r>
    <n v="18258759"/>
    <x v="2233"/>
    <x v="7"/>
    <x v="99"/>
    <x v="635"/>
    <x v="463"/>
    <x v="4"/>
    <x v="1"/>
    <x v="0"/>
    <x v="0"/>
    <x v="0"/>
    <n v="1"/>
    <n v="22"/>
    <x v="62"/>
    <n v="3.4"/>
    <x v="7"/>
  </r>
  <r>
    <n v="18057805"/>
    <x v="2234"/>
    <x v="7"/>
    <x v="99"/>
    <x v="635"/>
    <x v="462"/>
    <x v="4"/>
    <x v="1"/>
    <x v="1"/>
    <x v="0"/>
    <x v="0"/>
    <n v="2"/>
    <n v="97"/>
    <x v="8"/>
    <n v="3.9"/>
    <x v="7"/>
  </r>
  <r>
    <n v="3428"/>
    <x v="2235"/>
    <x v="7"/>
    <x v="99"/>
    <x v="635"/>
    <x v="642"/>
    <x v="4"/>
    <x v="1"/>
    <x v="0"/>
    <x v="0"/>
    <x v="0"/>
    <n v="2"/>
    <n v="452"/>
    <x v="4"/>
    <n v="3.9"/>
    <x v="7"/>
  </r>
  <r>
    <n v="18425771"/>
    <x v="2236"/>
    <x v="7"/>
    <x v="99"/>
    <x v="635"/>
    <x v="482"/>
    <x v="4"/>
    <x v="1"/>
    <x v="0"/>
    <x v="0"/>
    <x v="0"/>
    <n v="1"/>
    <n v="14"/>
    <x v="28"/>
    <n v="3.6"/>
    <x v="7"/>
  </r>
  <r>
    <n v="18304836"/>
    <x v="2237"/>
    <x v="7"/>
    <x v="99"/>
    <x v="635"/>
    <x v="715"/>
    <x v="4"/>
    <x v="1"/>
    <x v="1"/>
    <x v="0"/>
    <x v="0"/>
    <n v="2"/>
    <n v="82"/>
    <x v="64"/>
    <n v="3.6"/>
    <x v="7"/>
  </r>
  <r>
    <n v="18311951"/>
    <x v="2238"/>
    <x v="7"/>
    <x v="99"/>
    <x v="635"/>
    <x v="497"/>
    <x v="4"/>
    <x v="1"/>
    <x v="0"/>
    <x v="0"/>
    <x v="0"/>
    <n v="1"/>
    <n v="2"/>
    <x v="31"/>
    <n v="1"/>
    <x v="7"/>
  </r>
  <r>
    <n v="18401128"/>
    <x v="2239"/>
    <x v="7"/>
    <x v="99"/>
    <x v="635"/>
    <x v="508"/>
    <x v="4"/>
    <x v="1"/>
    <x v="0"/>
    <x v="0"/>
    <x v="0"/>
    <n v="1"/>
    <n v="0"/>
    <x v="34"/>
    <n v="1"/>
    <x v="7"/>
  </r>
  <r>
    <n v="18354667"/>
    <x v="2240"/>
    <x v="7"/>
    <x v="99"/>
    <x v="635"/>
    <x v="461"/>
    <x v="4"/>
    <x v="1"/>
    <x v="0"/>
    <x v="0"/>
    <x v="0"/>
    <n v="1"/>
    <n v="0"/>
    <x v="24"/>
    <n v="1"/>
    <x v="7"/>
  </r>
  <r>
    <n v="18431379"/>
    <x v="2222"/>
    <x v="7"/>
    <x v="99"/>
    <x v="635"/>
    <x v="926"/>
    <x v="4"/>
    <x v="1"/>
    <x v="0"/>
    <x v="0"/>
    <x v="0"/>
    <n v="2"/>
    <n v="1"/>
    <x v="43"/>
    <n v="1"/>
    <x v="7"/>
  </r>
  <r>
    <n v="18311953"/>
    <x v="2241"/>
    <x v="7"/>
    <x v="99"/>
    <x v="635"/>
    <x v="326"/>
    <x v="4"/>
    <x v="1"/>
    <x v="1"/>
    <x v="0"/>
    <x v="0"/>
    <n v="2"/>
    <n v="2"/>
    <x v="43"/>
    <n v="1"/>
    <x v="7"/>
  </r>
  <r>
    <n v="18361522"/>
    <x v="2231"/>
    <x v="7"/>
    <x v="99"/>
    <x v="635"/>
    <x v="474"/>
    <x v="4"/>
    <x v="1"/>
    <x v="0"/>
    <x v="0"/>
    <x v="0"/>
    <n v="1"/>
    <n v="0"/>
    <x v="34"/>
    <n v="1"/>
    <x v="7"/>
  </r>
  <r>
    <n v="18425780"/>
    <x v="2242"/>
    <x v="7"/>
    <x v="99"/>
    <x v="635"/>
    <x v="330"/>
    <x v="4"/>
    <x v="1"/>
    <x v="0"/>
    <x v="0"/>
    <x v="0"/>
    <n v="2"/>
    <n v="1"/>
    <x v="8"/>
    <n v="1"/>
    <x v="7"/>
  </r>
  <r>
    <n v="18489513"/>
    <x v="2243"/>
    <x v="7"/>
    <x v="99"/>
    <x v="635"/>
    <x v="326"/>
    <x v="4"/>
    <x v="1"/>
    <x v="0"/>
    <x v="0"/>
    <x v="0"/>
    <n v="1"/>
    <n v="0"/>
    <x v="34"/>
    <n v="1"/>
    <x v="7"/>
  </r>
  <r>
    <n v="306795"/>
    <x v="816"/>
    <x v="7"/>
    <x v="99"/>
    <x v="635"/>
    <x v="461"/>
    <x v="4"/>
    <x v="1"/>
    <x v="1"/>
    <x v="0"/>
    <x v="0"/>
    <n v="2"/>
    <n v="31"/>
    <x v="4"/>
    <n v="2.4"/>
    <x v="7"/>
  </r>
  <r>
    <n v="7249"/>
    <x v="2244"/>
    <x v="7"/>
    <x v="99"/>
    <x v="636"/>
    <x v="927"/>
    <x v="4"/>
    <x v="1"/>
    <x v="1"/>
    <x v="0"/>
    <x v="0"/>
    <n v="2"/>
    <n v="100"/>
    <x v="8"/>
    <n v="2.5"/>
    <x v="7"/>
  </r>
  <r>
    <n v="7246"/>
    <x v="2245"/>
    <x v="7"/>
    <x v="99"/>
    <x v="636"/>
    <x v="344"/>
    <x v="4"/>
    <x v="1"/>
    <x v="1"/>
    <x v="0"/>
    <x v="0"/>
    <n v="2"/>
    <n v="230"/>
    <x v="4"/>
    <n v="3.1"/>
    <x v="7"/>
  </r>
  <r>
    <n v="310723"/>
    <x v="1028"/>
    <x v="7"/>
    <x v="99"/>
    <x v="636"/>
    <x v="216"/>
    <x v="4"/>
    <x v="1"/>
    <x v="1"/>
    <x v="0"/>
    <x v="0"/>
    <n v="2"/>
    <n v="458"/>
    <x v="43"/>
    <n v="3.2"/>
    <x v="7"/>
  </r>
  <r>
    <n v="7253"/>
    <x v="2246"/>
    <x v="7"/>
    <x v="99"/>
    <x v="636"/>
    <x v="120"/>
    <x v="4"/>
    <x v="1"/>
    <x v="0"/>
    <x v="0"/>
    <x v="0"/>
    <n v="2"/>
    <n v="176"/>
    <x v="6"/>
    <n v="2.6"/>
    <x v="7"/>
  </r>
  <r>
    <n v="18180041"/>
    <x v="2247"/>
    <x v="7"/>
    <x v="99"/>
    <x v="636"/>
    <x v="77"/>
    <x v="4"/>
    <x v="0"/>
    <x v="1"/>
    <x v="0"/>
    <x v="0"/>
    <n v="2"/>
    <n v="232"/>
    <x v="4"/>
    <n v="3.5"/>
    <x v="7"/>
  </r>
  <r>
    <n v="18434414"/>
    <x v="2248"/>
    <x v="7"/>
    <x v="99"/>
    <x v="636"/>
    <x v="340"/>
    <x v="4"/>
    <x v="0"/>
    <x v="0"/>
    <x v="0"/>
    <x v="0"/>
    <n v="4"/>
    <n v="27"/>
    <x v="68"/>
    <n v="3.6"/>
    <x v="7"/>
  </r>
  <r>
    <n v="4905"/>
    <x v="2249"/>
    <x v="7"/>
    <x v="99"/>
    <x v="636"/>
    <x v="928"/>
    <x v="4"/>
    <x v="0"/>
    <x v="0"/>
    <x v="0"/>
    <x v="0"/>
    <n v="4"/>
    <n v="210"/>
    <x v="68"/>
    <n v="3.6"/>
    <x v="7"/>
  </r>
  <r>
    <n v="18421232"/>
    <x v="2250"/>
    <x v="7"/>
    <x v="99"/>
    <x v="636"/>
    <x v="381"/>
    <x v="4"/>
    <x v="1"/>
    <x v="0"/>
    <x v="0"/>
    <x v="0"/>
    <n v="2"/>
    <n v="44"/>
    <x v="43"/>
    <n v="3.9"/>
    <x v="7"/>
  </r>
  <r>
    <n v="7228"/>
    <x v="2251"/>
    <x v="7"/>
    <x v="99"/>
    <x v="636"/>
    <x v="929"/>
    <x v="4"/>
    <x v="1"/>
    <x v="0"/>
    <x v="0"/>
    <x v="0"/>
    <n v="2"/>
    <n v="206"/>
    <x v="8"/>
    <n v="3.5"/>
    <x v="7"/>
  </r>
  <r>
    <n v="7068"/>
    <x v="1125"/>
    <x v="7"/>
    <x v="99"/>
    <x v="636"/>
    <x v="479"/>
    <x v="4"/>
    <x v="1"/>
    <x v="1"/>
    <x v="0"/>
    <x v="0"/>
    <n v="2"/>
    <n v="185"/>
    <x v="6"/>
    <n v="3.7"/>
    <x v="7"/>
  </r>
  <r>
    <n v="302152"/>
    <x v="1128"/>
    <x v="7"/>
    <x v="99"/>
    <x v="636"/>
    <x v="15"/>
    <x v="4"/>
    <x v="1"/>
    <x v="0"/>
    <x v="0"/>
    <x v="0"/>
    <n v="2"/>
    <n v="256"/>
    <x v="6"/>
    <n v="3.7"/>
    <x v="7"/>
  </r>
  <r>
    <n v="312300"/>
    <x v="2252"/>
    <x v="7"/>
    <x v="99"/>
    <x v="636"/>
    <x v="930"/>
    <x v="4"/>
    <x v="0"/>
    <x v="1"/>
    <x v="0"/>
    <x v="0"/>
    <n v="3"/>
    <n v="336"/>
    <x v="9"/>
    <n v="4.2"/>
    <x v="7"/>
  </r>
  <r>
    <n v="5565"/>
    <x v="2253"/>
    <x v="7"/>
    <x v="99"/>
    <x v="637"/>
    <x v="931"/>
    <x v="4"/>
    <x v="1"/>
    <x v="0"/>
    <x v="0"/>
    <x v="0"/>
    <n v="1"/>
    <n v="280"/>
    <x v="62"/>
    <n v="3.4"/>
    <x v="7"/>
  </r>
  <r>
    <n v="307113"/>
    <x v="2254"/>
    <x v="7"/>
    <x v="99"/>
    <x v="637"/>
    <x v="932"/>
    <x v="4"/>
    <x v="0"/>
    <x v="1"/>
    <x v="0"/>
    <x v="0"/>
    <n v="3"/>
    <n v="2131"/>
    <x v="61"/>
    <n v="4.2"/>
    <x v="7"/>
  </r>
  <r>
    <n v="6258"/>
    <x v="2255"/>
    <x v="7"/>
    <x v="99"/>
    <x v="638"/>
    <x v="933"/>
    <x v="4"/>
    <x v="1"/>
    <x v="0"/>
    <x v="0"/>
    <x v="0"/>
    <n v="1"/>
    <n v="13"/>
    <x v="19"/>
    <n v="2.8"/>
    <x v="7"/>
  </r>
  <r>
    <n v="6094"/>
    <x v="2256"/>
    <x v="7"/>
    <x v="99"/>
    <x v="638"/>
    <x v="488"/>
    <x v="4"/>
    <x v="1"/>
    <x v="0"/>
    <x v="0"/>
    <x v="0"/>
    <n v="1"/>
    <n v="38"/>
    <x v="34"/>
    <n v="3.1"/>
    <x v="7"/>
  </r>
  <r>
    <n v="304592"/>
    <x v="2257"/>
    <x v="7"/>
    <x v="99"/>
    <x v="638"/>
    <x v="372"/>
    <x v="4"/>
    <x v="1"/>
    <x v="0"/>
    <x v="0"/>
    <x v="0"/>
    <n v="1"/>
    <n v="69"/>
    <x v="20"/>
    <n v="2.8"/>
    <x v="7"/>
  </r>
  <r>
    <n v="18421481"/>
    <x v="2258"/>
    <x v="7"/>
    <x v="99"/>
    <x v="638"/>
    <x v="314"/>
    <x v="4"/>
    <x v="1"/>
    <x v="0"/>
    <x v="0"/>
    <x v="0"/>
    <n v="2"/>
    <n v="11"/>
    <x v="43"/>
    <n v="3.3"/>
    <x v="7"/>
  </r>
  <r>
    <n v="310874"/>
    <x v="2259"/>
    <x v="7"/>
    <x v="99"/>
    <x v="638"/>
    <x v="59"/>
    <x v="4"/>
    <x v="1"/>
    <x v="0"/>
    <x v="0"/>
    <x v="0"/>
    <n v="1"/>
    <n v="6"/>
    <x v="19"/>
    <n v="3.1"/>
    <x v="7"/>
  </r>
  <r>
    <n v="18313972"/>
    <x v="2260"/>
    <x v="7"/>
    <x v="99"/>
    <x v="638"/>
    <x v="463"/>
    <x v="4"/>
    <x v="1"/>
    <x v="0"/>
    <x v="0"/>
    <x v="0"/>
    <n v="1"/>
    <n v="4"/>
    <x v="34"/>
    <n v="3"/>
    <x v="7"/>
  </r>
  <r>
    <n v="18128860"/>
    <x v="2261"/>
    <x v="7"/>
    <x v="99"/>
    <x v="638"/>
    <x v="362"/>
    <x v="4"/>
    <x v="1"/>
    <x v="0"/>
    <x v="0"/>
    <x v="0"/>
    <n v="2"/>
    <n v="80"/>
    <x v="64"/>
    <n v="3.4"/>
    <x v="7"/>
  </r>
  <r>
    <n v="310877"/>
    <x v="2262"/>
    <x v="7"/>
    <x v="99"/>
    <x v="638"/>
    <x v="59"/>
    <x v="4"/>
    <x v="1"/>
    <x v="0"/>
    <x v="0"/>
    <x v="0"/>
    <n v="2"/>
    <n v="24"/>
    <x v="43"/>
    <n v="3.4"/>
    <x v="7"/>
  </r>
  <r>
    <n v="304687"/>
    <x v="2263"/>
    <x v="7"/>
    <x v="99"/>
    <x v="638"/>
    <x v="488"/>
    <x v="4"/>
    <x v="1"/>
    <x v="0"/>
    <x v="0"/>
    <x v="0"/>
    <n v="1"/>
    <n v="13"/>
    <x v="28"/>
    <n v="3.1"/>
    <x v="7"/>
  </r>
  <r>
    <n v="312444"/>
    <x v="867"/>
    <x v="7"/>
    <x v="99"/>
    <x v="638"/>
    <x v="482"/>
    <x v="4"/>
    <x v="1"/>
    <x v="1"/>
    <x v="0"/>
    <x v="0"/>
    <n v="1"/>
    <n v="12"/>
    <x v="34"/>
    <n v="3.3"/>
    <x v="7"/>
  </r>
  <r>
    <n v="18337975"/>
    <x v="2264"/>
    <x v="7"/>
    <x v="99"/>
    <x v="638"/>
    <x v="934"/>
    <x v="4"/>
    <x v="1"/>
    <x v="0"/>
    <x v="0"/>
    <x v="0"/>
    <n v="2"/>
    <n v="4"/>
    <x v="8"/>
    <n v="2.9"/>
    <x v="7"/>
  </r>
  <r>
    <n v="18124373"/>
    <x v="2265"/>
    <x v="7"/>
    <x v="99"/>
    <x v="638"/>
    <x v="935"/>
    <x v="4"/>
    <x v="1"/>
    <x v="0"/>
    <x v="0"/>
    <x v="0"/>
    <n v="1"/>
    <n v="9"/>
    <x v="19"/>
    <n v="2.8"/>
    <x v="7"/>
  </r>
  <r>
    <n v="305913"/>
    <x v="2266"/>
    <x v="7"/>
    <x v="99"/>
    <x v="638"/>
    <x v="59"/>
    <x v="4"/>
    <x v="1"/>
    <x v="0"/>
    <x v="0"/>
    <x v="0"/>
    <n v="1"/>
    <n v="18"/>
    <x v="28"/>
    <n v="3.3"/>
    <x v="7"/>
  </r>
  <r>
    <n v="310447"/>
    <x v="2267"/>
    <x v="7"/>
    <x v="99"/>
    <x v="638"/>
    <x v="64"/>
    <x v="4"/>
    <x v="1"/>
    <x v="0"/>
    <x v="0"/>
    <x v="0"/>
    <n v="2"/>
    <n v="14"/>
    <x v="8"/>
    <n v="2.8"/>
    <x v="7"/>
  </r>
  <r>
    <n v="310858"/>
    <x v="2268"/>
    <x v="7"/>
    <x v="99"/>
    <x v="638"/>
    <x v="59"/>
    <x v="4"/>
    <x v="1"/>
    <x v="0"/>
    <x v="0"/>
    <x v="0"/>
    <n v="1"/>
    <n v="9"/>
    <x v="34"/>
    <n v="2.8"/>
    <x v="7"/>
  </r>
  <r>
    <n v="18332083"/>
    <x v="2269"/>
    <x v="7"/>
    <x v="99"/>
    <x v="638"/>
    <x v="414"/>
    <x v="4"/>
    <x v="1"/>
    <x v="0"/>
    <x v="0"/>
    <x v="0"/>
    <n v="1"/>
    <n v="16"/>
    <x v="19"/>
    <n v="3.2"/>
    <x v="7"/>
  </r>
  <r>
    <n v="18361241"/>
    <x v="2270"/>
    <x v="7"/>
    <x v="99"/>
    <x v="638"/>
    <x v="437"/>
    <x v="4"/>
    <x v="1"/>
    <x v="0"/>
    <x v="0"/>
    <x v="0"/>
    <n v="2"/>
    <n v="5"/>
    <x v="64"/>
    <n v="3"/>
    <x v="7"/>
  </r>
  <r>
    <n v="305630"/>
    <x v="2271"/>
    <x v="7"/>
    <x v="99"/>
    <x v="638"/>
    <x v="59"/>
    <x v="4"/>
    <x v="1"/>
    <x v="1"/>
    <x v="0"/>
    <x v="0"/>
    <n v="2"/>
    <n v="251"/>
    <x v="43"/>
    <n v="3.6"/>
    <x v="7"/>
  </r>
  <r>
    <n v="18034049"/>
    <x v="2272"/>
    <x v="7"/>
    <x v="99"/>
    <x v="638"/>
    <x v="600"/>
    <x v="4"/>
    <x v="1"/>
    <x v="1"/>
    <x v="0"/>
    <x v="0"/>
    <n v="1"/>
    <n v="42"/>
    <x v="24"/>
    <n v="3.5"/>
    <x v="7"/>
  </r>
  <r>
    <n v="6092"/>
    <x v="2273"/>
    <x v="7"/>
    <x v="99"/>
    <x v="638"/>
    <x v="551"/>
    <x v="4"/>
    <x v="1"/>
    <x v="1"/>
    <x v="0"/>
    <x v="0"/>
    <n v="2"/>
    <n v="220"/>
    <x v="64"/>
    <n v="3.5"/>
    <x v="7"/>
  </r>
  <r>
    <n v="18124361"/>
    <x v="2274"/>
    <x v="7"/>
    <x v="99"/>
    <x v="638"/>
    <x v="936"/>
    <x v="4"/>
    <x v="1"/>
    <x v="1"/>
    <x v="0"/>
    <x v="0"/>
    <n v="1"/>
    <n v="34"/>
    <x v="34"/>
    <n v="3.6"/>
    <x v="7"/>
  </r>
  <r>
    <n v="6088"/>
    <x v="2275"/>
    <x v="7"/>
    <x v="99"/>
    <x v="638"/>
    <x v="372"/>
    <x v="4"/>
    <x v="1"/>
    <x v="0"/>
    <x v="0"/>
    <x v="0"/>
    <n v="1"/>
    <n v="103"/>
    <x v="28"/>
    <n v="3.7"/>
    <x v="7"/>
  </r>
  <r>
    <n v="18394366"/>
    <x v="2276"/>
    <x v="7"/>
    <x v="99"/>
    <x v="638"/>
    <x v="391"/>
    <x v="4"/>
    <x v="1"/>
    <x v="0"/>
    <x v="0"/>
    <x v="0"/>
    <n v="1"/>
    <n v="46"/>
    <x v="31"/>
    <n v="3.7"/>
    <x v="7"/>
  </r>
  <r>
    <n v="18354639"/>
    <x v="2277"/>
    <x v="7"/>
    <x v="99"/>
    <x v="638"/>
    <x v="362"/>
    <x v="4"/>
    <x v="1"/>
    <x v="0"/>
    <x v="0"/>
    <x v="0"/>
    <n v="1"/>
    <n v="62"/>
    <x v="28"/>
    <n v="3.8"/>
    <x v="7"/>
  </r>
  <r>
    <n v="311657"/>
    <x v="2278"/>
    <x v="7"/>
    <x v="99"/>
    <x v="638"/>
    <x v="463"/>
    <x v="4"/>
    <x v="1"/>
    <x v="0"/>
    <x v="0"/>
    <x v="0"/>
    <n v="1"/>
    <n v="42"/>
    <x v="31"/>
    <n v="3.6"/>
    <x v="7"/>
  </r>
  <r>
    <n v="18350112"/>
    <x v="2279"/>
    <x v="7"/>
    <x v="99"/>
    <x v="638"/>
    <x v="937"/>
    <x v="4"/>
    <x v="1"/>
    <x v="1"/>
    <x v="0"/>
    <x v="0"/>
    <n v="1"/>
    <n v="58"/>
    <x v="24"/>
    <n v="3.6"/>
    <x v="7"/>
  </r>
  <r>
    <n v="18377924"/>
    <x v="2280"/>
    <x v="7"/>
    <x v="99"/>
    <x v="638"/>
    <x v="434"/>
    <x v="4"/>
    <x v="1"/>
    <x v="1"/>
    <x v="0"/>
    <x v="0"/>
    <n v="3"/>
    <n v="106"/>
    <x v="5"/>
    <n v="3.9"/>
    <x v="7"/>
  </r>
  <r>
    <n v="18428216"/>
    <x v="2281"/>
    <x v="7"/>
    <x v="99"/>
    <x v="638"/>
    <x v="938"/>
    <x v="4"/>
    <x v="1"/>
    <x v="0"/>
    <x v="0"/>
    <x v="0"/>
    <n v="2"/>
    <n v="0"/>
    <x v="43"/>
    <n v="1"/>
    <x v="7"/>
  </r>
  <r>
    <n v="18421050"/>
    <x v="2282"/>
    <x v="7"/>
    <x v="99"/>
    <x v="638"/>
    <x v="483"/>
    <x v="4"/>
    <x v="1"/>
    <x v="0"/>
    <x v="0"/>
    <x v="0"/>
    <n v="1"/>
    <n v="1"/>
    <x v="24"/>
    <n v="1"/>
    <x v="7"/>
  </r>
  <r>
    <n v="18377887"/>
    <x v="2283"/>
    <x v="7"/>
    <x v="99"/>
    <x v="638"/>
    <x v="15"/>
    <x v="4"/>
    <x v="1"/>
    <x v="0"/>
    <x v="0"/>
    <x v="0"/>
    <n v="2"/>
    <n v="1"/>
    <x v="43"/>
    <n v="1"/>
    <x v="7"/>
  </r>
  <r>
    <n v="18421693"/>
    <x v="2284"/>
    <x v="7"/>
    <x v="99"/>
    <x v="638"/>
    <x v="16"/>
    <x v="4"/>
    <x v="1"/>
    <x v="0"/>
    <x v="0"/>
    <x v="0"/>
    <n v="1"/>
    <n v="0"/>
    <x v="21"/>
    <n v="1"/>
    <x v="7"/>
  </r>
  <r>
    <n v="18418263"/>
    <x v="2285"/>
    <x v="7"/>
    <x v="99"/>
    <x v="638"/>
    <x v="16"/>
    <x v="4"/>
    <x v="1"/>
    <x v="0"/>
    <x v="0"/>
    <x v="0"/>
    <n v="1"/>
    <n v="0"/>
    <x v="31"/>
    <n v="1"/>
    <x v="7"/>
  </r>
  <r>
    <n v="18421457"/>
    <x v="2286"/>
    <x v="7"/>
    <x v="99"/>
    <x v="638"/>
    <x v="372"/>
    <x v="4"/>
    <x v="1"/>
    <x v="0"/>
    <x v="0"/>
    <x v="0"/>
    <n v="1"/>
    <n v="0"/>
    <x v="21"/>
    <n v="1"/>
    <x v="7"/>
  </r>
  <r>
    <n v="18421463"/>
    <x v="2287"/>
    <x v="7"/>
    <x v="99"/>
    <x v="638"/>
    <x v="16"/>
    <x v="4"/>
    <x v="1"/>
    <x v="0"/>
    <x v="0"/>
    <x v="0"/>
    <n v="1"/>
    <n v="0"/>
    <x v="20"/>
    <n v="1"/>
    <x v="7"/>
  </r>
  <r>
    <n v="18268361"/>
    <x v="2288"/>
    <x v="7"/>
    <x v="99"/>
    <x v="638"/>
    <x v="939"/>
    <x v="4"/>
    <x v="1"/>
    <x v="0"/>
    <x v="0"/>
    <x v="0"/>
    <n v="2"/>
    <n v="1"/>
    <x v="43"/>
    <n v="1"/>
    <x v="7"/>
  </r>
  <r>
    <n v="18445804"/>
    <x v="2289"/>
    <x v="7"/>
    <x v="99"/>
    <x v="638"/>
    <x v="488"/>
    <x v="4"/>
    <x v="1"/>
    <x v="0"/>
    <x v="0"/>
    <x v="0"/>
    <n v="1"/>
    <n v="0"/>
    <x v="31"/>
    <n v="1"/>
    <x v="7"/>
  </r>
  <r>
    <n v="18347812"/>
    <x v="2290"/>
    <x v="7"/>
    <x v="99"/>
    <x v="638"/>
    <x v="434"/>
    <x v="4"/>
    <x v="1"/>
    <x v="0"/>
    <x v="0"/>
    <x v="0"/>
    <n v="2"/>
    <n v="0"/>
    <x v="43"/>
    <n v="1"/>
    <x v="7"/>
  </r>
  <r>
    <n v="18377920"/>
    <x v="2291"/>
    <x v="7"/>
    <x v="99"/>
    <x v="638"/>
    <x v="366"/>
    <x v="4"/>
    <x v="1"/>
    <x v="0"/>
    <x v="0"/>
    <x v="0"/>
    <n v="1"/>
    <n v="2"/>
    <x v="34"/>
    <n v="1"/>
    <x v="7"/>
  </r>
  <r>
    <n v="311544"/>
    <x v="2292"/>
    <x v="7"/>
    <x v="99"/>
    <x v="638"/>
    <x v="463"/>
    <x v="4"/>
    <x v="1"/>
    <x v="0"/>
    <x v="0"/>
    <x v="0"/>
    <n v="2"/>
    <n v="0"/>
    <x v="43"/>
    <n v="1"/>
    <x v="7"/>
  </r>
  <r>
    <n v="18377915"/>
    <x v="2293"/>
    <x v="7"/>
    <x v="99"/>
    <x v="638"/>
    <x v="64"/>
    <x v="4"/>
    <x v="1"/>
    <x v="0"/>
    <x v="0"/>
    <x v="0"/>
    <n v="1"/>
    <n v="0"/>
    <x v="19"/>
    <n v="1"/>
    <x v="7"/>
  </r>
  <r>
    <n v="18421058"/>
    <x v="2294"/>
    <x v="7"/>
    <x v="99"/>
    <x v="638"/>
    <x v="351"/>
    <x v="4"/>
    <x v="1"/>
    <x v="0"/>
    <x v="0"/>
    <x v="0"/>
    <n v="2"/>
    <n v="0"/>
    <x v="8"/>
    <n v="1"/>
    <x v="7"/>
  </r>
  <r>
    <n v="18335692"/>
    <x v="2295"/>
    <x v="7"/>
    <x v="99"/>
    <x v="638"/>
    <x v="16"/>
    <x v="4"/>
    <x v="1"/>
    <x v="0"/>
    <x v="0"/>
    <x v="0"/>
    <n v="1"/>
    <n v="0"/>
    <x v="28"/>
    <n v="1"/>
    <x v="7"/>
  </r>
  <r>
    <n v="18429396"/>
    <x v="2296"/>
    <x v="7"/>
    <x v="99"/>
    <x v="639"/>
    <x v="329"/>
    <x v="4"/>
    <x v="0"/>
    <x v="0"/>
    <x v="0"/>
    <x v="0"/>
    <n v="3"/>
    <n v="4"/>
    <x v="9"/>
    <n v="3"/>
    <x v="7"/>
  </r>
  <r>
    <n v="179"/>
    <x v="620"/>
    <x v="7"/>
    <x v="99"/>
    <x v="640"/>
    <x v="291"/>
    <x v="4"/>
    <x v="1"/>
    <x v="1"/>
    <x v="0"/>
    <x v="0"/>
    <n v="2"/>
    <n v="48"/>
    <x v="43"/>
    <n v="3.4"/>
    <x v="7"/>
  </r>
  <r>
    <n v="307843"/>
    <x v="1161"/>
    <x v="7"/>
    <x v="99"/>
    <x v="640"/>
    <x v="588"/>
    <x v="4"/>
    <x v="1"/>
    <x v="1"/>
    <x v="0"/>
    <x v="0"/>
    <n v="2"/>
    <n v="51"/>
    <x v="4"/>
    <n v="3.2"/>
    <x v="7"/>
  </r>
  <r>
    <n v="18421042"/>
    <x v="2297"/>
    <x v="7"/>
    <x v="99"/>
    <x v="640"/>
    <x v="940"/>
    <x v="4"/>
    <x v="0"/>
    <x v="0"/>
    <x v="0"/>
    <x v="0"/>
    <n v="3"/>
    <n v="19"/>
    <x v="67"/>
    <n v="3.4"/>
    <x v="7"/>
  </r>
  <r>
    <n v="3295"/>
    <x v="2298"/>
    <x v="7"/>
    <x v="99"/>
    <x v="640"/>
    <x v="73"/>
    <x v="4"/>
    <x v="0"/>
    <x v="0"/>
    <x v="0"/>
    <x v="0"/>
    <n v="4"/>
    <n v="59"/>
    <x v="57"/>
    <n v="3.6"/>
    <x v="7"/>
  </r>
  <r>
    <n v="18414499"/>
    <x v="2299"/>
    <x v="7"/>
    <x v="99"/>
    <x v="640"/>
    <x v="358"/>
    <x v="4"/>
    <x v="0"/>
    <x v="0"/>
    <x v="0"/>
    <x v="0"/>
    <n v="3"/>
    <n v="188"/>
    <x v="9"/>
    <n v="3.9"/>
    <x v="7"/>
  </r>
  <r>
    <n v="18441775"/>
    <x v="2300"/>
    <x v="7"/>
    <x v="99"/>
    <x v="640"/>
    <x v="941"/>
    <x v="4"/>
    <x v="1"/>
    <x v="0"/>
    <x v="0"/>
    <x v="0"/>
    <n v="3"/>
    <n v="77"/>
    <x v="11"/>
    <n v="4.4000000000000004"/>
    <x v="7"/>
  </r>
  <r>
    <n v="18427565"/>
    <x v="2301"/>
    <x v="7"/>
    <x v="99"/>
    <x v="640"/>
    <x v="942"/>
    <x v="4"/>
    <x v="1"/>
    <x v="1"/>
    <x v="0"/>
    <x v="0"/>
    <n v="3"/>
    <n v="46"/>
    <x v="9"/>
    <n v="4"/>
    <x v="7"/>
  </r>
  <r>
    <n v="18395381"/>
    <x v="2302"/>
    <x v="7"/>
    <x v="99"/>
    <x v="640"/>
    <x v="943"/>
    <x v="4"/>
    <x v="1"/>
    <x v="0"/>
    <x v="0"/>
    <x v="0"/>
    <n v="3"/>
    <n v="387"/>
    <x v="61"/>
    <n v="4.0999999999999996"/>
    <x v="7"/>
  </r>
  <r>
    <n v="310281"/>
    <x v="1035"/>
    <x v="7"/>
    <x v="99"/>
    <x v="641"/>
    <x v="944"/>
    <x v="4"/>
    <x v="1"/>
    <x v="0"/>
    <x v="0"/>
    <x v="0"/>
    <n v="2"/>
    <n v="117"/>
    <x v="43"/>
    <n v="3.1"/>
    <x v="7"/>
  </r>
  <r>
    <n v="18207831"/>
    <x v="2303"/>
    <x v="7"/>
    <x v="99"/>
    <x v="642"/>
    <x v="713"/>
    <x v="4"/>
    <x v="1"/>
    <x v="0"/>
    <x v="0"/>
    <x v="0"/>
    <n v="1"/>
    <n v="7"/>
    <x v="24"/>
    <n v="3.1"/>
    <x v="7"/>
  </r>
  <r>
    <n v="5452"/>
    <x v="2304"/>
    <x v="7"/>
    <x v="99"/>
    <x v="642"/>
    <x v="511"/>
    <x v="4"/>
    <x v="1"/>
    <x v="0"/>
    <x v="0"/>
    <x v="0"/>
    <n v="2"/>
    <n v="10"/>
    <x v="43"/>
    <n v="3"/>
    <x v="7"/>
  </r>
  <r>
    <n v="18374418"/>
    <x v="2305"/>
    <x v="7"/>
    <x v="99"/>
    <x v="642"/>
    <x v="59"/>
    <x v="4"/>
    <x v="1"/>
    <x v="0"/>
    <x v="0"/>
    <x v="0"/>
    <n v="1"/>
    <n v="1"/>
    <x v="28"/>
    <n v="1"/>
    <x v="7"/>
  </r>
  <r>
    <n v="18258778"/>
    <x v="2306"/>
    <x v="7"/>
    <x v="99"/>
    <x v="643"/>
    <x v="59"/>
    <x v="4"/>
    <x v="1"/>
    <x v="1"/>
    <x v="0"/>
    <x v="0"/>
    <n v="1"/>
    <n v="7"/>
    <x v="24"/>
    <n v="2.8"/>
    <x v="7"/>
  </r>
  <r>
    <n v="6560"/>
    <x v="2307"/>
    <x v="7"/>
    <x v="99"/>
    <x v="643"/>
    <x v="376"/>
    <x v="4"/>
    <x v="1"/>
    <x v="0"/>
    <x v="0"/>
    <x v="0"/>
    <n v="1"/>
    <n v="23"/>
    <x v="19"/>
    <n v="2.8"/>
    <x v="7"/>
  </r>
  <r>
    <n v="3322"/>
    <x v="2308"/>
    <x v="7"/>
    <x v="99"/>
    <x v="643"/>
    <x v="485"/>
    <x v="4"/>
    <x v="1"/>
    <x v="0"/>
    <x v="0"/>
    <x v="0"/>
    <n v="2"/>
    <n v="102"/>
    <x v="43"/>
    <n v="2.8"/>
    <x v="7"/>
  </r>
  <r>
    <n v="18249102"/>
    <x v="2309"/>
    <x v="7"/>
    <x v="99"/>
    <x v="643"/>
    <x v="362"/>
    <x v="4"/>
    <x v="1"/>
    <x v="0"/>
    <x v="0"/>
    <x v="0"/>
    <n v="2"/>
    <n v="19"/>
    <x v="8"/>
    <n v="3.4"/>
    <x v="7"/>
  </r>
  <r>
    <n v="18241609"/>
    <x v="2310"/>
    <x v="7"/>
    <x v="99"/>
    <x v="643"/>
    <x v="16"/>
    <x v="4"/>
    <x v="1"/>
    <x v="0"/>
    <x v="0"/>
    <x v="0"/>
    <n v="1"/>
    <n v="15"/>
    <x v="19"/>
    <n v="3.2"/>
    <x v="7"/>
  </r>
  <r>
    <n v="8743"/>
    <x v="844"/>
    <x v="7"/>
    <x v="99"/>
    <x v="643"/>
    <x v="16"/>
    <x v="4"/>
    <x v="1"/>
    <x v="0"/>
    <x v="0"/>
    <x v="0"/>
    <n v="1"/>
    <n v="10"/>
    <x v="19"/>
    <n v="3"/>
    <x v="7"/>
  </r>
  <r>
    <n v="5294"/>
    <x v="2311"/>
    <x v="7"/>
    <x v="99"/>
    <x v="643"/>
    <x v="488"/>
    <x v="4"/>
    <x v="1"/>
    <x v="0"/>
    <x v="0"/>
    <x v="0"/>
    <n v="1"/>
    <n v="17"/>
    <x v="34"/>
    <n v="2.7"/>
    <x v="7"/>
  </r>
  <r>
    <n v="4651"/>
    <x v="2312"/>
    <x v="7"/>
    <x v="99"/>
    <x v="643"/>
    <x v="372"/>
    <x v="4"/>
    <x v="1"/>
    <x v="1"/>
    <x v="0"/>
    <x v="0"/>
    <n v="1"/>
    <n v="135"/>
    <x v="19"/>
    <n v="3.4"/>
    <x v="7"/>
  </r>
  <r>
    <n v="5315"/>
    <x v="2313"/>
    <x v="7"/>
    <x v="99"/>
    <x v="643"/>
    <x v="362"/>
    <x v="4"/>
    <x v="0"/>
    <x v="0"/>
    <x v="0"/>
    <x v="0"/>
    <n v="3"/>
    <n v="35"/>
    <x v="5"/>
    <n v="2.7"/>
    <x v="7"/>
  </r>
  <r>
    <n v="6577"/>
    <x v="2314"/>
    <x v="7"/>
    <x v="99"/>
    <x v="643"/>
    <x v="374"/>
    <x v="4"/>
    <x v="1"/>
    <x v="0"/>
    <x v="0"/>
    <x v="0"/>
    <n v="1"/>
    <n v="5"/>
    <x v="62"/>
    <n v="3"/>
    <x v="7"/>
  </r>
  <r>
    <n v="309395"/>
    <x v="973"/>
    <x v="7"/>
    <x v="99"/>
    <x v="643"/>
    <x v="513"/>
    <x v="4"/>
    <x v="1"/>
    <x v="0"/>
    <x v="0"/>
    <x v="0"/>
    <n v="1"/>
    <n v="22"/>
    <x v="20"/>
    <n v="3.4"/>
    <x v="7"/>
  </r>
  <r>
    <n v="300784"/>
    <x v="2315"/>
    <x v="7"/>
    <x v="99"/>
    <x v="643"/>
    <x v="488"/>
    <x v="4"/>
    <x v="1"/>
    <x v="0"/>
    <x v="0"/>
    <x v="0"/>
    <n v="1"/>
    <n v="74"/>
    <x v="31"/>
    <n v="3.2"/>
    <x v="7"/>
  </r>
  <r>
    <n v="18430692"/>
    <x v="2316"/>
    <x v="7"/>
    <x v="99"/>
    <x v="643"/>
    <x v="328"/>
    <x v="4"/>
    <x v="1"/>
    <x v="0"/>
    <x v="0"/>
    <x v="0"/>
    <n v="2"/>
    <n v="4"/>
    <x v="43"/>
    <n v="3"/>
    <x v="7"/>
  </r>
  <r>
    <n v="309503"/>
    <x v="2317"/>
    <x v="7"/>
    <x v="99"/>
    <x v="643"/>
    <x v="362"/>
    <x v="4"/>
    <x v="1"/>
    <x v="0"/>
    <x v="0"/>
    <x v="0"/>
    <n v="2"/>
    <n v="7"/>
    <x v="6"/>
    <n v="3"/>
    <x v="7"/>
  </r>
  <r>
    <n v="3326"/>
    <x v="2317"/>
    <x v="7"/>
    <x v="99"/>
    <x v="643"/>
    <x v="326"/>
    <x v="4"/>
    <x v="1"/>
    <x v="0"/>
    <x v="0"/>
    <x v="0"/>
    <n v="2"/>
    <n v="22"/>
    <x v="64"/>
    <n v="3.2"/>
    <x v="7"/>
  </r>
  <r>
    <n v="309384"/>
    <x v="2318"/>
    <x v="7"/>
    <x v="99"/>
    <x v="643"/>
    <x v="583"/>
    <x v="4"/>
    <x v="1"/>
    <x v="0"/>
    <x v="0"/>
    <x v="0"/>
    <n v="1"/>
    <n v="9"/>
    <x v="31"/>
    <n v="3.1"/>
    <x v="7"/>
  </r>
  <r>
    <n v="3079"/>
    <x v="2319"/>
    <x v="7"/>
    <x v="99"/>
    <x v="643"/>
    <x v="325"/>
    <x v="4"/>
    <x v="1"/>
    <x v="1"/>
    <x v="0"/>
    <x v="0"/>
    <n v="2"/>
    <n v="191"/>
    <x v="6"/>
    <n v="3.5"/>
    <x v="7"/>
  </r>
  <r>
    <n v="303093"/>
    <x v="2320"/>
    <x v="7"/>
    <x v="99"/>
    <x v="643"/>
    <x v="945"/>
    <x v="4"/>
    <x v="1"/>
    <x v="1"/>
    <x v="0"/>
    <x v="0"/>
    <n v="1"/>
    <n v="199"/>
    <x v="24"/>
    <n v="3.7"/>
    <x v="7"/>
  </r>
  <r>
    <n v="309375"/>
    <x v="2321"/>
    <x v="7"/>
    <x v="99"/>
    <x v="643"/>
    <x v="946"/>
    <x v="4"/>
    <x v="1"/>
    <x v="0"/>
    <x v="0"/>
    <x v="0"/>
    <n v="1"/>
    <n v="60"/>
    <x v="34"/>
    <n v="3.5"/>
    <x v="7"/>
  </r>
  <r>
    <n v="18441672"/>
    <x v="2322"/>
    <x v="7"/>
    <x v="99"/>
    <x v="643"/>
    <x v="64"/>
    <x v="4"/>
    <x v="1"/>
    <x v="0"/>
    <x v="0"/>
    <x v="0"/>
    <n v="1"/>
    <n v="1"/>
    <x v="31"/>
    <n v="1"/>
    <x v="7"/>
  </r>
  <r>
    <n v="18446423"/>
    <x v="2323"/>
    <x v="7"/>
    <x v="99"/>
    <x v="643"/>
    <x v="325"/>
    <x v="4"/>
    <x v="1"/>
    <x v="0"/>
    <x v="0"/>
    <x v="0"/>
    <n v="2"/>
    <n v="0"/>
    <x v="43"/>
    <n v="1"/>
    <x v="7"/>
  </r>
  <r>
    <n v="18462588"/>
    <x v="2324"/>
    <x v="7"/>
    <x v="99"/>
    <x v="643"/>
    <x v="374"/>
    <x v="4"/>
    <x v="1"/>
    <x v="0"/>
    <x v="0"/>
    <x v="0"/>
    <n v="2"/>
    <n v="0"/>
    <x v="6"/>
    <n v="1"/>
    <x v="7"/>
  </r>
  <r>
    <n v="18460330"/>
    <x v="2325"/>
    <x v="7"/>
    <x v="99"/>
    <x v="643"/>
    <x v="476"/>
    <x v="4"/>
    <x v="1"/>
    <x v="0"/>
    <x v="0"/>
    <x v="0"/>
    <n v="2"/>
    <n v="1"/>
    <x v="43"/>
    <n v="1"/>
    <x v="7"/>
  </r>
  <r>
    <n v="18361739"/>
    <x v="2326"/>
    <x v="7"/>
    <x v="99"/>
    <x v="643"/>
    <x v="378"/>
    <x v="4"/>
    <x v="1"/>
    <x v="0"/>
    <x v="0"/>
    <x v="0"/>
    <n v="1"/>
    <n v="2"/>
    <x v="21"/>
    <n v="1"/>
    <x v="7"/>
  </r>
  <r>
    <n v="312338"/>
    <x v="2327"/>
    <x v="7"/>
    <x v="99"/>
    <x v="643"/>
    <x v="508"/>
    <x v="4"/>
    <x v="1"/>
    <x v="0"/>
    <x v="0"/>
    <x v="0"/>
    <n v="1"/>
    <n v="0"/>
    <x v="34"/>
    <n v="1"/>
    <x v="7"/>
  </r>
  <r>
    <n v="18057828"/>
    <x v="2328"/>
    <x v="7"/>
    <x v="99"/>
    <x v="643"/>
    <x v="508"/>
    <x v="4"/>
    <x v="1"/>
    <x v="0"/>
    <x v="0"/>
    <x v="0"/>
    <n v="1"/>
    <n v="1"/>
    <x v="31"/>
    <n v="1"/>
    <x v="7"/>
  </r>
  <r>
    <n v="18361700"/>
    <x v="2329"/>
    <x v="7"/>
    <x v="99"/>
    <x v="643"/>
    <x v="362"/>
    <x v="4"/>
    <x v="1"/>
    <x v="0"/>
    <x v="0"/>
    <x v="0"/>
    <n v="2"/>
    <n v="3"/>
    <x v="59"/>
    <n v="1"/>
    <x v="7"/>
  </r>
  <r>
    <n v="18383541"/>
    <x v="870"/>
    <x v="7"/>
    <x v="99"/>
    <x v="643"/>
    <x v="371"/>
    <x v="4"/>
    <x v="1"/>
    <x v="0"/>
    <x v="0"/>
    <x v="0"/>
    <n v="1"/>
    <n v="3"/>
    <x v="34"/>
    <n v="1"/>
    <x v="7"/>
  </r>
  <r>
    <n v="18248970"/>
    <x v="2330"/>
    <x v="7"/>
    <x v="99"/>
    <x v="643"/>
    <x v="947"/>
    <x v="4"/>
    <x v="1"/>
    <x v="0"/>
    <x v="0"/>
    <x v="0"/>
    <n v="1"/>
    <n v="1"/>
    <x v="31"/>
    <n v="1"/>
    <x v="7"/>
  </r>
  <r>
    <n v="18395538"/>
    <x v="2331"/>
    <x v="7"/>
    <x v="99"/>
    <x v="643"/>
    <x v="498"/>
    <x v="4"/>
    <x v="1"/>
    <x v="0"/>
    <x v="0"/>
    <x v="0"/>
    <n v="1"/>
    <n v="0"/>
    <x v="20"/>
    <n v="1"/>
    <x v="7"/>
  </r>
  <r>
    <n v="18446396"/>
    <x v="2332"/>
    <x v="7"/>
    <x v="99"/>
    <x v="643"/>
    <x v="482"/>
    <x v="4"/>
    <x v="1"/>
    <x v="0"/>
    <x v="0"/>
    <x v="0"/>
    <n v="1"/>
    <n v="0"/>
    <x v="28"/>
    <n v="1"/>
    <x v="7"/>
  </r>
  <r>
    <n v="313193"/>
    <x v="2231"/>
    <x v="7"/>
    <x v="99"/>
    <x v="643"/>
    <x v="476"/>
    <x v="4"/>
    <x v="1"/>
    <x v="1"/>
    <x v="0"/>
    <x v="0"/>
    <n v="1"/>
    <n v="1"/>
    <x v="34"/>
    <n v="1"/>
    <x v="7"/>
  </r>
  <r>
    <n v="18457050"/>
    <x v="2333"/>
    <x v="7"/>
    <x v="99"/>
    <x v="643"/>
    <x v="326"/>
    <x v="4"/>
    <x v="1"/>
    <x v="0"/>
    <x v="0"/>
    <x v="0"/>
    <n v="1"/>
    <n v="0"/>
    <x v="19"/>
    <n v="1"/>
    <x v="7"/>
  </r>
  <r>
    <n v="18375413"/>
    <x v="2334"/>
    <x v="7"/>
    <x v="99"/>
    <x v="643"/>
    <x v="326"/>
    <x v="4"/>
    <x v="1"/>
    <x v="0"/>
    <x v="0"/>
    <x v="0"/>
    <n v="2"/>
    <n v="0"/>
    <x v="64"/>
    <n v="1"/>
    <x v="7"/>
  </r>
  <r>
    <n v="18458325"/>
    <x v="2335"/>
    <x v="7"/>
    <x v="99"/>
    <x v="643"/>
    <x v="59"/>
    <x v="4"/>
    <x v="1"/>
    <x v="0"/>
    <x v="0"/>
    <x v="0"/>
    <n v="1"/>
    <n v="0"/>
    <x v="21"/>
    <n v="1"/>
    <x v="7"/>
  </r>
  <r>
    <n v="5296"/>
    <x v="2336"/>
    <x v="7"/>
    <x v="99"/>
    <x v="643"/>
    <x v="378"/>
    <x v="4"/>
    <x v="1"/>
    <x v="0"/>
    <x v="0"/>
    <x v="0"/>
    <n v="1"/>
    <n v="15"/>
    <x v="21"/>
    <n v="2.4"/>
    <x v="7"/>
  </r>
  <r>
    <n v="310802"/>
    <x v="2337"/>
    <x v="7"/>
    <x v="99"/>
    <x v="644"/>
    <x v="948"/>
    <x v="4"/>
    <x v="1"/>
    <x v="1"/>
    <x v="0"/>
    <x v="0"/>
    <n v="1"/>
    <n v="29"/>
    <x v="31"/>
    <n v="2.9"/>
    <x v="7"/>
  </r>
  <r>
    <n v="310777"/>
    <x v="563"/>
    <x v="7"/>
    <x v="99"/>
    <x v="644"/>
    <x v="588"/>
    <x v="4"/>
    <x v="1"/>
    <x v="1"/>
    <x v="0"/>
    <x v="0"/>
    <n v="3"/>
    <n v="35"/>
    <x v="5"/>
    <n v="3.4"/>
    <x v="7"/>
  </r>
  <r>
    <n v="309"/>
    <x v="629"/>
    <x v="7"/>
    <x v="99"/>
    <x v="644"/>
    <x v="461"/>
    <x v="4"/>
    <x v="1"/>
    <x v="1"/>
    <x v="0"/>
    <x v="0"/>
    <n v="2"/>
    <n v="278"/>
    <x v="8"/>
    <n v="2.7"/>
    <x v="7"/>
  </r>
  <r>
    <n v="18390678"/>
    <x v="2338"/>
    <x v="7"/>
    <x v="99"/>
    <x v="644"/>
    <x v="362"/>
    <x v="4"/>
    <x v="0"/>
    <x v="0"/>
    <x v="0"/>
    <x v="0"/>
    <n v="3"/>
    <n v="53"/>
    <x v="1"/>
    <n v="3.3"/>
    <x v="7"/>
  </r>
  <r>
    <n v="3329"/>
    <x v="1501"/>
    <x v="7"/>
    <x v="99"/>
    <x v="644"/>
    <x v="362"/>
    <x v="4"/>
    <x v="1"/>
    <x v="1"/>
    <x v="0"/>
    <x v="0"/>
    <n v="1"/>
    <n v="142"/>
    <x v="24"/>
    <n v="2.6"/>
    <x v="7"/>
  </r>
  <r>
    <n v="18216896"/>
    <x v="2339"/>
    <x v="7"/>
    <x v="99"/>
    <x v="644"/>
    <x v="486"/>
    <x v="4"/>
    <x v="1"/>
    <x v="1"/>
    <x v="0"/>
    <x v="0"/>
    <n v="2"/>
    <n v="41"/>
    <x v="59"/>
    <n v="2.5"/>
    <x v="7"/>
  </r>
  <r>
    <n v="307767"/>
    <x v="2340"/>
    <x v="7"/>
    <x v="99"/>
    <x v="644"/>
    <x v="549"/>
    <x v="4"/>
    <x v="0"/>
    <x v="1"/>
    <x v="0"/>
    <x v="0"/>
    <n v="3"/>
    <n v="492"/>
    <x v="65"/>
    <n v="3.9"/>
    <x v="7"/>
  </r>
  <r>
    <n v="3332"/>
    <x v="2341"/>
    <x v="7"/>
    <x v="99"/>
    <x v="644"/>
    <x v="498"/>
    <x v="4"/>
    <x v="1"/>
    <x v="0"/>
    <x v="0"/>
    <x v="0"/>
    <n v="1"/>
    <n v="28"/>
    <x v="28"/>
    <n v="3.5"/>
    <x v="7"/>
  </r>
  <r>
    <n v="980"/>
    <x v="838"/>
    <x v="7"/>
    <x v="99"/>
    <x v="644"/>
    <x v="362"/>
    <x v="4"/>
    <x v="0"/>
    <x v="0"/>
    <x v="0"/>
    <x v="0"/>
    <n v="3"/>
    <n v="457"/>
    <x v="65"/>
    <n v="3.6"/>
    <x v="7"/>
  </r>
  <r>
    <n v="18232098"/>
    <x v="2342"/>
    <x v="7"/>
    <x v="99"/>
    <x v="644"/>
    <x v="880"/>
    <x v="4"/>
    <x v="0"/>
    <x v="0"/>
    <x v="0"/>
    <x v="0"/>
    <n v="3"/>
    <n v="173"/>
    <x v="11"/>
    <n v="3.9"/>
    <x v="7"/>
  </r>
  <r>
    <n v="6574"/>
    <x v="2343"/>
    <x v="7"/>
    <x v="99"/>
    <x v="644"/>
    <x v="326"/>
    <x v="4"/>
    <x v="1"/>
    <x v="0"/>
    <x v="0"/>
    <x v="0"/>
    <n v="1"/>
    <n v="131"/>
    <x v="19"/>
    <n v="3.7"/>
    <x v="7"/>
  </r>
  <r>
    <n v="2379"/>
    <x v="2344"/>
    <x v="7"/>
    <x v="99"/>
    <x v="644"/>
    <x v="372"/>
    <x v="4"/>
    <x v="1"/>
    <x v="0"/>
    <x v="0"/>
    <x v="0"/>
    <n v="1"/>
    <n v="123"/>
    <x v="19"/>
    <n v="3.9"/>
    <x v="7"/>
  </r>
  <r>
    <n v="309390"/>
    <x v="2345"/>
    <x v="7"/>
    <x v="99"/>
    <x v="644"/>
    <x v="949"/>
    <x v="4"/>
    <x v="0"/>
    <x v="1"/>
    <x v="0"/>
    <x v="0"/>
    <n v="3"/>
    <n v="274"/>
    <x v="1"/>
    <n v="3.9"/>
    <x v="7"/>
  </r>
  <r>
    <n v="300809"/>
    <x v="2346"/>
    <x v="7"/>
    <x v="99"/>
    <x v="644"/>
    <x v="362"/>
    <x v="4"/>
    <x v="1"/>
    <x v="1"/>
    <x v="0"/>
    <x v="0"/>
    <n v="2"/>
    <n v="87"/>
    <x v="43"/>
    <n v="3.5"/>
    <x v="7"/>
  </r>
  <r>
    <n v="1192"/>
    <x v="1202"/>
    <x v="7"/>
    <x v="99"/>
    <x v="645"/>
    <x v="326"/>
    <x v="4"/>
    <x v="1"/>
    <x v="0"/>
    <x v="0"/>
    <x v="0"/>
    <n v="1"/>
    <n v="78"/>
    <x v="31"/>
    <n v="3"/>
    <x v="7"/>
  </r>
  <r>
    <n v="310803"/>
    <x v="2347"/>
    <x v="7"/>
    <x v="99"/>
    <x v="645"/>
    <x v="325"/>
    <x v="4"/>
    <x v="1"/>
    <x v="0"/>
    <x v="0"/>
    <x v="0"/>
    <n v="2"/>
    <n v="10"/>
    <x v="43"/>
    <n v="3.1"/>
    <x v="7"/>
  </r>
  <r>
    <n v="18250797"/>
    <x v="2348"/>
    <x v="7"/>
    <x v="99"/>
    <x v="645"/>
    <x v="16"/>
    <x v="4"/>
    <x v="1"/>
    <x v="0"/>
    <x v="0"/>
    <x v="0"/>
    <n v="1"/>
    <n v="26"/>
    <x v="31"/>
    <n v="3.3"/>
    <x v="7"/>
  </r>
  <r>
    <n v="198"/>
    <x v="655"/>
    <x v="7"/>
    <x v="99"/>
    <x v="645"/>
    <x v="511"/>
    <x v="4"/>
    <x v="1"/>
    <x v="0"/>
    <x v="0"/>
    <x v="0"/>
    <n v="2"/>
    <n v="101"/>
    <x v="6"/>
    <n v="3.2"/>
    <x v="7"/>
  </r>
  <r>
    <n v="18449782"/>
    <x v="2349"/>
    <x v="7"/>
    <x v="99"/>
    <x v="645"/>
    <x v="950"/>
    <x v="4"/>
    <x v="1"/>
    <x v="0"/>
    <x v="0"/>
    <x v="0"/>
    <n v="2"/>
    <n v="17"/>
    <x v="43"/>
    <n v="3.4"/>
    <x v="7"/>
  </r>
  <r>
    <n v="18057820"/>
    <x v="2350"/>
    <x v="7"/>
    <x v="99"/>
    <x v="645"/>
    <x v="325"/>
    <x v="4"/>
    <x v="1"/>
    <x v="0"/>
    <x v="0"/>
    <x v="0"/>
    <n v="2"/>
    <n v="34"/>
    <x v="8"/>
    <n v="3.3"/>
    <x v="7"/>
  </r>
  <r>
    <n v="310215"/>
    <x v="2351"/>
    <x v="7"/>
    <x v="99"/>
    <x v="645"/>
    <x v="16"/>
    <x v="4"/>
    <x v="1"/>
    <x v="0"/>
    <x v="0"/>
    <x v="0"/>
    <n v="2"/>
    <n v="12"/>
    <x v="43"/>
    <n v="3.3"/>
    <x v="7"/>
  </r>
  <r>
    <n v="306841"/>
    <x v="2352"/>
    <x v="7"/>
    <x v="99"/>
    <x v="645"/>
    <x v="437"/>
    <x v="4"/>
    <x v="1"/>
    <x v="0"/>
    <x v="0"/>
    <x v="0"/>
    <n v="2"/>
    <n v="34"/>
    <x v="69"/>
    <n v="3.6"/>
    <x v="7"/>
  </r>
  <r>
    <n v="18412952"/>
    <x v="2353"/>
    <x v="7"/>
    <x v="99"/>
    <x v="645"/>
    <x v="951"/>
    <x v="4"/>
    <x v="1"/>
    <x v="1"/>
    <x v="0"/>
    <x v="0"/>
    <n v="1"/>
    <n v="46"/>
    <x v="34"/>
    <n v="3.6"/>
    <x v="7"/>
  </r>
  <r>
    <n v="18432191"/>
    <x v="2354"/>
    <x v="7"/>
    <x v="99"/>
    <x v="645"/>
    <x v="325"/>
    <x v="4"/>
    <x v="1"/>
    <x v="0"/>
    <x v="0"/>
    <x v="0"/>
    <n v="2"/>
    <n v="31"/>
    <x v="8"/>
    <n v="3.5"/>
    <x v="7"/>
  </r>
  <r>
    <n v="18375420"/>
    <x v="2355"/>
    <x v="7"/>
    <x v="99"/>
    <x v="645"/>
    <x v="952"/>
    <x v="4"/>
    <x v="1"/>
    <x v="1"/>
    <x v="0"/>
    <x v="0"/>
    <n v="1"/>
    <n v="96"/>
    <x v="24"/>
    <n v="4"/>
    <x v="7"/>
  </r>
  <r>
    <n v="6286"/>
    <x v="2356"/>
    <x v="7"/>
    <x v="99"/>
    <x v="646"/>
    <x v="363"/>
    <x v="4"/>
    <x v="1"/>
    <x v="0"/>
    <x v="0"/>
    <x v="0"/>
    <n v="2"/>
    <n v="70"/>
    <x v="59"/>
    <n v="3.2"/>
    <x v="7"/>
  </r>
  <r>
    <n v="1914"/>
    <x v="2357"/>
    <x v="7"/>
    <x v="99"/>
    <x v="646"/>
    <x v="953"/>
    <x v="4"/>
    <x v="1"/>
    <x v="1"/>
    <x v="0"/>
    <x v="0"/>
    <n v="1"/>
    <n v="560"/>
    <x v="34"/>
    <n v="3.4"/>
    <x v="7"/>
  </r>
  <r>
    <n v="18163907"/>
    <x v="851"/>
    <x v="7"/>
    <x v="99"/>
    <x v="646"/>
    <x v="15"/>
    <x v="4"/>
    <x v="1"/>
    <x v="0"/>
    <x v="0"/>
    <x v="0"/>
    <n v="1"/>
    <n v="4"/>
    <x v="62"/>
    <n v="2.9"/>
    <x v="7"/>
  </r>
  <r>
    <n v="18344490"/>
    <x v="1511"/>
    <x v="7"/>
    <x v="99"/>
    <x v="646"/>
    <x v="338"/>
    <x v="4"/>
    <x v="1"/>
    <x v="1"/>
    <x v="0"/>
    <x v="0"/>
    <n v="2"/>
    <n v="38"/>
    <x v="8"/>
    <n v="3.4"/>
    <x v="7"/>
  </r>
  <r>
    <n v="18412878"/>
    <x v="1603"/>
    <x v="7"/>
    <x v="99"/>
    <x v="646"/>
    <x v="338"/>
    <x v="4"/>
    <x v="1"/>
    <x v="1"/>
    <x v="0"/>
    <x v="0"/>
    <n v="2"/>
    <n v="11"/>
    <x v="8"/>
    <n v="2.8"/>
    <x v="7"/>
  </r>
  <r>
    <n v="18294263"/>
    <x v="2358"/>
    <x v="7"/>
    <x v="99"/>
    <x v="646"/>
    <x v="954"/>
    <x v="4"/>
    <x v="1"/>
    <x v="0"/>
    <x v="0"/>
    <x v="0"/>
    <n v="1"/>
    <n v="4"/>
    <x v="19"/>
    <n v="3"/>
    <x v="7"/>
  </r>
  <r>
    <n v="588"/>
    <x v="2359"/>
    <x v="7"/>
    <x v="99"/>
    <x v="646"/>
    <x v="660"/>
    <x v="4"/>
    <x v="1"/>
    <x v="1"/>
    <x v="0"/>
    <x v="0"/>
    <n v="2"/>
    <n v="421"/>
    <x v="8"/>
    <n v="3.3"/>
    <x v="7"/>
  </r>
  <r>
    <n v="7150"/>
    <x v="2360"/>
    <x v="7"/>
    <x v="99"/>
    <x v="646"/>
    <x v="362"/>
    <x v="4"/>
    <x v="1"/>
    <x v="1"/>
    <x v="0"/>
    <x v="0"/>
    <n v="2"/>
    <n v="68"/>
    <x v="59"/>
    <n v="3.1"/>
    <x v="7"/>
  </r>
  <r>
    <n v="18264634"/>
    <x v="2361"/>
    <x v="7"/>
    <x v="99"/>
    <x v="646"/>
    <x v="955"/>
    <x v="4"/>
    <x v="1"/>
    <x v="0"/>
    <x v="0"/>
    <x v="0"/>
    <n v="1"/>
    <n v="85"/>
    <x v="34"/>
    <n v="3.6"/>
    <x v="7"/>
  </r>
  <r>
    <n v="301534"/>
    <x v="2362"/>
    <x v="7"/>
    <x v="99"/>
    <x v="646"/>
    <x v="956"/>
    <x v="4"/>
    <x v="0"/>
    <x v="0"/>
    <x v="0"/>
    <x v="0"/>
    <n v="2"/>
    <n v="343"/>
    <x v="4"/>
    <n v="3.7"/>
    <x v="7"/>
  </r>
  <r>
    <n v="8340"/>
    <x v="2363"/>
    <x v="7"/>
    <x v="99"/>
    <x v="646"/>
    <x v="583"/>
    <x v="4"/>
    <x v="1"/>
    <x v="0"/>
    <x v="0"/>
    <x v="0"/>
    <n v="1"/>
    <n v="120"/>
    <x v="31"/>
    <n v="3.8"/>
    <x v="7"/>
  </r>
  <r>
    <n v="18400739"/>
    <x v="2364"/>
    <x v="7"/>
    <x v="99"/>
    <x v="646"/>
    <x v="326"/>
    <x v="4"/>
    <x v="1"/>
    <x v="0"/>
    <x v="0"/>
    <x v="0"/>
    <n v="1"/>
    <n v="3"/>
    <x v="19"/>
    <n v="1"/>
    <x v="7"/>
  </r>
  <r>
    <n v="304954"/>
    <x v="2365"/>
    <x v="7"/>
    <x v="99"/>
    <x v="646"/>
    <x v="59"/>
    <x v="4"/>
    <x v="1"/>
    <x v="0"/>
    <x v="0"/>
    <x v="0"/>
    <n v="1"/>
    <n v="2"/>
    <x v="21"/>
    <n v="1"/>
    <x v="7"/>
  </r>
  <r>
    <n v="18400737"/>
    <x v="2366"/>
    <x v="7"/>
    <x v="99"/>
    <x v="646"/>
    <x v="59"/>
    <x v="4"/>
    <x v="1"/>
    <x v="0"/>
    <x v="0"/>
    <x v="0"/>
    <n v="1"/>
    <n v="2"/>
    <x v="19"/>
    <n v="1"/>
    <x v="7"/>
  </r>
  <r>
    <n v="18382583"/>
    <x v="2367"/>
    <x v="7"/>
    <x v="99"/>
    <x v="646"/>
    <x v="463"/>
    <x v="4"/>
    <x v="1"/>
    <x v="0"/>
    <x v="0"/>
    <x v="0"/>
    <n v="1"/>
    <n v="0"/>
    <x v="24"/>
    <n v="1"/>
    <x v="7"/>
  </r>
  <r>
    <n v="18249122"/>
    <x v="2368"/>
    <x v="7"/>
    <x v="99"/>
    <x v="646"/>
    <x v="957"/>
    <x v="4"/>
    <x v="1"/>
    <x v="1"/>
    <x v="0"/>
    <x v="0"/>
    <n v="2"/>
    <n v="55"/>
    <x v="69"/>
    <n v="2.2999999999999998"/>
    <x v="7"/>
  </r>
  <r>
    <n v="7354"/>
    <x v="851"/>
    <x v="7"/>
    <x v="99"/>
    <x v="647"/>
    <x v="15"/>
    <x v="4"/>
    <x v="1"/>
    <x v="0"/>
    <x v="0"/>
    <x v="0"/>
    <n v="1"/>
    <n v="49"/>
    <x v="62"/>
    <n v="3.2"/>
    <x v="7"/>
  </r>
  <r>
    <n v="9267"/>
    <x v="2369"/>
    <x v="7"/>
    <x v="99"/>
    <x v="647"/>
    <x v="488"/>
    <x v="4"/>
    <x v="1"/>
    <x v="0"/>
    <x v="0"/>
    <x v="0"/>
    <n v="1"/>
    <n v="7"/>
    <x v="34"/>
    <n v="2.9"/>
    <x v="7"/>
  </r>
  <r>
    <n v="7352"/>
    <x v="655"/>
    <x v="7"/>
    <x v="99"/>
    <x v="647"/>
    <x v="511"/>
    <x v="4"/>
    <x v="1"/>
    <x v="0"/>
    <x v="0"/>
    <x v="0"/>
    <n v="2"/>
    <n v="90"/>
    <x v="6"/>
    <n v="3.3"/>
    <x v="7"/>
  </r>
  <r>
    <n v="304211"/>
    <x v="2370"/>
    <x v="7"/>
    <x v="99"/>
    <x v="647"/>
    <x v="326"/>
    <x v="4"/>
    <x v="0"/>
    <x v="0"/>
    <x v="0"/>
    <x v="0"/>
    <n v="3"/>
    <n v="11"/>
    <x v="1"/>
    <n v="2.9"/>
    <x v="7"/>
  </r>
  <r>
    <n v="262"/>
    <x v="563"/>
    <x v="7"/>
    <x v="99"/>
    <x v="647"/>
    <x v="588"/>
    <x v="4"/>
    <x v="1"/>
    <x v="1"/>
    <x v="0"/>
    <x v="0"/>
    <n v="3"/>
    <n v="161"/>
    <x v="5"/>
    <n v="3.1"/>
    <x v="7"/>
  </r>
  <r>
    <n v="4621"/>
    <x v="1156"/>
    <x v="7"/>
    <x v="99"/>
    <x v="647"/>
    <x v="491"/>
    <x v="4"/>
    <x v="1"/>
    <x v="0"/>
    <x v="0"/>
    <x v="0"/>
    <n v="2"/>
    <n v="67"/>
    <x v="4"/>
    <n v="3"/>
    <x v="7"/>
  </r>
  <r>
    <n v="2134"/>
    <x v="1829"/>
    <x v="7"/>
    <x v="99"/>
    <x v="647"/>
    <x v="474"/>
    <x v="4"/>
    <x v="1"/>
    <x v="1"/>
    <x v="0"/>
    <x v="0"/>
    <n v="1"/>
    <n v="23"/>
    <x v="31"/>
    <n v="2.8"/>
    <x v="7"/>
  </r>
  <r>
    <n v="303472"/>
    <x v="2371"/>
    <x v="7"/>
    <x v="99"/>
    <x v="647"/>
    <x v="958"/>
    <x v="4"/>
    <x v="1"/>
    <x v="1"/>
    <x v="0"/>
    <x v="0"/>
    <n v="3"/>
    <n v="60"/>
    <x v="70"/>
    <n v="3.3"/>
    <x v="7"/>
  </r>
  <r>
    <n v="758"/>
    <x v="1826"/>
    <x v="7"/>
    <x v="99"/>
    <x v="647"/>
    <x v="33"/>
    <x v="4"/>
    <x v="1"/>
    <x v="1"/>
    <x v="0"/>
    <x v="0"/>
    <n v="1"/>
    <n v="239"/>
    <x v="62"/>
    <n v="3.5"/>
    <x v="7"/>
  </r>
  <r>
    <n v="7217"/>
    <x v="2372"/>
    <x v="7"/>
    <x v="99"/>
    <x v="647"/>
    <x v="959"/>
    <x v="4"/>
    <x v="0"/>
    <x v="1"/>
    <x v="0"/>
    <x v="0"/>
    <n v="3"/>
    <n v="137"/>
    <x v="65"/>
    <n v="3.7"/>
    <x v="7"/>
  </r>
  <r>
    <n v="307054"/>
    <x v="809"/>
    <x v="7"/>
    <x v="99"/>
    <x v="647"/>
    <x v="478"/>
    <x v="4"/>
    <x v="1"/>
    <x v="1"/>
    <x v="0"/>
    <x v="0"/>
    <n v="2"/>
    <n v="212"/>
    <x v="8"/>
    <n v="3.7"/>
    <x v="7"/>
  </r>
  <r>
    <n v="771"/>
    <x v="2373"/>
    <x v="7"/>
    <x v="99"/>
    <x v="647"/>
    <x v="362"/>
    <x v="4"/>
    <x v="0"/>
    <x v="1"/>
    <x v="0"/>
    <x v="0"/>
    <n v="3"/>
    <n v="193"/>
    <x v="5"/>
    <n v="3.5"/>
    <x v="7"/>
  </r>
  <r>
    <n v="171"/>
    <x v="620"/>
    <x v="7"/>
    <x v="99"/>
    <x v="647"/>
    <x v="291"/>
    <x v="4"/>
    <x v="1"/>
    <x v="1"/>
    <x v="0"/>
    <x v="0"/>
    <n v="2"/>
    <n v="202"/>
    <x v="43"/>
    <n v="3.5"/>
    <x v="7"/>
  </r>
  <r>
    <n v="304675"/>
    <x v="813"/>
    <x v="7"/>
    <x v="99"/>
    <x v="647"/>
    <x v="64"/>
    <x v="4"/>
    <x v="0"/>
    <x v="1"/>
    <x v="0"/>
    <x v="0"/>
    <n v="3"/>
    <n v="332"/>
    <x v="65"/>
    <n v="3.5"/>
    <x v="7"/>
  </r>
  <r>
    <n v="3269"/>
    <x v="2374"/>
    <x v="7"/>
    <x v="99"/>
    <x v="647"/>
    <x v="254"/>
    <x v="4"/>
    <x v="0"/>
    <x v="0"/>
    <x v="0"/>
    <x v="0"/>
    <n v="3"/>
    <n v="92"/>
    <x v="11"/>
    <n v="2.4"/>
    <x v="7"/>
  </r>
  <r>
    <n v="3935"/>
    <x v="2375"/>
    <x v="7"/>
    <x v="99"/>
    <x v="648"/>
    <x v="818"/>
    <x v="4"/>
    <x v="0"/>
    <x v="1"/>
    <x v="0"/>
    <x v="0"/>
    <n v="3"/>
    <n v="120"/>
    <x v="5"/>
    <n v="2.9"/>
    <x v="7"/>
  </r>
  <r>
    <n v="4166"/>
    <x v="2376"/>
    <x v="7"/>
    <x v="99"/>
    <x v="648"/>
    <x v="64"/>
    <x v="4"/>
    <x v="0"/>
    <x v="1"/>
    <x v="0"/>
    <x v="0"/>
    <n v="3"/>
    <n v="137"/>
    <x v="9"/>
    <n v="3.4"/>
    <x v="7"/>
  </r>
  <r>
    <n v="3936"/>
    <x v="2377"/>
    <x v="7"/>
    <x v="99"/>
    <x v="648"/>
    <x v="325"/>
    <x v="4"/>
    <x v="0"/>
    <x v="1"/>
    <x v="0"/>
    <x v="0"/>
    <n v="3"/>
    <n v="158"/>
    <x v="0"/>
    <n v="3.6"/>
    <x v="7"/>
  </r>
  <r>
    <n v="5227"/>
    <x v="2378"/>
    <x v="7"/>
    <x v="99"/>
    <x v="649"/>
    <x v="332"/>
    <x v="4"/>
    <x v="0"/>
    <x v="0"/>
    <x v="0"/>
    <x v="0"/>
    <n v="3"/>
    <n v="9"/>
    <x v="9"/>
    <n v="2.7"/>
    <x v="7"/>
  </r>
  <r>
    <n v="1862"/>
    <x v="2379"/>
    <x v="7"/>
    <x v="99"/>
    <x v="650"/>
    <x v="376"/>
    <x v="4"/>
    <x v="1"/>
    <x v="1"/>
    <x v="0"/>
    <x v="0"/>
    <n v="1"/>
    <n v="38"/>
    <x v="31"/>
    <n v="2.6"/>
    <x v="7"/>
  </r>
  <r>
    <n v="819"/>
    <x v="2380"/>
    <x v="7"/>
    <x v="99"/>
    <x v="650"/>
    <x v="159"/>
    <x v="4"/>
    <x v="0"/>
    <x v="0"/>
    <x v="0"/>
    <x v="0"/>
    <n v="4"/>
    <n v="59"/>
    <x v="2"/>
    <n v="3.2"/>
    <x v="7"/>
  </r>
  <r>
    <n v="2236"/>
    <x v="2381"/>
    <x v="7"/>
    <x v="99"/>
    <x v="650"/>
    <x v="500"/>
    <x v="4"/>
    <x v="1"/>
    <x v="0"/>
    <x v="0"/>
    <x v="0"/>
    <n v="1"/>
    <n v="4"/>
    <x v="19"/>
    <n v="2.8"/>
    <x v="7"/>
  </r>
  <r>
    <n v="4150"/>
    <x v="857"/>
    <x v="7"/>
    <x v="99"/>
    <x v="650"/>
    <x v="960"/>
    <x v="4"/>
    <x v="1"/>
    <x v="1"/>
    <x v="0"/>
    <x v="0"/>
    <n v="3"/>
    <n v="98"/>
    <x v="0"/>
    <n v="2.5"/>
    <x v="7"/>
  </r>
  <r>
    <n v="6394"/>
    <x v="1259"/>
    <x v="7"/>
    <x v="99"/>
    <x v="650"/>
    <x v="326"/>
    <x v="4"/>
    <x v="1"/>
    <x v="0"/>
    <x v="0"/>
    <x v="0"/>
    <n v="1"/>
    <n v="11"/>
    <x v="28"/>
    <n v="2.8"/>
    <x v="7"/>
  </r>
  <r>
    <n v="1867"/>
    <x v="2382"/>
    <x v="7"/>
    <x v="99"/>
    <x v="650"/>
    <x v="325"/>
    <x v="4"/>
    <x v="1"/>
    <x v="0"/>
    <x v="0"/>
    <x v="0"/>
    <n v="1"/>
    <n v="11"/>
    <x v="28"/>
    <n v="3"/>
    <x v="7"/>
  </r>
  <r>
    <n v="2608"/>
    <x v="2383"/>
    <x v="7"/>
    <x v="99"/>
    <x v="650"/>
    <x v="314"/>
    <x v="4"/>
    <x v="1"/>
    <x v="0"/>
    <x v="0"/>
    <x v="0"/>
    <n v="1"/>
    <n v="14"/>
    <x v="20"/>
    <n v="3.1"/>
    <x v="7"/>
  </r>
  <r>
    <n v="8388"/>
    <x v="655"/>
    <x v="7"/>
    <x v="99"/>
    <x v="650"/>
    <x v="511"/>
    <x v="4"/>
    <x v="1"/>
    <x v="0"/>
    <x v="0"/>
    <x v="0"/>
    <n v="2"/>
    <n v="71"/>
    <x v="6"/>
    <n v="2.4"/>
    <x v="7"/>
  </r>
  <r>
    <n v="3465"/>
    <x v="2199"/>
    <x v="7"/>
    <x v="99"/>
    <x v="650"/>
    <x v="314"/>
    <x v="4"/>
    <x v="1"/>
    <x v="1"/>
    <x v="0"/>
    <x v="0"/>
    <n v="1"/>
    <n v="33"/>
    <x v="34"/>
    <n v="2.4"/>
    <x v="7"/>
  </r>
  <r>
    <n v="301581"/>
    <x v="2384"/>
    <x v="7"/>
    <x v="99"/>
    <x v="651"/>
    <x v="15"/>
    <x v="4"/>
    <x v="1"/>
    <x v="0"/>
    <x v="0"/>
    <x v="0"/>
    <n v="3"/>
    <n v="2"/>
    <x v="9"/>
    <n v="1"/>
    <x v="7"/>
  </r>
  <r>
    <n v="823"/>
    <x v="2385"/>
    <x v="7"/>
    <x v="99"/>
    <x v="652"/>
    <x v="424"/>
    <x v="4"/>
    <x v="1"/>
    <x v="1"/>
    <x v="0"/>
    <x v="0"/>
    <n v="2"/>
    <n v="85"/>
    <x v="7"/>
    <n v="3.3"/>
    <x v="7"/>
  </r>
  <r>
    <n v="18421499"/>
    <x v="2386"/>
    <x v="7"/>
    <x v="99"/>
    <x v="652"/>
    <x v="961"/>
    <x v="4"/>
    <x v="1"/>
    <x v="0"/>
    <x v="0"/>
    <x v="0"/>
    <n v="2"/>
    <n v="10"/>
    <x v="8"/>
    <n v="2.9"/>
    <x v="7"/>
  </r>
  <r>
    <n v="846"/>
    <x v="2387"/>
    <x v="7"/>
    <x v="99"/>
    <x v="652"/>
    <x v="424"/>
    <x v="4"/>
    <x v="1"/>
    <x v="0"/>
    <x v="0"/>
    <x v="0"/>
    <n v="2"/>
    <n v="8"/>
    <x v="6"/>
    <n v="2.7"/>
    <x v="7"/>
  </r>
  <r>
    <n v="816"/>
    <x v="2388"/>
    <x v="7"/>
    <x v="99"/>
    <x v="652"/>
    <x v="424"/>
    <x v="4"/>
    <x v="1"/>
    <x v="0"/>
    <x v="0"/>
    <x v="0"/>
    <n v="2"/>
    <n v="16"/>
    <x v="6"/>
    <n v="2.9"/>
    <x v="7"/>
  </r>
  <r>
    <n v="4055"/>
    <x v="1618"/>
    <x v="7"/>
    <x v="99"/>
    <x v="652"/>
    <x v="772"/>
    <x v="4"/>
    <x v="1"/>
    <x v="0"/>
    <x v="0"/>
    <x v="0"/>
    <n v="1"/>
    <n v="113"/>
    <x v="62"/>
    <n v="3.4"/>
    <x v="7"/>
  </r>
  <r>
    <n v="18312487"/>
    <x v="851"/>
    <x v="7"/>
    <x v="99"/>
    <x v="652"/>
    <x v="15"/>
    <x v="4"/>
    <x v="1"/>
    <x v="0"/>
    <x v="0"/>
    <x v="0"/>
    <n v="1"/>
    <n v="4"/>
    <x v="62"/>
    <n v="3"/>
    <x v="7"/>
  </r>
  <r>
    <n v="1630"/>
    <x v="2389"/>
    <x v="7"/>
    <x v="99"/>
    <x v="652"/>
    <x v="424"/>
    <x v="4"/>
    <x v="0"/>
    <x v="0"/>
    <x v="0"/>
    <x v="0"/>
    <n v="2"/>
    <n v="17"/>
    <x v="4"/>
    <n v="3.2"/>
    <x v="7"/>
  </r>
  <r>
    <n v="308261"/>
    <x v="2390"/>
    <x v="7"/>
    <x v="99"/>
    <x v="652"/>
    <x v="381"/>
    <x v="4"/>
    <x v="1"/>
    <x v="0"/>
    <x v="0"/>
    <x v="0"/>
    <n v="1"/>
    <n v="33"/>
    <x v="62"/>
    <n v="2.7"/>
    <x v="7"/>
  </r>
  <r>
    <n v="2587"/>
    <x v="840"/>
    <x v="7"/>
    <x v="99"/>
    <x v="652"/>
    <x v="64"/>
    <x v="4"/>
    <x v="0"/>
    <x v="0"/>
    <x v="0"/>
    <x v="0"/>
    <n v="2"/>
    <n v="66"/>
    <x v="4"/>
    <n v="2.9"/>
    <x v="7"/>
  </r>
  <r>
    <n v="849"/>
    <x v="2391"/>
    <x v="7"/>
    <x v="99"/>
    <x v="652"/>
    <x v="64"/>
    <x v="4"/>
    <x v="1"/>
    <x v="0"/>
    <x v="0"/>
    <x v="0"/>
    <n v="2"/>
    <n v="34"/>
    <x v="4"/>
    <n v="3.4"/>
    <x v="7"/>
  </r>
  <r>
    <n v="848"/>
    <x v="2392"/>
    <x v="7"/>
    <x v="99"/>
    <x v="652"/>
    <x v="962"/>
    <x v="4"/>
    <x v="1"/>
    <x v="0"/>
    <x v="0"/>
    <x v="0"/>
    <n v="2"/>
    <n v="31"/>
    <x v="6"/>
    <n v="2.8"/>
    <x v="7"/>
  </r>
  <r>
    <n v="852"/>
    <x v="2393"/>
    <x v="7"/>
    <x v="99"/>
    <x v="652"/>
    <x v="64"/>
    <x v="4"/>
    <x v="0"/>
    <x v="0"/>
    <x v="0"/>
    <x v="0"/>
    <n v="2"/>
    <n v="17"/>
    <x v="60"/>
    <n v="3.2"/>
    <x v="7"/>
  </r>
  <r>
    <n v="312194"/>
    <x v="1031"/>
    <x v="7"/>
    <x v="99"/>
    <x v="652"/>
    <x v="15"/>
    <x v="4"/>
    <x v="1"/>
    <x v="0"/>
    <x v="0"/>
    <x v="0"/>
    <n v="2"/>
    <n v="4"/>
    <x v="8"/>
    <n v="3"/>
    <x v="7"/>
  </r>
  <r>
    <n v="7643"/>
    <x v="2394"/>
    <x v="7"/>
    <x v="99"/>
    <x v="652"/>
    <x v="59"/>
    <x v="4"/>
    <x v="1"/>
    <x v="0"/>
    <x v="0"/>
    <x v="0"/>
    <n v="1"/>
    <n v="5"/>
    <x v="19"/>
    <n v="2.8"/>
    <x v="7"/>
  </r>
  <r>
    <n v="3238"/>
    <x v="2395"/>
    <x v="7"/>
    <x v="99"/>
    <x v="652"/>
    <x v="325"/>
    <x v="4"/>
    <x v="0"/>
    <x v="0"/>
    <x v="0"/>
    <x v="0"/>
    <n v="3"/>
    <n v="10"/>
    <x v="85"/>
    <n v="2.9"/>
    <x v="7"/>
  </r>
  <r>
    <n v="18396184"/>
    <x v="2396"/>
    <x v="7"/>
    <x v="99"/>
    <x v="652"/>
    <x v="963"/>
    <x v="4"/>
    <x v="1"/>
    <x v="0"/>
    <x v="0"/>
    <x v="0"/>
    <n v="2"/>
    <n v="4"/>
    <x v="43"/>
    <n v="2.9"/>
    <x v="7"/>
  </r>
  <r>
    <n v="847"/>
    <x v="2397"/>
    <x v="7"/>
    <x v="99"/>
    <x v="652"/>
    <x v="424"/>
    <x v="4"/>
    <x v="1"/>
    <x v="0"/>
    <x v="0"/>
    <x v="0"/>
    <n v="2"/>
    <n v="60"/>
    <x v="60"/>
    <n v="3.4"/>
    <x v="7"/>
  </r>
  <r>
    <n v="7575"/>
    <x v="2398"/>
    <x v="7"/>
    <x v="99"/>
    <x v="652"/>
    <x v="424"/>
    <x v="4"/>
    <x v="1"/>
    <x v="0"/>
    <x v="0"/>
    <x v="0"/>
    <n v="2"/>
    <n v="14"/>
    <x v="6"/>
    <n v="3.2"/>
    <x v="7"/>
  </r>
  <r>
    <n v="850"/>
    <x v="1389"/>
    <x v="7"/>
    <x v="99"/>
    <x v="652"/>
    <x v="424"/>
    <x v="4"/>
    <x v="1"/>
    <x v="0"/>
    <x v="0"/>
    <x v="0"/>
    <n v="2"/>
    <n v="10"/>
    <x v="6"/>
    <n v="3.1"/>
    <x v="7"/>
  </r>
  <r>
    <n v="311856"/>
    <x v="1840"/>
    <x v="7"/>
    <x v="99"/>
    <x v="652"/>
    <x v="964"/>
    <x v="4"/>
    <x v="1"/>
    <x v="0"/>
    <x v="0"/>
    <x v="0"/>
    <n v="2"/>
    <n v="7"/>
    <x v="6"/>
    <n v="3"/>
    <x v="7"/>
  </r>
  <r>
    <n v="851"/>
    <x v="2399"/>
    <x v="7"/>
    <x v="99"/>
    <x v="652"/>
    <x v="965"/>
    <x v="4"/>
    <x v="1"/>
    <x v="0"/>
    <x v="0"/>
    <x v="0"/>
    <n v="2"/>
    <n v="161"/>
    <x v="8"/>
    <n v="3.4"/>
    <x v="7"/>
  </r>
  <r>
    <n v="18228885"/>
    <x v="2400"/>
    <x v="7"/>
    <x v="99"/>
    <x v="652"/>
    <x v="16"/>
    <x v="4"/>
    <x v="1"/>
    <x v="0"/>
    <x v="0"/>
    <x v="0"/>
    <n v="1"/>
    <n v="28"/>
    <x v="31"/>
    <n v="3.4"/>
    <x v="7"/>
  </r>
  <r>
    <n v="824"/>
    <x v="2401"/>
    <x v="7"/>
    <x v="99"/>
    <x v="652"/>
    <x v="64"/>
    <x v="4"/>
    <x v="0"/>
    <x v="1"/>
    <x v="0"/>
    <x v="0"/>
    <n v="2"/>
    <n v="137"/>
    <x v="4"/>
    <n v="3.7"/>
    <x v="7"/>
  </r>
  <r>
    <n v="301102"/>
    <x v="2402"/>
    <x v="7"/>
    <x v="99"/>
    <x v="652"/>
    <x v="966"/>
    <x v="4"/>
    <x v="1"/>
    <x v="0"/>
    <x v="0"/>
    <x v="0"/>
    <n v="1"/>
    <n v="203"/>
    <x v="34"/>
    <n v="3.7"/>
    <x v="7"/>
  </r>
  <r>
    <n v="18238246"/>
    <x v="2403"/>
    <x v="7"/>
    <x v="99"/>
    <x v="652"/>
    <x v="463"/>
    <x v="4"/>
    <x v="1"/>
    <x v="0"/>
    <x v="0"/>
    <x v="0"/>
    <n v="1"/>
    <n v="20"/>
    <x v="62"/>
    <n v="3.5"/>
    <x v="7"/>
  </r>
  <r>
    <n v="6003"/>
    <x v="2404"/>
    <x v="7"/>
    <x v="99"/>
    <x v="652"/>
    <x v="967"/>
    <x v="4"/>
    <x v="1"/>
    <x v="0"/>
    <x v="0"/>
    <x v="0"/>
    <n v="2"/>
    <n v="218"/>
    <x v="8"/>
    <n v="3.5"/>
    <x v="7"/>
  </r>
  <r>
    <n v="18469659"/>
    <x v="2405"/>
    <x v="7"/>
    <x v="99"/>
    <x v="652"/>
    <x v="968"/>
    <x v="4"/>
    <x v="1"/>
    <x v="0"/>
    <x v="0"/>
    <x v="0"/>
    <n v="1"/>
    <n v="0"/>
    <x v="24"/>
    <n v="1"/>
    <x v="7"/>
  </r>
  <r>
    <n v="18288994"/>
    <x v="2406"/>
    <x v="7"/>
    <x v="99"/>
    <x v="652"/>
    <x v="461"/>
    <x v="4"/>
    <x v="1"/>
    <x v="0"/>
    <x v="0"/>
    <x v="0"/>
    <n v="1"/>
    <n v="1"/>
    <x v="31"/>
    <n v="1"/>
    <x v="7"/>
  </r>
  <r>
    <n v="845"/>
    <x v="2407"/>
    <x v="7"/>
    <x v="99"/>
    <x v="652"/>
    <x v="424"/>
    <x v="4"/>
    <x v="1"/>
    <x v="0"/>
    <x v="0"/>
    <x v="0"/>
    <n v="2"/>
    <n v="2"/>
    <x v="64"/>
    <n v="1"/>
    <x v="7"/>
  </r>
  <r>
    <n v="18466422"/>
    <x v="2408"/>
    <x v="7"/>
    <x v="99"/>
    <x v="652"/>
    <x v="254"/>
    <x v="4"/>
    <x v="1"/>
    <x v="0"/>
    <x v="0"/>
    <x v="0"/>
    <n v="4"/>
    <n v="3"/>
    <x v="10"/>
    <n v="1"/>
    <x v="7"/>
  </r>
  <r>
    <n v="815"/>
    <x v="630"/>
    <x v="7"/>
    <x v="99"/>
    <x v="652"/>
    <x v="325"/>
    <x v="4"/>
    <x v="0"/>
    <x v="0"/>
    <x v="0"/>
    <x v="0"/>
    <n v="3"/>
    <n v="164"/>
    <x v="67"/>
    <n v="2.4"/>
    <x v="7"/>
  </r>
  <r>
    <n v="305296"/>
    <x v="2409"/>
    <x v="7"/>
    <x v="99"/>
    <x v="652"/>
    <x v="374"/>
    <x v="4"/>
    <x v="1"/>
    <x v="0"/>
    <x v="0"/>
    <x v="0"/>
    <n v="2"/>
    <n v="138"/>
    <x v="43"/>
    <n v="2.1"/>
    <x v="7"/>
  </r>
  <r>
    <n v="6079"/>
    <x v="2410"/>
    <x v="7"/>
    <x v="99"/>
    <x v="653"/>
    <x v="326"/>
    <x v="4"/>
    <x v="1"/>
    <x v="0"/>
    <x v="0"/>
    <x v="0"/>
    <n v="1"/>
    <n v="21"/>
    <x v="19"/>
    <n v="3.3"/>
    <x v="7"/>
  </r>
  <r>
    <n v="6117"/>
    <x v="2411"/>
    <x v="7"/>
    <x v="99"/>
    <x v="653"/>
    <x v="326"/>
    <x v="4"/>
    <x v="1"/>
    <x v="0"/>
    <x v="0"/>
    <x v="0"/>
    <n v="1"/>
    <n v="6"/>
    <x v="20"/>
    <n v="3.1"/>
    <x v="7"/>
  </r>
  <r>
    <n v="18082202"/>
    <x v="655"/>
    <x v="7"/>
    <x v="99"/>
    <x v="653"/>
    <x v="511"/>
    <x v="4"/>
    <x v="1"/>
    <x v="0"/>
    <x v="0"/>
    <x v="0"/>
    <n v="2"/>
    <n v="10"/>
    <x v="6"/>
    <n v="3"/>
    <x v="7"/>
  </r>
  <r>
    <n v="308574"/>
    <x v="844"/>
    <x v="7"/>
    <x v="99"/>
    <x v="653"/>
    <x v="16"/>
    <x v="4"/>
    <x v="1"/>
    <x v="0"/>
    <x v="0"/>
    <x v="0"/>
    <n v="1"/>
    <n v="10"/>
    <x v="19"/>
    <n v="3.2"/>
    <x v="7"/>
  </r>
  <r>
    <n v="6123"/>
    <x v="2412"/>
    <x v="7"/>
    <x v="99"/>
    <x v="653"/>
    <x v="969"/>
    <x v="4"/>
    <x v="1"/>
    <x v="0"/>
    <x v="0"/>
    <x v="0"/>
    <n v="1"/>
    <n v="6"/>
    <x v="31"/>
    <n v="2.9"/>
    <x v="7"/>
  </r>
  <r>
    <n v="312157"/>
    <x v="2413"/>
    <x v="7"/>
    <x v="99"/>
    <x v="653"/>
    <x v="363"/>
    <x v="4"/>
    <x v="1"/>
    <x v="0"/>
    <x v="0"/>
    <x v="0"/>
    <n v="2"/>
    <n v="15"/>
    <x v="43"/>
    <n v="3.1"/>
    <x v="7"/>
  </r>
  <r>
    <n v="302490"/>
    <x v="2414"/>
    <x v="7"/>
    <x v="99"/>
    <x v="653"/>
    <x v="326"/>
    <x v="4"/>
    <x v="1"/>
    <x v="0"/>
    <x v="0"/>
    <x v="0"/>
    <n v="1"/>
    <n v="12"/>
    <x v="34"/>
    <n v="3"/>
    <x v="7"/>
  </r>
  <r>
    <n v="304697"/>
    <x v="2415"/>
    <x v="7"/>
    <x v="99"/>
    <x v="654"/>
    <x v="326"/>
    <x v="4"/>
    <x v="1"/>
    <x v="0"/>
    <x v="0"/>
    <x v="0"/>
    <n v="1"/>
    <n v="29"/>
    <x v="31"/>
    <n v="3.4"/>
    <x v="7"/>
  </r>
  <r>
    <n v="307713"/>
    <x v="2416"/>
    <x v="7"/>
    <x v="99"/>
    <x v="654"/>
    <x v="16"/>
    <x v="4"/>
    <x v="1"/>
    <x v="0"/>
    <x v="0"/>
    <x v="0"/>
    <n v="1"/>
    <n v="9"/>
    <x v="20"/>
    <n v="3"/>
    <x v="7"/>
  </r>
  <r>
    <n v="18384137"/>
    <x v="2417"/>
    <x v="7"/>
    <x v="99"/>
    <x v="654"/>
    <x v="330"/>
    <x v="4"/>
    <x v="1"/>
    <x v="0"/>
    <x v="0"/>
    <x v="0"/>
    <n v="1"/>
    <n v="4"/>
    <x v="31"/>
    <n v="3.1"/>
    <x v="7"/>
  </r>
  <r>
    <n v="5459"/>
    <x v="2418"/>
    <x v="7"/>
    <x v="99"/>
    <x v="654"/>
    <x v="326"/>
    <x v="4"/>
    <x v="1"/>
    <x v="0"/>
    <x v="0"/>
    <x v="0"/>
    <n v="1"/>
    <n v="225"/>
    <x v="20"/>
    <n v="3.2"/>
    <x v="7"/>
  </r>
  <r>
    <n v="311703"/>
    <x v="2419"/>
    <x v="7"/>
    <x v="99"/>
    <x v="654"/>
    <x v="330"/>
    <x v="4"/>
    <x v="1"/>
    <x v="0"/>
    <x v="0"/>
    <x v="0"/>
    <n v="1"/>
    <n v="8"/>
    <x v="21"/>
    <n v="3.2"/>
    <x v="7"/>
  </r>
  <r>
    <n v="308006"/>
    <x v="2420"/>
    <x v="7"/>
    <x v="99"/>
    <x v="654"/>
    <x v="970"/>
    <x v="4"/>
    <x v="1"/>
    <x v="0"/>
    <x v="0"/>
    <x v="0"/>
    <n v="1"/>
    <n v="5"/>
    <x v="31"/>
    <n v="3"/>
    <x v="7"/>
  </r>
  <r>
    <n v="4053"/>
    <x v="1618"/>
    <x v="7"/>
    <x v="99"/>
    <x v="654"/>
    <x v="971"/>
    <x v="4"/>
    <x v="1"/>
    <x v="0"/>
    <x v="0"/>
    <x v="0"/>
    <n v="2"/>
    <n v="42"/>
    <x v="59"/>
    <n v="2.8"/>
    <x v="7"/>
  </r>
  <r>
    <n v="5468"/>
    <x v="2421"/>
    <x v="7"/>
    <x v="99"/>
    <x v="654"/>
    <x v="326"/>
    <x v="4"/>
    <x v="1"/>
    <x v="0"/>
    <x v="0"/>
    <x v="0"/>
    <n v="1"/>
    <n v="16"/>
    <x v="19"/>
    <n v="3.1"/>
    <x v="7"/>
  </r>
  <r>
    <n v="5453"/>
    <x v="2422"/>
    <x v="7"/>
    <x v="99"/>
    <x v="654"/>
    <x v="972"/>
    <x v="4"/>
    <x v="1"/>
    <x v="0"/>
    <x v="0"/>
    <x v="0"/>
    <n v="1"/>
    <n v="39"/>
    <x v="34"/>
    <n v="3.2"/>
    <x v="7"/>
  </r>
  <r>
    <n v="681"/>
    <x v="2423"/>
    <x v="7"/>
    <x v="99"/>
    <x v="654"/>
    <x v="973"/>
    <x v="4"/>
    <x v="1"/>
    <x v="0"/>
    <x v="0"/>
    <x v="0"/>
    <n v="1"/>
    <n v="49"/>
    <x v="24"/>
    <n v="2.5"/>
    <x v="7"/>
  </r>
  <r>
    <n v="308008"/>
    <x v="2424"/>
    <x v="7"/>
    <x v="99"/>
    <x v="654"/>
    <x v="326"/>
    <x v="4"/>
    <x v="1"/>
    <x v="0"/>
    <x v="0"/>
    <x v="0"/>
    <n v="1"/>
    <n v="20"/>
    <x v="28"/>
    <n v="3"/>
    <x v="7"/>
  </r>
  <r>
    <n v="18272386"/>
    <x v="2425"/>
    <x v="7"/>
    <x v="99"/>
    <x v="654"/>
    <x v="381"/>
    <x v="4"/>
    <x v="1"/>
    <x v="0"/>
    <x v="0"/>
    <x v="0"/>
    <n v="1"/>
    <n v="4"/>
    <x v="31"/>
    <n v="2.8"/>
    <x v="7"/>
  </r>
  <r>
    <n v="306380"/>
    <x v="2426"/>
    <x v="7"/>
    <x v="99"/>
    <x v="654"/>
    <x v="326"/>
    <x v="4"/>
    <x v="1"/>
    <x v="0"/>
    <x v="0"/>
    <x v="0"/>
    <n v="1"/>
    <n v="5"/>
    <x v="62"/>
    <n v="2.9"/>
    <x v="7"/>
  </r>
  <r>
    <n v="312936"/>
    <x v="2427"/>
    <x v="7"/>
    <x v="99"/>
    <x v="654"/>
    <x v="498"/>
    <x v="4"/>
    <x v="1"/>
    <x v="0"/>
    <x v="0"/>
    <x v="0"/>
    <n v="1"/>
    <n v="16"/>
    <x v="21"/>
    <n v="3.3"/>
    <x v="7"/>
  </r>
  <r>
    <n v="6698"/>
    <x v="620"/>
    <x v="7"/>
    <x v="99"/>
    <x v="654"/>
    <x v="291"/>
    <x v="4"/>
    <x v="1"/>
    <x v="0"/>
    <x v="0"/>
    <x v="0"/>
    <n v="2"/>
    <n v="57"/>
    <x v="43"/>
    <n v="3"/>
    <x v="7"/>
  </r>
  <r>
    <n v="9961"/>
    <x v="620"/>
    <x v="7"/>
    <x v="99"/>
    <x v="654"/>
    <x v="291"/>
    <x v="4"/>
    <x v="1"/>
    <x v="0"/>
    <x v="0"/>
    <x v="0"/>
    <n v="2"/>
    <n v="42"/>
    <x v="43"/>
    <n v="3"/>
    <x v="7"/>
  </r>
  <r>
    <n v="312925"/>
    <x v="2428"/>
    <x v="7"/>
    <x v="99"/>
    <x v="654"/>
    <x v="758"/>
    <x v="4"/>
    <x v="1"/>
    <x v="0"/>
    <x v="0"/>
    <x v="0"/>
    <n v="1"/>
    <n v="21"/>
    <x v="31"/>
    <n v="3.4"/>
    <x v="7"/>
  </r>
  <r>
    <n v="18342132"/>
    <x v="2429"/>
    <x v="7"/>
    <x v="99"/>
    <x v="654"/>
    <x v="372"/>
    <x v="4"/>
    <x v="1"/>
    <x v="0"/>
    <x v="0"/>
    <x v="0"/>
    <n v="1"/>
    <n v="4"/>
    <x v="21"/>
    <n v="3"/>
    <x v="7"/>
  </r>
  <r>
    <n v="18323461"/>
    <x v="2430"/>
    <x v="7"/>
    <x v="99"/>
    <x v="654"/>
    <x v="974"/>
    <x v="4"/>
    <x v="1"/>
    <x v="0"/>
    <x v="0"/>
    <x v="0"/>
    <n v="1"/>
    <n v="11"/>
    <x v="16"/>
    <n v="3.2"/>
    <x v="7"/>
  </r>
  <r>
    <n v="5466"/>
    <x v="2431"/>
    <x v="7"/>
    <x v="99"/>
    <x v="654"/>
    <x v="326"/>
    <x v="4"/>
    <x v="1"/>
    <x v="0"/>
    <x v="0"/>
    <x v="0"/>
    <n v="1"/>
    <n v="53"/>
    <x v="20"/>
    <n v="3"/>
    <x v="7"/>
  </r>
  <r>
    <n v="18232088"/>
    <x v="2432"/>
    <x v="7"/>
    <x v="99"/>
    <x v="654"/>
    <x v="378"/>
    <x v="4"/>
    <x v="1"/>
    <x v="0"/>
    <x v="0"/>
    <x v="0"/>
    <n v="1"/>
    <n v="7"/>
    <x v="20"/>
    <n v="3.2"/>
    <x v="7"/>
  </r>
  <r>
    <n v="304743"/>
    <x v="2433"/>
    <x v="7"/>
    <x v="99"/>
    <x v="654"/>
    <x v="378"/>
    <x v="4"/>
    <x v="1"/>
    <x v="0"/>
    <x v="0"/>
    <x v="0"/>
    <n v="1"/>
    <n v="23"/>
    <x v="21"/>
    <n v="3.4"/>
    <x v="7"/>
  </r>
  <r>
    <n v="18128897"/>
    <x v="2434"/>
    <x v="7"/>
    <x v="99"/>
    <x v="654"/>
    <x v="381"/>
    <x v="4"/>
    <x v="1"/>
    <x v="0"/>
    <x v="0"/>
    <x v="0"/>
    <n v="1"/>
    <n v="4"/>
    <x v="20"/>
    <n v="2.9"/>
    <x v="7"/>
  </r>
  <r>
    <n v="18211151"/>
    <x v="2435"/>
    <x v="7"/>
    <x v="99"/>
    <x v="654"/>
    <x v="330"/>
    <x v="4"/>
    <x v="1"/>
    <x v="0"/>
    <x v="0"/>
    <x v="0"/>
    <n v="1"/>
    <n v="5"/>
    <x v="21"/>
    <n v="3"/>
    <x v="7"/>
  </r>
  <r>
    <n v="5460"/>
    <x v="2436"/>
    <x v="7"/>
    <x v="99"/>
    <x v="654"/>
    <x v="326"/>
    <x v="4"/>
    <x v="1"/>
    <x v="0"/>
    <x v="0"/>
    <x v="0"/>
    <n v="1"/>
    <n v="9"/>
    <x v="21"/>
    <n v="3"/>
    <x v="7"/>
  </r>
  <r>
    <n v="311492"/>
    <x v="2437"/>
    <x v="7"/>
    <x v="99"/>
    <x v="654"/>
    <x v="372"/>
    <x v="4"/>
    <x v="1"/>
    <x v="0"/>
    <x v="0"/>
    <x v="0"/>
    <n v="1"/>
    <n v="16"/>
    <x v="21"/>
    <n v="3.2"/>
    <x v="7"/>
  </r>
  <r>
    <n v="303643"/>
    <x v="2438"/>
    <x v="7"/>
    <x v="99"/>
    <x v="654"/>
    <x v="286"/>
    <x v="4"/>
    <x v="1"/>
    <x v="0"/>
    <x v="0"/>
    <x v="0"/>
    <n v="1"/>
    <n v="18"/>
    <x v="21"/>
    <n v="3.4"/>
    <x v="7"/>
  </r>
  <r>
    <n v="9156"/>
    <x v="2439"/>
    <x v="7"/>
    <x v="99"/>
    <x v="654"/>
    <x v="381"/>
    <x v="4"/>
    <x v="1"/>
    <x v="0"/>
    <x v="0"/>
    <x v="0"/>
    <n v="1"/>
    <n v="14"/>
    <x v="34"/>
    <n v="3.1"/>
    <x v="7"/>
  </r>
  <r>
    <n v="9160"/>
    <x v="2440"/>
    <x v="7"/>
    <x v="99"/>
    <x v="654"/>
    <x v="326"/>
    <x v="4"/>
    <x v="1"/>
    <x v="0"/>
    <x v="0"/>
    <x v="0"/>
    <n v="1"/>
    <n v="7"/>
    <x v="34"/>
    <n v="2.9"/>
    <x v="7"/>
  </r>
  <r>
    <n v="18235302"/>
    <x v="2441"/>
    <x v="7"/>
    <x v="99"/>
    <x v="654"/>
    <x v="326"/>
    <x v="4"/>
    <x v="1"/>
    <x v="0"/>
    <x v="0"/>
    <x v="0"/>
    <n v="1"/>
    <n v="4"/>
    <x v="31"/>
    <n v="3"/>
    <x v="7"/>
  </r>
  <r>
    <n v="9157"/>
    <x v="2442"/>
    <x v="7"/>
    <x v="99"/>
    <x v="654"/>
    <x v="326"/>
    <x v="4"/>
    <x v="1"/>
    <x v="0"/>
    <x v="0"/>
    <x v="0"/>
    <n v="1"/>
    <n v="5"/>
    <x v="28"/>
    <n v="2.9"/>
    <x v="7"/>
  </r>
  <r>
    <n v="9159"/>
    <x v="2443"/>
    <x v="7"/>
    <x v="99"/>
    <x v="654"/>
    <x v="372"/>
    <x v="4"/>
    <x v="1"/>
    <x v="0"/>
    <x v="0"/>
    <x v="0"/>
    <n v="1"/>
    <n v="5"/>
    <x v="21"/>
    <n v="3.1"/>
    <x v="7"/>
  </r>
  <r>
    <n v="6706"/>
    <x v="1501"/>
    <x v="7"/>
    <x v="99"/>
    <x v="654"/>
    <x v="362"/>
    <x v="4"/>
    <x v="1"/>
    <x v="0"/>
    <x v="0"/>
    <x v="0"/>
    <n v="1"/>
    <n v="59"/>
    <x v="62"/>
    <n v="2.8"/>
    <x v="7"/>
  </r>
  <r>
    <n v="18082089"/>
    <x v="2444"/>
    <x v="7"/>
    <x v="99"/>
    <x v="654"/>
    <x v="388"/>
    <x v="4"/>
    <x v="1"/>
    <x v="0"/>
    <x v="0"/>
    <x v="0"/>
    <n v="2"/>
    <n v="10"/>
    <x v="59"/>
    <n v="3.3"/>
    <x v="7"/>
  </r>
  <r>
    <n v="312693"/>
    <x v="2445"/>
    <x v="7"/>
    <x v="99"/>
    <x v="654"/>
    <x v="330"/>
    <x v="4"/>
    <x v="1"/>
    <x v="0"/>
    <x v="0"/>
    <x v="0"/>
    <n v="1"/>
    <n v="30"/>
    <x v="19"/>
    <n v="3.7"/>
    <x v="7"/>
  </r>
  <r>
    <n v="308209"/>
    <x v="2446"/>
    <x v="7"/>
    <x v="99"/>
    <x v="654"/>
    <x v="371"/>
    <x v="4"/>
    <x v="1"/>
    <x v="0"/>
    <x v="0"/>
    <x v="0"/>
    <n v="1"/>
    <n v="112"/>
    <x v="21"/>
    <n v="3.8"/>
    <x v="7"/>
  </r>
  <r>
    <n v="306017"/>
    <x v="2447"/>
    <x v="7"/>
    <x v="99"/>
    <x v="654"/>
    <x v="378"/>
    <x v="4"/>
    <x v="1"/>
    <x v="0"/>
    <x v="0"/>
    <x v="0"/>
    <n v="1"/>
    <n v="59"/>
    <x v="21"/>
    <n v="3.8"/>
    <x v="7"/>
  </r>
  <r>
    <n v="304737"/>
    <x v="2448"/>
    <x v="7"/>
    <x v="99"/>
    <x v="654"/>
    <x v="372"/>
    <x v="4"/>
    <x v="1"/>
    <x v="0"/>
    <x v="0"/>
    <x v="0"/>
    <n v="1"/>
    <n v="40"/>
    <x v="20"/>
    <n v="3.7"/>
    <x v="7"/>
  </r>
  <r>
    <n v="308318"/>
    <x v="2449"/>
    <x v="7"/>
    <x v="99"/>
    <x v="654"/>
    <x v="326"/>
    <x v="4"/>
    <x v="1"/>
    <x v="0"/>
    <x v="0"/>
    <x v="0"/>
    <n v="1"/>
    <n v="116"/>
    <x v="20"/>
    <n v="3.8"/>
    <x v="7"/>
  </r>
  <r>
    <n v="552"/>
    <x v="1035"/>
    <x v="7"/>
    <x v="99"/>
    <x v="654"/>
    <x v="523"/>
    <x v="4"/>
    <x v="1"/>
    <x v="0"/>
    <x v="0"/>
    <x v="0"/>
    <n v="2"/>
    <n v="444"/>
    <x v="8"/>
    <n v="3.9"/>
    <x v="7"/>
  </r>
  <r>
    <n v="6704"/>
    <x v="2337"/>
    <x v="7"/>
    <x v="99"/>
    <x v="654"/>
    <x v="948"/>
    <x v="4"/>
    <x v="1"/>
    <x v="0"/>
    <x v="0"/>
    <x v="0"/>
    <n v="1"/>
    <n v="163"/>
    <x v="31"/>
    <n v="3.9"/>
    <x v="7"/>
  </r>
  <r>
    <n v="309722"/>
    <x v="2450"/>
    <x v="7"/>
    <x v="99"/>
    <x v="654"/>
    <x v="498"/>
    <x v="4"/>
    <x v="1"/>
    <x v="0"/>
    <x v="0"/>
    <x v="0"/>
    <n v="1"/>
    <n v="19"/>
    <x v="21"/>
    <n v="3.7"/>
    <x v="7"/>
  </r>
  <r>
    <n v="18286206"/>
    <x v="870"/>
    <x v="7"/>
    <x v="99"/>
    <x v="654"/>
    <x v="371"/>
    <x v="4"/>
    <x v="1"/>
    <x v="0"/>
    <x v="0"/>
    <x v="0"/>
    <n v="1"/>
    <n v="63"/>
    <x v="34"/>
    <n v="3.7"/>
    <x v="7"/>
  </r>
  <r>
    <n v="308894"/>
    <x v="2451"/>
    <x v="7"/>
    <x v="99"/>
    <x v="654"/>
    <x v="59"/>
    <x v="4"/>
    <x v="1"/>
    <x v="0"/>
    <x v="0"/>
    <x v="0"/>
    <n v="1"/>
    <n v="43"/>
    <x v="20"/>
    <n v="3.6"/>
    <x v="7"/>
  </r>
  <r>
    <n v="7545"/>
    <x v="2452"/>
    <x v="7"/>
    <x v="99"/>
    <x v="654"/>
    <x v="372"/>
    <x v="4"/>
    <x v="1"/>
    <x v="0"/>
    <x v="0"/>
    <x v="0"/>
    <n v="1"/>
    <n v="1487"/>
    <x v="21"/>
    <n v="3.9"/>
    <x v="7"/>
  </r>
  <r>
    <n v="9165"/>
    <x v="2453"/>
    <x v="7"/>
    <x v="99"/>
    <x v="654"/>
    <x v="498"/>
    <x v="4"/>
    <x v="1"/>
    <x v="0"/>
    <x v="0"/>
    <x v="0"/>
    <n v="1"/>
    <n v="752"/>
    <x v="21"/>
    <n v="3.9"/>
    <x v="7"/>
  </r>
  <r>
    <n v="5458"/>
    <x v="2454"/>
    <x v="7"/>
    <x v="99"/>
    <x v="654"/>
    <x v="326"/>
    <x v="4"/>
    <x v="1"/>
    <x v="0"/>
    <x v="0"/>
    <x v="0"/>
    <n v="1"/>
    <n v="437"/>
    <x v="20"/>
    <n v="3.6"/>
    <x v="7"/>
  </r>
  <r>
    <n v="5467"/>
    <x v="2455"/>
    <x v="7"/>
    <x v="99"/>
    <x v="654"/>
    <x v="326"/>
    <x v="4"/>
    <x v="1"/>
    <x v="0"/>
    <x v="0"/>
    <x v="0"/>
    <n v="1"/>
    <n v="297"/>
    <x v="20"/>
    <n v="3.6"/>
    <x v="7"/>
  </r>
  <r>
    <n v="9161"/>
    <x v="2456"/>
    <x v="7"/>
    <x v="99"/>
    <x v="654"/>
    <x v="498"/>
    <x v="4"/>
    <x v="1"/>
    <x v="0"/>
    <x v="0"/>
    <x v="0"/>
    <n v="1"/>
    <n v="76"/>
    <x v="21"/>
    <n v="3.8"/>
    <x v="7"/>
  </r>
  <r>
    <n v="302869"/>
    <x v="2457"/>
    <x v="7"/>
    <x v="99"/>
    <x v="654"/>
    <x v="378"/>
    <x v="4"/>
    <x v="1"/>
    <x v="0"/>
    <x v="0"/>
    <x v="0"/>
    <n v="1"/>
    <n v="21"/>
    <x v="21"/>
    <n v="3.5"/>
    <x v="7"/>
  </r>
  <r>
    <n v="1889"/>
    <x v="2458"/>
    <x v="7"/>
    <x v="99"/>
    <x v="654"/>
    <x v="975"/>
    <x v="4"/>
    <x v="1"/>
    <x v="0"/>
    <x v="0"/>
    <x v="0"/>
    <n v="1"/>
    <n v="51"/>
    <x v="19"/>
    <n v="3.5"/>
    <x v="7"/>
  </r>
  <r>
    <n v="18466395"/>
    <x v="2459"/>
    <x v="7"/>
    <x v="99"/>
    <x v="654"/>
    <x v="372"/>
    <x v="4"/>
    <x v="1"/>
    <x v="0"/>
    <x v="0"/>
    <x v="0"/>
    <n v="1"/>
    <n v="1"/>
    <x v="21"/>
    <n v="1"/>
    <x v="7"/>
  </r>
  <r>
    <n v="18469682"/>
    <x v="2460"/>
    <x v="7"/>
    <x v="99"/>
    <x v="654"/>
    <x v="598"/>
    <x v="4"/>
    <x v="1"/>
    <x v="0"/>
    <x v="0"/>
    <x v="0"/>
    <n v="1"/>
    <n v="0"/>
    <x v="31"/>
    <n v="1"/>
    <x v="7"/>
  </r>
  <r>
    <n v="18466396"/>
    <x v="2461"/>
    <x v="7"/>
    <x v="99"/>
    <x v="654"/>
    <x v="372"/>
    <x v="4"/>
    <x v="1"/>
    <x v="0"/>
    <x v="0"/>
    <x v="0"/>
    <n v="1"/>
    <n v="0"/>
    <x v="21"/>
    <n v="1"/>
    <x v="7"/>
  </r>
  <r>
    <n v="18466402"/>
    <x v="2462"/>
    <x v="7"/>
    <x v="99"/>
    <x v="654"/>
    <x v="64"/>
    <x v="4"/>
    <x v="1"/>
    <x v="0"/>
    <x v="0"/>
    <x v="0"/>
    <n v="1"/>
    <n v="0"/>
    <x v="31"/>
    <n v="1"/>
    <x v="7"/>
  </r>
  <r>
    <n v="302859"/>
    <x v="2463"/>
    <x v="7"/>
    <x v="99"/>
    <x v="654"/>
    <x v="326"/>
    <x v="4"/>
    <x v="1"/>
    <x v="0"/>
    <x v="0"/>
    <x v="0"/>
    <n v="1"/>
    <n v="1"/>
    <x v="19"/>
    <n v="1"/>
    <x v="7"/>
  </r>
  <r>
    <n v="308533"/>
    <x v="2464"/>
    <x v="7"/>
    <x v="99"/>
    <x v="654"/>
    <x v="326"/>
    <x v="4"/>
    <x v="1"/>
    <x v="0"/>
    <x v="0"/>
    <x v="0"/>
    <n v="1"/>
    <n v="2"/>
    <x v="31"/>
    <n v="1"/>
    <x v="7"/>
  </r>
  <r>
    <n v="18462596"/>
    <x v="2465"/>
    <x v="7"/>
    <x v="99"/>
    <x v="654"/>
    <x v="59"/>
    <x v="4"/>
    <x v="1"/>
    <x v="0"/>
    <x v="0"/>
    <x v="0"/>
    <n v="1"/>
    <n v="0"/>
    <x v="19"/>
    <n v="1"/>
    <x v="7"/>
  </r>
  <r>
    <n v="18333489"/>
    <x v="2466"/>
    <x v="7"/>
    <x v="99"/>
    <x v="654"/>
    <x v="606"/>
    <x v="4"/>
    <x v="1"/>
    <x v="0"/>
    <x v="0"/>
    <x v="0"/>
    <n v="1"/>
    <n v="3"/>
    <x v="19"/>
    <n v="1"/>
    <x v="7"/>
  </r>
  <r>
    <n v="18408052"/>
    <x v="2467"/>
    <x v="7"/>
    <x v="99"/>
    <x v="654"/>
    <x v="286"/>
    <x v="4"/>
    <x v="1"/>
    <x v="0"/>
    <x v="0"/>
    <x v="0"/>
    <n v="1"/>
    <n v="3"/>
    <x v="21"/>
    <n v="1"/>
    <x v="7"/>
  </r>
  <r>
    <n v="302871"/>
    <x v="2468"/>
    <x v="7"/>
    <x v="99"/>
    <x v="654"/>
    <x v="326"/>
    <x v="4"/>
    <x v="1"/>
    <x v="0"/>
    <x v="0"/>
    <x v="0"/>
    <n v="1"/>
    <n v="0"/>
    <x v="34"/>
    <n v="1"/>
    <x v="7"/>
  </r>
  <r>
    <n v="18425711"/>
    <x v="2469"/>
    <x v="7"/>
    <x v="99"/>
    <x v="654"/>
    <x v="378"/>
    <x v="4"/>
    <x v="1"/>
    <x v="0"/>
    <x v="0"/>
    <x v="0"/>
    <n v="1"/>
    <n v="0"/>
    <x v="16"/>
    <n v="1"/>
    <x v="7"/>
  </r>
  <r>
    <n v="310678"/>
    <x v="2470"/>
    <x v="7"/>
    <x v="99"/>
    <x v="654"/>
    <x v="606"/>
    <x v="4"/>
    <x v="1"/>
    <x v="0"/>
    <x v="0"/>
    <x v="0"/>
    <n v="1"/>
    <n v="2"/>
    <x v="21"/>
    <n v="1"/>
    <x v="7"/>
  </r>
  <r>
    <n v="300178"/>
    <x v="2471"/>
    <x v="7"/>
    <x v="99"/>
    <x v="654"/>
    <x v="498"/>
    <x v="4"/>
    <x v="1"/>
    <x v="0"/>
    <x v="0"/>
    <x v="0"/>
    <n v="1"/>
    <n v="382"/>
    <x v="19"/>
    <n v="4.2"/>
    <x v="7"/>
  </r>
  <r>
    <n v="1155"/>
    <x v="2472"/>
    <x v="7"/>
    <x v="99"/>
    <x v="654"/>
    <x v="976"/>
    <x v="4"/>
    <x v="1"/>
    <x v="0"/>
    <x v="0"/>
    <x v="0"/>
    <n v="1"/>
    <n v="521"/>
    <x v="20"/>
    <n v="4.3"/>
    <x v="7"/>
  </r>
  <r>
    <n v="9166"/>
    <x v="2473"/>
    <x v="7"/>
    <x v="99"/>
    <x v="654"/>
    <x v="372"/>
    <x v="4"/>
    <x v="1"/>
    <x v="1"/>
    <x v="0"/>
    <x v="0"/>
    <n v="1"/>
    <n v="405"/>
    <x v="16"/>
    <n v="4.0999999999999996"/>
    <x v="7"/>
  </r>
  <r>
    <n v="18264992"/>
    <x v="2474"/>
    <x v="7"/>
    <x v="99"/>
    <x v="654"/>
    <x v="977"/>
    <x v="4"/>
    <x v="1"/>
    <x v="0"/>
    <x v="0"/>
    <x v="0"/>
    <n v="4"/>
    <n v="305"/>
    <x v="10"/>
    <n v="4.4000000000000004"/>
    <x v="7"/>
  </r>
  <r>
    <n v="18282012"/>
    <x v="2475"/>
    <x v="7"/>
    <x v="99"/>
    <x v="655"/>
    <x v="978"/>
    <x v="4"/>
    <x v="1"/>
    <x v="0"/>
    <x v="0"/>
    <x v="0"/>
    <n v="1"/>
    <n v="6"/>
    <x v="21"/>
    <n v="3.1"/>
    <x v="7"/>
  </r>
  <r>
    <n v="303642"/>
    <x v="2476"/>
    <x v="7"/>
    <x v="99"/>
    <x v="655"/>
    <x v="497"/>
    <x v="4"/>
    <x v="1"/>
    <x v="0"/>
    <x v="0"/>
    <x v="0"/>
    <n v="1"/>
    <n v="545"/>
    <x v="19"/>
    <n v="4.5"/>
    <x v="7"/>
  </r>
  <r>
    <n v="18281967"/>
    <x v="2477"/>
    <x v="7"/>
    <x v="99"/>
    <x v="655"/>
    <x v="372"/>
    <x v="4"/>
    <x v="1"/>
    <x v="0"/>
    <x v="0"/>
    <x v="0"/>
    <n v="1"/>
    <n v="18"/>
    <x v="21"/>
    <n v="3.6"/>
    <x v="7"/>
  </r>
  <r>
    <n v="18082228"/>
    <x v="2478"/>
    <x v="7"/>
    <x v="99"/>
    <x v="655"/>
    <x v="497"/>
    <x v="4"/>
    <x v="1"/>
    <x v="0"/>
    <x v="0"/>
    <x v="0"/>
    <n v="1"/>
    <n v="36"/>
    <x v="31"/>
    <n v="3.9"/>
    <x v="7"/>
  </r>
  <r>
    <n v="301287"/>
    <x v="2479"/>
    <x v="7"/>
    <x v="99"/>
    <x v="655"/>
    <x v="326"/>
    <x v="4"/>
    <x v="1"/>
    <x v="0"/>
    <x v="0"/>
    <x v="0"/>
    <n v="1"/>
    <n v="185"/>
    <x v="31"/>
    <n v="3.6"/>
    <x v="7"/>
  </r>
  <r>
    <n v="308192"/>
    <x v="2480"/>
    <x v="7"/>
    <x v="99"/>
    <x v="655"/>
    <x v="606"/>
    <x v="4"/>
    <x v="1"/>
    <x v="0"/>
    <x v="0"/>
    <x v="0"/>
    <n v="1"/>
    <n v="27"/>
    <x v="21"/>
    <n v="3.6"/>
    <x v="7"/>
  </r>
  <r>
    <n v="306015"/>
    <x v="2481"/>
    <x v="7"/>
    <x v="99"/>
    <x v="655"/>
    <x v="500"/>
    <x v="4"/>
    <x v="1"/>
    <x v="0"/>
    <x v="0"/>
    <x v="0"/>
    <n v="1"/>
    <n v="31"/>
    <x v="19"/>
    <n v="3.6"/>
    <x v="7"/>
  </r>
  <r>
    <n v="311002"/>
    <x v="2482"/>
    <x v="7"/>
    <x v="99"/>
    <x v="655"/>
    <x v="979"/>
    <x v="4"/>
    <x v="1"/>
    <x v="0"/>
    <x v="0"/>
    <x v="0"/>
    <n v="1"/>
    <n v="54"/>
    <x v="20"/>
    <n v="3.7"/>
    <x v="7"/>
  </r>
  <r>
    <n v="313511"/>
    <x v="2483"/>
    <x v="7"/>
    <x v="99"/>
    <x v="655"/>
    <x v="59"/>
    <x v="4"/>
    <x v="1"/>
    <x v="0"/>
    <x v="0"/>
    <x v="0"/>
    <n v="1"/>
    <n v="21"/>
    <x v="21"/>
    <n v="3.7"/>
    <x v="7"/>
  </r>
  <r>
    <n v="311022"/>
    <x v="2484"/>
    <x v="7"/>
    <x v="99"/>
    <x v="655"/>
    <x v="372"/>
    <x v="4"/>
    <x v="1"/>
    <x v="0"/>
    <x v="0"/>
    <x v="0"/>
    <n v="1"/>
    <n v="118"/>
    <x v="21"/>
    <n v="4.0999999999999996"/>
    <x v="7"/>
  </r>
  <r>
    <n v="303644"/>
    <x v="2485"/>
    <x v="7"/>
    <x v="99"/>
    <x v="655"/>
    <x v="483"/>
    <x v="4"/>
    <x v="1"/>
    <x v="0"/>
    <x v="0"/>
    <x v="0"/>
    <n v="1"/>
    <n v="169"/>
    <x v="20"/>
    <n v="4.0999999999999996"/>
    <x v="7"/>
  </r>
  <r>
    <n v="307218"/>
    <x v="1814"/>
    <x v="7"/>
    <x v="99"/>
    <x v="655"/>
    <x v="498"/>
    <x v="4"/>
    <x v="1"/>
    <x v="0"/>
    <x v="0"/>
    <x v="0"/>
    <n v="1"/>
    <n v="200"/>
    <x v="20"/>
    <n v="4.0999999999999996"/>
    <x v="7"/>
  </r>
  <r>
    <n v="304018"/>
    <x v="2486"/>
    <x v="7"/>
    <x v="99"/>
    <x v="656"/>
    <x v="374"/>
    <x v="4"/>
    <x v="1"/>
    <x v="1"/>
    <x v="0"/>
    <x v="0"/>
    <n v="2"/>
    <n v="23"/>
    <x v="43"/>
    <n v="2.7"/>
    <x v="7"/>
  </r>
  <r>
    <n v="18239781"/>
    <x v="2487"/>
    <x v="7"/>
    <x v="99"/>
    <x v="657"/>
    <x v="980"/>
    <x v="4"/>
    <x v="1"/>
    <x v="0"/>
    <x v="0"/>
    <x v="0"/>
    <n v="1"/>
    <n v="7"/>
    <x v="31"/>
    <n v="3.1"/>
    <x v="7"/>
  </r>
  <r>
    <n v="18364354"/>
    <x v="2488"/>
    <x v="7"/>
    <x v="99"/>
    <x v="657"/>
    <x v="374"/>
    <x v="4"/>
    <x v="0"/>
    <x v="0"/>
    <x v="0"/>
    <x v="0"/>
    <n v="2"/>
    <n v="4"/>
    <x v="4"/>
    <n v="3"/>
    <x v="7"/>
  </r>
  <r>
    <n v="18175256"/>
    <x v="2489"/>
    <x v="7"/>
    <x v="99"/>
    <x v="657"/>
    <x v="362"/>
    <x v="4"/>
    <x v="1"/>
    <x v="0"/>
    <x v="0"/>
    <x v="0"/>
    <n v="2"/>
    <n v="26"/>
    <x v="43"/>
    <n v="3.2"/>
    <x v="7"/>
  </r>
  <r>
    <n v="7623"/>
    <x v="2490"/>
    <x v="7"/>
    <x v="99"/>
    <x v="657"/>
    <x v="338"/>
    <x v="4"/>
    <x v="1"/>
    <x v="0"/>
    <x v="0"/>
    <x v="0"/>
    <n v="1"/>
    <n v="22"/>
    <x v="31"/>
    <n v="2.7"/>
    <x v="7"/>
  </r>
  <r>
    <n v="17953899"/>
    <x v="2491"/>
    <x v="7"/>
    <x v="99"/>
    <x v="657"/>
    <x v="374"/>
    <x v="4"/>
    <x v="0"/>
    <x v="1"/>
    <x v="1"/>
    <x v="0"/>
    <n v="3"/>
    <n v="70"/>
    <x v="5"/>
    <n v="3"/>
    <x v="7"/>
  </r>
  <r>
    <n v="309756"/>
    <x v="2492"/>
    <x v="7"/>
    <x v="99"/>
    <x v="657"/>
    <x v="981"/>
    <x v="4"/>
    <x v="1"/>
    <x v="0"/>
    <x v="0"/>
    <x v="0"/>
    <n v="1"/>
    <n v="26"/>
    <x v="28"/>
    <n v="3.3"/>
    <x v="7"/>
  </r>
  <r>
    <n v="2595"/>
    <x v="2493"/>
    <x v="7"/>
    <x v="99"/>
    <x v="657"/>
    <x v="623"/>
    <x v="4"/>
    <x v="1"/>
    <x v="1"/>
    <x v="0"/>
    <x v="0"/>
    <n v="2"/>
    <n v="404"/>
    <x v="43"/>
    <n v="3.4"/>
    <x v="7"/>
  </r>
  <r>
    <n v="7620"/>
    <x v="2494"/>
    <x v="7"/>
    <x v="99"/>
    <x v="657"/>
    <x v="59"/>
    <x v="4"/>
    <x v="1"/>
    <x v="0"/>
    <x v="0"/>
    <x v="0"/>
    <n v="1"/>
    <n v="35"/>
    <x v="20"/>
    <n v="3.2"/>
    <x v="7"/>
  </r>
  <r>
    <n v="309161"/>
    <x v="2495"/>
    <x v="7"/>
    <x v="99"/>
    <x v="657"/>
    <x v="982"/>
    <x v="4"/>
    <x v="1"/>
    <x v="0"/>
    <x v="0"/>
    <x v="0"/>
    <n v="1"/>
    <n v="135"/>
    <x v="34"/>
    <n v="2.7"/>
    <x v="7"/>
  </r>
  <r>
    <n v="18249081"/>
    <x v="2496"/>
    <x v="7"/>
    <x v="99"/>
    <x v="657"/>
    <x v="174"/>
    <x v="4"/>
    <x v="1"/>
    <x v="1"/>
    <x v="0"/>
    <x v="0"/>
    <n v="2"/>
    <n v="16"/>
    <x v="8"/>
    <n v="2.9"/>
    <x v="7"/>
  </r>
  <r>
    <n v="3632"/>
    <x v="1228"/>
    <x v="7"/>
    <x v="99"/>
    <x v="657"/>
    <x v="715"/>
    <x v="4"/>
    <x v="1"/>
    <x v="1"/>
    <x v="0"/>
    <x v="0"/>
    <n v="2"/>
    <n v="39"/>
    <x v="43"/>
    <n v="2.9"/>
    <x v="7"/>
  </r>
  <r>
    <n v="7602"/>
    <x v="2497"/>
    <x v="7"/>
    <x v="99"/>
    <x v="657"/>
    <x v="59"/>
    <x v="4"/>
    <x v="1"/>
    <x v="0"/>
    <x v="0"/>
    <x v="0"/>
    <n v="1"/>
    <n v="18"/>
    <x v="31"/>
    <n v="3.4"/>
    <x v="7"/>
  </r>
  <r>
    <n v="1712"/>
    <x v="941"/>
    <x v="7"/>
    <x v="99"/>
    <x v="657"/>
    <x v="508"/>
    <x v="4"/>
    <x v="1"/>
    <x v="0"/>
    <x v="0"/>
    <x v="0"/>
    <n v="1"/>
    <n v="29"/>
    <x v="34"/>
    <n v="2.7"/>
    <x v="7"/>
  </r>
  <r>
    <n v="300984"/>
    <x v="2498"/>
    <x v="7"/>
    <x v="99"/>
    <x v="657"/>
    <x v="362"/>
    <x v="4"/>
    <x v="1"/>
    <x v="0"/>
    <x v="0"/>
    <x v="0"/>
    <n v="1"/>
    <n v="27"/>
    <x v="28"/>
    <n v="3.3"/>
    <x v="7"/>
  </r>
  <r>
    <n v="18429374"/>
    <x v="2499"/>
    <x v="7"/>
    <x v="99"/>
    <x v="657"/>
    <x v="325"/>
    <x v="4"/>
    <x v="1"/>
    <x v="0"/>
    <x v="0"/>
    <x v="0"/>
    <n v="2"/>
    <n v="13"/>
    <x v="43"/>
    <n v="3.2"/>
    <x v="7"/>
  </r>
  <r>
    <n v="18354627"/>
    <x v="2500"/>
    <x v="7"/>
    <x v="99"/>
    <x v="657"/>
    <x v="370"/>
    <x v="4"/>
    <x v="1"/>
    <x v="1"/>
    <x v="0"/>
    <x v="0"/>
    <n v="1"/>
    <n v="18"/>
    <x v="31"/>
    <n v="3.3"/>
    <x v="7"/>
  </r>
  <r>
    <n v="301522"/>
    <x v="2501"/>
    <x v="7"/>
    <x v="99"/>
    <x v="657"/>
    <x v="983"/>
    <x v="4"/>
    <x v="1"/>
    <x v="0"/>
    <x v="0"/>
    <x v="0"/>
    <n v="2"/>
    <n v="14"/>
    <x v="43"/>
    <n v="2.7"/>
    <x v="7"/>
  </r>
  <r>
    <n v="4973"/>
    <x v="2502"/>
    <x v="7"/>
    <x v="99"/>
    <x v="657"/>
    <x v="374"/>
    <x v="4"/>
    <x v="1"/>
    <x v="1"/>
    <x v="0"/>
    <x v="0"/>
    <n v="2"/>
    <n v="59"/>
    <x v="8"/>
    <n v="2.5"/>
    <x v="7"/>
  </r>
  <r>
    <n v="3504"/>
    <x v="843"/>
    <x v="7"/>
    <x v="99"/>
    <x v="657"/>
    <x v="325"/>
    <x v="4"/>
    <x v="1"/>
    <x v="0"/>
    <x v="0"/>
    <x v="0"/>
    <n v="2"/>
    <n v="70"/>
    <x v="59"/>
    <n v="2.7"/>
    <x v="7"/>
  </r>
  <r>
    <n v="18459885"/>
    <x v="2503"/>
    <x v="7"/>
    <x v="99"/>
    <x v="657"/>
    <x v="59"/>
    <x v="4"/>
    <x v="1"/>
    <x v="0"/>
    <x v="0"/>
    <x v="0"/>
    <n v="1"/>
    <n v="9"/>
    <x v="28"/>
    <n v="3.1"/>
    <x v="7"/>
  </r>
  <r>
    <n v="301405"/>
    <x v="2504"/>
    <x v="7"/>
    <x v="99"/>
    <x v="657"/>
    <x v="326"/>
    <x v="4"/>
    <x v="1"/>
    <x v="1"/>
    <x v="0"/>
    <x v="0"/>
    <n v="1"/>
    <n v="71"/>
    <x v="24"/>
    <n v="2.6"/>
    <x v="7"/>
  </r>
  <r>
    <n v="18457499"/>
    <x v="2505"/>
    <x v="7"/>
    <x v="99"/>
    <x v="657"/>
    <x v="374"/>
    <x v="4"/>
    <x v="1"/>
    <x v="0"/>
    <x v="0"/>
    <x v="0"/>
    <n v="3"/>
    <n v="5"/>
    <x v="5"/>
    <n v="3.1"/>
    <x v="7"/>
  </r>
  <r>
    <n v="18445801"/>
    <x v="2506"/>
    <x v="7"/>
    <x v="99"/>
    <x v="657"/>
    <x v="642"/>
    <x v="4"/>
    <x v="1"/>
    <x v="1"/>
    <x v="0"/>
    <x v="0"/>
    <n v="2"/>
    <n v="7"/>
    <x v="43"/>
    <n v="2.9"/>
    <x v="7"/>
  </r>
  <r>
    <n v="18355107"/>
    <x v="1403"/>
    <x v="7"/>
    <x v="99"/>
    <x v="657"/>
    <x v="59"/>
    <x v="4"/>
    <x v="1"/>
    <x v="0"/>
    <x v="0"/>
    <x v="0"/>
    <n v="1"/>
    <n v="16"/>
    <x v="28"/>
    <n v="3.2"/>
    <x v="7"/>
  </r>
  <r>
    <n v="18175328"/>
    <x v="2507"/>
    <x v="7"/>
    <x v="99"/>
    <x v="657"/>
    <x v="984"/>
    <x v="4"/>
    <x v="0"/>
    <x v="0"/>
    <x v="0"/>
    <x v="0"/>
    <n v="3"/>
    <n v="14"/>
    <x v="1"/>
    <n v="3.2"/>
    <x v="7"/>
  </r>
  <r>
    <n v="7613"/>
    <x v="2508"/>
    <x v="7"/>
    <x v="99"/>
    <x v="657"/>
    <x v="378"/>
    <x v="4"/>
    <x v="1"/>
    <x v="0"/>
    <x v="0"/>
    <x v="0"/>
    <n v="1"/>
    <n v="17"/>
    <x v="20"/>
    <n v="3.2"/>
    <x v="7"/>
  </r>
  <r>
    <n v="7599"/>
    <x v="2509"/>
    <x v="7"/>
    <x v="99"/>
    <x v="657"/>
    <x v="498"/>
    <x v="4"/>
    <x v="1"/>
    <x v="0"/>
    <x v="0"/>
    <x v="0"/>
    <n v="1"/>
    <n v="55"/>
    <x v="20"/>
    <n v="3.7"/>
    <x v="7"/>
  </r>
  <r>
    <n v="302936"/>
    <x v="2510"/>
    <x v="7"/>
    <x v="99"/>
    <x v="657"/>
    <x v="59"/>
    <x v="4"/>
    <x v="1"/>
    <x v="0"/>
    <x v="0"/>
    <x v="0"/>
    <n v="1"/>
    <n v="46"/>
    <x v="21"/>
    <n v="3.6"/>
    <x v="7"/>
  </r>
  <r>
    <n v="4608"/>
    <x v="2511"/>
    <x v="7"/>
    <x v="99"/>
    <x v="657"/>
    <x v="286"/>
    <x v="4"/>
    <x v="1"/>
    <x v="1"/>
    <x v="0"/>
    <x v="0"/>
    <n v="1"/>
    <n v="112"/>
    <x v="21"/>
    <n v="3.8"/>
    <x v="7"/>
  </r>
  <r>
    <n v="7636"/>
    <x v="2512"/>
    <x v="7"/>
    <x v="99"/>
    <x v="657"/>
    <x v="59"/>
    <x v="4"/>
    <x v="1"/>
    <x v="0"/>
    <x v="0"/>
    <x v="0"/>
    <n v="1"/>
    <n v="99"/>
    <x v="21"/>
    <n v="3.7"/>
    <x v="7"/>
  </r>
  <r>
    <n v="18373691"/>
    <x v="2513"/>
    <x v="7"/>
    <x v="99"/>
    <x v="657"/>
    <x v="985"/>
    <x v="4"/>
    <x v="1"/>
    <x v="1"/>
    <x v="0"/>
    <x v="0"/>
    <n v="2"/>
    <n v="109"/>
    <x v="8"/>
    <n v="3.9"/>
    <x v="7"/>
  </r>
  <r>
    <n v="7634"/>
    <x v="2514"/>
    <x v="7"/>
    <x v="99"/>
    <x v="657"/>
    <x v="757"/>
    <x v="4"/>
    <x v="1"/>
    <x v="1"/>
    <x v="0"/>
    <x v="0"/>
    <n v="2"/>
    <n v="458"/>
    <x v="43"/>
    <n v="3.6"/>
    <x v="7"/>
  </r>
  <r>
    <n v="306028"/>
    <x v="2515"/>
    <x v="7"/>
    <x v="99"/>
    <x v="657"/>
    <x v="986"/>
    <x v="4"/>
    <x v="1"/>
    <x v="1"/>
    <x v="0"/>
    <x v="0"/>
    <n v="2"/>
    <n v="443"/>
    <x v="64"/>
    <n v="3.5"/>
    <x v="7"/>
  </r>
  <r>
    <n v="311637"/>
    <x v="2516"/>
    <x v="7"/>
    <x v="99"/>
    <x v="657"/>
    <x v="371"/>
    <x v="4"/>
    <x v="1"/>
    <x v="0"/>
    <x v="0"/>
    <x v="0"/>
    <n v="1"/>
    <n v="33"/>
    <x v="21"/>
    <n v="3.7"/>
    <x v="7"/>
  </r>
  <r>
    <n v="18396171"/>
    <x v="2517"/>
    <x v="7"/>
    <x v="99"/>
    <x v="657"/>
    <x v="326"/>
    <x v="4"/>
    <x v="1"/>
    <x v="0"/>
    <x v="0"/>
    <x v="0"/>
    <n v="1"/>
    <n v="0"/>
    <x v="34"/>
    <n v="1"/>
    <x v="7"/>
  </r>
  <r>
    <n v="18282004"/>
    <x v="2518"/>
    <x v="7"/>
    <x v="99"/>
    <x v="657"/>
    <x v="59"/>
    <x v="4"/>
    <x v="1"/>
    <x v="0"/>
    <x v="0"/>
    <x v="0"/>
    <n v="1"/>
    <n v="2"/>
    <x v="31"/>
    <n v="1"/>
    <x v="7"/>
  </r>
  <r>
    <n v="17989134"/>
    <x v="2519"/>
    <x v="7"/>
    <x v="99"/>
    <x v="657"/>
    <x v="491"/>
    <x v="4"/>
    <x v="1"/>
    <x v="0"/>
    <x v="0"/>
    <x v="0"/>
    <n v="1"/>
    <n v="2"/>
    <x v="21"/>
    <n v="1"/>
    <x v="7"/>
  </r>
  <r>
    <n v="18371396"/>
    <x v="851"/>
    <x v="7"/>
    <x v="99"/>
    <x v="657"/>
    <x v="15"/>
    <x v="4"/>
    <x v="1"/>
    <x v="0"/>
    <x v="0"/>
    <x v="0"/>
    <n v="1"/>
    <n v="1"/>
    <x v="62"/>
    <n v="1"/>
    <x v="7"/>
  </r>
  <r>
    <n v="18396942"/>
    <x v="2520"/>
    <x v="7"/>
    <x v="99"/>
    <x v="657"/>
    <x v="64"/>
    <x v="4"/>
    <x v="1"/>
    <x v="0"/>
    <x v="0"/>
    <x v="0"/>
    <n v="1"/>
    <n v="2"/>
    <x v="31"/>
    <n v="1"/>
    <x v="7"/>
  </r>
  <r>
    <n v="18311930"/>
    <x v="2521"/>
    <x v="7"/>
    <x v="99"/>
    <x v="657"/>
    <x v="374"/>
    <x v="4"/>
    <x v="0"/>
    <x v="0"/>
    <x v="0"/>
    <x v="0"/>
    <n v="3"/>
    <n v="1"/>
    <x v="9"/>
    <n v="1"/>
    <x v="7"/>
  </r>
  <r>
    <n v="18481320"/>
    <x v="2522"/>
    <x v="7"/>
    <x v="99"/>
    <x v="657"/>
    <x v="362"/>
    <x v="4"/>
    <x v="1"/>
    <x v="0"/>
    <x v="0"/>
    <x v="0"/>
    <n v="1"/>
    <n v="0"/>
    <x v="34"/>
    <n v="1"/>
    <x v="7"/>
  </r>
  <r>
    <n v="7635"/>
    <x v="2523"/>
    <x v="7"/>
    <x v="99"/>
    <x v="657"/>
    <x v="476"/>
    <x v="4"/>
    <x v="1"/>
    <x v="0"/>
    <x v="0"/>
    <x v="0"/>
    <n v="1"/>
    <n v="2"/>
    <x v="31"/>
    <n v="1"/>
    <x v="7"/>
  </r>
  <r>
    <n v="7601"/>
    <x v="2524"/>
    <x v="7"/>
    <x v="99"/>
    <x v="657"/>
    <x v="378"/>
    <x v="4"/>
    <x v="1"/>
    <x v="0"/>
    <x v="0"/>
    <x v="0"/>
    <n v="1"/>
    <n v="2"/>
    <x v="20"/>
    <n v="1"/>
    <x v="7"/>
  </r>
  <r>
    <n v="18471314"/>
    <x v="2525"/>
    <x v="7"/>
    <x v="99"/>
    <x v="657"/>
    <x v="463"/>
    <x v="4"/>
    <x v="1"/>
    <x v="0"/>
    <x v="0"/>
    <x v="0"/>
    <n v="2"/>
    <n v="0"/>
    <x v="43"/>
    <n v="1"/>
    <x v="7"/>
  </r>
  <r>
    <n v="309080"/>
    <x v="2526"/>
    <x v="7"/>
    <x v="99"/>
    <x v="657"/>
    <x v="486"/>
    <x v="4"/>
    <x v="1"/>
    <x v="1"/>
    <x v="0"/>
    <x v="0"/>
    <n v="2"/>
    <n v="41"/>
    <x v="8"/>
    <n v="2.4"/>
    <x v="7"/>
  </r>
  <r>
    <n v="1358"/>
    <x v="1164"/>
    <x v="7"/>
    <x v="99"/>
    <x v="657"/>
    <x v="448"/>
    <x v="4"/>
    <x v="1"/>
    <x v="1"/>
    <x v="0"/>
    <x v="0"/>
    <n v="2"/>
    <n v="38"/>
    <x v="8"/>
    <n v="2.2999999999999998"/>
    <x v="7"/>
  </r>
  <r>
    <n v="5890"/>
    <x v="2527"/>
    <x v="7"/>
    <x v="99"/>
    <x v="658"/>
    <x v="374"/>
    <x v="4"/>
    <x v="0"/>
    <x v="0"/>
    <x v="0"/>
    <x v="0"/>
    <n v="3"/>
    <n v="134"/>
    <x v="1"/>
    <n v="3.4"/>
    <x v="7"/>
  </r>
  <r>
    <n v="306513"/>
    <x v="2528"/>
    <x v="7"/>
    <x v="99"/>
    <x v="659"/>
    <x v="548"/>
    <x v="4"/>
    <x v="0"/>
    <x v="1"/>
    <x v="0"/>
    <x v="0"/>
    <n v="3"/>
    <n v="153"/>
    <x v="65"/>
    <n v="2.8"/>
    <x v="7"/>
  </r>
  <r>
    <n v="3089"/>
    <x v="2529"/>
    <x v="7"/>
    <x v="99"/>
    <x v="659"/>
    <x v="987"/>
    <x v="4"/>
    <x v="0"/>
    <x v="0"/>
    <x v="0"/>
    <x v="0"/>
    <n v="4"/>
    <n v="455"/>
    <x v="2"/>
    <n v="3.2"/>
    <x v="7"/>
  </r>
  <r>
    <n v="7061"/>
    <x v="2530"/>
    <x v="7"/>
    <x v="99"/>
    <x v="659"/>
    <x v="379"/>
    <x v="4"/>
    <x v="0"/>
    <x v="0"/>
    <x v="0"/>
    <x v="0"/>
    <n v="3"/>
    <n v="609"/>
    <x v="89"/>
    <n v="3.5"/>
    <x v="7"/>
  </r>
  <r>
    <n v="18466981"/>
    <x v="2531"/>
    <x v="7"/>
    <x v="99"/>
    <x v="232"/>
    <x v="437"/>
    <x v="4"/>
    <x v="1"/>
    <x v="1"/>
    <x v="0"/>
    <x v="0"/>
    <n v="2"/>
    <n v="6"/>
    <x v="8"/>
    <n v="3.1"/>
    <x v="7"/>
  </r>
  <r>
    <n v="311093"/>
    <x v="2532"/>
    <x v="7"/>
    <x v="99"/>
    <x v="232"/>
    <x v="463"/>
    <x v="4"/>
    <x v="1"/>
    <x v="0"/>
    <x v="0"/>
    <x v="0"/>
    <n v="1"/>
    <n v="17"/>
    <x v="31"/>
    <n v="3.2"/>
    <x v="7"/>
  </r>
  <r>
    <n v="1055"/>
    <x v="2533"/>
    <x v="7"/>
    <x v="99"/>
    <x v="232"/>
    <x v="759"/>
    <x v="4"/>
    <x v="0"/>
    <x v="1"/>
    <x v="0"/>
    <x v="0"/>
    <n v="3"/>
    <n v="126"/>
    <x v="1"/>
    <n v="3"/>
    <x v="7"/>
  </r>
  <r>
    <n v="18144470"/>
    <x v="2534"/>
    <x v="7"/>
    <x v="99"/>
    <x v="232"/>
    <x v="583"/>
    <x v="4"/>
    <x v="1"/>
    <x v="0"/>
    <x v="0"/>
    <x v="0"/>
    <n v="1"/>
    <n v="4"/>
    <x v="34"/>
    <n v="3"/>
    <x v="7"/>
  </r>
  <r>
    <n v="4089"/>
    <x v="2535"/>
    <x v="7"/>
    <x v="99"/>
    <x v="232"/>
    <x v="935"/>
    <x v="4"/>
    <x v="1"/>
    <x v="0"/>
    <x v="0"/>
    <x v="0"/>
    <n v="1"/>
    <n v="14"/>
    <x v="20"/>
    <n v="3"/>
    <x v="7"/>
  </r>
  <r>
    <n v="311030"/>
    <x v="2536"/>
    <x v="7"/>
    <x v="99"/>
    <x v="232"/>
    <x v="828"/>
    <x v="4"/>
    <x v="0"/>
    <x v="0"/>
    <x v="0"/>
    <x v="0"/>
    <n v="3"/>
    <n v="282"/>
    <x v="1"/>
    <n v="3.5"/>
    <x v="7"/>
  </r>
  <r>
    <n v="9927"/>
    <x v="2537"/>
    <x v="7"/>
    <x v="99"/>
    <x v="232"/>
    <x v="988"/>
    <x v="4"/>
    <x v="1"/>
    <x v="0"/>
    <x v="0"/>
    <x v="0"/>
    <n v="1"/>
    <n v="95"/>
    <x v="31"/>
    <n v="3.6"/>
    <x v="7"/>
  </r>
  <r>
    <n v="18261146"/>
    <x v="2538"/>
    <x v="7"/>
    <x v="99"/>
    <x v="232"/>
    <x v="59"/>
    <x v="4"/>
    <x v="1"/>
    <x v="0"/>
    <x v="0"/>
    <x v="0"/>
    <n v="1"/>
    <n v="0"/>
    <x v="20"/>
    <n v="1"/>
    <x v="7"/>
  </r>
  <r>
    <n v="18424867"/>
    <x v="2539"/>
    <x v="7"/>
    <x v="99"/>
    <x v="232"/>
    <x v="64"/>
    <x v="4"/>
    <x v="1"/>
    <x v="0"/>
    <x v="0"/>
    <x v="0"/>
    <n v="1"/>
    <n v="0"/>
    <x v="20"/>
    <n v="1"/>
    <x v="7"/>
  </r>
  <r>
    <n v="18361206"/>
    <x v="2540"/>
    <x v="7"/>
    <x v="99"/>
    <x v="232"/>
    <x v="326"/>
    <x v="4"/>
    <x v="1"/>
    <x v="0"/>
    <x v="0"/>
    <x v="0"/>
    <n v="1"/>
    <n v="0"/>
    <x v="21"/>
    <n v="1"/>
    <x v="7"/>
  </r>
  <r>
    <n v="18424863"/>
    <x v="2541"/>
    <x v="7"/>
    <x v="99"/>
    <x v="232"/>
    <x v="381"/>
    <x v="4"/>
    <x v="1"/>
    <x v="0"/>
    <x v="0"/>
    <x v="0"/>
    <n v="1"/>
    <n v="0"/>
    <x v="31"/>
    <n v="1"/>
    <x v="7"/>
  </r>
  <r>
    <n v="18361208"/>
    <x v="1198"/>
    <x v="7"/>
    <x v="99"/>
    <x v="232"/>
    <x v="598"/>
    <x v="4"/>
    <x v="1"/>
    <x v="0"/>
    <x v="0"/>
    <x v="0"/>
    <n v="1"/>
    <n v="0"/>
    <x v="31"/>
    <n v="1"/>
    <x v="7"/>
  </r>
  <r>
    <n v="18398580"/>
    <x v="2542"/>
    <x v="7"/>
    <x v="99"/>
    <x v="232"/>
    <x v="64"/>
    <x v="4"/>
    <x v="1"/>
    <x v="0"/>
    <x v="0"/>
    <x v="0"/>
    <n v="1"/>
    <n v="1"/>
    <x v="62"/>
    <n v="1"/>
    <x v="7"/>
  </r>
  <r>
    <n v="18424871"/>
    <x v="2543"/>
    <x v="7"/>
    <x v="99"/>
    <x v="232"/>
    <x v="954"/>
    <x v="4"/>
    <x v="1"/>
    <x v="0"/>
    <x v="0"/>
    <x v="0"/>
    <n v="1"/>
    <n v="1"/>
    <x v="20"/>
    <n v="1"/>
    <x v="7"/>
  </r>
  <r>
    <n v="18245298"/>
    <x v="2544"/>
    <x v="7"/>
    <x v="99"/>
    <x v="232"/>
    <x v="989"/>
    <x v="4"/>
    <x v="0"/>
    <x v="0"/>
    <x v="0"/>
    <x v="0"/>
    <n v="3"/>
    <n v="225"/>
    <x v="9"/>
    <n v="4"/>
    <x v="7"/>
  </r>
  <r>
    <n v="2578"/>
    <x v="2545"/>
    <x v="7"/>
    <x v="99"/>
    <x v="660"/>
    <x v="990"/>
    <x v="4"/>
    <x v="1"/>
    <x v="0"/>
    <x v="0"/>
    <x v="0"/>
    <n v="1"/>
    <n v="28"/>
    <x v="34"/>
    <n v="3.1"/>
    <x v="7"/>
  </r>
  <r>
    <n v="709"/>
    <x v="876"/>
    <x v="7"/>
    <x v="99"/>
    <x v="660"/>
    <x v="497"/>
    <x v="4"/>
    <x v="1"/>
    <x v="1"/>
    <x v="0"/>
    <x v="0"/>
    <n v="1"/>
    <n v="38"/>
    <x v="31"/>
    <n v="3.3"/>
    <x v="7"/>
  </r>
  <r>
    <n v="1530"/>
    <x v="666"/>
    <x v="7"/>
    <x v="99"/>
    <x v="660"/>
    <x v="325"/>
    <x v="4"/>
    <x v="1"/>
    <x v="0"/>
    <x v="0"/>
    <x v="0"/>
    <n v="2"/>
    <n v="54"/>
    <x v="8"/>
    <n v="2.8"/>
    <x v="7"/>
  </r>
  <r>
    <n v="1401"/>
    <x v="2422"/>
    <x v="7"/>
    <x v="99"/>
    <x v="660"/>
    <x v="362"/>
    <x v="4"/>
    <x v="1"/>
    <x v="0"/>
    <x v="0"/>
    <x v="0"/>
    <n v="1"/>
    <n v="32"/>
    <x v="34"/>
    <n v="2.8"/>
    <x v="7"/>
  </r>
  <r>
    <n v="602"/>
    <x v="2546"/>
    <x v="7"/>
    <x v="99"/>
    <x v="660"/>
    <x v="15"/>
    <x v="4"/>
    <x v="1"/>
    <x v="0"/>
    <x v="0"/>
    <x v="0"/>
    <n v="2"/>
    <n v="42"/>
    <x v="69"/>
    <n v="3.2"/>
    <x v="7"/>
  </r>
  <r>
    <n v="18175255"/>
    <x v="851"/>
    <x v="7"/>
    <x v="99"/>
    <x v="660"/>
    <x v="15"/>
    <x v="4"/>
    <x v="1"/>
    <x v="0"/>
    <x v="0"/>
    <x v="0"/>
    <n v="1"/>
    <n v="10"/>
    <x v="62"/>
    <n v="2.9"/>
    <x v="7"/>
  </r>
  <r>
    <n v="2245"/>
    <x v="2547"/>
    <x v="7"/>
    <x v="99"/>
    <x v="660"/>
    <x v="701"/>
    <x v="4"/>
    <x v="1"/>
    <x v="0"/>
    <x v="0"/>
    <x v="0"/>
    <n v="1"/>
    <n v="27"/>
    <x v="31"/>
    <n v="2.8"/>
    <x v="7"/>
  </r>
  <r>
    <n v="2585"/>
    <x v="2548"/>
    <x v="7"/>
    <x v="99"/>
    <x v="660"/>
    <x v="325"/>
    <x v="4"/>
    <x v="1"/>
    <x v="1"/>
    <x v="0"/>
    <x v="0"/>
    <n v="2"/>
    <n v="35"/>
    <x v="8"/>
    <n v="3.2"/>
    <x v="7"/>
  </r>
  <r>
    <n v="908"/>
    <x v="2549"/>
    <x v="7"/>
    <x v="99"/>
    <x v="660"/>
    <x v="374"/>
    <x v="4"/>
    <x v="0"/>
    <x v="1"/>
    <x v="0"/>
    <x v="0"/>
    <n v="3"/>
    <n v="82"/>
    <x v="67"/>
    <n v="2.5"/>
    <x v="7"/>
  </r>
  <r>
    <n v="924"/>
    <x v="2550"/>
    <x v="7"/>
    <x v="99"/>
    <x v="660"/>
    <x v="325"/>
    <x v="4"/>
    <x v="1"/>
    <x v="0"/>
    <x v="0"/>
    <x v="0"/>
    <n v="2"/>
    <n v="24"/>
    <x v="43"/>
    <n v="3.2"/>
    <x v="7"/>
  </r>
  <r>
    <n v="7715"/>
    <x v="2551"/>
    <x v="7"/>
    <x v="99"/>
    <x v="660"/>
    <x v="326"/>
    <x v="4"/>
    <x v="1"/>
    <x v="0"/>
    <x v="0"/>
    <x v="0"/>
    <n v="2"/>
    <n v="14"/>
    <x v="43"/>
    <n v="2.9"/>
    <x v="7"/>
  </r>
  <r>
    <n v="9476"/>
    <x v="2552"/>
    <x v="7"/>
    <x v="99"/>
    <x v="660"/>
    <x v="59"/>
    <x v="4"/>
    <x v="1"/>
    <x v="0"/>
    <x v="0"/>
    <x v="0"/>
    <n v="1"/>
    <n v="16"/>
    <x v="19"/>
    <n v="2.8"/>
    <x v="7"/>
  </r>
  <r>
    <n v="7686"/>
    <x v="2553"/>
    <x v="7"/>
    <x v="99"/>
    <x v="660"/>
    <x v="326"/>
    <x v="4"/>
    <x v="1"/>
    <x v="0"/>
    <x v="0"/>
    <x v="0"/>
    <n v="1"/>
    <n v="11"/>
    <x v="62"/>
    <n v="3"/>
    <x v="7"/>
  </r>
  <r>
    <n v="305621"/>
    <x v="2554"/>
    <x v="7"/>
    <x v="99"/>
    <x v="660"/>
    <x v="325"/>
    <x v="4"/>
    <x v="1"/>
    <x v="0"/>
    <x v="0"/>
    <x v="0"/>
    <n v="2"/>
    <n v="14"/>
    <x v="8"/>
    <n v="3.1"/>
    <x v="7"/>
  </r>
  <r>
    <n v="1324"/>
    <x v="2555"/>
    <x v="7"/>
    <x v="99"/>
    <x v="660"/>
    <x v="583"/>
    <x v="4"/>
    <x v="1"/>
    <x v="0"/>
    <x v="0"/>
    <x v="0"/>
    <n v="1"/>
    <n v="91"/>
    <x v="20"/>
    <n v="3.5"/>
    <x v="7"/>
  </r>
  <r>
    <n v="927"/>
    <x v="2556"/>
    <x v="7"/>
    <x v="99"/>
    <x v="660"/>
    <x v="326"/>
    <x v="4"/>
    <x v="0"/>
    <x v="1"/>
    <x v="0"/>
    <x v="0"/>
    <n v="3"/>
    <n v="110"/>
    <x v="61"/>
    <n v="3.7"/>
    <x v="7"/>
  </r>
  <r>
    <n v="929"/>
    <x v="2557"/>
    <x v="7"/>
    <x v="99"/>
    <x v="660"/>
    <x v="991"/>
    <x v="4"/>
    <x v="0"/>
    <x v="1"/>
    <x v="0"/>
    <x v="0"/>
    <n v="4"/>
    <n v="886"/>
    <x v="66"/>
    <n v="3.9"/>
    <x v="7"/>
  </r>
  <r>
    <n v="18256780"/>
    <x v="2558"/>
    <x v="7"/>
    <x v="99"/>
    <x v="660"/>
    <x v="992"/>
    <x v="4"/>
    <x v="1"/>
    <x v="0"/>
    <x v="0"/>
    <x v="0"/>
    <n v="1"/>
    <n v="3"/>
    <x v="34"/>
    <n v="1"/>
    <x v="7"/>
  </r>
  <r>
    <n v="53"/>
    <x v="2559"/>
    <x v="7"/>
    <x v="99"/>
    <x v="661"/>
    <x v="328"/>
    <x v="4"/>
    <x v="0"/>
    <x v="1"/>
    <x v="0"/>
    <x v="0"/>
    <n v="3"/>
    <n v="152"/>
    <x v="11"/>
    <n v="2.6"/>
    <x v="7"/>
  </r>
  <r>
    <n v="307271"/>
    <x v="2560"/>
    <x v="7"/>
    <x v="99"/>
    <x v="661"/>
    <x v="654"/>
    <x v="4"/>
    <x v="0"/>
    <x v="0"/>
    <x v="0"/>
    <x v="0"/>
    <n v="3"/>
    <n v="140"/>
    <x v="65"/>
    <n v="2.9"/>
    <x v="7"/>
  </r>
  <r>
    <n v="596"/>
    <x v="851"/>
    <x v="7"/>
    <x v="99"/>
    <x v="661"/>
    <x v="15"/>
    <x v="4"/>
    <x v="1"/>
    <x v="1"/>
    <x v="0"/>
    <x v="0"/>
    <n v="1"/>
    <n v="277"/>
    <x v="62"/>
    <n v="3.4"/>
    <x v="7"/>
  </r>
  <r>
    <n v="1127"/>
    <x v="2561"/>
    <x v="7"/>
    <x v="99"/>
    <x v="661"/>
    <x v="993"/>
    <x v="4"/>
    <x v="0"/>
    <x v="0"/>
    <x v="0"/>
    <x v="0"/>
    <n v="3"/>
    <n v="1099"/>
    <x v="84"/>
    <n v="3.1"/>
    <x v="7"/>
  </r>
  <r>
    <n v="4237"/>
    <x v="1031"/>
    <x v="7"/>
    <x v="99"/>
    <x v="661"/>
    <x v="15"/>
    <x v="4"/>
    <x v="1"/>
    <x v="0"/>
    <x v="0"/>
    <x v="0"/>
    <n v="2"/>
    <n v="76"/>
    <x v="8"/>
    <n v="3.4"/>
    <x v="7"/>
  </r>
  <r>
    <n v="6357"/>
    <x v="2562"/>
    <x v="7"/>
    <x v="99"/>
    <x v="661"/>
    <x v="362"/>
    <x v="4"/>
    <x v="1"/>
    <x v="1"/>
    <x v="0"/>
    <x v="0"/>
    <n v="1"/>
    <n v="89"/>
    <x v="34"/>
    <n v="3.2"/>
    <x v="7"/>
  </r>
  <r>
    <n v="18124357"/>
    <x v="2563"/>
    <x v="7"/>
    <x v="99"/>
    <x v="661"/>
    <x v="326"/>
    <x v="4"/>
    <x v="1"/>
    <x v="1"/>
    <x v="0"/>
    <x v="0"/>
    <n v="3"/>
    <n v="1523"/>
    <x v="65"/>
    <n v="3.4"/>
    <x v="7"/>
  </r>
  <r>
    <n v="2913"/>
    <x v="1621"/>
    <x v="7"/>
    <x v="99"/>
    <x v="661"/>
    <x v="730"/>
    <x v="4"/>
    <x v="1"/>
    <x v="1"/>
    <x v="0"/>
    <x v="0"/>
    <n v="3"/>
    <n v="671"/>
    <x v="67"/>
    <n v="3"/>
    <x v="7"/>
  </r>
  <r>
    <n v="3506"/>
    <x v="703"/>
    <x v="7"/>
    <x v="99"/>
    <x v="661"/>
    <x v="59"/>
    <x v="4"/>
    <x v="1"/>
    <x v="0"/>
    <x v="0"/>
    <x v="0"/>
    <n v="1"/>
    <n v="1300"/>
    <x v="19"/>
    <n v="3.3"/>
    <x v="7"/>
  </r>
  <r>
    <n v="6957"/>
    <x v="2564"/>
    <x v="7"/>
    <x v="99"/>
    <x v="661"/>
    <x v="550"/>
    <x v="4"/>
    <x v="1"/>
    <x v="0"/>
    <x v="0"/>
    <x v="0"/>
    <n v="3"/>
    <n v="2460"/>
    <x v="5"/>
    <n v="2.7"/>
    <x v="7"/>
  </r>
  <r>
    <n v="304154"/>
    <x v="2565"/>
    <x v="7"/>
    <x v="99"/>
    <x v="661"/>
    <x v="550"/>
    <x v="4"/>
    <x v="1"/>
    <x v="0"/>
    <x v="0"/>
    <x v="0"/>
    <n v="3"/>
    <n v="1096"/>
    <x v="5"/>
    <n v="2.5"/>
    <x v="7"/>
  </r>
  <r>
    <n v="320"/>
    <x v="629"/>
    <x v="7"/>
    <x v="99"/>
    <x v="661"/>
    <x v="461"/>
    <x v="4"/>
    <x v="1"/>
    <x v="1"/>
    <x v="0"/>
    <x v="0"/>
    <n v="2"/>
    <n v="499"/>
    <x v="8"/>
    <n v="3.4"/>
    <x v="7"/>
  </r>
  <r>
    <n v="310097"/>
    <x v="2566"/>
    <x v="7"/>
    <x v="99"/>
    <x v="661"/>
    <x v="912"/>
    <x v="4"/>
    <x v="0"/>
    <x v="0"/>
    <x v="0"/>
    <x v="0"/>
    <n v="3"/>
    <n v="563"/>
    <x v="0"/>
    <n v="3.2"/>
    <x v="7"/>
  </r>
  <r>
    <n v="18418277"/>
    <x v="2567"/>
    <x v="7"/>
    <x v="99"/>
    <x v="661"/>
    <x v="994"/>
    <x v="4"/>
    <x v="1"/>
    <x v="0"/>
    <x v="0"/>
    <x v="0"/>
    <n v="3"/>
    <n v="52"/>
    <x v="9"/>
    <n v="4.7"/>
    <x v="7"/>
  </r>
  <r>
    <n v="310143"/>
    <x v="2568"/>
    <x v="7"/>
    <x v="99"/>
    <x v="661"/>
    <x v="497"/>
    <x v="4"/>
    <x v="1"/>
    <x v="1"/>
    <x v="0"/>
    <x v="0"/>
    <n v="1"/>
    <n v="2620"/>
    <x v="20"/>
    <n v="4.9000000000000004"/>
    <x v="7"/>
  </r>
  <r>
    <n v="18357940"/>
    <x v="2569"/>
    <x v="7"/>
    <x v="99"/>
    <x v="661"/>
    <x v="326"/>
    <x v="4"/>
    <x v="0"/>
    <x v="1"/>
    <x v="0"/>
    <x v="0"/>
    <n v="3"/>
    <n v="242"/>
    <x v="11"/>
    <n v="4.7"/>
    <x v="7"/>
  </r>
  <r>
    <n v="300595"/>
    <x v="2570"/>
    <x v="7"/>
    <x v="99"/>
    <x v="661"/>
    <x v="326"/>
    <x v="4"/>
    <x v="1"/>
    <x v="0"/>
    <x v="0"/>
    <x v="0"/>
    <n v="2"/>
    <n v="485"/>
    <x v="59"/>
    <n v="3.6"/>
    <x v="7"/>
  </r>
  <r>
    <n v="55"/>
    <x v="808"/>
    <x v="7"/>
    <x v="99"/>
    <x v="661"/>
    <x v="174"/>
    <x v="4"/>
    <x v="0"/>
    <x v="1"/>
    <x v="0"/>
    <x v="0"/>
    <n v="3"/>
    <n v="2639"/>
    <x v="0"/>
    <n v="3.9"/>
    <x v="7"/>
  </r>
  <r>
    <n v="3168"/>
    <x v="2571"/>
    <x v="7"/>
    <x v="99"/>
    <x v="661"/>
    <x v="995"/>
    <x v="4"/>
    <x v="1"/>
    <x v="0"/>
    <x v="0"/>
    <x v="0"/>
    <n v="3"/>
    <n v="706"/>
    <x v="0"/>
    <n v="3.7"/>
    <x v="7"/>
  </r>
  <r>
    <n v="310448"/>
    <x v="1028"/>
    <x v="7"/>
    <x v="99"/>
    <x v="661"/>
    <x v="216"/>
    <x v="4"/>
    <x v="1"/>
    <x v="1"/>
    <x v="0"/>
    <x v="0"/>
    <n v="2"/>
    <n v="2093"/>
    <x v="43"/>
    <n v="3.8"/>
    <x v="7"/>
  </r>
  <r>
    <n v="18237356"/>
    <x v="1786"/>
    <x v="7"/>
    <x v="99"/>
    <x v="661"/>
    <x v="996"/>
    <x v="4"/>
    <x v="1"/>
    <x v="1"/>
    <x v="0"/>
    <x v="0"/>
    <n v="2"/>
    <n v="548"/>
    <x v="43"/>
    <n v="3.6"/>
    <x v="7"/>
  </r>
  <r>
    <n v="303034"/>
    <x v="2572"/>
    <x v="7"/>
    <x v="99"/>
    <x v="661"/>
    <x v="15"/>
    <x v="4"/>
    <x v="1"/>
    <x v="0"/>
    <x v="0"/>
    <x v="0"/>
    <n v="2"/>
    <n v="361"/>
    <x v="6"/>
    <n v="3.6"/>
    <x v="7"/>
  </r>
  <r>
    <n v="18070476"/>
    <x v="2573"/>
    <x v="7"/>
    <x v="99"/>
    <x v="661"/>
    <x v="329"/>
    <x v="4"/>
    <x v="1"/>
    <x v="1"/>
    <x v="0"/>
    <x v="0"/>
    <n v="3"/>
    <n v="873"/>
    <x v="9"/>
    <n v="3.7"/>
    <x v="7"/>
  </r>
  <r>
    <n v="18208892"/>
    <x v="2574"/>
    <x v="7"/>
    <x v="99"/>
    <x v="661"/>
    <x v="789"/>
    <x v="4"/>
    <x v="0"/>
    <x v="0"/>
    <x v="0"/>
    <x v="0"/>
    <n v="3"/>
    <n v="673"/>
    <x v="1"/>
    <n v="3.7"/>
    <x v="7"/>
  </r>
  <r>
    <n v="18157403"/>
    <x v="2575"/>
    <x v="7"/>
    <x v="99"/>
    <x v="661"/>
    <x v="654"/>
    <x v="4"/>
    <x v="0"/>
    <x v="0"/>
    <x v="0"/>
    <x v="0"/>
    <n v="3"/>
    <n v="834"/>
    <x v="1"/>
    <n v="3.7"/>
    <x v="7"/>
  </r>
  <r>
    <n v="18306523"/>
    <x v="2576"/>
    <x v="7"/>
    <x v="99"/>
    <x v="661"/>
    <x v="997"/>
    <x v="4"/>
    <x v="1"/>
    <x v="0"/>
    <x v="0"/>
    <x v="0"/>
    <n v="2"/>
    <n v="877"/>
    <x v="4"/>
    <n v="3.6"/>
    <x v="7"/>
  </r>
  <r>
    <n v="309664"/>
    <x v="1453"/>
    <x v="7"/>
    <x v="99"/>
    <x v="661"/>
    <x v="998"/>
    <x v="4"/>
    <x v="1"/>
    <x v="1"/>
    <x v="0"/>
    <x v="0"/>
    <n v="3"/>
    <n v="1503"/>
    <x v="61"/>
    <n v="3.9"/>
    <x v="7"/>
  </r>
  <r>
    <n v="302878"/>
    <x v="2577"/>
    <x v="7"/>
    <x v="99"/>
    <x v="661"/>
    <x v="15"/>
    <x v="4"/>
    <x v="1"/>
    <x v="0"/>
    <x v="0"/>
    <x v="0"/>
    <n v="2"/>
    <n v="3206"/>
    <x v="43"/>
    <n v="3.9"/>
    <x v="7"/>
  </r>
  <r>
    <n v="18237315"/>
    <x v="1089"/>
    <x v="7"/>
    <x v="99"/>
    <x v="661"/>
    <x v="423"/>
    <x v="4"/>
    <x v="1"/>
    <x v="1"/>
    <x v="0"/>
    <x v="0"/>
    <n v="1"/>
    <n v="487"/>
    <x v="34"/>
    <n v="3.9"/>
    <x v="7"/>
  </r>
  <r>
    <n v="305453"/>
    <x v="2578"/>
    <x v="7"/>
    <x v="99"/>
    <x v="661"/>
    <x v="999"/>
    <x v="4"/>
    <x v="0"/>
    <x v="1"/>
    <x v="0"/>
    <x v="0"/>
    <n v="3"/>
    <n v="2003"/>
    <x v="70"/>
    <n v="3.9"/>
    <x v="7"/>
  </r>
  <r>
    <n v="308804"/>
    <x v="2579"/>
    <x v="7"/>
    <x v="99"/>
    <x v="661"/>
    <x v="64"/>
    <x v="4"/>
    <x v="0"/>
    <x v="0"/>
    <x v="0"/>
    <x v="0"/>
    <n v="3"/>
    <n v="496"/>
    <x v="11"/>
    <n v="3.9"/>
    <x v="7"/>
  </r>
  <r>
    <n v="311373"/>
    <x v="2580"/>
    <x v="7"/>
    <x v="99"/>
    <x v="661"/>
    <x v="325"/>
    <x v="4"/>
    <x v="0"/>
    <x v="1"/>
    <x v="0"/>
    <x v="0"/>
    <n v="3"/>
    <n v="841"/>
    <x v="61"/>
    <n v="3.9"/>
    <x v="7"/>
  </r>
  <r>
    <n v="143"/>
    <x v="655"/>
    <x v="7"/>
    <x v="99"/>
    <x v="661"/>
    <x v="511"/>
    <x v="4"/>
    <x v="1"/>
    <x v="0"/>
    <x v="0"/>
    <x v="0"/>
    <n v="2"/>
    <n v="336"/>
    <x v="6"/>
    <n v="3.7"/>
    <x v="7"/>
  </r>
  <r>
    <n v="308772"/>
    <x v="809"/>
    <x v="7"/>
    <x v="99"/>
    <x v="661"/>
    <x v="478"/>
    <x v="4"/>
    <x v="1"/>
    <x v="1"/>
    <x v="0"/>
    <x v="0"/>
    <n v="2"/>
    <n v="271"/>
    <x v="8"/>
    <n v="3.8"/>
    <x v="7"/>
  </r>
  <r>
    <n v="7855"/>
    <x v="809"/>
    <x v="7"/>
    <x v="99"/>
    <x v="661"/>
    <x v="478"/>
    <x v="4"/>
    <x v="1"/>
    <x v="0"/>
    <x v="0"/>
    <x v="0"/>
    <n v="2"/>
    <n v="1607"/>
    <x v="8"/>
    <n v="3.9"/>
    <x v="7"/>
  </r>
  <r>
    <n v="66"/>
    <x v="2533"/>
    <x v="7"/>
    <x v="99"/>
    <x v="661"/>
    <x v="1000"/>
    <x v="4"/>
    <x v="0"/>
    <x v="1"/>
    <x v="0"/>
    <x v="0"/>
    <n v="4"/>
    <n v="706"/>
    <x v="2"/>
    <n v="3.5"/>
    <x v="7"/>
  </r>
  <r>
    <n v="18235515"/>
    <x v="2581"/>
    <x v="7"/>
    <x v="99"/>
    <x v="661"/>
    <x v="1001"/>
    <x v="4"/>
    <x v="0"/>
    <x v="0"/>
    <x v="0"/>
    <x v="0"/>
    <n v="3"/>
    <n v="1379"/>
    <x v="1"/>
    <n v="3.9"/>
    <x v="7"/>
  </r>
  <r>
    <n v="18247029"/>
    <x v="1456"/>
    <x v="7"/>
    <x v="99"/>
    <x v="661"/>
    <x v="694"/>
    <x v="4"/>
    <x v="1"/>
    <x v="1"/>
    <x v="0"/>
    <x v="0"/>
    <n v="2"/>
    <n v="55"/>
    <x v="8"/>
    <n v="3.7"/>
    <x v="7"/>
  </r>
  <r>
    <n v="2298"/>
    <x v="1035"/>
    <x v="7"/>
    <x v="99"/>
    <x v="661"/>
    <x v="1002"/>
    <x v="4"/>
    <x v="1"/>
    <x v="0"/>
    <x v="0"/>
    <x v="0"/>
    <n v="2"/>
    <n v="1151"/>
    <x v="59"/>
    <n v="3.9"/>
    <x v="7"/>
  </r>
  <r>
    <n v="310490"/>
    <x v="2582"/>
    <x v="7"/>
    <x v="99"/>
    <x v="661"/>
    <x v="451"/>
    <x v="4"/>
    <x v="0"/>
    <x v="1"/>
    <x v="0"/>
    <x v="0"/>
    <n v="3"/>
    <n v="626"/>
    <x v="65"/>
    <n v="3.7"/>
    <x v="7"/>
  </r>
  <r>
    <n v="1896"/>
    <x v="2583"/>
    <x v="7"/>
    <x v="99"/>
    <x v="661"/>
    <x v="326"/>
    <x v="4"/>
    <x v="1"/>
    <x v="1"/>
    <x v="0"/>
    <x v="0"/>
    <n v="1"/>
    <n v="301"/>
    <x v="28"/>
    <n v="3.8"/>
    <x v="7"/>
  </r>
  <r>
    <n v="18157384"/>
    <x v="1623"/>
    <x v="7"/>
    <x v="99"/>
    <x v="661"/>
    <x v="1003"/>
    <x v="4"/>
    <x v="0"/>
    <x v="0"/>
    <x v="0"/>
    <x v="0"/>
    <n v="3"/>
    <n v="1174"/>
    <x v="1"/>
    <n v="3.8"/>
    <x v="7"/>
  </r>
  <r>
    <n v="2903"/>
    <x v="1864"/>
    <x v="7"/>
    <x v="99"/>
    <x v="661"/>
    <x v="326"/>
    <x v="4"/>
    <x v="1"/>
    <x v="0"/>
    <x v="0"/>
    <x v="0"/>
    <n v="2"/>
    <n v="2185"/>
    <x v="8"/>
    <n v="3.5"/>
    <x v="7"/>
  </r>
  <r>
    <n v="301653"/>
    <x v="806"/>
    <x v="7"/>
    <x v="99"/>
    <x v="661"/>
    <x v="325"/>
    <x v="4"/>
    <x v="1"/>
    <x v="1"/>
    <x v="0"/>
    <x v="0"/>
    <n v="2"/>
    <n v="321"/>
    <x v="8"/>
    <n v="3.5"/>
    <x v="7"/>
  </r>
  <r>
    <n v="2195"/>
    <x v="619"/>
    <x v="7"/>
    <x v="99"/>
    <x v="661"/>
    <x v="259"/>
    <x v="4"/>
    <x v="1"/>
    <x v="1"/>
    <x v="0"/>
    <x v="0"/>
    <n v="2"/>
    <n v="427"/>
    <x v="43"/>
    <n v="3.7"/>
    <x v="7"/>
  </r>
  <r>
    <n v="7367"/>
    <x v="2584"/>
    <x v="7"/>
    <x v="99"/>
    <x v="661"/>
    <x v="437"/>
    <x v="4"/>
    <x v="1"/>
    <x v="1"/>
    <x v="0"/>
    <x v="0"/>
    <n v="2"/>
    <n v="1189"/>
    <x v="64"/>
    <n v="3.7"/>
    <x v="7"/>
  </r>
  <r>
    <n v="309586"/>
    <x v="2585"/>
    <x v="7"/>
    <x v="99"/>
    <x v="661"/>
    <x v="1004"/>
    <x v="4"/>
    <x v="1"/>
    <x v="0"/>
    <x v="0"/>
    <x v="0"/>
    <n v="3"/>
    <n v="1286"/>
    <x v="67"/>
    <n v="3.9"/>
    <x v="7"/>
  </r>
  <r>
    <n v="18398577"/>
    <x v="2586"/>
    <x v="7"/>
    <x v="99"/>
    <x v="661"/>
    <x v="291"/>
    <x v="4"/>
    <x v="1"/>
    <x v="1"/>
    <x v="0"/>
    <x v="0"/>
    <n v="1"/>
    <n v="41"/>
    <x v="62"/>
    <n v="3.7"/>
    <x v="7"/>
  </r>
  <r>
    <n v="18435302"/>
    <x v="2587"/>
    <x v="7"/>
    <x v="99"/>
    <x v="661"/>
    <x v="1005"/>
    <x v="4"/>
    <x v="0"/>
    <x v="1"/>
    <x v="0"/>
    <x v="0"/>
    <n v="3"/>
    <n v="277"/>
    <x v="1"/>
    <n v="3.7"/>
    <x v="7"/>
  </r>
  <r>
    <n v="9747"/>
    <x v="2588"/>
    <x v="7"/>
    <x v="99"/>
    <x v="661"/>
    <x v="1006"/>
    <x v="4"/>
    <x v="0"/>
    <x v="0"/>
    <x v="0"/>
    <x v="0"/>
    <n v="3"/>
    <n v="391"/>
    <x v="9"/>
    <n v="3.6"/>
    <x v="7"/>
  </r>
  <r>
    <n v="312603"/>
    <x v="2589"/>
    <x v="7"/>
    <x v="99"/>
    <x v="661"/>
    <x v="1007"/>
    <x v="4"/>
    <x v="1"/>
    <x v="0"/>
    <x v="0"/>
    <x v="0"/>
    <n v="4"/>
    <n v="2589"/>
    <x v="68"/>
    <n v="3.9"/>
    <x v="7"/>
  </r>
  <r>
    <n v="177"/>
    <x v="620"/>
    <x v="7"/>
    <x v="99"/>
    <x v="661"/>
    <x v="291"/>
    <x v="4"/>
    <x v="1"/>
    <x v="0"/>
    <x v="0"/>
    <x v="0"/>
    <n v="2"/>
    <n v="388"/>
    <x v="43"/>
    <n v="3.8"/>
    <x v="7"/>
  </r>
  <r>
    <n v="9959"/>
    <x v="620"/>
    <x v="7"/>
    <x v="99"/>
    <x v="661"/>
    <x v="291"/>
    <x v="4"/>
    <x v="1"/>
    <x v="0"/>
    <x v="0"/>
    <x v="0"/>
    <n v="2"/>
    <n v="108"/>
    <x v="43"/>
    <n v="3.7"/>
    <x v="7"/>
  </r>
  <r>
    <n v="17953940"/>
    <x v="2590"/>
    <x v="7"/>
    <x v="99"/>
    <x v="661"/>
    <x v="1008"/>
    <x v="4"/>
    <x v="1"/>
    <x v="0"/>
    <x v="0"/>
    <x v="0"/>
    <n v="1"/>
    <n v="95"/>
    <x v="34"/>
    <n v="3.5"/>
    <x v="7"/>
  </r>
  <r>
    <n v="18441674"/>
    <x v="2591"/>
    <x v="7"/>
    <x v="99"/>
    <x v="661"/>
    <x v="1009"/>
    <x v="4"/>
    <x v="0"/>
    <x v="0"/>
    <x v="0"/>
    <x v="0"/>
    <n v="3"/>
    <n v="66"/>
    <x v="61"/>
    <n v="3.9"/>
    <x v="7"/>
  </r>
  <r>
    <n v="307485"/>
    <x v="2592"/>
    <x v="7"/>
    <x v="99"/>
    <x v="661"/>
    <x v="325"/>
    <x v="4"/>
    <x v="1"/>
    <x v="1"/>
    <x v="0"/>
    <x v="0"/>
    <n v="2"/>
    <n v="310"/>
    <x v="64"/>
    <n v="3.9"/>
    <x v="7"/>
  </r>
  <r>
    <n v="311057"/>
    <x v="2593"/>
    <x v="7"/>
    <x v="99"/>
    <x v="661"/>
    <x v="374"/>
    <x v="4"/>
    <x v="1"/>
    <x v="0"/>
    <x v="0"/>
    <x v="0"/>
    <n v="3"/>
    <n v="3010"/>
    <x v="5"/>
    <n v="3.7"/>
    <x v="7"/>
  </r>
  <r>
    <n v="309955"/>
    <x v="566"/>
    <x v="7"/>
    <x v="99"/>
    <x v="661"/>
    <x v="579"/>
    <x v="4"/>
    <x v="1"/>
    <x v="1"/>
    <x v="0"/>
    <x v="0"/>
    <n v="3"/>
    <n v="1891"/>
    <x v="1"/>
    <n v="3.7"/>
    <x v="7"/>
  </r>
  <r>
    <n v="870"/>
    <x v="2594"/>
    <x v="7"/>
    <x v="99"/>
    <x v="661"/>
    <x v="338"/>
    <x v="4"/>
    <x v="1"/>
    <x v="0"/>
    <x v="0"/>
    <x v="0"/>
    <n v="2"/>
    <n v="1761"/>
    <x v="60"/>
    <n v="3.8"/>
    <x v="7"/>
  </r>
  <r>
    <n v="18265711"/>
    <x v="2595"/>
    <x v="7"/>
    <x v="99"/>
    <x v="661"/>
    <x v="895"/>
    <x v="4"/>
    <x v="0"/>
    <x v="0"/>
    <x v="0"/>
    <x v="0"/>
    <n v="3"/>
    <n v="367"/>
    <x v="61"/>
    <n v="3.8"/>
    <x v="7"/>
  </r>
  <r>
    <n v="312601"/>
    <x v="2596"/>
    <x v="7"/>
    <x v="99"/>
    <x v="661"/>
    <x v="1010"/>
    <x v="4"/>
    <x v="1"/>
    <x v="0"/>
    <x v="0"/>
    <x v="0"/>
    <n v="3"/>
    <n v="1158"/>
    <x v="70"/>
    <n v="3.8"/>
    <x v="7"/>
  </r>
  <r>
    <n v="3393"/>
    <x v="2597"/>
    <x v="7"/>
    <x v="99"/>
    <x v="661"/>
    <x v="328"/>
    <x v="4"/>
    <x v="1"/>
    <x v="0"/>
    <x v="0"/>
    <x v="0"/>
    <n v="4"/>
    <n v="2689"/>
    <x v="66"/>
    <n v="3.8"/>
    <x v="7"/>
  </r>
  <r>
    <n v="2504"/>
    <x v="589"/>
    <x v="7"/>
    <x v="99"/>
    <x v="661"/>
    <x v="325"/>
    <x v="4"/>
    <x v="1"/>
    <x v="1"/>
    <x v="0"/>
    <x v="0"/>
    <n v="3"/>
    <n v="1434"/>
    <x v="5"/>
    <n v="3.6"/>
    <x v="7"/>
  </r>
  <r>
    <n v="249"/>
    <x v="563"/>
    <x v="7"/>
    <x v="99"/>
    <x v="661"/>
    <x v="588"/>
    <x v="4"/>
    <x v="1"/>
    <x v="1"/>
    <x v="0"/>
    <x v="0"/>
    <n v="3"/>
    <n v="541"/>
    <x v="5"/>
    <n v="3.5"/>
    <x v="7"/>
  </r>
  <r>
    <n v="18423119"/>
    <x v="2598"/>
    <x v="7"/>
    <x v="99"/>
    <x v="661"/>
    <x v="332"/>
    <x v="4"/>
    <x v="0"/>
    <x v="0"/>
    <x v="0"/>
    <x v="0"/>
    <n v="3"/>
    <n v="140"/>
    <x v="0"/>
    <n v="3.7"/>
    <x v="7"/>
  </r>
  <r>
    <n v="18255131"/>
    <x v="2599"/>
    <x v="7"/>
    <x v="99"/>
    <x v="661"/>
    <x v="337"/>
    <x v="4"/>
    <x v="1"/>
    <x v="0"/>
    <x v="0"/>
    <x v="0"/>
    <n v="4"/>
    <n v="61"/>
    <x v="75"/>
    <n v="3.6"/>
    <x v="7"/>
  </r>
  <r>
    <n v="306497"/>
    <x v="1625"/>
    <x v="7"/>
    <x v="99"/>
    <x v="661"/>
    <x v="325"/>
    <x v="4"/>
    <x v="0"/>
    <x v="1"/>
    <x v="0"/>
    <x v="0"/>
    <n v="3"/>
    <n v="1256"/>
    <x v="0"/>
    <n v="3.7"/>
    <x v="7"/>
  </r>
  <r>
    <n v="308244"/>
    <x v="2600"/>
    <x v="7"/>
    <x v="99"/>
    <x v="661"/>
    <x v="1011"/>
    <x v="4"/>
    <x v="0"/>
    <x v="0"/>
    <x v="0"/>
    <x v="0"/>
    <n v="3"/>
    <n v="422"/>
    <x v="70"/>
    <n v="3.5"/>
    <x v="7"/>
  </r>
  <r>
    <n v="1286"/>
    <x v="2601"/>
    <x v="7"/>
    <x v="99"/>
    <x v="661"/>
    <x v="681"/>
    <x v="4"/>
    <x v="1"/>
    <x v="1"/>
    <x v="0"/>
    <x v="0"/>
    <n v="2"/>
    <n v="1134"/>
    <x v="63"/>
    <n v="3.6"/>
    <x v="7"/>
  </r>
  <r>
    <n v="4815"/>
    <x v="2602"/>
    <x v="7"/>
    <x v="99"/>
    <x v="661"/>
    <x v="1012"/>
    <x v="4"/>
    <x v="0"/>
    <x v="1"/>
    <x v="0"/>
    <x v="0"/>
    <n v="3"/>
    <n v="1863"/>
    <x v="84"/>
    <n v="3.5"/>
    <x v="7"/>
  </r>
  <r>
    <n v="310463"/>
    <x v="2603"/>
    <x v="7"/>
    <x v="99"/>
    <x v="661"/>
    <x v="344"/>
    <x v="4"/>
    <x v="1"/>
    <x v="1"/>
    <x v="0"/>
    <x v="0"/>
    <n v="2"/>
    <n v="1311"/>
    <x v="8"/>
    <n v="3.5"/>
    <x v="7"/>
  </r>
  <r>
    <n v="5738"/>
    <x v="2604"/>
    <x v="7"/>
    <x v="99"/>
    <x v="661"/>
    <x v="713"/>
    <x v="4"/>
    <x v="1"/>
    <x v="0"/>
    <x v="0"/>
    <x v="0"/>
    <n v="1"/>
    <n v="1333"/>
    <x v="34"/>
    <n v="3.7"/>
    <x v="7"/>
  </r>
  <r>
    <n v="302310"/>
    <x v="2605"/>
    <x v="7"/>
    <x v="99"/>
    <x v="661"/>
    <x v="314"/>
    <x v="4"/>
    <x v="1"/>
    <x v="0"/>
    <x v="0"/>
    <x v="0"/>
    <n v="1"/>
    <n v="50"/>
    <x v="31"/>
    <n v="3.6"/>
    <x v="7"/>
  </r>
  <r>
    <n v="5608"/>
    <x v="2606"/>
    <x v="7"/>
    <x v="99"/>
    <x v="661"/>
    <x v="370"/>
    <x v="4"/>
    <x v="0"/>
    <x v="0"/>
    <x v="0"/>
    <x v="0"/>
    <n v="4"/>
    <n v="92"/>
    <x v="90"/>
    <n v="3.5"/>
    <x v="7"/>
  </r>
  <r>
    <n v="307535"/>
    <x v="1128"/>
    <x v="7"/>
    <x v="99"/>
    <x v="661"/>
    <x v="15"/>
    <x v="4"/>
    <x v="1"/>
    <x v="0"/>
    <x v="0"/>
    <x v="0"/>
    <n v="2"/>
    <n v="552"/>
    <x v="6"/>
    <n v="3.8"/>
    <x v="7"/>
  </r>
  <r>
    <n v="302156"/>
    <x v="621"/>
    <x v="7"/>
    <x v="99"/>
    <x v="661"/>
    <x v="480"/>
    <x v="4"/>
    <x v="1"/>
    <x v="1"/>
    <x v="0"/>
    <x v="0"/>
    <n v="2"/>
    <n v="276"/>
    <x v="43"/>
    <n v="3.5"/>
    <x v="7"/>
  </r>
  <r>
    <n v="18238278"/>
    <x v="2607"/>
    <x v="7"/>
    <x v="99"/>
    <x v="661"/>
    <x v="1013"/>
    <x v="4"/>
    <x v="0"/>
    <x v="0"/>
    <x v="0"/>
    <x v="0"/>
    <n v="3"/>
    <n v="1801"/>
    <x v="67"/>
    <n v="3.7"/>
    <x v="7"/>
  </r>
  <r>
    <n v="905"/>
    <x v="709"/>
    <x v="7"/>
    <x v="99"/>
    <x v="661"/>
    <x v="174"/>
    <x v="4"/>
    <x v="1"/>
    <x v="1"/>
    <x v="0"/>
    <x v="0"/>
    <n v="3"/>
    <n v="327"/>
    <x v="1"/>
    <n v="3.5"/>
    <x v="7"/>
  </r>
  <r>
    <n v="18281985"/>
    <x v="2608"/>
    <x v="7"/>
    <x v="99"/>
    <x v="661"/>
    <x v="1014"/>
    <x v="4"/>
    <x v="0"/>
    <x v="0"/>
    <x v="0"/>
    <x v="0"/>
    <n v="3"/>
    <n v="1020"/>
    <x v="1"/>
    <n v="3.9"/>
    <x v="7"/>
  </r>
  <r>
    <n v="307060"/>
    <x v="2609"/>
    <x v="7"/>
    <x v="99"/>
    <x v="661"/>
    <x v="1015"/>
    <x v="4"/>
    <x v="0"/>
    <x v="0"/>
    <x v="0"/>
    <x v="0"/>
    <n v="3"/>
    <n v="645"/>
    <x v="71"/>
    <n v="3.8"/>
    <x v="7"/>
  </r>
  <r>
    <n v="18425735"/>
    <x v="2610"/>
    <x v="7"/>
    <x v="99"/>
    <x v="661"/>
    <x v="1016"/>
    <x v="4"/>
    <x v="0"/>
    <x v="0"/>
    <x v="0"/>
    <x v="0"/>
    <n v="3"/>
    <n v="143"/>
    <x v="9"/>
    <n v="3.9"/>
    <x v="7"/>
  </r>
  <r>
    <n v="313256"/>
    <x v="2611"/>
    <x v="7"/>
    <x v="99"/>
    <x v="661"/>
    <x v="1017"/>
    <x v="4"/>
    <x v="0"/>
    <x v="0"/>
    <x v="0"/>
    <x v="0"/>
    <n v="3"/>
    <n v="1545"/>
    <x v="9"/>
    <n v="3.9"/>
    <x v="7"/>
  </r>
  <r>
    <n v="18337893"/>
    <x v="2612"/>
    <x v="7"/>
    <x v="99"/>
    <x v="661"/>
    <x v="1018"/>
    <x v="4"/>
    <x v="0"/>
    <x v="0"/>
    <x v="0"/>
    <x v="0"/>
    <n v="3"/>
    <n v="63"/>
    <x v="61"/>
    <n v="3.5"/>
    <x v="7"/>
  </r>
  <r>
    <n v="307190"/>
    <x v="2613"/>
    <x v="7"/>
    <x v="99"/>
    <x v="661"/>
    <x v="59"/>
    <x v="4"/>
    <x v="1"/>
    <x v="1"/>
    <x v="0"/>
    <x v="0"/>
    <n v="1"/>
    <n v="783"/>
    <x v="62"/>
    <n v="3.9"/>
    <x v="7"/>
  </r>
  <r>
    <n v="309790"/>
    <x v="2614"/>
    <x v="7"/>
    <x v="99"/>
    <x v="661"/>
    <x v="1019"/>
    <x v="4"/>
    <x v="0"/>
    <x v="0"/>
    <x v="0"/>
    <x v="0"/>
    <n v="3"/>
    <n v="3413"/>
    <x v="67"/>
    <n v="3.9"/>
    <x v="7"/>
  </r>
  <r>
    <n v="1800"/>
    <x v="2615"/>
    <x v="7"/>
    <x v="99"/>
    <x v="661"/>
    <x v="325"/>
    <x v="4"/>
    <x v="0"/>
    <x v="1"/>
    <x v="0"/>
    <x v="0"/>
    <n v="3"/>
    <n v="1087"/>
    <x v="67"/>
    <n v="3.9"/>
    <x v="7"/>
  </r>
  <r>
    <n v="301605"/>
    <x v="2616"/>
    <x v="7"/>
    <x v="99"/>
    <x v="661"/>
    <x v="1020"/>
    <x v="4"/>
    <x v="1"/>
    <x v="0"/>
    <x v="0"/>
    <x v="0"/>
    <n v="3"/>
    <n v="4914"/>
    <x v="9"/>
    <n v="3.7"/>
    <x v="7"/>
  </r>
  <r>
    <n v="3394"/>
    <x v="1299"/>
    <x v="7"/>
    <x v="99"/>
    <x v="661"/>
    <x v="325"/>
    <x v="4"/>
    <x v="1"/>
    <x v="0"/>
    <x v="0"/>
    <x v="0"/>
    <n v="3"/>
    <n v="908"/>
    <x v="11"/>
    <n v="3.9"/>
    <x v="7"/>
  </r>
  <r>
    <n v="930"/>
    <x v="2617"/>
    <x v="7"/>
    <x v="99"/>
    <x v="661"/>
    <x v="1021"/>
    <x v="4"/>
    <x v="0"/>
    <x v="1"/>
    <x v="0"/>
    <x v="0"/>
    <n v="3"/>
    <n v="1027"/>
    <x v="9"/>
    <n v="3.5"/>
    <x v="7"/>
  </r>
  <r>
    <n v="309073"/>
    <x v="1717"/>
    <x v="7"/>
    <x v="99"/>
    <x v="661"/>
    <x v="760"/>
    <x v="4"/>
    <x v="0"/>
    <x v="1"/>
    <x v="0"/>
    <x v="0"/>
    <n v="3"/>
    <n v="1071"/>
    <x v="67"/>
    <n v="3.9"/>
    <x v="7"/>
  </r>
  <r>
    <n v="18414481"/>
    <x v="1609"/>
    <x v="7"/>
    <x v="99"/>
    <x v="661"/>
    <x v="724"/>
    <x v="4"/>
    <x v="1"/>
    <x v="1"/>
    <x v="0"/>
    <x v="0"/>
    <n v="1"/>
    <n v="0"/>
    <x v="19"/>
    <n v="1"/>
    <x v="7"/>
  </r>
  <r>
    <n v="18469940"/>
    <x v="1604"/>
    <x v="7"/>
    <x v="99"/>
    <x v="661"/>
    <x v="511"/>
    <x v="4"/>
    <x v="1"/>
    <x v="1"/>
    <x v="0"/>
    <x v="0"/>
    <n v="2"/>
    <n v="0"/>
    <x v="43"/>
    <n v="1"/>
    <x v="7"/>
  </r>
  <r>
    <n v="18380361"/>
    <x v="2618"/>
    <x v="7"/>
    <x v="99"/>
    <x v="661"/>
    <x v="326"/>
    <x v="4"/>
    <x v="1"/>
    <x v="0"/>
    <x v="0"/>
    <x v="0"/>
    <n v="1"/>
    <n v="2"/>
    <x v="19"/>
    <n v="1"/>
    <x v="7"/>
  </r>
  <r>
    <n v="18241537"/>
    <x v="2619"/>
    <x v="7"/>
    <x v="99"/>
    <x v="661"/>
    <x v="1022"/>
    <x v="4"/>
    <x v="0"/>
    <x v="0"/>
    <x v="0"/>
    <x v="0"/>
    <n v="3"/>
    <n v="840"/>
    <x v="67"/>
    <n v="4.4000000000000004"/>
    <x v="7"/>
  </r>
  <r>
    <n v="309478"/>
    <x v="2620"/>
    <x v="7"/>
    <x v="99"/>
    <x v="661"/>
    <x v="550"/>
    <x v="4"/>
    <x v="0"/>
    <x v="0"/>
    <x v="0"/>
    <x v="0"/>
    <n v="3"/>
    <n v="2333"/>
    <x v="11"/>
    <n v="4"/>
    <x v="7"/>
  </r>
  <r>
    <n v="7713"/>
    <x v="2621"/>
    <x v="7"/>
    <x v="99"/>
    <x v="661"/>
    <x v="379"/>
    <x v="4"/>
    <x v="0"/>
    <x v="1"/>
    <x v="0"/>
    <x v="0"/>
    <n v="4"/>
    <n v="1821"/>
    <x v="2"/>
    <n v="4.0999999999999996"/>
    <x v="7"/>
  </r>
  <r>
    <n v="301489"/>
    <x v="542"/>
    <x v="7"/>
    <x v="99"/>
    <x v="661"/>
    <x v="362"/>
    <x v="4"/>
    <x v="1"/>
    <x v="0"/>
    <x v="0"/>
    <x v="0"/>
    <n v="3"/>
    <n v="3164"/>
    <x v="67"/>
    <n v="4.0999999999999996"/>
    <x v="7"/>
  </r>
  <r>
    <n v="18219558"/>
    <x v="1668"/>
    <x v="7"/>
    <x v="99"/>
    <x v="661"/>
    <x v="752"/>
    <x v="4"/>
    <x v="1"/>
    <x v="1"/>
    <x v="0"/>
    <x v="0"/>
    <n v="2"/>
    <n v="740"/>
    <x v="4"/>
    <n v="4.0999999999999996"/>
    <x v="7"/>
  </r>
  <r>
    <n v="18216915"/>
    <x v="2622"/>
    <x v="7"/>
    <x v="99"/>
    <x v="661"/>
    <x v="1023"/>
    <x v="4"/>
    <x v="1"/>
    <x v="1"/>
    <x v="0"/>
    <x v="0"/>
    <n v="3"/>
    <n v="510"/>
    <x v="5"/>
    <n v="4"/>
    <x v="7"/>
  </r>
  <r>
    <n v="306913"/>
    <x v="2623"/>
    <x v="7"/>
    <x v="99"/>
    <x v="661"/>
    <x v="1024"/>
    <x v="4"/>
    <x v="0"/>
    <x v="1"/>
    <x v="0"/>
    <x v="0"/>
    <n v="4"/>
    <n v="961"/>
    <x v="2"/>
    <n v="4.2"/>
    <x v="7"/>
  </r>
  <r>
    <n v="307036"/>
    <x v="2624"/>
    <x v="7"/>
    <x v="99"/>
    <x v="661"/>
    <x v="1025"/>
    <x v="4"/>
    <x v="0"/>
    <x v="0"/>
    <x v="0"/>
    <x v="0"/>
    <n v="3"/>
    <n v="799"/>
    <x v="11"/>
    <n v="4.0999999999999996"/>
    <x v="7"/>
  </r>
  <r>
    <n v="67"/>
    <x v="2625"/>
    <x v="7"/>
    <x v="99"/>
    <x v="661"/>
    <x v="64"/>
    <x v="4"/>
    <x v="0"/>
    <x v="0"/>
    <x v="0"/>
    <x v="0"/>
    <n v="3"/>
    <n v="412"/>
    <x v="1"/>
    <n v="4"/>
    <x v="7"/>
  </r>
  <r>
    <n v="18233593"/>
    <x v="543"/>
    <x v="7"/>
    <x v="99"/>
    <x v="661"/>
    <x v="395"/>
    <x v="4"/>
    <x v="1"/>
    <x v="0"/>
    <x v="0"/>
    <x v="0"/>
    <n v="4"/>
    <n v="1942"/>
    <x v="68"/>
    <n v="4.4000000000000004"/>
    <x v="7"/>
  </r>
  <r>
    <n v="310123"/>
    <x v="2626"/>
    <x v="7"/>
    <x v="99"/>
    <x v="661"/>
    <x v="1"/>
    <x v="4"/>
    <x v="0"/>
    <x v="1"/>
    <x v="0"/>
    <x v="0"/>
    <n v="4"/>
    <n v="312"/>
    <x v="2"/>
    <n v="4"/>
    <x v="7"/>
  </r>
  <r>
    <n v="18198427"/>
    <x v="2627"/>
    <x v="7"/>
    <x v="99"/>
    <x v="661"/>
    <x v="1026"/>
    <x v="4"/>
    <x v="0"/>
    <x v="1"/>
    <x v="0"/>
    <x v="0"/>
    <n v="2"/>
    <n v="361"/>
    <x v="4"/>
    <n v="4"/>
    <x v="7"/>
  </r>
  <r>
    <n v="18279449"/>
    <x v="2628"/>
    <x v="7"/>
    <x v="99"/>
    <x v="661"/>
    <x v="1027"/>
    <x v="4"/>
    <x v="0"/>
    <x v="1"/>
    <x v="0"/>
    <x v="0"/>
    <n v="3"/>
    <n v="1129"/>
    <x v="72"/>
    <n v="4.3"/>
    <x v="7"/>
  </r>
  <r>
    <n v="18237357"/>
    <x v="2629"/>
    <x v="7"/>
    <x v="99"/>
    <x v="661"/>
    <x v="1028"/>
    <x v="4"/>
    <x v="0"/>
    <x v="0"/>
    <x v="0"/>
    <x v="0"/>
    <n v="3"/>
    <n v="510"/>
    <x v="61"/>
    <n v="4"/>
    <x v="7"/>
  </r>
  <r>
    <n v="18254558"/>
    <x v="2630"/>
    <x v="7"/>
    <x v="99"/>
    <x v="661"/>
    <x v="1029"/>
    <x v="4"/>
    <x v="0"/>
    <x v="0"/>
    <x v="0"/>
    <x v="0"/>
    <n v="3"/>
    <n v="608"/>
    <x v="5"/>
    <n v="4"/>
    <x v="7"/>
  </r>
  <r>
    <n v="18246991"/>
    <x v="2631"/>
    <x v="7"/>
    <x v="99"/>
    <x v="661"/>
    <x v="577"/>
    <x v="4"/>
    <x v="0"/>
    <x v="0"/>
    <x v="0"/>
    <x v="0"/>
    <n v="3"/>
    <n v="1959"/>
    <x v="67"/>
    <n v="4.0999999999999996"/>
    <x v="7"/>
  </r>
  <r>
    <n v="309859"/>
    <x v="2557"/>
    <x v="7"/>
    <x v="99"/>
    <x v="661"/>
    <x v="1030"/>
    <x v="4"/>
    <x v="0"/>
    <x v="1"/>
    <x v="0"/>
    <x v="0"/>
    <n v="3"/>
    <n v="817"/>
    <x v="11"/>
    <n v="4"/>
    <x v="7"/>
  </r>
  <r>
    <n v="18294220"/>
    <x v="2632"/>
    <x v="7"/>
    <x v="99"/>
    <x v="661"/>
    <x v="1031"/>
    <x v="4"/>
    <x v="0"/>
    <x v="1"/>
    <x v="0"/>
    <x v="0"/>
    <n v="3"/>
    <n v="400"/>
    <x v="1"/>
    <n v="4.0999999999999996"/>
    <x v="7"/>
  </r>
  <r>
    <n v="900"/>
    <x v="2633"/>
    <x v="7"/>
    <x v="99"/>
    <x v="661"/>
    <x v="314"/>
    <x v="4"/>
    <x v="1"/>
    <x v="1"/>
    <x v="0"/>
    <x v="0"/>
    <n v="2"/>
    <n v="5172"/>
    <x v="43"/>
    <n v="4.3"/>
    <x v="7"/>
  </r>
  <r>
    <n v="18294269"/>
    <x v="2634"/>
    <x v="7"/>
    <x v="99"/>
    <x v="661"/>
    <x v="1032"/>
    <x v="4"/>
    <x v="0"/>
    <x v="0"/>
    <x v="0"/>
    <x v="0"/>
    <n v="3"/>
    <n v="467"/>
    <x v="65"/>
    <n v="4.0999999999999996"/>
    <x v="7"/>
  </r>
  <r>
    <n v="301011"/>
    <x v="1128"/>
    <x v="7"/>
    <x v="99"/>
    <x v="661"/>
    <x v="15"/>
    <x v="4"/>
    <x v="1"/>
    <x v="0"/>
    <x v="0"/>
    <x v="0"/>
    <n v="2"/>
    <n v="2417"/>
    <x v="6"/>
    <n v="4.0999999999999996"/>
    <x v="7"/>
  </r>
  <r>
    <n v="18423151"/>
    <x v="2635"/>
    <x v="7"/>
    <x v="99"/>
    <x v="661"/>
    <x v="329"/>
    <x v="4"/>
    <x v="0"/>
    <x v="0"/>
    <x v="0"/>
    <x v="0"/>
    <n v="3"/>
    <n v="90"/>
    <x v="9"/>
    <n v="4.0999999999999996"/>
    <x v="7"/>
  </r>
  <r>
    <n v="18454488"/>
    <x v="2636"/>
    <x v="7"/>
    <x v="99"/>
    <x v="661"/>
    <x v="1033"/>
    <x v="4"/>
    <x v="0"/>
    <x v="0"/>
    <x v="0"/>
    <x v="0"/>
    <n v="3"/>
    <n v="104"/>
    <x v="9"/>
    <n v="4.3"/>
    <x v="7"/>
  </r>
  <r>
    <n v="308579"/>
    <x v="2637"/>
    <x v="7"/>
    <x v="99"/>
    <x v="661"/>
    <x v="1034"/>
    <x v="4"/>
    <x v="0"/>
    <x v="0"/>
    <x v="0"/>
    <x v="0"/>
    <n v="4"/>
    <n v="2252"/>
    <x v="79"/>
    <n v="4"/>
    <x v="7"/>
  </r>
  <r>
    <n v="910"/>
    <x v="2638"/>
    <x v="7"/>
    <x v="99"/>
    <x v="661"/>
    <x v="1035"/>
    <x v="4"/>
    <x v="0"/>
    <x v="0"/>
    <x v="0"/>
    <x v="0"/>
    <n v="4"/>
    <n v="1838"/>
    <x v="68"/>
    <n v="4.0999999999999996"/>
    <x v="7"/>
  </r>
  <r>
    <n v="18216901"/>
    <x v="2639"/>
    <x v="7"/>
    <x v="99"/>
    <x v="661"/>
    <x v="451"/>
    <x v="4"/>
    <x v="1"/>
    <x v="0"/>
    <x v="0"/>
    <x v="0"/>
    <n v="3"/>
    <n v="1758"/>
    <x v="67"/>
    <n v="4"/>
    <x v="7"/>
  </r>
  <r>
    <n v="301114"/>
    <x v="2640"/>
    <x v="7"/>
    <x v="99"/>
    <x v="661"/>
    <x v="583"/>
    <x v="4"/>
    <x v="1"/>
    <x v="0"/>
    <x v="0"/>
    <x v="0"/>
    <n v="1"/>
    <n v="1457"/>
    <x v="34"/>
    <n v="4.3"/>
    <x v="7"/>
  </r>
  <r>
    <n v="4249"/>
    <x v="2641"/>
    <x v="7"/>
    <x v="99"/>
    <x v="661"/>
    <x v="1036"/>
    <x v="4"/>
    <x v="1"/>
    <x v="0"/>
    <x v="0"/>
    <x v="0"/>
    <n v="1"/>
    <n v="3591"/>
    <x v="34"/>
    <n v="4.3"/>
    <x v="7"/>
  </r>
  <r>
    <n v="18222559"/>
    <x v="2642"/>
    <x v="7"/>
    <x v="99"/>
    <x v="661"/>
    <x v="550"/>
    <x v="4"/>
    <x v="0"/>
    <x v="0"/>
    <x v="0"/>
    <x v="0"/>
    <n v="3"/>
    <n v="492"/>
    <x v="9"/>
    <n v="4.0999999999999996"/>
    <x v="7"/>
  </r>
  <r>
    <n v="303204"/>
    <x v="2643"/>
    <x v="7"/>
    <x v="99"/>
    <x v="662"/>
    <x v="362"/>
    <x v="4"/>
    <x v="1"/>
    <x v="1"/>
    <x v="0"/>
    <x v="0"/>
    <n v="2"/>
    <n v="77"/>
    <x v="59"/>
    <n v="2.6"/>
    <x v="7"/>
  </r>
  <r>
    <n v="8881"/>
    <x v="2644"/>
    <x v="7"/>
    <x v="99"/>
    <x v="662"/>
    <x v="362"/>
    <x v="4"/>
    <x v="0"/>
    <x v="0"/>
    <x v="0"/>
    <x v="0"/>
    <n v="3"/>
    <n v="113"/>
    <x v="72"/>
    <n v="3.2"/>
    <x v="7"/>
  </r>
  <r>
    <n v="310435"/>
    <x v="2645"/>
    <x v="7"/>
    <x v="99"/>
    <x v="662"/>
    <x v="367"/>
    <x v="4"/>
    <x v="1"/>
    <x v="1"/>
    <x v="0"/>
    <x v="0"/>
    <n v="3"/>
    <n v="140"/>
    <x v="5"/>
    <n v="3.3"/>
    <x v="7"/>
  </r>
  <r>
    <n v="309051"/>
    <x v="1665"/>
    <x v="7"/>
    <x v="99"/>
    <x v="662"/>
    <x v="291"/>
    <x v="4"/>
    <x v="1"/>
    <x v="1"/>
    <x v="0"/>
    <x v="0"/>
    <n v="1"/>
    <n v="164"/>
    <x v="31"/>
    <n v="3.5"/>
    <x v="7"/>
  </r>
  <r>
    <n v="1258"/>
    <x v="2646"/>
    <x v="7"/>
    <x v="99"/>
    <x v="663"/>
    <x v="362"/>
    <x v="4"/>
    <x v="1"/>
    <x v="1"/>
    <x v="0"/>
    <x v="0"/>
    <n v="2"/>
    <n v="106"/>
    <x v="4"/>
    <n v="3.1"/>
    <x v="7"/>
  </r>
  <r>
    <n v="2308"/>
    <x v="2647"/>
    <x v="7"/>
    <x v="99"/>
    <x v="663"/>
    <x v="391"/>
    <x v="4"/>
    <x v="0"/>
    <x v="1"/>
    <x v="0"/>
    <x v="0"/>
    <n v="2"/>
    <n v="134"/>
    <x v="4"/>
    <n v="3.3"/>
    <x v="7"/>
  </r>
  <r>
    <n v="195"/>
    <x v="620"/>
    <x v="7"/>
    <x v="99"/>
    <x v="663"/>
    <x v="291"/>
    <x v="4"/>
    <x v="1"/>
    <x v="1"/>
    <x v="0"/>
    <x v="0"/>
    <n v="2"/>
    <n v="77"/>
    <x v="43"/>
    <n v="3.4"/>
    <x v="7"/>
  </r>
  <r>
    <n v="307940"/>
    <x v="2648"/>
    <x v="7"/>
    <x v="99"/>
    <x v="663"/>
    <x v="326"/>
    <x v="4"/>
    <x v="0"/>
    <x v="1"/>
    <x v="0"/>
    <x v="0"/>
    <n v="2"/>
    <n v="102"/>
    <x v="63"/>
    <n v="3.3"/>
    <x v="7"/>
  </r>
  <r>
    <n v="2299"/>
    <x v="1035"/>
    <x v="7"/>
    <x v="99"/>
    <x v="663"/>
    <x v="523"/>
    <x v="4"/>
    <x v="1"/>
    <x v="0"/>
    <x v="0"/>
    <x v="0"/>
    <n v="2"/>
    <n v="217"/>
    <x v="8"/>
    <n v="3.5"/>
    <x v="7"/>
  </r>
  <r>
    <n v="5997"/>
    <x v="2649"/>
    <x v="7"/>
    <x v="99"/>
    <x v="664"/>
    <x v="254"/>
    <x v="4"/>
    <x v="0"/>
    <x v="0"/>
    <x v="0"/>
    <x v="0"/>
    <n v="4"/>
    <n v="59"/>
    <x v="57"/>
    <n v="3.5"/>
    <x v="7"/>
  </r>
  <r>
    <n v="6030"/>
    <x v="2650"/>
    <x v="7"/>
    <x v="99"/>
    <x v="664"/>
    <x v="583"/>
    <x v="4"/>
    <x v="0"/>
    <x v="0"/>
    <x v="0"/>
    <x v="0"/>
    <n v="3"/>
    <n v="60"/>
    <x v="5"/>
    <n v="3.7"/>
    <x v="7"/>
  </r>
  <r>
    <n v="307362"/>
    <x v="2651"/>
    <x v="7"/>
    <x v="99"/>
    <x v="665"/>
    <x v="254"/>
    <x v="4"/>
    <x v="0"/>
    <x v="0"/>
    <x v="0"/>
    <x v="0"/>
    <n v="4"/>
    <n v="12"/>
    <x v="2"/>
    <n v="3.2"/>
    <x v="7"/>
  </r>
  <r>
    <n v="307361"/>
    <x v="2652"/>
    <x v="7"/>
    <x v="99"/>
    <x v="665"/>
    <x v="1037"/>
    <x v="4"/>
    <x v="0"/>
    <x v="0"/>
    <x v="0"/>
    <x v="0"/>
    <n v="4"/>
    <n v="115"/>
    <x v="10"/>
    <n v="3.5"/>
    <x v="7"/>
  </r>
  <r>
    <n v="3105"/>
    <x v="2653"/>
    <x v="7"/>
    <x v="99"/>
    <x v="666"/>
    <x v="332"/>
    <x v="4"/>
    <x v="0"/>
    <x v="0"/>
    <x v="0"/>
    <x v="0"/>
    <n v="3"/>
    <n v="165"/>
    <x v="5"/>
    <n v="3.3"/>
    <x v="7"/>
  </r>
  <r>
    <n v="9960"/>
    <x v="620"/>
    <x v="7"/>
    <x v="99"/>
    <x v="666"/>
    <x v="291"/>
    <x v="4"/>
    <x v="1"/>
    <x v="1"/>
    <x v="0"/>
    <x v="0"/>
    <n v="2"/>
    <n v="41"/>
    <x v="43"/>
    <n v="3.4"/>
    <x v="7"/>
  </r>
  <r>
    <n v="18014114"/>
    <x v="2654"/>
    <x v="7"/>
    <x v="99"/>
    <x v="666"/>
    <x v="1038"/>
    <x v="4"/>
    <x v="0"/>
    <x v="1"/>
    <x v="0"/>
    <x v="0"/>
    <n v="3"/>
    <n v="116"/>
    <x v="5"/>
    <n v="3.5"/>
    <x v="7"/>
  </r>
  <r>
    <n v="3894"/>
    <x v="1035"/>
    <x v="7"/>
    <x v="99"/>
    <x v="666"/>
    <x v="523"/>
    <x v="4"/>
    <x v="1"/>
    <x v="0"/>
    <x v="0"/>
    <x v="0"/>
    <n v="2"/>
    <n v="262"/>
    <x v="59"/>
    <n v="3.7"/>
    <x v="7"/>
  </r>
  <r>
    <n v="306479"/>
    <x v="2655"/>
    <x v="7"/>
    <x v="99"/>
    <x v="666"/>
    <x v="326"/>
    <x v="4"/>
    <x v="1"/>
    <x v="0"/>
    <x v="0"/>
    <x v="0"/>
    <n v="1"/>
    <n v="364"/>
    <x v="34"/>
    <n v="3.5"/>
    <x v="7"/>
  </r>
  <r>
    <n v="3183"/>
    <x v="2656"/>
    <x v="7"/>
    <x v="99"/>
    <x v="667"/>
    <x v="377"/>
    <x v="4"/>
    <x v="1"/>
    <x v="0"/>
    <x v="0"/>
    <x v="0"/>
    <n v="2"/>
    <n v="28"/>
    <x v="8"/>
    <n v="2.8"/>
    <x v="7"/>
  </r>
  <r>
    <n v="5451"/>
    <x v="2657"/>
    <x v="7"/>
    <x v="99"/>
    <x v="667"/>
    <x v="338"/>
    <x v="4"/>
    <x v="1"/>
    <x v="0"/>
    <x v="0"/>
    <x v="0"/>
    <n v="1"/>
    <n v="12"/>
    <x v="34"/>
    <n v="3.2"/>
    <x v="7"/>
  </r>
  <r>
    <n v="5464"/>
    <x v="851"/>
    <x v="7"/>
    <x v="99"/>
    <x v="667"/>
    <x v="15"/>
    <x v="4"/>
    <x v="1"/>
    <x v="0"/>
    <x v="0"/>
    <x v="0"/>
    <n v="1"/>
    <n v="22"/>
    <x v="62"/>
    <n v="2.8"/>
    <x v="7"/>
  </r>
  <r>
    <n v="3182"/>
    <x v="2658"/>
    <x v="7"/>
    <x v="99"/>
    <x v="667"/>
    <x v="326"/>
    <x v="4"/>
    <x v="1"/>
    <x v="0"/>
    <x v="0"/>
    <x v="0"/>
    <n v="1"/>
    <n v="6"/>
    <x v="34"/>
    <n v="2.9"/>
    <x v="7"/>
  </r>
  <r>
    <n v="18057826"/>
    <x v="2659"/>
    <x v="7"/>
    <x v="99"/>
    <x v="667"/>
    <x v="325"/>
    <x v="4"/>
    <x v="1"/>
    <x v="0"/>
    <x v="0"/>
    <x v="0"/>
    <n v="1"/>
    <n v="45"/>
    <x v="34"/>
    <n v="3.4"/>
    <x v="7"/>
  </r>
  <r>
    <n v="18275791"/>
    <x v="2660"/>
    <x v="7"/>
    <x v="99"/>
    <x v="667"/>
    <x v="330"/>
    <x v="4"/>
    <x v="1"/>
    <x v="0"/>
    <x v="0"/>
    <x v="0"/>
    <n v="1"/>
    <n v="6"/>
    <x v="20"/>
    <n v="3"/>
    <x v="7"/>
  </r>
  <r>
    <n v="18261700"/>
    <x v="2661"/>
    <x v="7"/>
    <x v="99"/>
    <x v="667"/>
    <x v="1039"/>
    <x v="4"/>
    <x v="1"/>
    <x v="0"/>
    <x v="0"/>
    <x v="0"/>
    <n v="1"/>
    <n v="6"/>
    <x v="34"/>
    <n v="2.9"/>
    <x v="7"/>
  </r>
  <r>
    <n v="18228864"/>
    <x v="2662"/>
    <x v="7"/>
    <x v="99"/>
    <x v="667"/>
    <x v="491"/>
    <x v="4"/>
    <x v="1"/>
    <x v="0"/>
    <x v="0"/>
    <x v="0"/>
    <n v="1"/>
    <n v="8"/>
    <x v="19"/>
    <n v="3.1"/>
    <x v="7"/>
  </r>
  <r>
    <n v="310792"/>
    <x v="620"/>
    <x v="7"/>
    <x v="99"/>
    <x v="667"/>
    <x v="291"/>
    <x v="4"/>
    <x v="1"/>
    <x v="1"/>
    <x v="0"/>
    <x v="0"/>
    <n v="2"/>
    <n v="23"/>
    <x v="43"/>
    <n v="2.8"/>
    <x v="7"/>
  </r>
  <r>
    <n v="18222587"/>
    <x v="2663"/>
    <x v="7"/>
    <x v="99"/>
    <x v="667"/>
    <x v="606"/>
    <x v="4"/>
    <x v="1"/>
    <x v="0"/>
    <x v="0"/>
    <x v="0"/>
    <n v="1"/>
    <n v="6"/>
    <x v="20"/>
    <n v="3.2"/>
    <x v="7"/>
  </r>
  <r>
    <n v="309530"/>
    <x v="2664"/>
    <x v="7"/>
    <x v="99"/>
    <x v="667"/>
    <x v="362"/>
    <x v="4"/>
    <x v="1"/>
    <x v="1"/>
    <x v="0"/>
    <x v="0"/>
    <n v="2"/>
    <n v="33"/>
    <x v="43"/>
    <n v="3"/>
    <x v="7"/>
  </r>
  <r>
    <n v="5462"/>
    <x v="2665"/>
    <x v="7"/>
    <x v="99"/>
    <x v="667"/>
    <x v="314"/>
    <x v="4"/>
    <x v="1"/>
    <x v="0"/>
    <x v="0"/>
    <x v="0"/>
    <n v="1"/>
    <n v="5"/>
    <x v="19"/>
    <n v="3"/>
    <x v="7"/>
  </r>
  <r>
    <n v="3181"/>
    <x v="2666"/>
    <x v="7"/>
    <x v="99"/>
    <x v="667"/>
    <x v="328"/>
    <x v="4"/>
    <x v="1"/>
    <x v="0"/>
    <x v="0"/>
    <x v="0"/>
    <n v="2"/>
    <n v="159"/>
    <x v="8"/>
    <n v="3.4"/>
    <x v="7"/>
  </r>
  <r>
    <n v="9912"/>
    <x v="2667"/>
    <x v="7"/>
    <x v="99"/>
    <x v="667"/>
    <x v="921"/>
    <x v="4"/>
    <x v="1"/>
    <x v="0"/>
    <x v="0"/>
    <x v="0"/>
    <n v="2"/>
    <n v="85"/>
    <x v="43"/>
    <n v="3.7"/>
    <x v="7"/>
  </r>
  <r>
    <n v="3180"/>
    <x v="2668"/>
    <x v="7"/>
    <x v="99"/>
    <x v="667"/>
    <x v="381"/>
    <x v="4"/>
    <x v="0"/>
    <x v="0"/>
    <x v="0"/>
    <x v="0"/>
    <n v="2"/>
    <n v="189"/>
    <x v="6"/>
    <n v="3.8"/>
    <x v="7"/>
  </r>
  <r>
    <n v="4092"/>
    <x v="2669"/>
    <x v="7"/>
    <x v="99"/>
    <x v="667"/>
    <x v="325"/>
    <x v="4"/>
    <x v="1"/>
    <x v="1"/>
    <x v="0"/>
    <x v="0"/>
    <n v="2"/>
    <n v="519"/>
    <x v="43"/>
    <n v="3.7"/>
    <x v="7"/>
  </r>
  <r>
    <n v="18261683"/>
    <x v="2670"/>
    <x v="7"/>
    <x v="99"/>
    <x v="667"/>
    <x v="328"/>
    <x v="4"/>
    <x v="1"/>
    <x v="0"/>
    <x v="0"/>
    <x v="0"/>
    <n v="2"/>
    <n v="26"/>
    <x v="43"/>
    <n v="3.5"/>
    <x v="7"/>
  </r>
  <r>
    <n v="4715"/>
    <x v="2671"/>
    <x v="7"/>
    <x v="99"/>
    <x v="667"/>
    <x v="325"/>
    <x v="4"/>
    <x v="1"/>
    <x v="0"/>
    <x v="0"/>
    <x v="0"/>
    <n v="2"/>
    <n v="124"/>
    <x v="8"/>
    <n v="3.8"/>
    <x v="7"/>
  </r>
  <r>
    <n v="481"/>
    <x v="2672"/>
    <x v="7"/>
    <x v="99"/>
    <x v="667"/>
    <x v="362"/>
    <x v="4"/>
    <x v="0"/>
    <x v="0"/>
    <x v="0"/>
    <x v="0"/>
    <n v="3"/>
    <n v="711"/>
    <x v="0"/>
    <n v="3.6"/>
    <x v="7"/>
  </r>
  <r>
    <n v="302232"/>
    <x v="2673"/>
    <x v="7"/>
    <x v="99"/>
    <x v="667"/>
    <x v="325"/>
    <x v="4"/>
    <x v="1"/>
    <x v="0"/>
    <x v="0"/>
    <x v="0"/>
    <n v="2"/>
    <n v="109"/>
    <x v="43"/>
    <n v="3.6"/>
    <x v="7"/>
  </r>
  <r>
    <n v="1044"/>
    <x v="2674"/>
    <x v="7"/>
    <x v="99"/>
    <x v="667"/>
    <x v="326"/>
    <x v="4"/>
    <x v="1"/>
    <x v="0"/>
    <x v="0"/>
    <x v="0"/>
    <n v="1"/>
    <n v="57"/>
    <x v="34"/>
    <n v="3.7"/>
    <x v="7"/>
  </r>
  <r>
    <n v="3185"/>
    <x v="2675"/>
    <x v="7"/>
    <x v="99"/>
    <x v="667"/>
    <x v="326"/>
    <x v="4"/>
    <x v="1"/>
    <x v="0"/>
    <x v="0"/>
    <x v="0"/>
    <n v="1"/>
    <n v="88"/>
    <x v="24"/>
    <n v="3.6"/>
    <x v="7"/>
  </r>
  <r>
    <n v="18292467"/>
    <x v="2676"/>
    <x v="7"/>
    <x v="99"/>
    <x v="667"/>
    <x v="326"/>
    <x v="4"/>
    <x v="1"/>
    <x v="0"/>
    <x v="0"/>
    <x v="0"/>
    <n v="1"/>
    <n v="0"/>
    <x v="19"/>
    <n v="1"/>
    <x v="7"/>
  </r>
  <r>
    <n v="18390082"/>
    <x v="2677"/>
    <x v="7"/>
    <x v="99"/>
    <x v="667"/>
    <x v="326"/>
    <x v="4"/>
    <x v="1"/>
    <x v="0"/>
    <x v="0"/>
    <x v="0"/>
    <n v="1"/>
    <n v="0"/>
    <x v="21"/>
    <n v="1"/>
    <x v="7"/>
  </r>
  <r>
    <n v="18466971"/>
    <x v="851"/>
    <x v="7"/>
    <x v="99"/>
    <x v="667"/>
    <x v="15"/>
    <x v="4"/>
    <x v="1"/>
    <x v="0"/>
    <x v="0"/>
    <x v="0"/>
    <n v="1"/>
    <n v="0"/>
    <x v="62"/>
    <n v="1"/>
    <x v="7"/>
  </r>
  <r>
    <n v="18449652"/>
    <x v="2678"/>
    <x v="7"/>
    <x v="99"/>
    <x v="667"/>
    <x v="326"/>
    <x v="4"/>
    <x v="1"/>
    <x v="0"/>
    <x v="0"/>
    <x v="0"/>
    <n v="1"/>
    <n v="0"/>
    <x v="31"/>
    <n v="1"/>
    <x v="7"/>
  </r>
  <r>
    <n v="18288623"/>
    <x v="2679"/>
    <x v="7"/>
    <x v="99"/>
    <x v="667"/>
    <x v="326"/>
    <x v="4"/>
    <x v="1"/>
    <x v="0"/>
    <x v="0"/>
    <x v="0"/>
    <n v="1"/>
    <n v="0"/>
    <x v="19"/>
    <n v="1"/>
    <x v="7"/>
  </r>
  <r>
    <n v="18345506"/>
    <x v="2680"/>
    <x v="7"/>
    <x v="99"/>
    <x v="667"/>
    <x v="330"/>
    <x v="4"/>
    <x v="1"/>
    <x v="0"/>
    <x v="0"/>
    <x v="0"/>
    <n v="1"/>
    <n v="0"/>
    <x v="34"/>
    <n v="1"/>
    <x v="7"/>
  </r>
  <r>
    <n v="18397709"/>
    <x v="2681"/>
    <x v="7"/>
    <x v="99"/>
    <x v="667"/>
    <x v="325"/>
    <x v="4"/>
    <x v="1"/>
    <x v="0"/>
    <x v="0"/>
    <x v="0"/>
    <n v="2"/>
    <n v="0"/>
    <x v="43"/>
    <n v="1"/>
    <x v="7"/>
  </r>
  <r>
    <n v="18294896"/>
    <x v="2682"/>
    <x v="7"/>
    <x v="99"/>
    <x v="667"/>
    <x v="326"/>
    <x v="4"/>
    <x v="1"/>
    <x v="0"/>
    <x v="0"/>
    <x v="0"/>
    <n v="1"/>
    <n v="1"/>
    <x v="19"/>
    <n v="1"/>
    <x v="7"/>
  </r>
  <r>
    <n v="6678"/>
    <x v="2683"/>
    <x v="7"/>
    <x v="99"/>
    <x v="667"/>
    <x v="326"/>
    <x v="4"/>
    <x v="1"/>
    <x v="0"/>
    <x v="0"/>
    <x v="0"/>
    <n v="1"/>
    <n v="0"/>
    <x v="20"/>
    <n v="1"/>
    <x v="7"/>
  </r>
  <r>
    <n v="18351471"/>
    <x v="2684"/>
    <x v="7"/>
    <x v="99"/>
    <x v="667"/>
    <x v="330"/>
    <x v="4"/>
    <x v="1"/>
    <x v="0"/>
    <x v="0"/>
    <x v="0"/>
    <n v="1"/>
    <n v="0"/>
    <x v="34"/>
    <n v="1"/>
    <x v="7"/>
  </r>
  <r>
    <n v="18206818"/>
    <x v="2685"/>
    <x v="7"/>
    <x v="99"/>
    <x v="667"/>
    <x v="498"/>
    <x v="4"/>
    <x v="1"/>
    <x v="0"/>
    <x v="0"/>
    <x v="0"/>
    <n v="1"/>
    <n v="1"/>
    <x v="20"/>
    <n v="1"/>
    <x v="7"/>
  </r>
  <r>
    <n v="5463"/>
    <x v="2686"/>
    <x v="7"/>
    <x v="99"/>
    <x v="667"/>
    <x v="326"/>
    <x v="4"/>
    <x v="1"/>
    <x v="0"/>
    <x v="0"/>
    <x v="0"/>
    <n v="1"/>
    <n v="0"/>
    <x v="20"/>
    <n v="1"/>
    <x v="7"/>
  </r>
  <r>
    <n v="18345380"/>
    <x v="2687"/>
    <x v="7"/>
    <x v="99"/>
    <x v="667"/>
    <x v="330"/>
    <x v="4"/>
    <x v="1"/>
    <x v="0"/>
    <x v="0"/>
    <x v="0"/>
    <n v="2"/>
    <n v="3"/>
    <x v="43"/>
    <n v="1"/>
    <x v="7"/>
  </r>
  <r>
    <n v="5450"/>
    <x v="2688"/>
    <x v="7"/>
    <x v="99"/>
    <x v="667"/>
    <x v="326"/>
    <x v="4"/>
    <x v="1"/>
    <x v="0"/>
    <x v="0"/>
    <x v="0"/>
    <n v="1"/>
    <n v="1"/>
    <x v="21"/>
    <n v="1"/>
    <x v="7"/>
  </r>
  <r>
    <n v="18292465"/>
    <x v="2689"/>
    <x v="7"/>
    <x v="99"/>
    <x v="667"/>
    <x v="18"/>
    <x v="4"/>
    <x v="1"/>
    <x v="0"/>
    <x v="0"/>
    <x v="0"/>
    <n v="1"/>
    <n v="3"/>
    <x v="31"/>
    <n v="1"/>
    <x v="7"/>
  </r>
  <r>
    <n v="18292472"/>
    <x v="2690"/>
    <x v="7"/>
    <x v="99"/>
    <x v="667"/>
    <x v="326"/>
    <x v="4"/>
    <x v="1"/>
    <x v="0"/>
    <x v="0"/>
    <x v="0"/>
    <n v="1"/>
    <n v="0"/>
    <x v="34"/>
    <n v="1"/>
    <x v="7"/>
  </r>
  <r>
    <n v="18449638"/>
    <x v="2691"/>
    <x v="7"/>
    <x v="99"/>
    <x v="667"/>
    <x v="59"/>
    <x v="4"/>
    <x v="1"/>
    <x v="0"/>
    <x v="0"/>
    <x v="0"/>
    <n v="1"/>
    <n v="0"/>
    <x v="19"/>
    <n v="1"/>
    <x v="7"/>
  </r>
  <r>
    <n v="18449640"/>
    <x v="2692"/>
    <x v="7"/>
    <x v="99"/>
    <x v="667"/>
    <x v="381"/>
    <x v="4"/>
    <x v="1"/>
    <x v="0"/>
    <x v="0"/>
    <x v="0"/>
    <n v="1"/>
    <n v="0"/>
    <x v="21"/>
    <n v="1"/>
    <x v="7"/>
  </r>
  <r>
    <n v="18492527"/>
    <x v="2693"/>
    <x v="7"/>
    <x v="99"/>
    <x v="667"/>
    <x v="325"/>
    <x v="4"/>
    <x v="1"/>
    <x v="0"/>
    <x v="0"/>
    <x v="0"/>
    <n v="1"/>
    <n v="0"/>
    <x v="34"/>
    <n v="1"/>
    <x v="7"/>
  </r>
  <r>
    <n v="303637"/>
    <x v="655"/>
    <x v="7"/>
    <x v="99"/>
    <x v="667"/>
    <x v="511"/>
    <x v="4"/>
    <x v="1"/>
    <x v="0"/>
    <x v="0"/>
    <x v="0"/>
    <n v="2"/>
    <n v="32"/>
    <x v="6"/>
    <n v="2.2999999999999998"/>
    <x v="7"/>
  </r>
  <r>
    <n v="304181"/>
    <x v="2694"/>
    <x v="7"/>
    <x v="99"/>
    <x v="667"/>
    <x v="330"/>
    <x v="4"/>
    <x v="1"/>
    <x v="0"/>
    <x v="0"/>
    <x v="0"/>
    <n v="2"/>
    <n v="271"/>
    <x v="43"/>
    <n v="4.0999999999999996"/>
    <x v="7"/>
  </r>
  <r>
    <n v="308183"/>
    <x v="2695"/>
    <x v="7"/>
    <x v="99"/>
    <x v="668"/>
    <x v="491"/>
    <x v="4"/>
    <x v="1"/>
    <x v="0"/>
    <x v="0"/>
    <x v="0"/>
    <n v="1"/>
    <n v="4"/>
    <x v="20"/>
    <n v="3"/>
    <x v="7"/>
  </r>
  <r>
    <n v="313059"/>
    <x v="2696"/>
    <x v="7"/>
    <x v="99"/>
    <x v="668"/>
    <x v="64"/>
    <x v="4"/>
    <x v="1"/>
    <x v="0"/>
    <x v="0"/>
    <x v="0"/>
    <n v="1"/>
    <n v="1"/>
    <x v="28"/>
    <n v="1"/>
    <x v="7"/>
  </r>
  <r>
    <n v="763"/>
    <x v="2697"/>
    <x v="7"/>
    <x v="99"/>
    <x v="669"/>
    <x v="1040"/>
    <x v="4"/>
    <x v="0"/>
    <x v="0"/>
    <x v="0"/>
    <x v="0"/>
    <n v="3"/>
    <n v="176"/>
    <x v="1"/>
    <n v="3.3"/>
    <x v="7"/>
  </r>
  <r>
    <n v="7557"/>
    <x v="2698"/>
    <x v="7"/>
    <x v="99"/>
    <x v="669"/>
    <x v="498"/>
    <x v="4"/>
    <x v="1"/>
    <x v="0"/>
    <x v="0"/>
    <x v="0"/>
    <n v="1"/>
    <n v="10"/>
    <x v="21"/>
    <n v="3.1"/>
    <x v="7"/>
  </r>
  <r>
    <n v="525"/>
    <x v="1027"/>
    <x v="7"/>
    <x v="99"/>
    <x v="669"/>
    <x v="15"/>
    <x v="4"/>
    <x v="1"/>
    <x v="1"/>
    <x v="0"/>
    <x v="0"/>
    <n v="2"/>
    <n v="73"/>
    <x v="64"/>
    <n v="3.3"/>
    <x v="7"/>
  </r>
  <r>
    <n v="7561"/>
    <x v="2699"/>
    <x v="7"/>
    <x v="99"/>
    <x v="669"/>
    <x v="662"/>
    <x v="4"/>
    <x v="1"/>
    <x v="0"/>
    <x v="0"/>
    <x v="0"/>
    <n v="1"/>
    <n v="12"/>
    <x v="19"/>
    <n v="3"/>
    <x v="7"/>
  </r>
  <r>
    <n v="18387105"/>
    <x v="2700"/>
    <x v="7"/>
    <x v="99"/>
    <x v="669"/>
    <x v="463"/>
    <x v="4"/>
    <x v="1"/>
    <x v="0"/>
    <x v="0"/>
    <x v="0"/>
    <n v="1"/>
    <n v="13"/>
    <x v="31"/>
    <n v="3.4"/>
    <x v="7"/>
  </r>
  <r>
    <n v="18451576"/>
    <x v="2701"/>
    <x v="7"/>
    <x v="99"/>
    <x v="669"/>
    <x v="328"/>
    <x v="4"/>
    <x v="1"/>
    <x v="0"/>
    <x v="0"/>
    <x v="0"/>
    <n v="2"/>
    <n v="33"/>
    <x v="8"/>
    <n v="3.3"/>
    <x v="7"/>
  </r>
  <r>
    <n v="580"/>
    <x v="2702"/>
    <x v="7"/>
    <x v="99"/>
    <x v="669"/>
    <x v="370"/>
    <x v="4"/>
    <x v="1"/>
    <x v="1"/>
    <x v="0"/>
    <x v="0"/>
    <n v="2"/>
    <n v="104"/>
    <x v="6"/>
    <n v="3.4"/>
    <x v="7"/>
  </r>
  <r>
    <n v="308703"/>
    <x v="2703"/>
    <x v="7"/>
    <x v="99"/>
    <x v="669"/>
    <x v="463"/>
    <x v="4"/>
    <x v="1"/>
    <x v="1"/>
    <x v="0"/>
    <x v="0"/>
    <n v="1"/>
    <n v="12"/>
    <x v="31"/>
    <n v="3.2"/>
    <x v="7"/>
  </r>
  <r>
    <n v="60"/>
    <x v="1511"/>
    <x v="7"/>
    <x v="99"/>
    <x v="669"/>
    <x v="325"/>
    <x v="4"/>
    <x v="0"/>
    <x v="0"/>
    <x v="0"/>
    <x v="0"/>
    <n v="2"/>
    <n v="600"/>
    <x v="60"/>
    <n v="3.2"/>
    <x v="7"/>
  </r>
  <r>
    <n v="305123"/>
    <x v="2704"/>
    <x v="7"/>
    <x v="99"/>
    <x v="669"/>
    <x v="463"/>
    <x v="4"/>
    <x v="1"/>
    <x v="0"/>
    <x v="0"/>
    <x v="0"/>
    <n v="2"/>
    <n v="13"/>
    <x v="8"/>
    <n v="3.2"/>
    <x v="7"/>
  </r>
  <r>
    <n v="18265689"/>
    <x v="2705"/>
    <x v="7"/>
    <x v="99"/>
    <x v="669"/>
    <x v="1041"/>
    <x v="4"/>
    <x v="1"/>
    <x v="1"/>
    <x v="0"/>
    <x v="0"/>
    <n v="2"/>
    <n v="8"/>
    <x v="6"/>
    <n v="2.7"/>
    <x v="7"/>
  </r>
  <r>
    <n v="199"/>
    <x v="655"/>
    <x v="7"/>
    <x v="99"/>
    <x v="669"/>
    <x v="511"/>
    <x v="4"/>
    <x v="1"/>
    <x v="0"/>
    <x v="0"/>
    <x v="0"/>
    <n v="2"/>
    <n v="78"/>
    <x v="6"/>
    <n v="2.5"/>
    <x v="7"/>
  </r>
  <r>
    <n v="756"/>
    <x v="2706"/>
    <x v="7"/>
    <x v="99"/>
    <x v="669"/>
    <x v="325"/>
    <x v="4"/>
    <x v="1"/>
    <x v="0"/>
    <x v="0"/>
    <x v="0"/>
    <n v="2"/>
    <n v="35"/>
    <x v="8"/>
    <n v="3.4"/>
    <x v="7"/>
  </r>
  <r>
    <n v="309801"/>
    <x v="2707"/>
    <x v="7"/>
    <x v="99"/>
    <x v="669"/>
    <x v="463"/>
    <x v="4"/>
    <x v="1"/>
    <x v="0"/>
    <x v="0"/>
    <x v="0"/>
    <n v="2"/>
    <n v="16"/>
    <x v="43"/>
    <n v="3.4"/>
    <x v="7"/>
  </r>
  <r>
    <n v="18433907"/>
    <x v="2708"/>
    <x v="7"/>
    <x v="99"/>
    <x v="669"/>
    <x v="286"/>
    <x v="4"/>
    <x v="1"/>
    <x v="1"/>
    <x v="0"/>
    <x v="0"/>
    <n v="1"/>
    <n v="7"/>
    <x v="31"/>
    <n v="2.5"/>
    <x v="7"/>
  </r>
  <r>
    <n v="311511"/>
    <x v="814"/>
    <x v="7"/>
    <x v="99"/>
    <x v="669"/>
    <x v="482"/>
    <x v="4"/>
    <x v="1"/>
    <x v="1"/>
    <x v="0"/>
    <x v="0"/>
    <n v="1"/>
    <n v="26"/>
    <x v="34"/>
    <n v="2.8"/>
    <x v="7"/>
  </r>
  <r>
    <n v="308279"/>
    <x v="867"/>
    <x v="7"/>
    <x v="99"/>
    <x v="669"/>
    <x v="482"/>
    <x v="4"/>
    <x v="1"/>
    <x v="1"/>
    <x v="0"/>
    <x v="0"/>
    <n v="1"/>
    <n v="29"/>
    <x v="34"/>
    <n v="3.3"/>
    <x v="7"/>
  </r>
  <r>
    <n v="7621"/>
    <x v="801"/>
    <x v="7"/>
    <x v="99"/>
    <x v="669"/>
    <x v="475"/>
    <x v="4"/>
    <x v="1"/>
    <x v="0"/>
    <x v="0"/>
    <x v="0"/>
    <n v="1"/>
    <n v="16"/>
    <x v="24"/>
    <n v="2.7"/>
    <x v="7"/>
  </r>
  <r>
    <n v="306779"/>
    <x v="2709"/>
    <x v="7"/>
    <x v="99"/>
    <x v="669"/>
    <x v="326"/>
    <x v="4"/>
    <x v="1"/>
    <x v="0"/>
    <x v="0"/>
    <x v="0"/>
    <n v="1"/>
    <n v="14"/>
    <x v="62"/>
    <n v="3.2"/>
    <x v="7"/>
  </r>
  <r>
    <n v="312980"/>
    <x v="2710"/>
    <x v="7"/>
    <x v="99"/>
    <x v="669"/>
    <x v="59"/>
    <x v="4"/>
    <x v="1"/>
    <x v="0"/>
    <x v="0"/>
    <x v="0"/>
    <n v="2"/>
    <n v="9"/>
    <x v="43"/>
    <n v="3.1"/>
    <x v="7"/>
  </r>
  <r>
    <n v="18222580"/>
    <x v="2711"/>
    <x v="7"/>
    <x v="99"/>
    <x v="669"/>
    <x v="286"/>
    <x v="4"/>
    <x v="1"/>
    <x v="0"/>
    <x v="0"/>
    <x v="0"/>
    <n v="1"/>
    <n v="7"/>
    <x v="28"/>
    <n v="2.9"/>
    <x v="7"/>
  </r>
  <r>
    <n v="2878"/>
    <x v="2712"/>
    <x v="7"/>
    <x v="99"/>
    <x v="669"/>
    <x v="476"/>
    <x v="4"/>
    <x v="1"/>
    <x v="0"/>
    <x v="0"/>
    <x v="0"/>
    <n v="1"/>
    <n v="102"/>
    <x v="31"/>
    <n v="2.9"/>
    <x v="7"/>
  </r>
  <r>
    <n v="8902"/>
    <x v="2713"/>
    <x v="7"/>
    <x v="99"/>
    <x v="669"/>
    <x v="498"/>
    <x v="4"/>
    <x v="1"/>
    <x v="0"/>
    <x v="0"/>
    <x v="0"/>
    <n v="1"/>
    <n v="22"/>
    <x v="20"/>
    <n v="3.2"/>
    <x v="7"/>
  </r>
  <r>
    <n v="18374707"/>
    <x v="2714"/>
    <x v="7"/>
    <x v="99"/>
    <x v="669"/>
    <x v="325"/>
    <x v="4"/>
    <x v="1"/>
    <x v="1"/>
    <x v="0"/>
    <x v="0"/>
    <n v="2"/>
    <n v="9"/>
    <x v="8"/>
    <n v="3.1"/>
    <x v="7"/>
  </r>
  <r>
    <n v="678"/>
    <x v="2715"/>
    <x v="7"/>
    <x v="99"/>
    <x v="669"/>
    <x v="340"/>
    <x v="4"/>
    <x v="0"/>
    <x v="0"/>
    <x v="0"/>
    <x v="0"/>
    <n v="3"/>
    <n v="128"/>
    <x v="67"/>
    <n v="3.1"/>
    <x v="7"/>
  </r>
  <r>
    <n v="3568"/>
    <x v="2716"/>
    <x v="7"/>
    <x v="99"/>
    <x v="669"/>
    <x v="358"/>
    <x v="4"/>
    <x v="1"/>
    <x v="0"/>
    <x v="0"/>
    <x v="0"/>
    <n v="3"/>
    <n v="496"/>
    <x v="67"/>
    <n v="3"/>
    <x v="7"/>
  </r>
  <r>
    <n v="18354969"/>
    <x v="2717"/>
    <x v="7"/>
    <x v="99"/>
    <x v="669"/>
    <x v="325"/>
    <x v="4"/>
    <x v="1"/>
    <x v="0"/>
    <x v="0"/>
    <x v="0"/>
    <n v="1"/>
    <n v="8"/>
    <x v="62"/>
    <n v="3.2"/>
    <x v="7"/>
  </r>
  <r>
    <n v="313242"/>
    <x v="2718"/>
    <x v="7"/>
    <x v="99"/>
    <x v="669"/>
    <x v="362"/>
    <x v="4"/>
    <x v="1"/>
    <x v="1"/>
    <x v="0"/>
    <x v="0"/>
    <n v="2"/>
    <n v="19"/>
    <x v="59"/>
    <n v="3.3"/>
    <x v="7"/>
  </r>
  <r>
    <n v="309838"/>
    <x v="1783"/>
    <x v="7"/>
    <x v="99"/>
    <x v="669"/>
    <x v="325"/>
    <x v="4"/>
    <x v="1"/>
    <x v="0"/>
    <x v="0"/>
    <x v="0"/>
    <n v="2"/>
    <n v="35"/>
    <x v="8"/>
    <n v="3.4"/>
    <x v="7"/>
  </r>
  <r>
    <n v="437"/>
    <x v="2719"/>
    <x v="7"/>
    <x v="99"/>
    <x v="669"/>
    <x v="374"/>
    <x v="4"/>
    <x v="1"/>
    <x v="1"/>
    <x v="0"/>
    <x v="0"/>
    <n v="2"/>
    <n v="53"/>
    <x v="8"/>
    <n v="3.2"/>
    <x v="7"/>
  </r>
  <r>
    <n v="18303851"/>
    <x v="2720"/>
    <x v="7"/>
    <x v="99"/>
    <x v="669"/>
    <x v="328"/>
    <x v="4"/>
    <x v="1"/>
    <x v="1"/>
    <x v="0"/>
    <x v="0"/>
    <n v="2"/>
    <n v="39"/>
    <x v="8"/>
    <n v="3"/>
    <x v="7"/>
  </r>
  <r>
    <n v="307500"/>
    <x v="2721"/>
    <x v="7"/>
    <x v="99"/>
    <x v="669"/>
    <x v="16"/>
    <x v="4"/>
    <x v="1"/>
    <x v="0"/>
    <x v="0"/>
    <x v="0"/>
    <n v="1"/>
    <n v="25"/>
    <x v="31"/>
    <n v="3.3"/>
    <x v="7"/>
  </r>
  <r>
    <n v="736"/>
    <x v="1403"/>
    <x v="7"/>
    <x v="99"/>
    <x v="669"/>
    <x v="59"/>
    <x v="4"/>
    <x v="1"/>
    <x v="0"/>
    <x v="0"/>
    <x v="0"/>
    <n v="1"/>
    <n v="28"/>
    <x v="31"/>
    <n v="3.2"/>
    <x v="7"/>
  </r>
  <r>
    <n v="18294230"/>
    <x v="1253"/>
    <x v="7"/>
    <x v="99"/>
    <x v="669"/>
    <x v="326"/>
    <x v="4"/>
    <x v="1"/>
    <x v="1"/>
    <x v="0"/>
    <x v="0"/>
    <n v="2"/>
    <n v="44"/>
    <x v="43"/>
    <n v="3.4"/>
    <x v="7"/>
  </r>
  <r>
    <n v="7851"/>
    <x v="2722"/>
    <x v="7"/>
    <x v="99"/>
    <x v="669"/>
    <x v="374"/>
    <x v="4"/>
    <x v="1"/>
    <x v="1"/>
    <x v="0"/>
    <x v="0"/>
    <n v="2"/>
    <n v="56"/>
    <x v="43"/>
    <n v="2.6"/>
    <x v="7"/>
  </r>
  <r>
    <n v="2437"/>
    <x v="2723"/>
    <x v="7"/>
    <x v="99"/>
    <x v="669"/>
    <x v="21"/>
    <x v="4"/>
    <x v="0"/>
    <x v="1"/>
    <x v="0"/>
    <x v="0"/>
    <n v="3"/>
    <n v="245"/>
    <x v="9"/>
    <n v="3.9"/>
    <x v="7"/>
  </r>
  <r>
    <n v="573"/>
    <x v="2724"/>
    <x v="7"/>
    <x v="99"/>
    <x v="669"/>
    <x v="174"/>
    <x v="4"/>
    <x v="1"/>
    <x v="0"/>
    <x v="0"/>
    <x v="0"/>
    <n v="2"/>
    <n v="215"/>
    <x v="6"/>
    <n v="3.5"/>
    <x v="7"/>
  </r>
  <r>
    <n v="9706"/>
    <x v="1111"/>
    <x v="7"/>
    <x v="99"/>
    <x v="669"/>
    <x v="353"/>
    <x v="4"/>
    <x v="0"/>
    <x v="1"/>
    <x v="0"/>
    <x v="0"/>
    <n v="3"/>
    <n v="386"/>
    <x v="1"/>
    <n v="3.6"/>
    <x v="7"/>
  </r>
  <r>
    <n v="1507"/>
    <x v="1508"/>
    <x v="7"/>
    <x v="99"/>
    <x v="669"/>
    <x v="583"/>
    <x v="4"/>
    <x v="1"/>
    <x v="1"/>
    <x v="0"/>
    <x v="0"/>
    <n v="1"/>
    <n v="460"/>
    <x v="24"/>
    <n v="3.8"/>
    <x v="7"/>
  </r>
  <r>
    <n v="302655"/>
    <x v="2725"/>
    <x v="7"/>
    <x v="99"/>
    <x v="669"/>
    <x v="53"/>
    <x v="4"/>
    <x v="1"/>
    <x v="1"/>
    <x v="0"/>
    <x v="0"/>
    <n v="2"/>
    <n v="146"/>
    <x v="8"/>
    <n v="3.6"/>
    <x v="7"/>
  </r>
  <r>
    <n v="705"/>
    <x v="876"/>
    <x v="7"/>
    <x v="99"/>
    <x v="669"/>
    <x v="497"/>
    <x v="4"/>
    <x v="1"/>
    <x v="0"/>
    <x v="0"/>
    <x v="0"/>
    <n v="1"/>
    <n v="55"/>
    <x v="31"/>
    <n v="3.7"/>
    <x v="7"/>
  </r>
  <r>
    <n v="1395"/>
    <x v="2726"/>
    <x v="7"/>
    <x v="99"/>
    <x v="669"/>
    <x v="1042"/>
    <x v="4"/>
    <x v="1"/>
    <x v="1"/>
    <x v="0"/>
    <x v="0"/>
    <n v="3"/>
    <n v="390"/>
    <x v="5"/>
    <n v="3.7"/>
    <x v="7"/>
  </r>
  <r>
    <n v="18418273"/>
    <x v="2727"/>
    <x v="7"/>
    <x v="99"/>
    <x v="669"/>
    <x v="1043"/>
    <x v="4"/>
    <x v="1"/>
    <x v="1"/>
    <x v="0"/>
    <x v="0"/>
    <n v="1"/>
    <n v="15"/>
    <x v="34"/>
    <n v="3.5"/>
    <x v="7"/>
  </r>
  <r>
    <n v="2067"/>
    <x v="2728"/>
    <x v="7"/>
    <x v="99"/>
    <x v="669"/>
    <x v="286"/>
    <x v="4"/>
    <x v="1"/>
    <x v="1"/>
    <x v="0"/>
    <x v="0"/>
    <n v="1"/>
    <n v="130"/>
    <x v="31"/>
    <n v="3.6"/>
    <x v="7"/>
  </r>
  <r>
    <n v="3492"/>
    <x v="2729"/>
    <x v="7"/>
    <x v="99"/>
    <x v="669"/>
    <x v="374"/>
    <x v="4"/>
    <x v="1"/>
    <x v="0"/>
    <x v="0"/>
    <x v="0"/>
    <n v="2"/>
    <n v="301"/>
    <x v="8"/>
    <n v="3.9"/>
    <x v="7"/>
  </r>
  <r>
    <n v="576"/>
    <x v="1248"/>
    <x v="7"/>
    <x v="99"/>
    <x v="669"/>
    <x v="612"/>
    <x v="4"/>
    <x v="0"/>
    <x v="1"/>
    <x v="0"/>
    <x v="0"/>
    <n v="2"/>
    <n v="338"/>
    <x v="4"/>
    <n v="3.7"/>
    <x v="7"/>
  </r>
  <r>
    <n v="311211"/>
    <x v="2730"/>
    <x v="7"/>
    <x v="99"/>
    <x v="669"/>
    <x v="577"/>
    <x v="4"/>
    <x v="0"/>
    <x v="1"/>
    <x v="0"/>
    <x v="0"/>
    <n v="3"/>
    <n v="798"/>
    <x v="67"/>
    <n v="3.9"/>
    <x v="7"/>
  </r>
  <r>
    <n v="311661"/>
    <x v="2731"/>
    <x v="7"/>
    <x v="99"/>
    <x v="669"/>
    <x v="1044"/>
    <x v="4"/>
    <x v="1"/>
    <x v="1"/>
    <x v="0"/>
    <x v="0"/>
    <n v="2"/>
    <n v="192"/>
    <x v="60"/>
    <n v="3.8"/>
    <x v="7"/>
  </r>
  <r>
    <n v="566"/>
    <x v="1516"/>
    <x v="7"/>
    <x v="99"/>
    <x v="669"/>
    <x v="174"/>
    <x v="4"/>
    <x v="1"/>
    <x v="1"/>
    <x v="0"/>
    <x v="0"/>
    <n v="2"/>
    <n v="196"/>
    <x v="6"/>
    <n v="3.8"/>
    <x v="7"/>
  </r>
  <r>
    <n v="556"/>
    <x v="2732"/>
    <x v="7"/>
    <x v="99"/>
    <x v="669"/>
    <x v="216"/>
    <x v="4"/>
    <x v="1"/>
    <x v="1"/>
    <x v="0"/>
    <x v="0"/>
    <n v="2"/>
    <n v="766"/>
    <x v="43"/>
    <n v="3.7"/>
    <x v="7"/>
  </r>
  <r>
    <n v="18322644"/>
    <x v="2733"/>
    <x v="7"/>
    <x v="99"/>
    <x v="669"/>
    <x v="325"/>
    <x v="4"/>
    <x v="1"/>
    <x v="1"/>
    <x v="0"/>
    <x v="0"/>
    <n v="2"/>
    <n v="42"/>
    <x v="6"/>
    <n v="3.6"/>
    <x v="7"/>
  </r>
  <r>
    <n v="17953931"/>
    <x v="2734"/>
    <x v="7"/>
    <x v="99"/>
    <x v="669"/>
    <x v="1045"/>
    <x v="4"/>
    <x v="0"/>
    <x v="1"/>
    <x v="0"/>
    <x v="0"/>
    <n v="3"/>
    <n v="139"/>
    <x v="61"/>
    <n v="3.6"/>
    <x v="7"/>
  </r>
  <r>
    <n v="18396187"/>
    <x v="2735"/>
    <x v="7"/>
    <x v="99"/>
    <x v="669"/>
    <x v="463"/>
    <x v="4"/>
    <x v="1"/>
    <x v="1"/>
    <x v="0"/>
    <x v="0"/>
    <n v="1"/>
    <n v="24"/>
    <x v="31"/>
    <n v="3.8"/>
    <x v="7"/>
  </r>
  <r>
    <n v="730"/>
    <x v="2736"/>
    <x v="7"/>
    <x v="99"/>
    <x v="669"/>
    <x v="1046"/>
    <x v="4"/>
    <x v="0"/>
    <x v="1"/>
    <x v="0"/>
    <x v="0"/>
    <n v="3"/>
    <n v="208"/>
    <x v="9"/>
    <n v="3.5"/>
    <x v="7"/>
  </r>
  <r>
    <n v="18247032"/>
    <x v="2737"/>
    <x v="7"/>
    <x v="99"/>
    <x v="669"/>
    <x v="159"/>
    <x v="4"/>
    <x v="0"/>
    <x v="1"/>
    <x v="0"/>
    <x v="0"/>
    <n v="3"/>
    <n v="99"/>
    <x v="1"/>
    <n v="3.6"/>
    <x v="7"/>
  </r>
  <r>
    <n v="570"/>
    <x v="2738"/>
    <x v="7"/>
    <x v="99"/>
    <x v="669"/>
    <x v="1047"/>
    <x v="4"/>
    <x v="0"/>
    <x v="1"/>
    <x v="0"/>
    <x v="0"/>
    <n v="3"/>
    <n v="601"/>
    <x v="11"/>
    <n v="3.7"/>
    <x v="7"/>
  </r>
  <r>
    <n v="760"/>
    <x v="2739"/>
    <x v="7"/>
    <x v="99"/>
    <x v="669"/>
    <x v="21"/>
    <x v="4"/>
    <x v="0"/>
    <x v="1"/>
    <x v="0"/>
    <x v="0"/>
    <n v="4"/>
    <n v="354"/>
    <x v="2"/>
    <n v="3.8"/>
    <x v="7"/>
  </r>
  <r>
    <n v="134"/>
    <x v="630"/>
    <x v="7"/>
    <x v="99"/>
    <x v="669"/>
    <x v="374"/>
    <x v="4"/>
    <x v="0"/>
    <x v="1"/>
    <x v="0"/>
    <x v="0"/>
    <n v="3"/>
    <n v="130"/>
    <x v="5"/>
    <n v="3.8"/>
    <x v="7"/>
  </r>
  <r>
    <n v="3039"/>
    <x v="2594"/>
    <x v="7"/>
    <x v="99"/>
    <x v="669"/>
    <x v="338"/>
    <x v="4"/>
    <x v="1"/>
    <x v="1"/>
    <x v="0"/>
    <x v="0"/>
    <n v="2"/>
    <n v="303"/>
    <x v="60"/>
    <n v="3.8"/>
    <x v="7"/>
  </r>
  <r>
    <n v="310816"/>
    <x v="2740"/>
    <x v="7"/>
    <x v="99"/>
    <x v="669"/>
    <x v="9"/>
    <x v="4"/>
    <x v="0"/>
    <x v="1"/>
    <x v="0"/>
    <x v="0"/>
    <n v="2"/>
    <n v="306"/>
    <x v="60"/>
    <n v="3.8"/>
    <x v="7"/>
  </r>
  <r>
    <n v="304735"/>
    <x v="2741"/>
    <x v="7"/>
    <x v="99"/>
    <x v="669"/>
    <x v="434"/>
    <x v="4"/>
    <x v="1"/>
    <x v="0"/>
    <x v="0"/>
    <x v="0"/>
    <n v="2"/>
    <n v="304"/>
    <x v="4"/>
    <n v="3.7"/>
    <x v="7"/>
  </r>
  <r>
    <n v="306"/>
    <x v="629"/>
    <x v="7"/>
    <x v="99"/>
    <x v="669"/>
    <x v="362"/>
    <x v="4"/>
    <x v="1"/>
    <x v="1"/>
    <x v="0"/>
    <x v="0"/>
    <n v="2"/>
    <n v="308"/>
    <x v="8"/>
    <n v="3.7"/>
    <x v="7"/>
  </r>
  <r>
    <n v="312586"/>
    <x v="621"/>
    <x v="7"/>
    <x v="99"/>
    <x v="669"/>
    <x v="480"/>
    <x v="4"/>
    <x v="1"/>
    <x v="1"/>
    <x v="0"/>
    <x v="0"/>
    <n v="2"/>
    <n v="84"/>
    <x v="43"/>
    <n v="3.6"/>
    <x v="7"/>
  </r>
  <r>
    <n v="451"/>
    <x v="1628"/>
    <x v="7"/>
    <x v="99"/>
    <x v="669"/>
    <x v="735"/>
    <x v="4"/>
    <x v="0"/>
    <x v="0"/>
    <x v="0"/>
    <x v="0"/>
    <n v="3"/>
    <n v="749"/>
    <x v="9"/>
    <n v="3.9"/>
    <x v="7"/>
  </r>
  <r>
    <n v="18254518"/>
    <x v="2742"/>
    <x v="7"/>
    <x v="99"/>
    <x v="669"/>
    <x v="332"/>
    <x v="4"/>
    <x v="0"/>
    <x v="0"/>
    <x v="0"/>
    <x v="0"/>
    <n v="3"/>
    <n v="238"/>
    <x v="11"/>
    <n v="3.8"/>
    <x v="7"/>
  </r>
  <r>
    <n v="18419886"/>
    <x v="2743"/>
    <x v="7"/>
    <x v="99"/>
    <x v="669"/>
    <x v="509"/>
    <x v="4"/>
    <x v="1"/>
    <x v="0"/>
    <x v="0"/>
    <x v="0"/>
    <n v="1"/>
    <n v="2"/>
    <x v="19"/>
    <n v="1"/>
    <x v="7"/>
  </r>
  <r>
    <n v="8987"/>
    <x v="2744"/>
    <x v="7"/>
    <x v="99"/>
    <x v="669"/>
    <x v="326"/>
    <x v="4"/>
    <x v="1"/>
    <x v="0"/>
    <x v="0"/>
    <x v="0"/>
    <n v="1"/>
    <n v="2"/>
    <x v="19"/>
    <n v="1"/>
    <x v="7"/>
  </r>
  <r>
    <n v="18472678"/>
    <x v="847"/>
    <x v="7"/>
    <x v="99"/>
    <x v="669"/>
    <x v="326"/>
    <x v="4"/>
    <x v="1"/>
    <x v="0"/>
    <x v="0"/>
    <x v="0"/>
    <n v="1"/>
    <n v="0"/>
    <x v="31"/>
    <n v="1"/>
    <x v="7"/>
  </r>
  <r>
    <n v="9879"/>
    <x v="2745"/>
    <x v="7"/>
    <x v="99"/>
    <x v="669"/>
    <x v="64"/>
    <x v="4"/>
    <x v="1"/>
    <x v="0"/>
    <x v="0"/>
    <x v="0"/>
    <n v="1"/>
    <n v="2"/>
    <x v="20"/>
    <n v="1"/>
    <x v="7"/>
  </r>
  <r>
    <n v="18472675"/>
    <x v="2746"/>
    <x v="7"/>
    <x v="99"/>
    <x v="669"/>
    <x v="338"/>
    <x v="4"/>
    <x v="1"/>
    <x v="0"/>
    <x v="0"/>
    <x v="0"/>
    <n v="1"/>
    <n v="0"/>
    <x v="20"/>
    <n v="1"/>
    <x v="7"/>
  </r>
  <r>
    <n v="18355127"/>
    <x v="2747"/>
    <x v="7"/>
    <x v="99"/>
    <x v="669"/>
    <x v="330"/>
    <x v="4"/>
    <x v="1"/>
    <x v="0"/>
    <x v="0"/>
    <x v="0"/>
    <n v="1"/>
    <n v="0"/>
    <x v="34"/>
    <n v="1"/>
    <x v="7"/>
  </r>
  <r>
    <n v="18357956"/>
    <x v="2748"/>
    <x v="7"/>
    <x v="99"/>
    <x v="669"/>
    <x v="64"/>
    <x v="4"/>
    <x v="1"/>
    <x v="0"/>
    <x v="0"/>
    <x v="0"/>
    <n v="2"/>
    <n v="0"/>
    <x v="43"/>
    <n v="1"/>
    <x v="7"/>
  </r>
  <r>
    <n v="9569"/>
    <x v="2749"/>
    <x v="7"/>
    <x v="99"/>
    <x v="669"/>
    <x v="325"/>
    <x v="4"/>
    <x v="1"/>
    <x v="0"/>
    <x v="0"/>
    <x v="0"/>
    <n v="2"/>
    <n v="35"/>
    <x v="8"/>
    <n v="2.4"/>
    <x v="7"/>
  </r>
  <r>
    <n v="305269"/>
    <x v="2750"/>
    <x v="7"/>
    <x v="99"/>
    <x v="669"/>
    <x v="1048"/>
    <x v="4"/>
    <x v="0"/>
    <x v="1"/>
    <x v="0"/>
    <x v="0"/>
    <n v="3"/>
    <n v="711"/>
    <x v="77"/>
    <n v="4.0999999999999996"/>
    <x v="7"/>
  </r>
  <r>
    <n v="18415346"/>
    <x v="2751"/>
    <x v="7"/>
    <x v="99"/>
    <x v="669"/>
    <x v="857"/>
    <x v="4"/>
    <x v="0"/>
    <x v="0"/>
    <x v="0"/>
    <x v="0"/>
    <n v="3"/>
    <n v="50"/>
    <x v="5"/>
    <n v="4.4000000000000004"/>
    <x v="7"/>
  </r>
  <r>
    <n v="4268"/>
    <x v="2752"/>
    <x v="7"/>
    <x v="99"/>
    <x v="669"/>
    <x v="491"/>
    <x v="4"/>
    <x v="1"/>
    <x v="1"/>
    <x v="0"/>
    <x v="0"/>
    <n v="1"/>
    <n v="561"/>
    <x v="34"/>
    <n v="4.0999999999999996"/>
    <x v="7"/>
  </r>
  <r>
    <n v="18350143"/>
    <x v="2580"/>
    <x v="7"/>
    <x v="99"/>
    <x v="669"/>
    <x v="325"/>
    <x v="4"/>
    <x v="0"/>
    <x v="1"/>
    <x v="0"/>
    <x v="0"/>
    <n v="3"/>
    <n v="183"/>
    <x v="9"/>
    <n v="4"/>
    <x v="7"/>
  </r>
  <r>
    <n v="18161723"/>
    <x v="2753"/>
    <x v="7"/>
    <x v="99"/>
    <x v="669"/>
    <x v="395"/>
    <x v="4"/>
    <x v="0"/>
    <x v="1"/>
    <x v="0"/>
    <x v="0"/>
    <n v="3"/>
    <n v="242"/>
    <x v="70"/>
    <n v="4.0999999999999996"/>
    <x v="7"/>
  </r>
  <r>
    <n v="18232097"/>
    <x v="2754"/>
    <x v="7"/>
    <x v="99"/>
    <x v="669"/>
    <x v="1049"/>
    <x v="4"/>
    <x v="0"/>
    <x v="1"/>
    <x v="0"/>
    <x v="0"/>
    <n v="2"/>
    <n v="223"/>
    <x v="4"/>
    <n v="4.0999999999999996"/>
    <x v="7"/>
  </r>
  <r>
    <n v="309882"/>
    <x v="2755"/>
    <x v="7"/>
    <x v="99"/>
    <x v="669"/>
    <x v="327"/>
    <x v="4"/>
    <x v="0"/>
    <x v="1"/>
    <x v="0"/>
    <x v="0"/>
    <n v="2"/>
    <n v="769"/>
    <x v="60"/>
    <n v="4.0999999999999996"/>
    <x v="7"/>
  </r>
  <r>
    <n v="303215"/>
    <x v="2756"/>
    <x v="7"/>
    <x v="99"/>
    <x v="669"/>
    <x v="497"/>
    <x v="4"/>
    <x v="1"/>
    <x v="1"/>
    <x v="0"/>
    <x v="0"/>
    <n v="1"/>
    <n v="169"/>
    <x v="19"/>
    <n v="4"/>
    <x v="7"/>
  </r>
  <r>
    <n v="18400744"/>
    <x v="2757"/>
    <x v="7"/>
    <x v="99"/>
    <x v="669"/>
    <x v="1050"/>
    <x v="4"/>
    <x v="0"/>
    <x v="1"/>
    <x v="0"/>
    <x v="0"/>
    <n v="3"/>
    <n v="63"/>
    <x v="67"/>
    <n v="4.2"/>
    <x v="7"/>
  </r>
  <r>
    <n v="312567"/>
    <x v="2758"/>
    <x v="7"/>
    <x v="99"/>
    <x v="669"/>
    <x v="1051"/>
    <x v="4"/>
    <x v="0"/>
    <x v="1"/>
    <x v="0"/>
    <x v="0"/>
    <n v="3"/>
    <n v="460"/>
    <x v="85"/>
    <n v="4"/>
    <x v="7"/>
  </r>
  <r>
    <n v="305"/>
    <x v="629"/>
    <x v="7"/>
    <x v="99"/>
    <x v="669"/>
    <x v="461"/>
    <x v="4"/>
    <x v="1"/>
    <x v="1"/>
    <x v="0"/>
    <x v="0"/>
    <n v="2"/>
    <n v="782"/>
    <x v="8"/>
    <n v="4"/>
    <x v="7"/>
  </r>
  <r>
    <n v="18363787"/>
    <x v="2759"/>
    <x v="7"/>
    <x v="99"/>
    <x v="669"/>
    <x v="362"/>
    <x v="4"/>
    <x v="1"/>
    <x v="1"/>
    <x v="0"/>
    <x v="0"/>
    <n v="2"/>
    <n v="95"/>
    <x v="60"/>
    <n v="4.2"/>
    <x v="7"/>
  </r>
  <r>
    <n v="305646"/>
    <x v="2760"/>
    <x v="7"/>
    <x v="99"/>
    <x v="669"/>
    <x v="463"/>
    <x v="4"/>
    <x v="1"/>
    <x v="1"/>
    <x v="0"/>
    <x v="0"/>
    <n v="2"/>
    <n v="372"/>
    <x v="59"/>
    <n v="4.2"/>
    <x v="7"/>
  </r>
  <r>
    <n v="18419649"/>
    <x v="2761"/>
    <x v="7"/>
    <x v="99"/>
    <x v="670"/>
    <x v="606"/>
    <x v="4"/>
    <x v="1"/>
    <x v="0"/>
    <x v="0"/>
    <x v="0"/>
    <n v="1"/>
    <n v="2"/>
    <x v="19"/>
    <n v="1"/>
    <x v="7"/>
  </r>
  <r>
    <n v="18313109"/>
    <x v="2762"/>
    <x v="7"/>
    <x v="99"/>
    <x v="670"/>
    <x v="491"/>
    <x v="4"/>
    <x v="1"/>
    <x v="0"/>
    <x v="0"/>
    <x v="0"/>
    <n v="1"/>
    <n v="0"/>
    <x v="19"/>
    <n v="1"/>
    <x v="7"/>
  </r>
  <r>
    <n v="18478723"/>
    <x v="2763"/>
    <x v="7"/>
    <x v="99"/>
    <x v="670"/>
    <x v="517"/>
    <x v="4"/>
    <x v="1"/>
    <x v="0"/>
    <x v="0"/>
    <x v="0"/>
    <n v="1"/>
    <n v="0"/>
    <x v="31"/>
    <n v="1"/>
    <x v="7"/>
  </r>
  <r>
    <n v="18348614"/>
    <x v="2764"/>
    <x v="7"/>
    <x v="99"/>
    <x v="670"/>
    <x v="1052"/>
    <x v="4"/>
    <x v="1"/>
    <x v="0"/>
    <x v="0"/>
    <x v="0"/>
    <n v="2"/>
    <n v="1"/>
    <x v="8"/>
    <n v="1"/>
    <x v="7"/>
  </r>
  <r>
    <n v="6953"/>
    <x v="2765"/>
    <x v="7"/>
    <x v="99"/>
    <x v="671"/>
    <x v="326"/>
    <x v="4"/>
    <x v="1"/>
    <x v="0"/>
    <x v="0"/>
    <x v="0"/>
    <n v="1"/>
    <n v="29"/>
    <x v="21"/>
    <n v="3.1"/>
    <x v="7"/>
  </r>
  <r>
    <n v="7691"/>
    <x v="2766"/>
    <x v="7"/>
    <x v="99"/>
    <x v="671"/>
    <x v="15"/>
    <x v="4"/>
    <x v="1"/>
    <x v="0"/>
    <x v="0"/>
    <x v="0"/>
    <n v="1"/>
    <n v="69"/>
    <x v="34"/>
    <n v="3.4"/>
    <x v="7"/>
  </r>
  <r>
    <n v="3252"/>
    <x v="1202"/>
    <x v="7"/>
    <x v="99"/>
    <x v="671"/>
    <x v="362"/>
    <x v="4"/>
    <x v="1"/>
    <x v="1"/>
    <x v="0"/>
    <x v="0"/>
    <n v="1"/>
    <n v="109"/>
    <x v="34"/>
    <n v="2.8"/>
    <x v="7"/>
  </r>
  <r>
    <n v="18400732"/>
    <x v="2767"/>
    <x v="7"/>
    <x v="99"/>
    <x v="671"/>
    <x v="335"/>
    <x v="4"/>
    <x v="1"/>
    <x v="0"/>
    <x v="0"/>
    <x v="0"/>
    <n v="2"/>
    <n v="15"/>
    <x v="4"/>
    <n v="2.8"/>
    <x v="7"/>
  </r>
  <r>
    <n v="18337757"/>
    <x v="2768"/>
    <x v="7"/>
    <x v="99"/>
    <x v="671"/>
    <x v="802"/>
    <x v="4"/>
    <x v="1"/>
    <x v="0"/>
    <x v="0"/>
    <x v="0"/>
    <n v="2"/>
    <n v="76"/>
    <x v="8"/>
    <n v="3.4"/>
    <x v="7"/>
  </r>
  <r>
    <n v="9014"/>
    <x v="851"/>
    <x v="7"/>
    <x v="99"/>
    <x v="671"/>
    <x v="15"/>
    <x v="4"/>
    <x v="1"/>
    <x v="0"/>
    <x v="0"/>
    <x v="0"/>
    <n v="1"/>
    <n v="46"/>
    <x v="62"/>
    <n v="3.4"/>
    <x v="7"/>
  </r>
  <r>
    <n v="9453"/>
    <x v="851"/>
    <x v="7"/>
    <x v="99"/>
    <x v="671"/>
    <x v="15"/>
    <x v="4"/>
    <x v="1"/>
    <x v="0"/>
    <x v="0"/>
    <x v="0"/>
    <n v="1"/>
    <n v="87"/>
    <x v="62"/>
    <n v="3.2"/>
    <x v="7"/>
  </r>
  <r>
    <n v="18273614"/>
    <x v="2769"/>
    <x v="7"/>
    <x v="99"/>
    <x v="671"/>
    <x v="1053"/>
    <x v="4"/>
    <x v="1"/>
    <x v="0"/>
    <x v="0"/>
    <x v="0"/>
    <n v="1"/>
    <n v="45"/>
    <x v="31"/>
    <n v="2.6"/>
    <x v="7"/>
  </r>
  <r>
    <n v="6625"/>
    <x v="655"/>
    <x v="7"/>
    <x v="99"/>
    <x v="671"/>
    <x v="511"/>
    <x v="4"/>
    <x v="1"/>
    <x v="0"/>
    <x v="0"/>
    <x v="0"/>
    <n v="2"/>
    <n v="109"/>
    <x v="6"/>
    <n v="2.5"/>
    <x v="7"/>
  </r>
  <r>
    <n v="300869"/>
    <x v="844"/>
    <x v="7"/>
    <x v="99"/>
    <x v="671"/>
    <x v="463"/>
    <x v="4"/>
    <x v="1"/>
    <x v="0"/>
    <x v="0"/>
    <x v="0"/>
    <n v="1"/>
    <n v="8"/>
    <x v="19"/>
    <n v="3"/>
    <x v="7"/>
  </r>
  <r>
    <n v="18256980"/>
    <x v="2770"/>
    <x v="7"/>
    <x v="99"/>
    <x v="671"/>
    <x v="1054"/>
    <x v="4"/>
    <x v="1"/>
    <x v="0"/>
    <x v="0"/>
    <x v="0"/>
    <n v="1"/>
    <n v="35"/>
    <x v="31"/>
    <n v="3.3"/>
    <x v="7"/>
  </r>
  <r>
    <n v="2279"/>
    <x v="2771"/>
    <x v="7"/>
    <x v="99"/>
    <x v="671"/>
    <x v="362"/>
    <x v="4"/>
    <x v="1"/>
    <x v="1"/>
    <x v="0"/>
    <x v="0"/>
    <n v="1"/>
    <n v="81"/>
    <x v="62"/>
    <n v="2.8"/>
    <x v="7"/>
  </r>
  <r>
    <n v="307894"/>
    <x v="801"/>
    <x v="7"/>
    <x v="99"/>
    <x v="671"/>
    <x v="475"/>
    <x v="4"/>
    <x v="1"/>
    <x v="1"/>
    <x v="0"/>
    <x v="0"/>
    <n v="1"/>
    <n v="72"/>
    <x v="24"/>
    <n v="3.1"/>
    <x v="7"/>
  </r>
  <r>
    <n v="6949"/>
    <x v="2772"/>
    <x v="7"/>
    <x v="99"/>
    <x v="671"/>
    <x v="491"/>
    <x v="4"/>
    <x v="1"/>
    <x v="0"/>
    <x v="0"/>
    <x v="0"/>
    <n v="1"/>
    <n v="18"/>
    <x v="21"/>
    <n v="3"/>
    <x v="7"/>
  </r>
  <r>
    <n v="311962"/>
    <x v="2773"/>
    <x v="7"/>
    <x v="99"/>
    <x v="671"/>
    <x v="789"/>
    <x v="4"/>
    <x v="0"/>
    <x v="0"/>
    <x v="0"/>
    <x v="0"/>
    <n v="2"/>
    <n v="113"/>
    <x v="7"/>
    <n v="3.3"/>
    <x v="7"/>
  </r>
  <r>
    <n v="9433"/>
    <x v="2774"/>
    <x v="7"/>
    <x v="99"/>
    <x v="671"/>
    <x v="378"/>
    <x v="4"/>
    <x v="1"/>
    <x v="0"/>
    <x v="0"/>
    <x v="0"/>
    <n v="1"/>
    <n v="5"/>
    <x v="21"/>
    <n v="2.8"/>
    <x v="7"/>
  </r>
  <r>
    <n v="4065"/>
    <x v="2775"/>
    <x v="7"/>
    <x v="99"/>
    <x v="671"/>
    <x v="326"/>
    <x v="4"/>
    <x v="1"/>
    <x v="0"/>
    <x v="0"/>
    <x v="0"/>
    <n v="1"/>
    <n v="51"/>
    <x v="31"/>
    <n v="3.3"/>
    <x v="7"/>
  </r>
  <r>
    <n v="5767"/>
    <x v="2776"/>
    <x v="7"/>
    <x v="99"/>
    <x v="671"/>
    <x v="326"/>
    <x v="4"/>
    <x v="1"/>
    <x v="0"/>
    <x v="0"/>
    <x v="0"/>
    <n v="1"/>
    <n v="5"/>
    <x v="20"/>
    <n v="2.9"/>
    <x v="7"/>
  </r>
  <r>
    <n v="7681"/>
    <x v="2777"/>
    <x v="7"/>
    <x v="99"/>
    <x v="671"/>
    <x v="7"/>
    <x v="4"/>
    <x v="0"/>
    <x v="0"/>
    <x v="0"/>
    <x v="0"/>
    <n v="2"/>
    <n v="82"/>
    <x v="60"/>
    <n v="3"/>
    <x v="7"/>
  </r>
  <r>
    <n v="18395106"/>
    <x v="2778"/>
    <x v="7"/>
    <x v="99"/>
    <x v="671"/>
    <x v="326"/>
    <x v="4"/>
    <x v="1"/>
    <x v="1"/>
    <x v="0"/>
    <x v="0"/>
    <n v="2"/>
    <n v="12"/>
    <x v="8"/>
    <n v="3"/>
    <x v="7"/>
  </r>
  <r>
    <n v="5436"/>
    <x v="2311"/>
    <x v="7"/>
    <x v="99"/>
    <x v="671"/>
    <x v="488"/>
    <x v="4"/>
    <x v="1"/>
    <x v="1"/>
    <x v="0"/>
    <x v="0"/>
    <n v="1"/>
    <n v="26"/>
    <x v="24"/>
    <n v="2.6"/>
    <x v="7"/>
  </r>
  <r>
    <n v="18370586"/>
    <x v="2779"/>
    <x v="7"/>
    <x v="99"/>
    <x v="671"/>
    <x v="330"/>
    <x v="4"/>
    <x v="1"/>
    <x v="1"/>
    <x v="0"/>
    <x v="0"/>
    <n v="1"/>
    <n v="17"/>
    <x v="31"/>
    <n v="3.2"/>
    <x v="7"/>
  </r>
  <r>
    <n v="306847"/>
    <x v="2780"/>
    <x v="7"/>
    <x v="99"/>
    <x v="671"/>
    <x v="374"/>
    <x v="4"/>
    <x v="1"/>
    <x v="1"/>
    <x v="0"/>
    <x v="0"/>
    <n v="2"/>
    <n v="85"/>
    <x v="8"/>
    <n v="3.3"/>
    <x v="7"/>
  </r>
  <r>
    <n v="4857"/>
    <x v="563"/>
    <x v="7"/>
    <x v="99"/>
    <x v="671"/>
    <x v="588"/>
    <x v="4"/>
    <x v="1"/>
    <x v="1"/>
    <x v="0"/>
    <x v="0"/>
    <n v="3"/>
    <n v="143"/>
    <x v="5"/>
    <n v="3.4"/>
    <x v="7"/>
  </r>
  <r>
    <n v="4088"/>
    <x v="2781"/>
    <x v="7"/>
    <x v="99"/>
    <x v="671"/>
    <x v="64"/>
    <x v="4"/>
    <x v="1"/>
    <x v="0"/>
    <x v="0"/>
    <x v="0"/>
    <n v="1"/>
    <n v="39"/>
    <x v="31"/>
    <n v="3.4"/>
    <x v="7"/>
  </r>
  <r>
    <n v="9969"/>
    <x v="2782"/>
    <x v="7"/>
    <x v="99"/>
    <x v="671"/>
    <x v="1015"/>
    <x v="4"/>
    <x v="0"/>
    <x v="0"/>
    <x v="0"/>
    <x v="0"/>
    <n v="4"/>
    <n v="81"/>
    <x v="2"/>
    <n v="2.7"/>
    <x v="7"/>
  </r>
  <r>
    <n v="307106"/>
    <x v="2783"/>
    <x v="7"/>
    <x v="99"/>
    <x v="671"/>
    <x v="59"/>
    <x v="4"/>
    <x v="1"/>
    <x v="0"/>
    <x v="0"/>
    <x v="0"/>
    <n v="1"/>
    <n v="69"/>
    <x v="28"/>
    <n v="3.3"/>
    <x v="7"/>
  </r>
  <r>
    <n v="5909"/>
    <x v="2784"/>
    <x v="7"/>
    <x v="99"/>
    <x v="671"/>
    <x v="491"/>
    <x v="4"/>
    <x v="1"/>
    <x v="0"/>
    <x v="0"/>
    <x v="0"/>
    <n v="1"/>
    <n v="16"/>
    <x v="19"/>
    <n v="2.6"/>
    <x v="7"/>
  </r>
  <r>
    <n v="2287"/>
    <x v="2785"/>
    <x v="7"/>
    <x v="99"/>
    <x v="671"/>
    <x v="391"/>
    <x v="4"/>
    <x v="1"/>
    <x v="0"/>
    <x v="0"/>
    <x v="0"/>
    <n v="2"/>
    <n v="173"/>
    <x v="6"/>
    <n v="3.4"/>
    <x v="7"/>
  </r>
  <r>
    <n v="2288"/>
    <x v="2786"/>
    <x v="7"/>
    <x v="99"/>
    <x v="671"/>
    <x v="1055"/>
    <x v="4"/>
    <x v="1"/>
    <x v="0"/>
    <x v="0"/>
    <x v="0"/>
    <n v="1"/>
    <n v="45"/>
    <x v="34"/>
    <n v="3.2"/>
    <x v="7"/>
  </r>
  <r>
    <n v="312391"/>
    <x v="2787"/>
    <x v="7"/>
    <x v="99"/>
    <x v="671"/>
    <x v="362"/>
    <x v="4"/>
    <x v="1"/>
    <x v="0"/>
    <x v="0"/>
    <x v="0"/>
    <n v="3"/>
    <n v="50"/>
    <x v="0"/>
    <n v="2.7"/>
    <x v="7"/>
  </r>
  <r>
    <n v="302370"/>
    <x v="2788"/>
    <x v="7"/>
    <x v="99"/>
    <x v="671"/>
    <x v="328"/>
    <x v="4"/>
    <x v="1"/>
    <x v="1"/>
    <x v="0"/>
    <x v="0"/>
    <n v="2"/>
    <n v="427"/>
    <x v="8"/>
    <n v="3.4"/>
    <x v="7"/>
  </r>
  <r>
    <n v="9779"/>
    <x v="2199"/>
    <x v="7"/>
    <x v="99"/>
    <x v="671"/>
    <x v="314"/>
    <x v="4"/>
    <x v="1"/>
    <x v="1"/>
    <x v="0"/>
    <x v="0"/>
    <n v="1"/>
    <n v="138"/>
    <x v="62"/>
    <n v="2.6"/>
    <x v="7"/>
  </r>
  <r>
    <n v="307387"/>
    <x v="2789"/>
    <x v="7"/>
    <x v="99"/>
    <x v="671"/>
    <x v="59"/>
    <x v="4"/>
    <x v="1"/>
    <x v="0"/>
    <x v="0"/>
    <x v="0"/>
    <n v="1"/>
    <n v="14"/>
    <x v="21"/>
    <n v="3"/>
    <x v="7"/>
  </r>
  <r>
    <n v="18350499"/>
    <x v="2542"/>
    <x v="7"/>
    <x v="99"/>
    <x v="671"/>
    <x v="64"/>
    <x v="4"/>
    <x v="1"/>
    <x v="1"/>
    <x v="0"/>
    <x v="0"/>
    <n v="1"/>
    <n v="51"/>
    <x v="62"/>
    <n v="2.8"/>
    <x v="7"/>
  </r>
  <r>
    <n v="2290"/>
    <x v="2790"/>
    <x v="7"/>
    <x v="99"/>
    <x v="671"/>
    <x v="486"/>
    <x v="4"/>
    <x v="1"/>
    <x v="1"/>
    <x v="0"/>
    <x v="0"/>
    <n v="2"/>
    <n v="130"/>
    <x v="6"/>
    <n v="3.1"/>
    <x v="7"/>
  </r>
  <r>
    <n v="18161577"/>
    <x v="2791"/>
    <x v="7"/>
    <x v="99"/>
    <x v="671"/>
    <x v="1056"/>
    <x v="4"/>
    <x v="0"/>
    <x v="1"/>
    <x v="0"/>
    <x v="0"/>
    <n v="2"/>
    <n v="1071"/>
    <x v="60"/>
    <n v="4.5999999999999996"/>
    <x v="7"/>
  </r>
  <r>
    <n v="6647"/>
    <x v="2792"/>
    <x v="7"/>
    <x v="99"/>
    <x v="671"/>
    <x v="491"/>
    <x v="4"/>
    <x v="1"/>
    <x v="1"/>
    <x v="0"/>
    <x v="0"/>
    <n v="1"/>
    <n v="258"/>
    <x v="28"/>
    <n v="3.6"/>
    <x v="7"/>
  </r>
  <r>
    <n v="313267"/>
    <x v="2793"/>
    <x v="7"/>
    <x v="99"/>
    <x v="671"/>
    <x v="16"/>
    <x v="4"/>
    <x v="1"/>
    <x v="1"/>
    <x v="0"/>
    <x v="0"/>
    <n v="1"/>
    <n v="533"/>
    <x v="28"/>
    <n v="3.9"/>
    <x v="7"/>
  </r>
  <r>
    <n v="5455"/>
    <x v="2794"/>
    <x v="7"/>
    <x v="99"/>
    <x v="671"/>
    <x v="482"/>
    <x v="4"/>
    <x v="1"/>
    <x v="0"/>
    <x v="0"/>
    <x v="0"/>
    <n v="1"/>
    <n v="93"/>
    <x v="20"/>
    <n v="3.7"/>
    <x v="7"/>
  </r>
  <r>
    <n v="3401"/>
    <x v="2795"/>
    <x v="7"/>
    <x v="99"/>
    <x v="671"/>
    <x v="1057"/>
    <x v="4"/>
    <x v="1"/>
    <x v="1"/>
    <x v="0"/>
    <x v="0"/>
    <n v="2"/>
    <n v="484"/>
    <x v="59"/>
    <n v="3.7"/>
    <x v="7"/>
  </r>
  <r>
    <n v="18456762"/>
    <x v="2796"/>
    <x v="7"/>
    <x v="99"/>
    <x v="671"/>
    <x v="1058"/>
    <x v="4"/>
    <x v="0"/>
    <x v="0"/>
    <x v="0"/>
    <x v="0"/>
    <n v="3"/>
    <n v="49"/>
    <x v="5"/>
    <n v="3.7"/>
    <x v="7"/>
  </r>
  <r>
    <n v="4825"/>
    <x v="2797"/>
    <x v="7"/>
    <x v="99"/>
    <x v="671"/>
    <x v="1059"/>
    <x v="4"/>
    <x v="1"/>
    <x v="1"/>
    <x v="0"/>
    <x v="0"/>
    <n v="2"/>
    <n v="2724"/>
    <x v="4"/>
    <n v="3.9"/>
    <x v="7"/>
  </r>
  <r>
    <n v="311674"/>
    <x v="2798"/>
    <x v="7"/>
    <x v="99"/>
    <x v="671"/>
    <x v="1060"/>
    <x v="4"/>
    <x v="1"/>
    <x v="1"/>
    <x v="0"/>
    <x v="0"/>
    <n v="2"/>
    <n v="541"/>
    <x v="59"/>
    <n v="3.8"/>
    <x v="7"/>
  </r>
  <r>
    <n v="6646"/>
    <x v="2799"/>
    <x v="7"/>
    <x v="99"/>
    <x v="671"/>
    <x v="362"/>
    <x v="4"/>
    <x v="1"/>
    <x v="0"/>
    <x v="0"/>
    <x v="0"/>
    <n v="1"/>
    <n v="91"/>
    <x v="28"/>
    <n v="3.7"/>
    <x v="7"/>
  </r>
  <r>
    <n v="304307"/>
    <x v="2800"/>
    <x v="7"/>
    <x v="99"/>
    <x v="671"/>
    <x v="1061"/>
    <x v="4"/>
    <x v="0"/>
    <x v="1"/>
    <x v="0"/>
    <x v="0"/>
    <n v="2"/>
    <n v="1970"/>
    <x v="64"/>
    <n v="3.8"/>
    <x v="7"/>
  </r>
  <r>
    <n v="18421487"/>
    <x v="2801"/>
    <x v="7"/>
    <x v="99"/>
    <x v="671"/>
    <x v="330"/>
    <x v="4"/>
    <x v="1"/>
    <x v="0"/>
    <x v="0"/>
    <x v="0"/>
    <n v="1"/>
    <n v="0"/>
    <x v="34"/>
    <n v="1"/>
    <x v="7"/>
  </r>
  <r>
    <n v="18277324"/>
    <x v="2802"/>
    <x v="7"/>
    <x v="99"/>
    <x v="671"/>
    <x v="371"/>
    <x v="4"/>
    <x v="1"/>
    <x v="0"/>
    <x v="0"/>
    <x v="0"/>
    <n v="1"/>
    <n v="1"/>
    <x v="21"/>
    <n v="1"/>
    <x v="7"/>
  </r>
  <r>
    <n v="18455950"/>
    <x v="2803"/>
    <x v="7"/>
    <x v="99"/>
    <x v="671"/>
    <x v="375"/>
    <x v="4"/>
    <x v="1"/>
    <x v="0"/>
    <x v="0"/>
    <x v="0"/>
    <n v="1"/>
    <n v="1"/>
    <x v="31"/>
    <n v="1"/>
    <x v="7"/>
  </r>
  <r>
    <n v="18463988"/>
    <x v="2804"/>
    <x v="7"/>
    <x v="99"/>
    <x v="671"/>
    <x v="488"/>
    <x v="4"/>
    <x v="1"/>
    <x v="0"/>
    <x v="0"/>
    <x v="0"/>
    <n v="1"/>
    <n v="0"/>
    <x v="31"/>
    <n v="1"/>
    <x v="7"/>
  </r>
  <r>
    <n v="18463995"/>
    <x v="2805"/>
    <x v="7"/>
    <x v="99"/>
    <x v="671"/>
    <x v="15"/>
    <x v="4"/>
    <x v="1"/>
    <x v="0"/>
    <x v="0"/>
    <x v="0"/>
    <n v="1"/>
    <n v="1"/>
    <x v="28"/>
    <n v="1"/>
    <x v="7"/>
  </r>
  <r>
    <n v="18426904"/>
    <x v="2806"/>
    <x v="7"/>
    <x v="99"/>
    <x v="671"/>
    <x v="372"/>
    <x v="4"/>
    <x v="1"/>
    <x v="0"/>
    <x v="0"/>
    <x v="0"/>
    <n v="1"/>
    <n v="0"/>
    <x v="16"/>
    <n v="1"/>
    <x v="7"/>
  </r>
  <r>
    <n v="18124356"/>
    <x v="2807"/>
    <x v="7"/>
    <x v="99"/>
    <x v="671"/>
    <x v="64"/>
    <x v="4"/>
    <x v="1"/>
    <x v="0"/>
    <x v="0"/>
    <x v="0"/>
    <n v="1"/>
    <n v="2"/>
    <x v="24"/>
    <n v="1"/>
    <x v="7"/>
  </r>
  <r>
    <n v="18420653"/>
    <x v="2808"/>
    <x v="7"/>
    <x v="99"/>
    <x v="671"/>
    <x v="326"/>
    <x v="4"/>
    <x v="1"/>
    <x v="0"/>
    <x v="0"/>
    <x v="0"/>
    <n v="1"/>
    <n v="0"/>
    <x v="24"/>
    <n v="1"/>
    <x v="7"/>
  </r>
  <r>
    <n v="18432553"/>
    <x v="2809"/>
    <x v="7"/>
    <x v="99"/>
    <x v="671"/>
    <x v="64"/>
    <x v="4"/>
    <x v="1"/>
    <x v="1"/>
    <x v="0"/>
    <x v="0"/>
    <n v="1"/>
    <n v="3"/>
    <x v="34"/>
    <n v="1"/>
    <x v="7"/>
  </r>
  <r>
    <n v="18388132"/>
    <x v="2810"/>
    <x v="7"/>
    <x v="99"/>
    <x v="671"/>
    <x v="381"/>
    <x v="4"/>
    <x v="1"/>
    <x v="0"/>
    <x v="0"/>
    <x v="0"/>
    <n v="1"/>
    <n v="0"/>
    <x v="19"/>
    <n v="1"/>
    <x v="7"/>
  </r>
  <r>
    <n v="6608"/>
    <x v="2811"/>
    <x v="7"/>
    <x v="99"/>
    <x v="671"/>
    <x v="326"/>
    <x v="4"/>
    <x v="1"/>
    <x v="0"/>
    <x v="0"/>
    <x v="0"/>
    <n v="1"/>
    <n v="3"/>
    <x v="24"/>
    <n v="1"/>
    <x v="7"/>
  </r>
  <r>
    <n v="300883"/>
    <x v="629"/>
    <x v="7"/>
    <x v="99"/>
    <x v="671"/>
    <x v="461"/>
    <x v="4"/>
    <x v="1"/>
    <x v="1"/>
    <x v="0"/>
    <x v="0"/>
    <n v="2"/>
    <n v="147"/>
    <x v="8"/>
    <n v="2.4"/>
    <x v="7"/>
  </r>
  <r>
    <n v="3036"/>
    <x v="2812"/>
    <x v="7"/>
    <x v="99"/>
    <x v="671"/>
    <x v="1062"/>
    <x v="4"/>
    <x v="1"/>
    <x v="1"/>
    <x v="0"/>
    <x v="0"/>
    <n v="2"/>
    <n v="148"/>
    <x v="6"/>
    <n v="2.4"/>
    <x v="7"/>
  </r>
  <r>
    <n v="18342940"/>
    <x v="2813"/>
    <x v="7"/>
    <x v="99"/>
    <x v="671"/>
    <x v="15"/>
    <x v="4"/>
    <x v="1"/>
    <x v="0"/>
    <x v="0"/>
    <x v="0"/>
    <n v="1"/>
    <n v="111"/>
    <x v="34"/>
    <n v="4.0999999999999996"/>
    <x v="7"/>
  </r>
  <r>
    <n v="6144"/>
    <x v="2814"/>
    <x v="7"/>
    <x v="99"/>
    <x v="671"/>
    <x v="1057"/>
    <x v="4"/>
    <x v="0"/>
    <x v="1"/>
    <x v="0"/>
    <x v="0"/>
    <n v="2"/>
    <n v="1384"/>
    <x v="6"/>
    <n v="4.0999999999999996"/>
    <x v="7"/>
  </r>
  <r>
    <n v="18365861"/>
    <x v="2815"/>
    <x v="7"/>
    <x v="99"/>
    <x v="671"/>
    <x v="501"/>
    <x v="4"/>
    <x v="1"/>
    <x v="1"/>
    <x v="0"/>
    <x v="0"/>
    <n v="1"/>
    <n v="156"/>
    <x v="28"/>
    <n v="4.3"/>
    <x v="7"/>
  </r>
  <r>
    <n v="304262"/>
    <x v="2816"/>
    <x v="7"/>
    <x v="99"/>
    <x v="671"/>
    <x v="1063"/>
    <x v="4"/>
    <x v="1"/>
    <x v="0"/>
    <x v="0"/>
    <x v="0"/>
    <n v="2"/>
    <n v="4085"/>
    <x v="60"/>
    <n v="4.3"/>
    <x v="7"/>
  </r>
  <r>
    <n v="312345"/>
    <x v="2817"/>
    <x v="7"/>
    <x v="99"/>
    <x v="671"/>
    <x v="1064"/>
    <x v="4"/>
    <x v="1"/>
    <x v="1"/>
    <x v="0"/>
    <x v="0"/>
    <n v="2"/>
    <n v="1537"/>
    <x v="7"/>
    <n v="4.4000000000000004"/>
    <x v="7"/>
  </r>
  <r>
    <n v="306407"/>
    <x v="2818"/>
    <x v="7"/>
    <x v="99"/>
    <x v="671"/>
    <x v="828"/>
    <x v="4"/>
    <x v="0"/>
    <x v="0"/>
    <x v="0"/>
    <x v="0"/>
    <n v="2"/>
    <n v="1526"/>
    <x v="6"/>
    <n v="4.2"/>
    <x v="7"/>
  </r>
  <r>
    <n v="7777"/>
    <x v="2819"/>
    <x v="7"/>
    <x v="99"/>
    <x v="672"/>
    <x v="967"/>
    <x v="4"/>
    <x v="1"/>
    <x v="0"/>
    <x v="0"/>
    <x v="0"/>
    <n v="1"/>
    <n v="45"/>
    <x v="34"/>
    <n v="2.8"/>
    <x v="7"/>
  </r>
  <r>
    <n v="3167"/>
    <x v="2820"/>
    <x v="7"/>
    <x v="99"/>
    <x v="672"/>
    <x v="325"/>
    <x v="4"/>
    <x v="1"/>
    <x v="0"/>
    <x v="0"/>
    <x v="0"/>
    <n v="2"/>
    <n v="26"/>
    <x v="69"/>
    <n v="3.2"/>
    <x v="7"/>
  </r>
  <r>
    <n v="302555"/>
    <x v="2821"/>
    <x v="7"/>
    <x v="99"/>
    <x v="672"/>
    <x v="314"/>
    <x v="4"/>
    <x v="1"/>
    <x v="0"/>
    <x v="0"/>
    <x v="0"/>
    <n v="1"/>
    <n v="13"/>
    <x v="24"/>
    <n v="3.1"/>
    <x v="7"/>
  </r>
  <r>
    <n v="309841"/>
    <x v="2822"/>
    <x v="7"/>
    <x v="99"/>
    <x v="672"/>
    <x v="774"/>
    <x v="4"/>
    <x v="1"/>
    <x v="1"/>
    <x v="0"/>
    <x v="0"/>
    <n v="2"/>
    <n v="29"/>
    <x v="6"/>
    <n v="2.5"/>
    <x v="7"/>
  </r>
  <r>
    <n v="3158"/>
    <x v="2823"/>
    <x v="7"/>
    <x v="99"/>
    <x v="672"/>
    <x v="517"/>
    <x v="4"/>
    <x v="1"/>
    <x v="0"/>
    <x v="0"/>
    <x v="0"/>
    <n v="1"/>
    <n v="11"/>
    <x v="19"/>
    <n v="2.8"/>
    <x v="7"/>
  </r>
  <r>
    <n v="7814"/>
    <x v="2824"/>
    <x v="7"/>
    <x v="99"/>
    <x v="672"/>
    <x v="717"/>
    <x v="4"/>
    <x v="1"/>
    <x v="0"/>
    <x v="0"/>
    <x v="0"/>
    <n v="1"/>
    <n v="52"/>
    <x v="62"/>
    <n v="3.1"/>
    <x v="7"/>
  </r>
  <r>
    <n v="7770"/>
    <x v="2825"/>
    <x v="7"/>
    <x v="99"/>
    <x v="672"/>
    <x v="1065"/>
    <x v="4"/>
    <x v="1"/>
    <x v="0"/>
    <x v="0"/>
    <x v="0"/>
    <n v="1"/>
    <n v="69"/>
    <x v="34"/>
    <n v="3.4"/>
    <x v="7"/>
  </r>
  <r>
    <n v="7789"/>
    <x v="2826"/>
    <x v="7"/>
    <x v="99"/>
    <x v="672"/>
    <x v="64"/>
    <x v="4"/>
    <x v="1"/>
    <x v="0"/>
    <x v="0"/>
    <x v="0"/>
    <n v="1"/>
    <n v="36"/>
    <x v="24"/>
    <n v="3"/>
    <x v="7"/>
  </r>
  <r>
    <n v="302537"/>
    <x v="2827"/>
    <x v="7"/>
    <x v="99"/>
    <x v="672"/>
    <x v="553"/>
    <x v="4"/>
    <x v="1"/>
    <x v="0"/>
    <x v="0"/>
    <x v="0"/>
    <n v="2"/>
    <n v="44"/>
    <x v="6"/>
    <n v="3.1"/>
    <x v="7"/>
  </r>
  <r>
    <n v="7790"/>
    <x v="2828"/>
    <x v="7"/>
    <x v="99"/>
    <x v="672"/>
    <x v="467"/>
    <x v="4"/>
    <x v="1"/>
    <x v="0"/>
    <x v="0"/>
    <x v="0"/>
    <n v="1"/>
    <n v="8"/>
    <x v="62"/>
    <n v="2.8"/>
    <x v="7"/>
  </r>
  <r>
    <n v="18025092"/>
    <x v="2829"/>
    <x v="7"/>
    <x v="99"/>
    <x v="672"/>
    <x v="1066"/>
    <x v="4"/>
    <x v="1"/>
    <x v="0"/>
    <x v="0"/>
    <x v="0"/>
    <n v="2"/>
    <n v="28"/>
    <x v="43"/>
    <n v="3.5"/>
    <x v="7"/>
  </r>
  <r>
    <n v="7768"/>
    <x v="2362"/>
    <x v="7"/>
    <x v="99"/>
    <x v="672"/>
    <x v="956"/>
    <x v="4"/>
    <x v="1"/>
    <x v="0"/>
    <x v="0"/>
    <x v="0"/>
    <n v="2"/>
    <n v="182"/>
    <x v="4"/>
    <n v="3.7"/>
    <x v="7"/>
  </r>
  <r>
    <n v="302264"/>
    <x v="2830"/>
    <x v="7"/>
    <x v="99"/>
    <x v="672"/>
    <x v="389"/>
    <x v="4"/>
    <x v="1"/>
    <x v="0"/>
    <x v="0"/>
    <x v="0"/>
    <n v="1"/>
    <n v="93"/>
    <x v="24"/>
    <n v="3.6"/>
    <x v="7"/>
  </r>
  <r>
    <n v="300975"/>
    <x v="2831"/>
    <x v="7"/>
    <x v="99"/>
    <x v="672"/>
    <x v="488"/>
    <x v="4"/>
    <x v="1"/>
    <x v="0"/>
    <x v="0"/>
    <x v="0"/>
    <n v="1"/>
    <n v="72"/>
    <x v="62"/>
    <n v="3.6"/>
    <x v="7"/>
  </r>
  <r>
    <n v="7772"/>
    <x v="2832"/>
    <x v="7"/>
    <x v="99"/>
    <x v="672"/>
    <x v="64"/>
    <x v="4"/>
    <x v="1"/>
    <x v="0"/>
    <x v="0"/>
    <x v="0"/>
    <n v="1"/>
    <n v="152"/>
    <x v="34"/>
    <n v="3.8"/>
    <x v="7"/>
  </r>
  <r>
    <n v="7834"/>
    <x v="2833"/>
    <x v="7"/>
    <x v="99"/>
    <x v="672"/>
    <x v="1067"/>
    <x v="4"/>
    <x v="1"/>
    <x v="0"/>
    <x v="0"/>
    <x v="0"/>
    <n v="1"/>
    <n v="19"/>
    <x v="28"/>
    <n v="3.5"/>
    <x v="7"/>
  </r>
  <r>
    <n v="302542"/>
    <x v="2834"/>
    <x v="7"/>
    <x v="99"/>
    <x v="672"/>
    <x v="1068"/>
    <x v="4"/>
    <x v="0"/>
    <x v="0"/>
    <x v="0"/>
    <x v="0"/>
    <n v="2"/>
    <n v="143"/>
    <x v="4"/>
    <n v="3.7"/>
    <x v="7"/>
  </r>
  <r>
    <n v="7774"/>
    <x v="2835"/>
    <x v="7"/>
    <x v="99"/>
    <x v="672"/>
    <x v="326"/>
    <x v="4"/>
    <x v="1"/>
    <x v="0"/>
    <x v="0"/>
    <x v="0"/>
    <n v="1"/>
    <n v="24"/>
    <x v="62"/>
    <n v="3.5"/>
    <x v="7"/>
  </r>
  <r>
    <n v="7769"/>
    <x v="2836"/>
    <x v="7"/>
    <x v="99"/>
    <x v="672"/>
    <x v="749"/>
    <x v="4"/>
    <x v="1"/>
    <x v="0"/>
    <x v="0"/>
    <x v="0"/>
    <n v="1"/>
    <n v="30"/>
    <x v="34"/>
    <n v="3.5"/>
    <x v="7"/>
  </r>
  <r>
    <n v="7788"/>
    <x v="805"/>
    <x v="7"/>
    <x v="99"/>
    <x v="672"/>
    <x v="326"/>
    <x v="4"/>
    <x v="1"/>
    <x v="0"/>
    <x v="0"/>
    <x v="0"/>
    <n v="2"/>
    <n v="30"/>
    <x v="6"/>
    <n v="2.2999999999999998"/>
    <x v="7"/>
  </r>
  <r>
    <n v="309037"/>
    <x v="2837"/>
    <x v="7"/>
    <x v="99"/>
    <x v="673"/>
    <x v="498"/>
    <x v="4"/>
    <x v="1"/>
    <x v="0"/>
    <x v="0"/>
    <x v="0"/>
    <n v="1"/>
    <n v="9"/>
    <x v="24"/>
    <n v="3"/>
    <x v="7"/>
  </r>
  <r>
    <n v="18454058"/>
    <x v="2838"/>
    <x v="7"/>
    <x v="99"/>
    <x v="673"/>
    <x v="374"/>
    <x v="4"/>
    <x v="1"/>
    <x v="0"/>
    <x v="0"/>
    <x v="0"/>
    <n v="2"/>
    <n v="10"/>
    <x v="43"/>
    <n v="3.2"/>
    <x v="7"/>
  </r>
  <r>
    <n v="312579"/>
    <x v="2839"/>
    <x v="7"/>
    <x v="99"/>
    <x v="673"/>
    <x v="437"/>
    <x v="4"/>
    <x v="1"/>
    <x v="0"/>
    <x v="0"/>
    <x v="0"/>
    <n v="2"/>
    <n v="15"/>
    <x v="43"/>
    <n v="3.2"/>
    <x v="7"/>
  </r>
  <r>
    <n v="18398753"/>
    <x v="2840"/>
    <x v="7"/>
    <x v="99"/>
    <x v="673"/>
    <x v="600"/>
    <x v="4"/>
    <x v="1"/>
    <x v="0"/>
    <x v="0"/>
    <x v="0"/>
    <n v="1"/>
    <n v="7"/>
    <x v="31"/>
    <n v="3"/>
    <x v="7"/>
  </r>
  <r>
    <n v="301313"/>
    <x v="2841"/>
    <x v="7"/>
    <x v="99"/>
    <x v="673"/>
    <x v="326"/>
    <x v="4"/>
    <x v="1"/>
    <x v="0"/>
    <x v="0"/>
    <x v="0"/>
    <n v="2"/>
    <n v="9"/>
    <x v="8"/>
    <n v="2.8"/>
    <x v="7"/>
  </r>
  <r>
    <n v="301305"/>
    <x v="2842"/>
    <x v="7"/>
    <x v="99"/>
    <x v="673"/>
    <x v="488"/>
    <x v="4"/>
    <x v="1"/>
    <x v="0"/>
    <x v="0"/>
    <x v="0"/>
    <n v="1"/>
    <n v="32"/>
    <x v="24"/>
    <n v="3.3"/>
    <x v="7"/>
  </r>
  <r>
    <n v="18124346"/>
    <x v="840"/>
    <x v="7"/>
    <x v="99"/>
    <x v="673"/>
    <x v="326"/>
    <x v="4"/>
    <x v="1"/>
    <x v="0"/>
    <x v="0"/>
    <x v="0"/>
    <n v="1"/>
    <n v="4"/>
    <x v="34"/>
    <n v="2.9"/>
    <x v="7"/>
  </r>
  <r>
    <n v="310664"/>
    <x v="2843"/>
    <x v="7"/>
    <x v="99"/>
    <x v="673"/>
    <x v="328"/>
    <x v="4"/>
    <x v="0"/>
    <x v="1"/>
    <x v="0"/>
    <x v="0"/>
    <n v="3"/>
    <n v="56"/>
    <x v="1"/>
    <n v="3.3"/>
    <x v="7"/>
  </r>
  <r>
    <n v="6266"/>
    <x v="2844"/>
    <x v="7"/>
    <x v="99"/>
    <x v="673"/>
    <x v="326"/>
    <x v="4"/>
    <x v="1"/>
    <x v="0"/>
    <x v="0"/>
    <x v="0"/>
    <n v="2"/>
    <n v="16"/>
    <x v="8"/>
    <n v="3"/>
    <x v="7"/>
  </r>
  <r>
    <n v="5060"/>
    <x v="655"/>
    <x v="7"/>
    <x v="99"/>
    <x v="673"/>
    <x v="511"/>
    <x v="4"/>
    <x v="1"/>
    <x v="0"/>
    <x v="0"/>
    <x v="0"/>
    <n v="2"/>
    <n v="87"/>
    <x v="6"/>
    <n v="3.3"/>
    <x v="7"/>
  </r>
  <r>
    <n v="312566"/>
    <x v="2845"/>
    <x v="7"/>
    <x v="99"/>
    <x v="673"/>
    <x v="326"/>
    <x v="4"/>
    <x v="1"/>
    <x v="0"/>
    <x v="0"/>
    <x v="0"/>
    <n v="1"/>
    <n v="39"/>
    <x v="19"/>
    <n v="3.4"/>
    <x v="7"/>
  </r>
  <r>
    <n v="18368621"/>
    <x v="2846"/>
    <x v="7"/>
    <x v="99"/>
    <x v="673"/>
    <x v="483"/>
    <x v="4"/>
    <x v="1"/>
    <x v="0"/>
    <x v="0"/>
    <x v="0"/>
    <n v="1"/>
    <n v="23"/>
    <x v="28"/>
    <n v="3.4"/>
    <x v="7"/>
  </r>
  <r>
    <n v="310319"/>
    <x v="2847"/>
    <x v="7"/>
    <x v="99"/>
    <x v="673"/>
    <x v="605"/>
    <x v="4"/>
    <x v="1"/>
    <x v="0"/>
    <x v="0"/>
    <x v="0"/>
    <n v="1"/>
    <n v="11"/>
    <x v="34"/>
    <n v="3.2"/>
    <x v="7"/>
  </r>
  <r>
    <n v="302497"/>
    <x v="2848"/>
    <x v="7"/>
    <x v="99"/>
    <x v="673"/>
    <x v="326"/>
    <x v="4"/>
    <x v="1"/>
    <x v="1"/>
    <x v="0"/>
    <x v="0"/>
    <n v="1"/>
    <n v="15"/>
    <x v="62"/>
    <n v="2.6"/>
    <x v="7"/>
  </r>
  <r>
    <n v="302528"/>
    <x v="620"/>
    <x v="7"/>
    <x v="99"/>
    <x v="673"/>
    <x v="291"/>
    <x v="4"/>
    <x v="1"/>
    <x v="1"/>
    <x v="0"/>
    <x v="0"/>
    <n v="2"/>
    <n v="65"/>
    <x v="43"/>
    <n v="3.3"/>
    <x v="7"/>
  </r>
  <r>
    <n v="305209"/>
    <x v="2849"/>
    <x v="7"/>
    <x v="99"/>
    <x v="673"/>
    <x v="314"/>
    <x v="4"/>
    <x v="1"/>
    <x v="0"/>
    <x v="0"/>
    <x v="0"/>
    <n v="1"/>
    <n v="7"/>
    <x v="31"/>
    <n v="3.1"/>
    <x v="7"/>
  </r>
  <r>
    <n v="313046"/>
    <x v="2850"/>
    <x v="7"/>
    <x v="99"/>
    <x v="673"/>
    <x v="332"/>
    <x v="4"/>
    <x v="1"/>
    <x v="0"/>
    <x v="0"/>
    <x v="0"/>
    <n v="2"/>
    <n v="14"/>
    <x v="43"/>
    <n v="2.6"/>
    <x v="7"/>
  </r>
  <r>
    <n v="313473"/>
    <x v="2851"/>
    <x v="7"/>
    <x v="99"/>
    <x v="673"/>
    <x v="511"/>
    <x v="4"/>
    <x v="1"/>
    <x v="0"/>
    <x v="0"/>
    <x v="0"/>
    <n v="1"/>
    <n v="7"/>
    <x v="31"/>
    <n v="3"/>
    <x v="7"/>
  </r>
  <r>
    <n v="9817"/>
    <x v="2852"/>
    <x v="7"/>
    <x v="99"/>
    <x v="673"/>
    <x v="381"/>
    <x v="4"/>
    <x v="1"/>
    <x v="0"/>
    <x v="0"/>
    <x v="0"/>
    <n v="2"/>
    <n v="14"/>
    <x v="43"/>
    <n v="2.7"/>
    <x v="7"/>
  </r>
  <r>
    <n v="18255138"/>
    <x v="941"/>
    <x v="7"/>
    <x v="99"/>
    <x v="673"/>
    <x v="508"/>
    <x v="4"/>
    <x v="1"/>
    <x v="0"/>
    <x v="0"/>
    <x v="0"/>
    <n v="1"/>
    <n v="4"/>
    <x v="34"/>
    <n v="3"/>
    <x v="7"/>
  </r>
  <r>
    <n v="309727"/>
    <x v="2853"/>
    <x v="7"/>
    <x v="99"/>
    <x v="673"/>
    <x v="362"/>
    <x v="4"/>
    <x v="1"/>
    <x v="1"/>
    <x v="0"/>
    <x v="0"/>
    <n v="2"/>
    <n v="177"/>
    <x v="43"/>
    <n v="2.7"/>
    <x v="7"/>
  </r>
  <r>
    <n v="18204499"/>
    <x v="2854"/>
    <x v="7"/>
    <x v="99"/>
    <x v="673"/>
    <x v="325"/>
    <x v="4"/>
    <x v="1"/>
    <x v="0"/>
    <x v="0"/>
    <x v="0"/>
    <n v="2"/>
    <n v="6"/>
    <x v="4"/>
    <n v="3"/>
    <x v="7"/>
  </r>
  <r>
    <n v="311187"/>
    <x v="2855"/>
    <x v="7"/>
    <x v="99"/>
    <x v="673"/>
    <x v="1069"/>
    <x v="4"/>
    <x v="1"/>
    <x v="0"/>
    <x v="0"/>
    <x v="0"/>
    <n v="1"/>
    <n v="39"/>
    <x v="24"/>
    <n v="2.7"/>
    <x v="7"/>
  </r>
  <r>
    <n v="301498"/>
    <x v="2856"/>
    <x v="7"/>
    <x v="99"/>
    <x v="673"/>
    <x v="314"/>
    <x v="4"/>
    <x v="1"/>
    <x v="0"/>
    <x v="0"/>
    <x v="0"/>
    <n v="1"/>
    <n v="27"/>
    <x v="19"/>
    <n v="3.3"/>
    <x v="7"/>
  </r>
  <r>
    <n v="18378033"/>
    <x v="2857"/>
    <x v="7"/>
    <x v="99"/>
    <x v="673"/>
    <x v="330"/>
    <x v="4"/>
    <x v="1"/>
    <x v="1"/>
    <x v="0"/>
    <x v="0"/>
    <n v="1"/>
    <n v="14"/>
    <x v="31"/>
    <n v="3.1"/>
    <x v="7"/>
  </r>
  <r>
    <n v="309043"/>
    <x v="2858"/>
    <x v="7"/>
    <x v="99"/>
    <x v="673"/>
    <x v="491"/>
    <x v="4"/>
    <x v="1"/>
    <x v="0"/>
    <x v="0"/>
    <x v="0"/>
    <n v="1"/>
    <n v="15"/>
    <x v="21"/>
    <n v="3.1"/>
    <x v="7"/>
  </r>
  <r>
    <n v="308509"/>
    <x v="2859"/>
    <x v="7"/>
    <x v="99"/>
    <x v="673"/>
    <x v="64"/>
    <x v="4"/>
    <x v="1"/>
    <x v="1"/>
    <x v="0"/>
    <x v="0"/>
    <n v="1"/>
    <n v="50"/>
    <x v="34"/>
    <n v="2.6"/>
    <x v="7"/>
  </r>
  <r>
    <n v="6242"/>
    <x v="2860"/>
    <x v="7"/>
    <x v="99"/>
    <x v="673"/>
    <x v="362"/>
    <x v="4"/>
    <x v="1"/>
    <x v="1"/>
    <x v="0"/>
    <x v="0"/>
    <n v="2"/>
    <n v="97"/>
    <x v="8"/>
    <n v="3.1"/>
    <x v="7"/>
  </r>
  <r>
    <n v="303994"/>
    <x v="2861"/>
    <x v="7"/>
    <x v="99"/>
    <x v="673"/>
    <x v="362"/>
    <x v="4"/>
    <x v="1"/>
    <x v="0"/>
    <x v="0"/>
    <x v="0"/>
    <n v="2"/>
    <n v="103"/>
    <x v="8"/>
    <n v="3.2"/>
    <x v="7"/>
  </r>
  <r>
    <n v="9002"/>
    <x v="1035"/>
    <x v="7"/>
    <x v="99"/>
    <x v="673"/>
    <x v="523"/>
    <x v="4"/>
    <x v="1"/>
    <x v="0"/>
    <x v="0"/>
    <x v="0"/>
    <n v="2"/>
    <n v="88"/>
    <x v="8"/>
    <n v="3.5"/>
    <x v="7"/>
  </r>
  <r>
    <n v="307364"/>
    <x v="1161"/>
    <x v="7"/>
    <x v="99"/>
    <x v="673"/>
    <x v="588"/>
    <x v="4"/>
    <x v="1"/>
    <x v="1"/>
    <x v="0"/>
    <x v="0"/>
    <n v="2"/>
    <n v="107"/>
    <x v="4"/>
    <n v="3.6"/>
    <x v="7"/>
  </r>
  <r>
    <n v="18265385"/>
    <x v="796"/>
    <x v="7"/>
    <x v="99"/>
    <x v="673"/>
    <x v="498"/>
    <x v="4"/>
    <x v="1"/>
    <x v="0"/>
    <x v="0"/>
    <x v="0"/>
    <n v="1"/>
    <n v="0"/>
    <x v="20"/>
    <n v="1"/>
    <x v="7"/>
  </r>
  <r>
    <n v="18424632"/>
    <x v="2862"/>
    <x v="7"/>
    <x v="99"/>
    <x v="673"/>
    <x v="326"/>
    <x v="4"/>
    <x v="1"/>
    <x v="0"/>
    <x v="0"/>
    <x v="0"/>
    <n v="1"/>
    <n v="1"/>
    <x v="19"/>
    <n v="1"/>
    <x v="7"/>
  </r>
  <r>
    <n v="301316"/>
    <x v="2863"/>
    <x v="7"/>
    <x v="99"/>
    <x v="673"/>
    <x v="326"/>
    <x v="4"/>
    <x v="1"/>
    <x v="0"/>
    <x v="0"/>
    <x v="0"/>
    <n v="1"/>
    <n v="2"/>
    <x v="19"/>
    <n v="1"/>
    <x v="7"/>
  </r>
  <r>
    <n v="18378032"/>
    <x v="2864"/>
    <x v="7"/>
    <x v="99"/>
    <x v="673"/>
    <x v="326"/>
    <x v="4"/>
    <x v="1"/>
    <x v="0"/>
    <x v="0"/>
    <x v="0"/>
    <n v="2"/>
    <n v="0"/>
    <x v="43"/>
    <n v="1"/>
    <x v="7"/>
  </r>
  <r>
    <n v="18128881"/>
    <x v="2865"/>
    <x v="7"/>
    <x v="99"/>
    <x v="673"/>
    <x v="59"/>
    <x v="4"/>
    <x v="1"/>
    <x v="0"/>
    <x v="0"/>
    <x v="0"/>
    <n v="1"/>
    <n v="0"/>
    <x v="19"/>
    <n v="1"/>
    <x v="7"/>
  </r>
  <r>
    <n v="18378035"/>
    <x v="2866"/>
    <x v="7"/>
    <x v="99"/>
    <x v="673"/>
    <x v="326"/>
    <x v="4"/>
    <x v="1"/>
    <x v="0"/>
    <x v="0"/>
    <x v="0"/>
    <n v="1"/>
    <n v="1"/>
    <x v="34"/>
    <n v="1"/>
    <x v="7"/>
  </r>
  <r>
    <n v="18435806"/>
    <x v="2867"/>
    <x v="7"/>
    <x v="99"/>
    <x v="673"/>
    <x v="64"/>
    <x v="4"/>
    <x v="1"/>
    <x v="0"/>
    <x v="0"/>
    <x v="0"/>
    <n v="1"/>
    <n v="0"/>
    <x v="34"/>
    <n v="1"/>
    <x v="7"/>
  </r>
  <r>
    <n v="18471239"/>
    <x v="2868"/>
    <x v="7"/>
    <x v="99"/>
    <x v="673"/>
    <x v="21"/>
    <x v="4"/>
    <x v="1"/>
    <x v="0"/>
    <x v="0"/>
    <x v="0"/>
    <n v="1"/>
    <n v="1"/>
    <x v="34"/>
    <n v="1"/>
    <x v="7"/>
  </r>
  <r>
    <n v="18435819"/>
    <x v="2869"/>
    <x v="7"/>
    <x v="99"/>
    <x v="673"/>
    <x v="689"/>
    <x v="4"/>
    <x v="1"/>
    <x v="0"/>
    <x v="0"/>
    <x v="0"/>
    <n v="1"/>
    <n v="0"/>
    <x v="28"/>
    <n v="1"/>
    <x v="7"/>
  </r>
  <r>
    <n v="18376475"/>
    <x v="2870"/>
    <x v="7"/>
    <x v="99"/>
    <x v="673"/>
    <x v="64"/>
    <x v="4"/>
    <x v="1"/>
    <x v="0"/>
    <x v="0"/>
    <x v="0"/>
    <n v="1"/>
    <n v="0"/>
    <x v="31"/>
    <n v="1"/>
    <x v="7"/>
  </r>
  <r>
    <n v="18378043"/>
    <x v="2871"/>
    <x v="7"/>
    <x v="99"/>
    <x v="673"/>
    <x v="18"/>
    <x v="4"/>
    <x v="1"/>
    <x v="0"/>
    <x v="0"/>
    <x v="0"/>
    <n v="1"/>
    <n v="0"/>
    <x v="34"/>
    <n v="1"/>
    <x v="7"/>
  </r>
  <r>
    <n v="18424636"/>
    <x v="2872"/>
    <x v="7"/>
    <x v="99"/>
    <x v="673"/>
    <x v="59"/>
    <x v="4"/>
    <x v="1"/>
    <x v="0"/>
    <x v="0"/>
    <x v="0"/>
    <n v="1"/>
    <n v="2"/>
    <x v="34"/>
    <n v="1"/>
    <x v="7"/>
  </r>
  <r>
    <n v="18424625"/>
    <x v="1946"/>
    <x v="7"/>
    <x v="99"/>
    <x v="673"/>
    <x v="59"/>
    <x v="4"/>
    <x v="1"/>
    <x v="0"/>
    <x v="0"/>
    <x v="0"/>
    <n v="1"/>
    <n v="0"/>
    <x v="28"/>
    <n v="1"/>
    <x v="7"/>
  </r>
  <r>
    <n v="18377889"/>
    <x v="2873"/>
    <x v="7"/>
    <x v="99"/>
    <x v="673"/>
    <x v="330"/>
    <x v="4"/>
    <x v="1"/>
    <x v="0"/>
    <x v="0"/>
    <x v="0"/>
    <n v="1"/>
    <n v="1"/>
    <x v="31"/>
    <n v="1"/>
    <x v="7"/>
  </r>
  <r>
    <n v="18435822"/>
    <x v="2874"/>
    <x v="7"/>
    <x v="99"/>
    <x v="673"/>
    <x v="326"/>
    <x v="4"/>
    <x v="1"/>
    <x v="0"/>
    <x v="0"/>
    <x v="0"/>
    <n v="1"/>
    <n v="0"/>
    <x v="31"/>
    <n v="1"/>
    <x v="7"/>
  </r>
  <r>
    <n v="18429577"/>
    <x v="2875"/>
    <x v="7"/>
    <x v="99"/>
    <x v="673"/>
    <x v="326"/>
    <x v="4"/>
    <x v="1"/>
    <x v="0"/>
    <x v="0"/>
    <x v="0"/>
    <n v="1"/>
    <n v="0"/>
    <x v="19"/>
    <n v="1"/>
    <x v="7"/>
  </r>
  <r>
    <n v="18424642"/>
    <x v="2876"/>
    <x v="7"/>
    <x v="99"/>
    <x v="673"/>
    <x v="424"/>
    <x v="4"/>
    <x v="1"/>
    <x v="0"/>
    <x v="0"/>
    <x v="0"/>
    <n v="2"/>
    <n v="0"/>
    <x v="43"/>
    <n v="1"/>
    <x v="7"/>
  </r>
  <r>
    <n v="18378039"/>
    <x v="2877"/>
    <x v="7"/>
    <x v="99"/>
    <x v="673"/>
    <x v="18"/>
    <x v="4"/>
    <x v="1"/>
    <x v="0"/>
    <x v="0"/>
    <x v="0"/>
    <n v="1"/>
    <n v="2"/>
    <x v="24"/>
    <n v="1"/>
    <x v="7"/>
  </r>
  <r>
    <n v="18378037"/>
    <x v="2878"/>
    <x v="7"/>
    <x v="99"/>
    <x v="673"/>
    <x v="326"/>
    <x v="4"/>
    <x v="1"/>
    <x v="0"/>
    <x v="0"/>
    <x v="0"/>
    <n v="1"/>
    <n v="0"/>
    <x v="34"/>
    <n v="1"/>
    <x v="7"/>
  </r>
  <r>
    <n v="311037"/>
    <x v="2879"/>
    <x v="7"/>
    <x v="99"/>
    <x v="673"/>
    <x v="326"/>
    <x v="4"/>
    <x v="1"/>
    <x v="0"/>
    <x v="0"/>
    <x v="0"/>
    <n v="1"/>
    <n v="2"/>
    <x v="24"/>
    <n v="1"/>
    <x v="7"/>
  </r>
  <r>
    <n v="18435816"/>
    <x v="2880"/>
    <x v="7"/>
    <x v="99"/>
    <x v="673"/>
    <x v="424"/>
    <x v="4"/>
    <x v="1"/>
    <x v="0"/>
    <x v="0"/>
    <x v="0"/>
    <n v="1"/>
    <n v="0"/>
    <x v="31"/>
    <n v="1"/>
    <x v="7"/>
  </r>
  <r>
    <n v="18128868"/>
    <x v="2881"/>
    <x v="7"/>
    <x v="99"/>
    <x v="673"/>
    <x v="424"/>
    <x v="4"/>
    <x v="1"/>
    <x v="0"/>
    <x v="0"/>
    <x v="0"/>
    <n v="1"/>
    <n v="1"/>
    <x v="24"/>
    <n v="1"/>
    <x v="7"/>
  </r>
  <r>
    <n v="18350160"/>
    <x v="2882"/>
    <x v="7"/>
    <x v="99"/>
    <x v="673"/>
    <x v="362"/>
    <x v="4"/>
    <x v="1"/>
    <x v="0"/>
    <x v="0"/>
    <x v="0"/>
    <n v="1"/>
    <n v="2"/>
    <x v="28"/>
    <n v="1"/>
    <x v="7"/>
  </r>
  <r>
    <n v="18378030"/>
    <x v="2883"/>
    <x v="7"/>
    <x v="99"/>
    <x v="673"/>
    <x v="64"/>
    <x v="4"/>
    <x v="1"/>
    <x v="0"/>
    <x v="0"/>
    <x v="0"/>
    <n v="1"/>
    <n v="1"/>
    <x v="31"/>
    <n v="1"/>
    <x v="7"/>
  </r>
  <r>
    <n v="18209806"/>
    <x v="2884"/>
    <x v="7"/>
    <x v="99"/>
    <x v="673"/>
    <x v="326"/>
    <x v="4"/>
    <x v="1"/>
    <x v="0"/>
    <x v="0"/>
    <x v="0"/>
    <n v="1"/>
    <n v="0"/>
    <x v="28"/>
    <n v="1"/>
    <x v="7"/>
  </r>
  <r>
    <n v="18153563"/>
    <x v="2812"/>
    <x v="7"/>
    <x v="99"/>
    <x v="673"/>
    <x v="1062"/>
    <x v="4"/>
    <x v="1"/>
    <x v="1"/>
    <x v="0"/>
    <x v="0"/>
    <n v="2"/>
    <n v="57"/>
    <x v="6"/>
    <n v="2.2999999999999998"/>
    <x v="7"/>
  </r>
  <r>
    <n v="357"/>
    <x v="2885"/>
    <x v="7"/>
    <x v="99"/>
    <x v="674"/>
    <x v="362"/>
    <x v="4"/>
    <x v="0"/>
    <x v="1"/>
    <x v="0"/>
    <x v="0"/>
    <n v="2"/>
    <n v="122"/>
    <x v="4"/>
    <n v="3.4"/>
    <x v="7"/>
  </r>
  <r>
    <n v="8453"/>
    <x v="2886"/>
    <x v="7"/>
    <x v="99"/>
    <x v="674"/>
    <x v="59"/>
    <x v="4"/>
    <x v="1"/>
    <x v="1"/>
    <x v="0"/>
    <x v="0"/>
    <n v="2"/>
    <n v="85"/>
    <x v="43"/>
    <n v="2.5"/>
    <x v="7"/>
  </r>
  <r>
    <n v="306856"/>
    <x v="2887"/>
    <x v="7"/>
    <x v="99"/>
    <x v="674"/>
    <x v="486"/>
    <x v="4"/>
    <x v="1"/>
    <x v="0"/>
    <x v="0"/>
    <x v="0"/>
    <n v="1"/>
    <n v="55"/>
    <x v="34"/>
    <n v="2.6"/>
    <x v="7"/>
  </r>
  <r>
    <n v="18332009"/>
    <x v="2888"/>
    <x v="7"/>
    <x v="99"/>
    <x v="674"/>
    <x v="1070"/>
    <x v="4"/>
    <x v="0"/>
    <x v="1"/>
    <x v="0"/>
    <x v="0"/>
    <n v="3"/>
    <n v="35"/>
    <x v="1"/>
    <n v="3.4"/>
    <x v="7"/>
  </r>
  <r>
    <n v="6875"/>
    <x v="2889"/>
    <x v="7"/>
    <x v="99"/>
    <x v="674"/>
    <x v="491"/>
    <x v="4"/>
    <x v="1"/>
    <x v="0"/>
    <x v="0"/>
    <x v="0"/>
    <n v="1"/>
    <n v="56"/>
    <x v="31"/>
    <n v="3.5"/>
    <x v="7"/>
  </r>
  <r>
    <n v="2530"/>
    <x v="1843"/>
    <x v="7"/>
    <x v="99"/>
    <x v="674"/>
    <x v="362"/>
    <x v="4"/>
    <x v="0"/>
    <x v="0"/>
    <x v="0"/>
    <x v="0"/>
    <n v="3"/>
    <n v="118"/>
    <x v="1"/>
    <n v="2.2999999999999998"/>
    <x v="7"/>
  </r>
  <r>
    <n v="5260"/>
    <x v="851"/>
    <x v="7"/>
    <x v="99"/>
    <x v="675"/>
    <x v="15"/>
    <x v="4"/>
    <x v="1"/>
    <x v="0"/>
    <x v="0"/>
    <x v="0"/>
    <n v="1"/>
    <n v="29"/>
    <x v="62"/>
    <n v="3"/>
    <x v="7"/>
  </r>
  <r>
    <n v="3224"/>
    <x v="655"/>
    <x v="7"/>
    <x v="99"/>
    <x v="675"/>
    <x v="511"/>
    <x v="4"/>
    <x v="1"/>
    <x v="0"/>
    <x v="0"/>
    <x v="0"/>
    <n v="2"/>
    <n v="63"/>
    <x v="6"/>
    <n v="3"/>
    <x v="7"/>
  </r>
  <r>
    <n v="5293"/>
    <x v="1755"/>
    <x v="7"/>
    <x v="99"/>
    <x v="675"/>
    <x v="497"/>
    <x v="4"/>
    <x v="1"/>
    <x v="0"/>
    <x v="0"/>
    <x v="0"/>
    <n v="1"/>
    <n v="14"/>
    <x v="20"/>
    <n v="3.3"/>
    <x v="7"/>
  </r>
  <r>
    <n v="307578"/>
    <x v="620"/>
    <x v="7"/>
    <x v="99"/>
    <x v="675"/>
    <x v="291"/>
    <x v="4"/>
    <x v="1"/>
    <x v="0"/>
    <x v="0"/>
    <x v="0"/>
    <n v="2"/>
    <n v="62"/>
    <x v="43"/>
    <n v="3.6"/>
    <x v="7"/>
  </r>
  <r>
    <n v="18445798"/>
    <x v="1403"/>
    <x v="7"/>
    <x v="99"/>
    <x v="675"/>
    <x v="59"/>
    <x v="4"/>
    <x v="1"/>
    <x v="0"/>
    <x v="0"/>
    <x v="0"/>
    <n v="1"/>
    <n v="2"/>
    <x v="24"/>
    <n v="1"/>
    <x v="7"/>
  </r>
  <r>
    <n v="4919"/>
    <x v="2890"/>
    <x v="7"/>
    <x v="99"/>
    <x v="676"/>
    <x v="445"/>
    <x v="4"/>
    <x v="1"/>
    <x v="0"/>
    <x v="0"/>
    <x v="0"/>
    <n v="3"/>
    <n v="83"/>
    <x v="67"/>
    <n v="3.5"/>
    <x v="7"/>
  </r>
  <r>
    <n v="4921"/>
    <x v="2891"/>
    <x v="7"/>
    <x v="99"/>
    <x v="676"/>
    <x v="1071"/>
    <x v="4"/>
    <x v="0"/>
    <x v="0"/>
    <x v="0"/>
    <x v="0"/>
    <n v="3"/>
    <n v="118"/>
    <x v="9"/>
    <n v="3.8"/>
    <x v="7"/>
  </r>
  <r>
    <n v="307321"/>
    <x v="2892"/>
    <x v="7"/>
    <x v="99"/>
    <x v="677"/>
    <x v="1072"/>
    <x v="4"/>
    <x v="0"/>
    <x v="1"/>
    <x v="0"/>
    <x v="0"/>
    <n v="3"/>
    <n v="134"/>
    <x v="11"/>
    <n v="3.1"/>
    <x v="7"/>
  </r>
  <r>
    <n v="2616"/>
    <x v="2893"/>
    <x v="7"/>
    <x v="99"/>
    <x v="677"/>
    <x v="326"/>
    <x v="4"/>
    <x v="1"/>
    <x v="0"/>
    <x v="0"/>
    <x v="0"/>
    <n v="2"/>
    <n v="138"/>
    <x v="59"/>
    <n v="2.8"/>
    <x v="7"/>
  </r>
  <r>
    <n v="302212"/>
    <x v="2894"/>
    <x v="7"/>
    <x v="99"/>
    <x v="677"/>
    <x v="59"/>
    <x v="4"/>
    <x v="1"/>
    <x v="1"/>
    <x v="0"/>
    <x v="0"/>
    <n v="1"/>
    <n v="152"/>
    <x v="34"/>
    <n v="3.8"/>
    <x v="7"/>
  </r>
  <r>
    <n v="3814"/>
    <x v="2895"/>
    <x v="7"/>
    <x v="99"/>
    <x v="677"/>
    <x v="1073"/>
    <x v="4"/>
    <x v="1"/>
    <x v="1"/>
    <x v="0"/>
    <x v="0"/>
    <n v="2"/>
    <n v="246"/>
    <x v="7"/>
    <n v="3.5"/>
    <x v="7"/>
  </r>
  <r>
    <n v="8201"/>
    <x v="809"/>
    <x v="7"/>
    <x v="99"/>
    <x v="677"/>
    <x v="478"/>
    <x v="4"/>
    <x v="1"/>
    <x v="0"/>
    <x v="0"/>
    <x v="0"/>
    <n v="2"/>
    <n v="426"/>
    <x v="8"/>
    <n v="3.8"/>
    <x v="7"/>
  </r>
  <r>
    <n v="306571"/>
    <x v="2896"/>
    <x v="7"/>
    <x v="99"/>
    <x v="677"/>
    <x v="1074"/>
    <x v="4"/>
    <x v="1"/>
    <x v="0"/>
    <x v="0"/>
    <x v="0"/>
    <n v="2"/>
    <n v="71"/>
    <x v="6"/>
    <n v="3.9"/>
    <x v="7"/>
  </r>
  <r>
    <n v="2300"/>
    <x v="1035"/>
    <x v="7"/>
    <x v="99"/>
    <x v="677"/>
    <x v="1002"/>
    <x v="4"/>
    <x v="1"/>
    <x v="0"/>
    <x v="0"/>
    <x v="0"/>
    <n v="1"/>
    <n v="229"/>
    <x v="24"/>
    <n v="3.7"/>
    <x v="7"/>
  </r>
  <r>
    <n v="3719"/>
    <x v="568"/>
    <x v="7"/>
    <x v="99"/>
    <x v="677"/>
    <x v="432"/>
    <x v="4"/>
    <x v="0"/>
    <x v="1"/>
    <x v="0"/>
    <x v="0"/>
    <n v="4"/>
    <n v="984"/>
    <x v="57"/>
    <n v="3.7"/>
    <x v="7"/>
  </r>
  <r>
    <n v="9720"/>
    <x v="2897"/>
    <x v="7"/>
    <x v="99"/>
    <x v="677"/>
    <x v="1015"/>
    <x v="4"/>
    <x v="1"/>
    <x v="0"/>
    <x v="0"/>
    <x v="0"/>
    <n v="3"/>
    <n v="295"/>
    <x v="1"/>
    <n v="3.5"/>
    <x v="7"/>
  </r>
  <r>
    <n v="3192"/>
    <x v="2898"/>
    <x v="7"/>
    <x v="99"/>
    <x v="677"/>
    <x v="1075"/>
    <x v="4"/>
    <x v="1"/>
    <x v="0"/>
    <x v="0"/>
    <x v="0"/>
    <n v="3"/>
    <n v="2777"/>
    <x v="9"/>
    <n v="4.4000000000000004"/>
    <x v="7"/>
  </r>
  <r>
    <n v="305781"/>
    <x v="2899"/>
    <x v="7"/>
    <x v="99"/>
    <x v="677"/>
    <x v="30"/>
    <x v="4"/>
    <x v="1"/>
    <x v="1"/>
    <x v="0"/>
    <x v="0"/>
    <n v="1"/>
    <n v="397"/>
    <x v="34"/>
    <n v="4.0999999999999996"/>
    <x v="7"/>
  </r>
  <r>
    <n v="18337927"/>
    <x v="2900"/>
    <x v="7"/>
    <x v="99"/>
    <x v="677"/>
    <x v="59"/>
    <x v="4"/>
    <x v="1"/>
    <x v="0"/>
    <x v="0"/>
    <x v="0"/>
    <n v="1"/>
    <n v="71"/>
    <x v="34"/>
    <n v="4.0999999999999996"/>
    <x v="7"/>
  </r>
  <r>
    <n v="2615"/>
    <x v="2893"/>
    <x v="7"/>
    <x v="99"/>
    <x v="678"/>
    <x v="326"/>
    <x v="4"/>
    <x v="1"/>
    <x v="0"/>
    <x v="0"/>
    <x v="0"/>
    <n v="2"/>
    <n v="118"/>
    <x v="59"/>
    <n v="3.2"/>
    <x v="7"/>
  </r>
  <r>
    <n v="2893"/>
    <x v="2726"/>
    <x v="7"/>
    <x v="99"/>
    <x v="678"/>
    <x v="59"/>
    <x v="4"/>
    <x v="1"/>
    <x v="1"/>
    <x v="0"/>
    <x v="0"/>
    <n v="2"/>
    <n v="161"/>
    <x v="69"/>
    <n v="3.6"/>
    <x v="7"/>
  </r>
  <r>
    <n v="18237314"/>
    <x v="1089"/>
    <x v="7"/>
    <x v="99"/>
    <x v="678"/>
    <x v="423"/>
    <x v="4"/>
    <x v="1"/>
    <x v="0"/>
    <x v="0"/>
    <x v="0"/>
    <n v="1"/>
    <n v="91"/>
    <x v="34"/>
    <n v="3.9"/>
    <x v="7"/>
  </r>
  <r>
    <n v="2436"/>
    <x v="2899"/>
    <x v="7"/>
    <x v="99"/>
    <x v="678"/>
    <x v="30"/>
    <x v="4"/>
    <x v="1"/>
    <x v="1"/>
    <x v="0"/>
    <x v="0"/>
    <n v="1"/>
    <n v="360"/>
    <x v="34"/>
    <n v="3.9"/>
    <x v="7"/>
  </r>
  <r>
    <n v="306572"/>
    <x v="2896"/>
    <x v="7"/>
    <x v="99"/>
    <x v="678"/>
    <x v="1074"/>
    <x v="4"/>
    <x v="1"/>
    <x v="0"/>
    <x v="0"/>
    <x v="0"/>
    <n v="2"/>
    <n v="69"/>
    <x v="6"/>
    <n v="3.7"/>
    <x v="7"/>
  </r>
  <r>
    <n v="2301"/>
    <x v="1035"/>
    <x v="7"/>
    <x v="99"/>
    <x v="678"/>
    <x v="523"/>
    <x v="4"/>
    <x v="1"/>
    <x v="0"/>
    <x v="0"/>
    <x v="0"/>
    <n v="2"/>
    <n v="134"/>
    <x v="8"/>
    <n v="3.7"/>
    <x v="7"/>
  </r>
  <r>
    <n v="312542"/>
    <x v="870"/>
    <x v="7"/>
    <x v="99"/>
    <x v="678"/>
    <x v="371"/>
    <x v="4"/>
    <x v="1"/>
    <x v="0"/>
    <x v="0"/>
    <x v="0"/>
    <n v="1"/>
    <n v="154"/>
    <x v="34"/>
    <n v="3.8"/>
    <x v="7"/>
  </r>
  <r>
    <n v="310887"/>
    <x v="1119"/>
    <x v="7"/>
    <x v="99"/>
    <x v="678"/>
    <x v="567"/>
    <x v="4"/>
    <x v="1"/>
    <x v="1"/>
    <x v="0"/>
    <x v="0"/>
    <n v="1"/>
    <n v="98"/>
    <x v="24"/>
    <n v="3.9"/>
    <x v="7"/>
  </r>
  <r>
    <n v="7256"/>
    <x v="1152"/>
    <x v="7"/>
    <x v="99"/>
    <x v="678"/>
    <x v="583"/>
    <x v="4"/>
    <x v="1"/>
    <x v="1"/>
    <x v="0"/>
    <x v="0"/>
    <n v="1"/>
    <n v="159"/>
    <x v="34"/>
    <n v="3.8"/>
    <x v="7"/>
  </r>
  <r>
    <n v="8593"/>
    <x v="2901"/>
    <x v="7"/>
    <x v="99"/>
    <x v="678"/>
    <x v="286"/>
    <x v="4"/>
    <x v="1"/>
    <x v="1"/>
    <x v="0"/>
    <x v="0"/>
    <n v="1"/>
    <n v="169"/>
    <x v="62"/>
    <n v="3.7"/>
    <x v="7"/>
  </r>
  <r>
    <n v="311353"/>
    <x v="1128"/>
    <x v="7"/>
    <x v="99"/>
    <x v="678"/>
    <x v="15"/>
    <x v="4"/>
    <x v="1"/>
    <x v="0"/>
    <x v="0"/>
    <x v="0"/>
    <n v="2"/>
    <n v="109"/>
    <x v="6"/>
    <n v="3.9"/>
    <x v="7"/>
  </r>
  <r>
    <n v="311423"/>
    <x v="2897"/>
    <x v="7"/>
    <x v="99"/>
    <x v="678"/>
    <x v="1015"/>
    <x v="4"/>
    <x v="1"/>
    <x v="0"/>
    <x v="0"/>
    <x v="0"/>
    <n v="3"/>
    <n v="170"/>
    <x v="71"/>
    <n v="3.8"/>
    <x v="7"/>
  </r>
  <r>
    <n v="7247"/>
    <x v="2902"/>
    <x v="7"/>
    <x v="99"/>
    <x v="678"/>
    <x v="1076"/>
    <x v="4"/>
    <x v="1"/>
    <x v="0"/>
    <x v="0"/>
    <x v="0"/>
    <n v="2"/>
    <n v="154"/>
    <x v="43"/>
    <n v="4"/>
    <x v="7"/>
  </r>
  <r>
    <n v="8396"/>
    <x v="655"/>
    <x v="7"/>
    <x v="99"/>
    <x v="679"/>
    <x v="511"/>
    <x v="4"/>
    <x v="1"/>
    <x v="0"/>
    <x v="0"/>
    <x v="0"/>
    <n v="2"/>
    <n v="59"/>
    <x v="6"/>
    <n v="2.7"/>
    <x v="7"/>
  </r>
  <r>
    <n v="308544"/>
    <x v="2903"/>
    <x v="7"/>
    <x v="99"/>
    <x v="679"/>
    <x v="1077"/>
    <x v="4"/>
    <x v="0"/>
    <x v="1"/>
    <x v="0"/>
    <x v="0"/>
    <n v="3"/>
    <n v="112"/>
    <x v="9"/>
    <n v="2.7"/>
    <x v="7"/>
  </r>
  <r>
    <n v="301237"/>
    <x v="844"/>
    <x v="7"/>
    <x v="99"/>
    <x v="679"/>
    <x v="16"/>
    <x v="4"/>
    <x v="1"/>
    <x v="0"/>
    <x v="0"/>
    <x v="0"/>
    <n v="1"/>
    <n v="11"/>
    <x v="19"/>
    <n v="3"/>
    <x v="7"/>
  </r>
  <r>
    <n v="300408"/>
    <x v="1035"/>
    <x v="7"/>
    <x v="99"/>
    <x v="679"/>
    <x v="523"/>
    <x v="4"/>
    <x v="1"/>
    <x v="0"/>
    <x v="0"/>
    <x v="0"/>
    <n v="1"/>
    <n v="195"/>
    <x v="31"/>
    <n v="3.6"/>
    <x v="7"/>
  </r>
  <r>
    <n v="9657"/>
    <x v="620"/>
    <x v="7"/>
    <x v="99"/>
    <x v="679"/>
    <x v="291"/>
    <x v="4"/>
    <x v="1"/>
    <x v="1"/>
    <x v="0"/>
    <x v="0"/>
    <n v="2"/>
    <n v="100"/>
    <x v="43"/>
    <n v="3.5"/>
    <x v="7"/>
  </r>
  <r>
    <n v="18370535"/>
    <x v="2904"/>
    <x v="7"/>
    <x v="99"/>
    <x v="679"/>
    <x v="1078"/>
    <x v="4"/>
    <x v="1"/>
    <x v="0"/>
    <x v="0"/>
    <x v="0"/>
    <n v="1"/>
    <n v="0"/>
    <x v="31"/>
    <n v="1"/>
    <x v="7"/>
  </r>
  <r>
    <n v="307167"/>
    <x v="621"/>
    <x v="7"/>
    <x v="99"/>
    <x v="679"/>
    <x v="480"/>
    <x v="4"/>
    <x v="1"/>
    <x v="1"/>
    <x v="0"/>
    <x v="0"/>
    <n v="2"/>
    <n v="65"/>
    <x v="43"/>
    <n v="2.4"/>
    <x v="7"/>
  </r>
  <r>
    <n v="303264"/>
    <x v="859"/>
    <x v="7"/>
    <x v="99"/>
    <x v="680"/>
    <x v="474"/>
    <x v="4"/>
    <x v="1"/>
    <x v="0"/>
    <x v="0"/>
    <x v="0"/>
    <n v="1"/>
    <n v="7"/>
    <x v="31"/>
    <n v="2.9"/>
    <x v="7"/>
  </r>
  <r>
    <n v="311712"/>
    <x v="1501"/>
    <x v="7"/>
    <x v="99"/>
    <x v="681"/>
    <x v="326"/>
    <x v="4"/>
    <x v="1"/>
    <x v="0"/>
    <x v="0"/>
    <x v="0"/>
    <n v="1"/>
    <n v="8"/>
    <x v="24"/>
    <n v="2.9"/>
    <x v="7"/>
  </r>
  <r>
    <n v="9886"/>
    <x v="2905"/>
    <x v="7"/>
    <x v="99"/>
    <x v="682"/>
    <x v="378"/>
    <x v="4"/>
    <x v="1"/>
    <x v="0"/>
    <x v="0"/>
    <x v="0"/>
    <n v="1"/>
    <n v="10"/>
    <x v="21"/>
    <n v="2.7"/>
    <x v="7"/>
  </r>
  <r>
    <n v="9891"/>
    <x v="2906"/>
    <x v="7"/>
    <x v="99"/>
    <x v="682"/>
    <x v="374"/>
    <x v="4"/>
    <x v="1"/>
    <x v="0"/>
    <x v="0"/>
    <x v="0"/>
    <n v="2"/>
    <n v="21"/>
    <x v="8"/>
    <n v="3.2"/>
    <x v="7"/>
  </r>
  <r>
    <n v="9887"/>
    <x v="1578"/>
    <x v="7"/>
    <x v="99"/>
    <x v="682"/>
    <x v="499"/>
    <x v="4"/>
    <x v="1"/>
    <x v="0"/>
    <x v="0"/>
    <x v="0"/>
    <n v="1"/>
    <n v="13"/>
    <x v="19"/>
    <n v="2.8"/>
    <x v="7"/>
  </r>
  <r>
    <n v="7893"/>
    <x v="851"/>
    <x v="7"/>
    <x v="99"/>
    <x v="682"/>
    <x v="15"/>
    <x v="4"/>
    <x v="1"/>
    <x v="0"/>
    <x v="0"/>
    <x v="0"/>
    <n v="1"/>
    <n v="24"/>
    <x v="62"/>
    <n v="2.7"/>
    <x v="7"/>
  </r>
  <r>
    <n v="18266888"/>
    <x v="2907"/>
    <x v="7"/>
    <x v="99"/>
    <x v="682"/>
    <x v="517"/>
    <x v="4"/>
    <x v="1"/>
    <x v="0"/>
    <x v="0"/>
    <x v="0"/>
    <n v="2"/>
    <n v="19"/>
    <x v="43"/>
    <n v="3.3"/>
    <x v="7"/>
  </r>
  <r>
    <n v="7884"/>
    <x v="2908"/>
    <x v="7"/>
    <x v="99"/>
    <x v="682"/>
    <x v="362"/>
    <x v="4"/>
    <x v="1"/>
    <x v="1"/>
    <x v="0"/>
    <x v="0"/>
    <n v="1"/>
    <n v="16"/>
    <x v="31"/>
    <n v="3.2"/>
    <x v="7"/>
  </r>
  <r>
    <n v="18377458"/>
    <x v="2909"/>
    <x v="7"/>
    <x v="99"/>
    <x v="682"/>
    <x v="600"/>
    <x v="4"/>
    <x v="1"/>
    <x v="0"/>
    <x v="0"/>
    <x v="0"/>
    <n v="1"/>
    <n v="7"/>
    <x v="21"/>
    <n v="3"/>
    <x v="7"/>
  </r>
  <r>
    <n v="7897"/>
    <x v="2910"/>
    <x v="7"/>
    <x v="99"/>
    <x v="682"/>
    <x v="16"/>
    <x v="4"/>
    <x v="1"/>
    <x v="0"/>
    <x v="0"/>
    <x v="0"/>
    <n v="1"/>
    <n v="12"/>
    <x v="20"/>
    <n v="3.1"/>
    <x v="7"/>
  </r>
  <r>
    <n v="18391937"/>
    <x v="2911"/>
    <x v="7"/>
    <x v="99"/>
    <x v="682"/>
    <x v="59"/>
    <x v="4"/>
    <x v="1"/>
    <x v="1"/>
    <x v="0"/>
    <x v="0"/>
    <n v="1"/>
    <n v="11"/>
    <x v="34"/>
    <n v="3.1"/>
    <x v="7"/>
  </r>
  <r>
    <n v="7888"/>
    <x v="2912"/>
    <x v="7"/>
    <x v="99"/>
    <x v="682"/>
    <x v="64"/>
    <x v="4"/>
    <x v="1"/>
    <x v="0"/>
    <x v="0"/>
    <x v="0"/>
    <n v="1"/>
    <n v="12"/>
    <x v="31"/>
    <n v="2.8"/>
    <x v="7"/>
  </r>
  <r>
    <n v="18037834"/>
    <x v="2913"/>
    <x v="7"/>
    <x v="99"/>
    <x v="682"/>
    <x v="16"/>
    <x v="4"/>
    <x v="1"/>
    <x v="0"/>
    <x v="0"/>
    <x v="0"/>
    <n v="1"/>
    <n v="9"/>
    <x v="34"/>
    <n v="3.1"/>
    <x v="7"/>
  </r>
  <r>
    <n v="312605"/>
    <x v="2914"/>
    <x v="7"/>
    <x v="99"/>
    <x v="682"/>
    <x v="598"/>
    <x v="4"/>
    <x v="1"/>
    <x v="0"/>
    <x v="0"/>
    <x v="0"/>
    <n v="2"/>
    <n v="19"/>
    <x v="43"/>
    <n v="3"/>
    <x v="7"/>
  </r>
  <r>
    <n v="7876"/>
    <x v="2494"/>
    <x v="7"/>
    <x v="99"/>
    <x v="682"/>
    <x v="326"/>
    <x v="4"/>
    <x v="1"/>
    <x v="0"/>
    <x v="0"/>
    <x v="0"/>
    <n v="1"/>
    <n v="21"/>
    <x v="28"/>
    <n v="2.7"/>
    <x v="7"/>
  </r>
  <r>
    <n v="18358157"/>
    <x v="2915"/>
    <x v="7"/>
    <x v="99"/>
    <x v="682"/>
    <x v="1079"/>
    <x v="4"/>
    <x v="1"/>
    <x v="1"/>
    <x v="0"/>
    <x v="0"/>
    <n v="1"/>
    <n v="17"/>
    <x v="34"/>
    <n v="3.4"/>
    <x v="7"/>
  </r>
  <r>
    <n v="18272344"/>
    <x v="2916"/>
    <x v="7"/>
    <x v="99"/>
    <x v="682"/>
    <x v="463"/>
    <x v="4"/>
    <x v="1"/>
    <x v="0"/>
    <x v="0"/>
    <x v="0"/>
    <n v="2"/>
    <n v="14"/>
    <x v="43"/>
    <n v="3.2"/>
    <x v="7"/>
  </r>
  <r>
    <n v="18458308"/>
    <x v="2917"/>
    <x v="7"/>
    <x v="99"/>
    <x v="682"/>
    <x v="1066"/>
    <x v="4"/>
    <x v="1"/>
    <x v="1"/>
    <x v="0"/>
    <x v="0"/>
    <n v="1"/>
    <n v="4"/>
    <x v="31"/>
    <n v="2.8"/>
    <x v="7"/>
  </r>
  <r>
    <n v="4302"/>
    <x v="2918"/>
    <x v="7"/>
    <x v="99"/>
    <x v="682"/>
    <x v="374"/>
    <x v="4"/>
    <x v="1"/>
    <x v="1"/>
    <x v="0"/>
    <x v="0"/>
    <n v="2"/>
    <n v="38"/>
    <x v="6"/>
    <n v="3.2"/>
    <x v="7"/>
  </r>
  <r>
    <n v="7886"/>
    <x v="2919"/>
    <x v="7"/>
    <x v="99"/>
    <x v="682"/>
    <x v="326"/>
    <x v="4"/>
    <x v="1"/>
    <x v="0"/>
    <x v="0"/>
    <x v="0"/>
    <n v="1"/>
    <n v="17"/>
    <x v="19"/>
    <n v="3.1"/>
    <x v="7"/>
  </r>
  <r>
    <n v="7873"/>
    <x v="2920"/>
    <x v="7"/>
    <x v="99"/>
    <x v="682"/>
    <x v="325"/>
    <x v="4"/>
    <x v="1"/>
    <x v="1"/>
    <x v="0"/>
    <x v="0"/>
    <n v="2"/>
    <n v="61"/>
    <x v="64"/>
    <n v="3.3"/>
    <x v="7"/>
  </r>
  <r>
    <n v="303625"/>
    <x v="2921"/>
    <x v="7"/>
    <x v="99"/>
    <x v="682"/>
    <x v="381"/>
    <x v="4"/>
    <x v="1"/>
    <x v="0"/>
    <x v="0"/>
    <x v="0"/>
    <n v="1"/>
    <n v="19"/>
    <x v="24"/>
    <n v="3.2"/>
    <x v="7"/>
  </r>
  <r>
    <n v="310794"/>
    <x v="941"/>
    <x v="7"/>
    <x v="99"/>
    <x v="682"/>
    <x v="508"/>
    <x v="4"/>
    <x v="1"/>
    <x v="0"/>
    <x v="0"/>
    <x v="0"/>
    <n v="1"/>
    <n v="4"/>
    <x v="34"/>
    <n v="2.9"/>
    <x v="7"/>
  </r>
  <r>
    <n v="920"/>
    <x v="2922"/>
    <x v="7"/>
    <x v="99"/>
    <x v="682"/>
    <x v="326"/>
    <x v="4"/>
    <x v="1"/>
    <x v="0"/>
    <x v="0"/>
    <x v="0"/>
    <n v="2"/>
    <n v="22"/>
    <x v="43"/>
    <n v="3.1"/>
    <x v="7"/>
  </r>
  <r>
    <n v="18381237"/>
    <x v="2923"/>
    <x v="7"/>
    <x v="99"/>
    <x v="682"/>
    <x v="374"/>
    <x v="4"/>
    <x v="1"/>
    <x v="1"/>
    <x v="0"/>
    <x v="0"/>
    <n v="1"/>
    <n v="12"/>
    <x v="34"/>
    <n v="2.7"/>
    <x v="7"/>
  </r>
  <r>
    <n v="18371426"/>
    <x v="2924"/>
    <x v="7"/>
    <x v="99"/>
    <x v="682"/>
    <x v="389"/>
    <x v="4"/>
    <x v="1"/>
    <x v="1"/>
    <x v="0"/>
    <x v="0"/>
    <n v="1"/>
    <n v="14"/>
    <x v="24"/>
    <n v="3.2"/>
    <x v="7"/>
  </r>
  <r>
    <n v="312173"/>
    <x v="2722"/>
    <x v="7"/>
    <x v="99"/>
    <x v="682"/>
    <x v="715"/>
    <x v="4"/>
    <x v="1"/>
    <x v="1"/>
    <x v="0"/>
    <x v="0"/>
    <n v="2"/>
    <n v="25"/>
    <x v="43"/>
    <n v="3.1"/>
    <x v="7"/>
  </r>
  <r>
    <n v="18361752"/>
    <x v="2925"/>
    <x v="7"/>
    <x v="99"/>
    <x v="682"/>
    <x v="326"/>
    <x v="4"/>
    <x v="1"/>
    <x v="0"/>
    <x v="0"/>
    <x v="0"/>
    <n v="1"/>
    <n v="1"/>
    <x v="49"/>
    <n v="1"/>
    <x v="7"/>
  </r>
  <r>
    <n v="9883"/>
    <x v="2926"/>
    <x v="7"/>
    <x v="99"/>
    <x v="682"/>
    <x v="606"/>
    <x v="4"/>
    <x v="1"/>
    <x v="0"/>
    <x v="0"/>
    <x v="0"/>
    <n v="1"/>
    <n v="2"/>
    <x v="20"/>
    <n v="1"/>
    <x v="7"/>
  </r>
  <r>
    <n v="18355117"/>
    <x v="2927"/>
    <x v="7"/>
    <x v="99"/>
    <x v="682"/>
    <x v="330"/>
    <x v="4"/>
    <x v="1"/>
    <x v="0"/>
    <x v="0"/>
    <x v="0"/>
    <n v="2"/>
    <n v="0"/>
    <x v="43"/>
    <n v="1"/>
    <x v="7"/>
  </r>
  <r>
    <n v="18355119"/>
    <x v="2928"/>
    <x v="7"/>
    <x v="99"/>
    <x v="682"/>
    <x v="1080"/>
    <x v="4"/>
    <x v="1"/>
    <x v="0"/>
    <x v="0"/>
    <x v="0"/>
    <n v="2"/>
    <n v="2"/>
    <x v="43"/>
    <n v="1"/>
    <x v="7"/>
  </r>
  <r>
    <n v="18414496"/>
    <x v="2929"/>
    <x v="7"/>
    <x v="99"/>
    <x v="682"/>
    <x v="1081"/>
    <x v="4"/>
    <x v="1"/>
    <x v="0"/>
    <x v="0"/>
    <x v="0"/>
    <n v="1"/>
    <n v="2"/>
    <x v="34"/>
    <n v="1"/>
    <x v="7"/>
  </r>
  <r>
    <n v="18380379"/>
    <x v="2930"/>
    <x v="7"/>
    <x v="99"/>
    <x v="682"/>
    <x v="689"/>
    <x v="4"/>
    <x v="1"/>
    <x v="0"/>
    <x v="0"/>
    <x v="0"/>
    <n v="2"/>
    <n v="1"/>
    <x v="43"/>
    <n v="1"/>
    <x v="7"/>
  </r>
  <r>
    <n v="18409218"/>
    <x v="2931"/>
    <x v="7"/>
    <x v="99"/>
    <x v="682"/>
    <x v="320"/>
    <x v="4"/>
    <x v="1"/>
    <x v="1"/>
    <x v="0"/>
    <x v="0"/>
    <n v="2"/>
    <n v="2"/>
    <x v="8"/>
    <n v="1"/>
    <x v="7"/>
  </r>
  <r>
    <n v="18432652"/>
    <x v="2932"/>
    <x v="7"/>
    <x v="99"/>
    <x v="682"/>
    <x v="424"/>
    <x v="4"/>
    <x v="1"/>
    <x v="0"/>
    <x v="0"/>
    <x v="0"/>
    <n v="1"/>
    <n v="0"/>
    <x v="34"/>
    <n v="1"/>
    <x v="7"/>
  </r>
  <r>
    <n v="18388133"/>
    <x v="2933"/>
    <x v="7"/>
    <x v="99"/>
    <x v="682"/>
    <x v="326"/>
    <x v="4"/>
    <x v="1"/>
    <x v="1"/>
    <x v="0"/>
    <x v="0"/>
    <n v="2"/>
    <n v="2"/>
    <x v="43"/>
    <n v="1"/>
    <x v="7"/>
  </r>
  <r>
    <n v="18423121"/>
    <x v="2934"/>
    <x v="7"/>
    <x v="99"/>
    <x v="682"/>
    <x v="511"/>
    <x v="4"/>
    <x v="1"/>
    <x v="0"/>
    <x v="0"/>
    <x v="0"/>
    <n v="1"/>
    <n v="2"/>
    <x v="21"/>
    <n v="1"/>
    <x v="7"/>
  </r>
  <r>
    <n v="305402"/>
    <x v="2935"/>
    <x v="7"/>
    <x v="99"/>
    <x v="682"/>
    <x v="463"/>
    <x v="4"/>
    <x v="1"/>
    <x v="0"/>
    <x v="0"/>
    <x v="0"/>
    <n v="2"/>
    <n v="0"/>
    <x v="43"/>
    <n v="1"/>
    <x v="7"/>
  </r>
  <r>
    <n v="18415664"/>
    <x v="2936"/>
    <x v="7"/>
    <x v="99"/>
    <x v="682"/>
    <x v="16"/>
    <x v="4"/>
    <x v="1"/>
    <x v="0"/>
    <x v="0"/>
    <x v="0"/>
    <n v="1"/>
    <n v="0"/>
    <x v="28"/>
    <n v="1"/>
    <x v="7"/>
  </r>
  <r>
    <n v="18356776"/>
    <x v="2937"/>
    <x v="7"/>
    <x v="99"/>
    <x v="682"/>
    <x v="326"/>
    <x v="4"/>
    <x v="1"/>
    <x v="0"/>
    <x v="0"/>
    <x v="0"/>
    <n v="1"/>
    <n v="0"/>
    <x v="21"/>
    <n v="1"/>
    <x v="7"/>
  </r>
  <r>
    <n v="18427222"/>
    <x v="2938"/>
    <x v="7"/>
    <x v="99"/>
    <x v="682"/>
    <x v="59"/>
    <x v="4"/>
    <x v="1"/>
    <x v="0"/>
    <x v="0"/>
    <x v="0"/>
    <n v="1"/>
    <n v="0"/>
    <x v="31"/>
    <n v="1"/>
    <x v="7"/>
  </r>
  <r>
    <n v="9884"/>
    <x v="2939"/>
    <x v="7"/>
    <x v="99"/>
    <x v="682"/>
    <x v="326"/>
    <x v="4"/>
    <x v="1"/>
    <x v="0"/>
    <x v="0"/>
    <x v="0"/>
    <n v="1"/>
    <n v="2"/>
    <x v="20"/>
    <n v="1"/>
    <x v="7"/>
  </r>
  <r>
    <n v="18425767"/>
    <x v="2940"/>
    <x v="7"/>
    <x v="99"/>
    <x v="682"/>
    <x v="1082"/>
    <x v="4"/>
    <x v="1"/>
    <x v="0"/>
    <x v="0"/>
    <x v="0"/>
    <n v="2"/>
    <n v="1"/>
    <x v="8"/>
    <n v="1"/>
    <x v="7"/>
  </r>
  <r>
    <n v="3479"/>
    <x v="2941"/>
    <x v="7"/>
    <x v="99"/>
    <x v="682"/>
    <x v="326"/>
    <x v="4"/>
    <x v="1"/>
    <x v="1"/>
    <x v="0"/>
    <x v="0"/>
    <n v="1"/>
    <n v="3"/>
    <x v="19"/>
    <n v="1"/>
    <x v="7"/>
  </r>
  <r>
    <n v="18414469"/>
    <x v="2942"/>
    <x v="7"/>
    <x v="99"/>
    <x v="682"/>
    <x v="689"/>
    <x v="4"/>
    <x v="1"/>
    <x v="0"/>
    <x v="0"/>
    <x v="0"/>
    <n v="2"/>
    <n v="0"/>
    <x v="43"/>
    <n v="1"/>
    <x v="7"/>
  </r>
  <r>
    <n v="313419"/>
    <x v="2943"/>
    <x v="7"/>
    <x v="99"/>
    <x v="682"/>
    <x v="374"/>
    <x v="4"/>
    <x v="1"/>
    <x v="0"/>
    <x v="0"/>
    <x v="0"/>
    <n v="1"/>
    <n v="2"/>
    <x v="62"/>
    <n v="1"/>
    <x v="7"/>
  </r>
  <r>
    <n v="18358162"/>
    <x v="2944"/>
    <x v="7"/>
    <x v="99"/>
    <x v="682"/>
    <x v="64"/>
    <x v="4"/>
    <x v="1"/>
    <x v="0"/>
    <x v="0"/>
    <x v="0"/>
    <n v="1"/>
    <n v="0"/>
    <x v="31"/>
    <n v="1"/>
    <x v="7"/>
  </r>
  <r>
    <n v="18355111"/>
    <x v="2945"/>
    <x v="7"/>
    <x v="99"/>
    <x v="682"/>
    <x v="1083"/>
    <x v="4"/>
    <x v="1"/>
    <x v="0"/>
    <x v="0"/>
    <x v="0"/>
    <n v="1"/>
    <n v="3"/>
    <x v="34"/>
    <n v="1"/>
    <x v="7"/>
  </r>
  <r>
    <n v="18355115"/>
    <x v="2946"/>
    <x v="7"/>
    <x v="99"/>
    <x v="682"/>
    <x v="64"/>
    <x v="4"/>
    <x v="1"/>
    <x v="0"/>
    <x v="0"/>
    <x v="0"/>
    <n v="1"/>
    <n v="0"/>
    <x v="31"/>
    <n v="1"/>
    <x v="7"/>
  </r>
  <r>
    <n v="18273617"/>
    <x v="2947"/>
    <x v="7"/>
    <x v="99"/>
    <x v="682"/>
    <x v="326"/>
    <x v="4"/>
    <x v="1"/>
    <x v="1"/>
    <x v="0"/>
    <x v="0"/>
    <n v="1"/>
    <n v="3"/>
    <x v="31"/>
    <n v="1"/>
    <x v="7"/>
  </r>
  <r>
    <n v="18357958"/>
    <x v="2948"/>
    <x v="7"/>
    <x v="99"/>
    <x v="682"/>
    <x v="59"/>
    <x v="4"/>
    <x v="1"/>
    <x v="0"/>
    <x v="0"/>
    <x v="0"/>
    <n v="1"/>
    <n v="2"/>
    <x v="19"/>
    <n v="1"/>
    <x v="7"/>
  </r>
  <r>
    <n v="18331598"/>
    <x v="2949"/>
    <x v="7"/>
    <x v="99"/>
    <x v="682"/>
    <x v="486"/>
    <x v="4"/>
    <x v="1"/>
    <x v="0"/>
    <x v="0"/>
    <x v="0"/>
    <n v="1"/>
    <n v="0"/>
    <x v="62"/>
    <n v="1"/>
    <x v="7"/>
  </r>
  <r>
    <n v="18419884"/>
    <x v="2950"/>
    <x v="7"/>
    <x v="99"/>
    <x v="682"/>
    <x v="1084"/>
    <x v="4"/>
    <x v="0"/>
    <x v="0"/>
    <x v="0"/>
    <x v="0"/>
    <n v="2"/>
    <n v="1"/>
    <x v="4"/>
    <n v="1"/>
    <x v="7"/>
  </r>
  <r>
    <n v="18362795"/>
    <x v="2951"/>
    <x v="7"/>
    <x v="99"/>
    <x v="682"/>
    <x v="326"/>
    <x v="4"/>
    <x v="1"/>
    <x v="0"/>
    <x v="0"/>
    <x v="0"/>
    <n v="1"/>
    <n v="0"/>
    <x v="19"/>
    <n v="1"/>
    <x v="7"/>
  </r>
  <r>
    <n v="9876"/>
    <x v="2952"/>
    <x v="7"/>
    <x v="99"/>
    <x v="682"/>
    <x v="662"/>
    <x v="4"/>
    <x v="1"/>
    <x v="0"/>
    <x v="0"/>
    <x v="0"/>
    <n v="1"/>
    <n v="1"/>
    <x v="19"/>
    <n v="1"/>
    <x v="7"/>
  </r>
  <r>
    <n v="18312598"/>
    <x v="2953"/>
    <x v="7"/>
    <x v="99"/>
    <x v="682"/>
    <x v="463"/>
    <x v="4"/>
    <x v="1"/>
    <x v="0"/>
    <x v="0"/>
    <x v="0"/>
    <n v="2"/>
    <n v="0"/>
    <x v="43"/>
    <n v="1"/>
    <x v="7"/>
  </r>
  <r>
    <n v="18454461"/>
    <x v="2954"/>
    <x v="7"/>
    <x v="99"/>
    <x v="682"/>
    <x v="509"/>
    <x v="4"/>
    <x v="1"/>
    <x v="1"/>
    <x v="0"/>
    <x v="0"/>
    <n v="1"/>
    <n v="0"/>
    <x v="19"/>
    <n v="1"/>
    <x v="7"/>
  </r>
  <r>
    <n v="8959"/>
    <x v="1181"/>
    <x v="7"/>
    <x v="99"/>
    <x v="682"/>
    <x v="597"/>
    <x v="4"/>
    <x v="1"/>
    <x v="1"/>
    <x v="0"/>
    <x v="0"/>
    <n v="3"/>
    <n v="686"/>
    <x v="9"/>
    <n v="4.0999999999999996"/>
    <x v="7"/>
  </r>
  <r>
    <n v="304176"/>
    <x v="2955"/>
    <x v="7"/>
    <x v="99"/>
    <x v="683"/>
    <x v="16"/>
    <x v="4"/>
    <x v="1"/>
    <x v="0"/>
    <x v="0"/>
    <x v="0"/>
    <n v="1"/>
    <n v="44"/>
    <x v="28"/>
    <n v="3.2"/>
    <x v="7"/>
  </r>
  <r>
    <n v="8822"/>
    <x v="2956"/>
    <x v="7"/>
    <x v="99"/>
    <x v="683"/>
    <x v="517"/>
    <x v="4"/>
    <x v="0"/>
    <x v="0"/>
    <x v="0"/>
    <x v="0"/>
    <n v="3"/>
    <n v="11"/>
    <x v="5"/>
    <n v="2.9"/>
    <x v="7"/>
  </r>
  <r>
    <n v="511"/>
    <x v="1027"/>
    <x v="7"/>
    <x v="99"/>
    <x v="683"/>
    <x v="15"/>
    <x v="4"/>
    <x v="1"/>
    <x v="0"/>
    <x v="0"/>
    <x v="0"/>
    <n v="2"/>
    <n v="44"/>
    <x v="64"/>
    <n v="3.2"/>
    <x v="7"/>
  </r>
  <r>
    <n v="309166"/>
    <x v="876"/>
    <x v="7"/>
    <x v="99"/>
    <x v="683"/>
    <x v="497"/>
    <x v="4"/>
    <x v="1"/>
    <x v="1"/>
    <x v="0"/>
    <x v="0"/>
    <n v="1"/>
    <n v="11"/>
    <x v="31"/>
    <n v="2.6"/>
    <x v="7"/>
  </r>
  <r>
    <n v="18268708"/>
    <x v="2957"/>
    <x v="7"/>
    <x v="99"/>
    <x v="683"/>
    <x v="474"/>
    <x v="4"/>
    <x v="1"/>
    <x v="1"/>
    <x v="0"/>
    <x v="0"/>
    <n v="1"/>
    <n v="24"/>
    <x v="24"/>
    <n v="3.3"/>
    <x v="7"/>
  </r>
  <r>
    <n v="18265722"/>
    <x v="2958"/>
    <x v="7"/>
    <x v="99"/>
    <x v="683"/>
    <x v="555"/>
    <x v="4"/>
    <x v="1"/>
    <x v="1"/>
    <x v="0"/>
    <x v="0"/>
    <n v="2"/>
    <n v="27"/>
    <x v="6"/>
    <n v="2.6"/>
    <x v="7"/>
  </r>
  <r>
    <n v="18453878"/>
    <x v="2959"/>
    <x v="7"/>
    <x v="99"/>
    <x v="683"/>
    <x v="362"/>
    <x v="4"/>
    <x v="1"/>
    <x v="0"/>
    <x v="0"/>
    <x v="0"/>
    <n v="2"/>
    <n v="5"/>
    <x v="43"/>
    <n v="3"/>
    <x v="7"/>
  </r>
  <r>
    <n v="309013"/>
    <x v="2960"/>
    <x v="7"/>
    <x v="99"/>
    <x v="683"/>
    <x v="1085"/>
    <x v="4"/>
    <x v="1"/>
    <x v="0"/>
    <x v="0"/>
    <x v="0"/>
    <n v="2"/>
    <n v="39"/>
    <x v="6"/>
    <n v="3.2"/>
    <x v="7"/>
  </r>
  <r>
    <n v="305077"/>
    <x v="2961"/>
    <x v="7"/>
    <x v="99"/>
    <x v="683"/>
    <x v="59"/>
    <x v="4"/>
    <x v="1"/>
    <x v="0"/>
    <x v="0"/>
    <x v="0"/>
    <n v="1"/>
    <n v="5"/>
    <x v="21"/>
    <n v="2.9"/>
    <x v="7"/>
  </r>
  <r>
    <n v="5262"/>
    <x v="851"/>
    <x v="7"/>
    <x v="99"/>
    <x v="683"/>
    <x v="15"/>
    <x v="4"/>
    <x v="1"/>
    <x v="0"/>
    <x v="0"/>
    <x v="0"/>
    <n v="1"/>
    <n v="38"/>
    <x v="62"/>
    <n v="2.9"/>
    <x v="7"/>
  </r>
  <r>
    <n v="7375"/>
    <x v="1704"/>
    <x v="7"/>
    <x v="99"/>
    <x v="683"/>
    <x v="64"/>
    <x v="4"/>
    <x v="1"/>
    <x v="0"/>
    <x v="0"/>
    <x v="0"/>
    <n v="1"/>
    <n v="13"/>
    <x v="31"/>
    <n v="3.1"/>
    <x v="7"/>
  </r>
  <r>
    <n v="18337880"/>
    <x v="2962"/>
    <x v="7"/>
    <x v="99"/>
    <x v="683"/>
    <x v="374"/>
    <x v="4"/>
    <x v="1"/>
    <x v="1"/>
    <x v="0"/>
    <x v="0"/>
    <n v="1"/>
    <n v="6"/>
    <x v="34"/>
    <n v="2.5"/>
    <x v="7"/>
  </r>
  <r>
    <n v="306978"/>
    <x v="2728"/>
    <x v="7"/>
    <x v="99"/>
    <x v="683"/>
    <x v="286"/>
    <x v="4"/>
    <x v="1"/>
    <x v="1"/>
    <x v="0"/>
    <x v="0"/>
    <n v="1"/>
    <n v="28"/>
    <x v="31"/>
    <n v="3.3"/>
    <x v="7"/>
  </r>
  <r>
    <n v="18312478"/>
    <x v="2963"/>
    <x v="7"/>
    <x v="99"/>
    <x v="683"/>
    <x v="463"/>
    <x v="4"/>
    <x v="1"/>
    <x v="0"/>
    <x v="0"/>
    <x v="0"/>
    <n v="1"/>
    <n v="5"/>
    <x v="19"/>
    <n v="3.1"/>
    <x v="7"/>
  </r>
  <r>
    <n v="3979"/>
    <x v="2964"/>
    <x v="7"/>
    <x v="99"/>
    <x v="683"/>
    <x v="508"/>
    <x v="4"/>
    <x v="1"/>
    <x v="0"/>
    <x v="0"/>
    <x v="0"/>
    <n v="1"/>
    <n v="31"/>
    <x v="34"/>
    <n v="3.3"/>
    <x v="7"/>
  </r>
  <r>
    <n v="18336207"/>
    <x v="2965"/>
    <x v="7"/>
    <x v="99"/>
    <x v="683"/>
    <x v="15"/>
    <x v="4"/>
    <x v="1"/>
    <x v="0"/>
    <x v="0"/>
    <x v="0"/>
    <n v="2"/>
    <n v="4"/>
    <x v="43"/>
    <n v="3"/>
    <x v="7"/>
  </r>
  <r>
    <n v="7377"/>
    <x v="2966"/>
    <x v="7"/>
    <x v="99"/>
    <x v="683"/>
    <x v="520"/>
    <x v="4"/>
    <x v="0"/>
    <x v="0"/>
    <x v="0"/>
    <x v="0"/>
    <n v="3"/>
    <n v="38"/>
    <x v="0"/>
    <n v="3.2"/>
    <x v="7"/>
  </r>
  <r>
    <n v="307506"/>
    <x v="801"/>
    <x v="7"/>
    <x v="99"/>
    <x v="683"/>
    <x v="475"/>
    <x v="4"/>
    <x v="1"/>
    <x v="0"/>
    <x v="0"/>
    <x v="0"/>
    <n v="1"/>
    <n v="31"/>
    <x v="24"/>
    <n v="3.3"/>
    <x v="7"/>
  </r>
  <r>
    <n v="3125"/>
    <x v="2967"/>
    <x v="7"/>
    <x v="99"/>
    <x v="683"/>
    <x v="326"/>
    <x v="4"/>
    <x v="1"/>
    <x v="1"/>
    <x v="0"/>
    <x v="0"/>
    <n v="2"/>
    <n v="93"/>
    <x v="59"/>
    <n v="3.4"/>
    <x v="7"/>
  </r>
  <r>
    <n v="305674"/>
    <x v="2968"/>
    <x v="7"/>
    <x v="99"/>
    <x v="683"/>
    <x v="374"/>
    <x v="4"/>
    <x v="0"/>
    <x v="0"/>
    <x v="0"/>
    <x v="0"/>
    <n v="3"/>
    <n v="46"/>
    <x v="61"/>
    <n v="3.3"/>
    <x v="7"/>
  </r>
  <r>
    <n v="18391167"/>
    <x v="870"/>
    <x v="7"/>
    <x v="99"/>
    <x v="683"/>
    <x v="371"/>
    <x v="4"/>
    <x v="1"/>
    <x v="0"/>
    <x v="0"/>
    <x v="0"/>
    <n v="1"/>
    <n v="6"/>
    <x v="34"/>
    <n v="3"/>
    <x v="7"/>
  </r>
  <r>
    <n v="8727"/>
    <x v="2969"/>
    <x v="7"/>
    <x v="99"/>
    <x v="683"/>
    <x v="508"/>
    <x v="4"/>
    <x v="1"/>
    <x v="0"/>
    <x v="0"/>
    <x v="0"/>
    <n v="1"/>
    <n v="17"/>
    <x v="34"/>
    <n v="3.2"/>
    <x v="7"/>
  </r>
  <r>
    <n v="3980"/>
    <x v="2970"/>
    <x v="7"/>
    <x v="99"/>
    <x v="683"/>
    <x v="326"/>
    <x v="4"/>
    <x v="1"/>
    <x v="0"/>
    <x v="0"/>
    <x v="0"/>
    <n v="1"/>
    <n v="43"/>
    <x v="24"/>
    <n v="2.6"/>
    <x v="7"/>
  </r>
  <r>
    <n v="312183"/>
    <x v="2971"/>
    <x v="7"/>
    <x v="99"/>
    <x v="683"/>
    <x v="1086"/>
    <x v="4"/>
    <x v="1"/>
    <x v="0"/>
    <x v="0"/>
    <x v="0"/>
    <n v="2"/>
    <n v="32"/>
    <x v="6"/>
    <n v="3.2"/>
    <x v="7"/>
  </r>
  <r>
    <n v="311945"/>
    <x v="2972"/>
    <x v="7"/>
    <x v="99"/>
    <x v="683"/>
    <x v="326"/>
    <x v="4"/>
    <x v="1"/>
    <x v="1"/>
    <x v="0"/>
    <x v="0"/>
    <n v="1"/>
    <n v="21"/>
    <x v="28"/>
    <n v="3.4"/>
    <x v="7"/>
  </r>
  <r>
    <n v="3126"/>
    <x v="2973"/>
    <x v="7"/>
    <x v="99"/>
    <x v="683"/>
    <x v="328"/>
    <x v="4"/>
    <x v="0"/>
    <x v="1"/>
    <x v="0"/>
    <x v="0"/>
    <n v="3"/>
    <n v="87"/>
    <x v="5"/>
    <n v="3.2"/>
    <x v="7"/>
  </r>
  <r>
    <n v="18475269"/>
    <x v="2974"/>
    <x v="7"/>
    <x v="99"/>
    <x v="683"/>
    <x v="1087"/>
    <x v="4"/>
    <x v="1"/>
    <x v="0"/>
    <x v="0"/>
    <x v="0"/>
    <n v="1"/>
    <n v="12"/>
    <x v="34"/>
    <n v="3.2"/>
    <x v="7"/>
  </r>
  <r>
    <n v="303124"/>
    <x v="859"/>
    <x v="7"/>
    <x v="99"/>
    <x v="683"/>
    <x v="474"/>
    <x v="4"/>
    <x v="1"/>
    <x v="0"/>
    <x v="0"/>
    <x v="0"/>
    <n v="1"/>
    <n v="23"/>
    <x v="31"/>
    <n v="3"/>
    <x v="7"/>
  </r>
  <r>
    <n v="18034042"/>
    <x v="2975"/>
    <x v="7"/>
    <x v="99"/>
    <x v="683"/>
    <x v="488"/>
    <x v="4"/>
    <x v="1"/>
    <x v="1"/>
    <x v="0"/>
    <x v="0"/>
    <n v="1"/>
    <n v="50"/>
    <x v="24"/>
    <n v="3.1"/>
    <x v="7"/>
  </r>
  <r>
    <n v="201"/>
    <x v="655"/>
    <x v="7"/>
    <x v="99"/>
    <x v="683"/>
    <x v="511"/>
    <x v="4"/>
    <x v="1"/>
    <x v="0"/>
    <x v="0"/>
    <x v="0"/>
    <n v="2"/>
    <n v="119"/>
    <x v="6"/>
    <n v="3.5"/>
    <x v="7"/>
  </r>
  <r>
    <n v="303575"/>
    <x v="809"/>
    <x v="7"/>
    <x v="99"/>
    <x v="683"/>
    <x v="478"/>
    <x v="4"/>
    <x v="1"/>
    <x v="1"/>
    <x v="0"/>
    <x v="0"/>
    <n v="2"/>
    <n v="177"/>
    <x v="8"/>
    <n v="3.6"/>
    <x v="7"/>
  </r>
  <r>
    <n v="410"/>
    <x v="2976"/>
    <x v="7"/>
    <x v="99"/>
    <x v="683"/>
    <x v="314"/>
    <x v="4"/>
    <x v="1"/>
    <x v="1"/>
    <x v="0"/>
    <x v="0"/>
    <n v="2"/>
    <n v="359"/>
    <x v="43"/>
    <n v="3.6"/>
    <x v="7"/>
  </r>
  <r>
    <n v="308107"/>
    <x v="2231"/>
    <x v="7"/>
    <x v="99"/>
    <x v="683"/>
    <x v="326"/>
    <x v="4"/>
    <x v="1"/>
    <x v="1"/>
    <x v="0"/>
    <x v="0"/>
    <n v="1"/>
    <n v="53"/>
    <x v="31"/>
    <n v="3.5"/>
    <x v="7"/>
  </r>
  <r>
    <n v="4885"/>
    <x v="2977"/>
    <x v="7"/>
    <x v="99"/>
    <x v="683"/>
    <x v="1077"/>
    <x v="4"/>
    <x v="0"/>
    <x v="1"/>
    <x v="0"/>
    <x v="0"/>
    <n v="3"/>
    <n v="241"/>
    <x v="0"/>
    <n v="3.7"/>
    <x v="7"/>
  </r>
  <r>
    <n v="18273627"/>
    <x v="1340"/>
    <x v="7"/>
    <x v="99"/>
    <x v="683"/>
    <x v="659"/>
    <x v="4"/>
    <x v="1"/>
    <x v="1"/>
    <x v="0"/>
    <x v="0"/>
    <n v="2"/>
    <n v="178"/>
    <x v="6"/>
    <n v="3.9"/>
    <x v="7"/>
  </r>
  <r>
    <n v="311539"/>
    <x v="2978"/>
    <x v="7"/>
    <x v="99"/>
    <x v="683"/>
    <x v="488"/>
    <x v="4"/>
    <x v="1"/>
    <x v="0"/>
    <x v="0"/>
    <x v="0"/>
    <n v="1"/>
    <n v="146"/>
    <x v="24"/>
    <n v="3.7"/>
    <x v="7"/>
  </r>
  <r>
    <n v="2635"/>
    <x v="2979"/>
    <x v="7"/>
    <x v="99"/>
    <x v="683"/>
    <x v="1088"/>
    <x v="4"/>
    <x v="0"/>
    <x v="1"/>
    <x v="0"/>
    <x v="0"/>
    <n v="2"/>
    <n v="145"/>
    <x v="4"/>
    <n v="3.8"/>
    <x v="7"/>
  </r>
  <r>
    <n v="18237962"/>
    <x v="2980"/>
    <x v="7"/>
    <x v="99"/>
    <x v="683"/>
    <x v="1089"/>
    <x v="4"/>
    <x v="1"/>
    <x v="0"/>
    <x v="0"/>
    <x v="0"/>
    <n v="2"/>
    <n v="26"/>
    <x v="43"/>
    <n v="3.5"/>
    <x v="7"/>
  </r>
  <r>
    <n v="18261486"/>
    <x v="2981"/>
    <x v="7"/>
    <x v="99"/>
    <x v="683"/>
    <x v="1090"/>
    <x v="4"/>
    <x v="1"/>
    <x v="1"/>
    <x v="0"/>
    <x v="0"/>
    <n v="1"/>
    <n v="54"/>
    <x v="24"/>
    <n v="3.9"/>
    <x v="7"/>
  </r>
  <r>
    <n v="18423116"/>
    <x v="2982"/>
    <x v="7"/>
    <x v="99"/>
    <x v="683"/>
    <x v="378"/>
    <x v="4"/>
    <x v="1"/>
    <x v="0"/>
    <x v="0"/>
    <x v="0"/>
    <n v="1"/>
    <n v="3"/>
    <x v="31"/>
    <n v="1"/>
    <x v="7"/>
  </r>
  <r>
    <n v="18423112"/>
    <x v="2983"/>
    <x v="7"/>
    <x v="99"/>
    <x v="683"/>
    <x v="372"/>
    <x v="4"/>
    <x v="1"/>
    <x v="0"/>
    <x v="0"/>
    <x v="0"/>
    <n v="1"/>
    <n v="3"/>
    <x v="20"/>
    <n v="1"/>
    <x v="7"/>
  </r>
  <r>
    <n v="18258777"/>
    <x v="2984"/>
    <x v="7"/>
    <x v="99"/>
    <x v="683"/>
    <x v="445"/>
    <x v="4"/>
    <x v="1"/>
    <x v="0"/>
    <x v="0"/>
    <x v="0"/>
    <n v="2"/>
    <n v="3"/>
    <x v="8"/>
    <n v="1"/>
    <x v="7"/>
  </r>
  <r>
    <n v="18491227"/>
    <x v="2985"/>
    <x v="7"/>
    <x v="99"/>
    <x v="683"/>
    <x v="1091"/>
    <x v="4"/>
    <x v="1"/>
    <x v="0"/>
    <x v="0"/>
    <x v="0"/>
    <n v="2"/>
    <n v="1"/>
    <x v="60"/>
    <n v="1"/>
    <x v="7"/>
  </r>
  <r>
    <n v="304531"/>
    <x v="805"/>
    <x v="7"/>
    <x v="99"/>
    <x v="683"/>
    <x v="326"/>
    <x v="4"/>
    <x v="1"/>
    <x v="0"/>
    <x v="0"/>
    <x v="0"/>
    <n v="1"/>
    <n v="2"/>
    <x v="19"/>
    <n v="1"/>
    <x v="7"/>
  </r>
  <r>
    <n v="18420433"/>
    <x v="2986"/>
    <x v="7"/>
    <x v="99"/>
    <x v="683"/>
    <x v="15"/>
    <x v="4"/>
    <x v="1"/>
    <x v="0"/>
    <x v="0"/>
    <x v="0"/>
    <n v="1"/>
    <n v="0"/>
    <x v="34"/>
    <n v="1"/>
    <x v="7"/>
  </r>
  <r>
    <n v="17977786"/>
    <x v="2987"/>
    <x v="7"/>
    <x v="99"/>
    <x v="683"/>
    <x v="59"/>
    <x v="4"/>
    <x v="1"/>
    <x v="0"/>
    <x v="0"/>
    <x v="0"/>
    <n v="1"/>
    <n v="3"/>
    <x v="28"/>
    <n v="1"/>
    <x v="7"/>
  </r>
  <r>
    <n v="18412868"/>
    <x v="2988"/>
    <x v="7"/>
    <x v="99"/>
    <x v="683"/>
    <x v="486"/>
    <x v="4"/>
    <x v="1"/>
    <x v="0"/>
    <x v="0"/>
    <x v="0"/>
    <n v="2"/>
    <n v="3"/>
    <x v="6"/>
    <n v="1"/>
    <x v="7"/>
  </r>
  <r>
    <n v="311216"/>
    <x v="2989"/>
    <x v="7"/>
    <x v="99"/>
    <x v="683"/>
    <x v="16"/>
    <x v="4"/>
    <x v="1"/>
    <x v="0"/>
    <x v="0"/>
    <x v="0"/>
    <n v="1"/>
    <n v="2"/>
    <x v="34"/>
    <n v="1"/>
    <x v="7"/>
  </r>
  <r>
    <n v="311327"/>
    <x v="2990"/>
    <x v="7"/>
    <x v="99"/>
    <x v="683"/>
    <x v="291"/>
    <x v="4"/>
    <x v="1"/>
    <x v="1"/>
    <x v="0"/>
    <x v="0"/>
    <n v="1"/>
    <n v="101"/>
    <x v="34"/>
    <n v="2.4"/>
    <x v="7"/>
  </r>
  <r>
    <n v="7372"/>
    <x v="2991"/>
    <x v="7"/>
    <x v="99"/>
    <x v="683"/>
    <x v="491"/>
    <x v="4"/>
    <x v="1"/>
    <x v="0"/>
    <x v="0"/>
    <x v="0"/>
    <n v="1"/>
    <n v="150"/>
    <x v="19"/>
    <n v="4.0999999999999996"/>
    <x v="7"/>
  </r>
  <r>
    <n v="306016"/>
    <x v="851"/>
    <x v="7"/>
    <x v="99"/>
    <x v="684"/>
    <x v="15"/>
    <x v="4"/>
    <x v="1"/>
    <x v="0"/>
    <x v="0"/>
    <x v="0"/>
    <n v="1"/>
    <n v="44"/>
    <x v="62"/>
    <n v="3.1"/>
    <x v="7"/>
  </r>
  <r>
    <n v="304906"/>
    <x v="852"/>
    <x v="7"/>
    <x v="99"/>
    <x v="684"/>
    <x v="18"/>
    <x v="4"/>
    <x v="1"/>
    <x v="1"/>
    <x v="0"/>
    <x v="0"/>
    <n v="2"/>
    <n v="93"/>
    <x v="8"/>
    <n v="2.5"/>
    <x v="7"/>
  </r>
  <r>
    <n v="18447890"/>
    <x v="2992"/>
    <x v="7"/>
    <x v="99"/>
    <x v="684"/>
    <x v="286"/>
    <x v="4"/>
    <x v="1"/>
    <x v="0"/>
    <x v="0"/>
    <x v="0"/>
    <n v="2"/>
    <n v="9"/>
    <x v="43"/>
    <n v="3.1"/>
    <x v="7"/>
  </r>
  <r>
    <n v="18375391"/>
    <x v="819"/>
    <x v="7"/>
    <x v="99"/>
    <x v="684"/>
    <x v="497"/>
    <x v="4"/>
    <x v="1"/>
    <x v="1"/>
    <x v="0"/>
    <x v="0"/>
    <n v="1"/>
    <n v="9"/>
    <x v="28"/>
    <n v="3.3"/>
    <x v="7"/>
  </r>
  <r>
    <n v="18355123"/>
    <x v="2993"/>
    <x v="7"/>
    <x v="99"/>
    <x v="684"/>
    <x v="771"/>
    <x v="4"/>
    <x v="1"/>
    <x v="0"/>
    <x v="0"/>
    <x v="0"/>
    <n v="1"/>
    <n v="9"/>
    <x v="31"/>
    <n v="3.2"/>
    <x v="7"/>
  </r>
  <r>
    <n v="304915"/>
    <x v="736"/>
    <x v="7"/>
    <x v="99"/>
    <x v="684"/>
    <x v="437"/>
    <x v="4"/>
    <x v="1"/>
    <x v="1"/>
    <x v="0"/>
    <x v="0"/>
    <n v="2"/>
    <n v="185"/>
    <x v="6"/>
    <n v="3.1"/>
    <x v="7"/>
  </r>
  <r>
    <n v="304913"/>
    <x v="630"/>
    <x v="7"/>
    <x v="99"/>
    <x v="684"/>
    <x v="374"/>
    <x v="4"/>
    <x v="1"/>
    <x v="1"/>
    <x v="0"/>
    <x v="0"/>
    <n v="2"/>
    <n v="100"/>
    <x v="4"/>
    <n v="3.1"/>
    <x v="7"/>
  </r>
  <r>
    <n v="304923"/>
    <x v="629"/>
    <x v="7"/>
    <x v="99"/>
    <x v="684"/>
    <x v="314"/>
    <x v="4"/>
    <x v="1"/>
    <x v="0"/>
    <x v="0"/>
    <x v="0"/>
    <n v="2"/>
    <n v="70"/>
    <x v="8"/>
    <n v="3.3"/>
    <x v="7"/>
  </r>
  <r>
    <n v="309738"/>
    <x v="813"/>
    <x v="7"/>
    <x v="99"/>
    <x v="684"/>
    <x v="64"/>
    <x v="4"/>
    <x v="1"/>
    <x v="1"/>
    <x v="0"/>
    <x v="0"/>
    <n v="3"/>
    <n v="110"/>
    <x v="65"/>
    <n v="2.6"/>
    <x v="7"/>
  </r>
  <r>
    <n v="18261188"/>
    <x v="1089"/>
    <x v="7"/>
    <x v="99"/>
    <x v="684"/>
    <x v="423"/>
    <x v="4"/>
    <x v="1"/>
    <x v="1"/>
    <x v="0"/>
    <x v="0"/>
    <n v="1"/>
    <n v="106"/>
    <x v="34"/>
    <n v="3.6"/>
    <x v="7"/>
  </r>
  <r>
    <n v="18336192"/>
    <x v="2994"/>
    <x v="7"/>
    <x v="99"/>
    <x v="684"/>
    <x v="631"/>
    <x v="4"/>
    <x v="0"/>
    <x v="0"/>
    <x v="0"/>
    <x v="0"/>
    <n v="3"/>
    <n v="145"/>
    <x v="9"/>
    <n v="3.9"/>
    <x v="7"/>
  </r>
  <r>
    <n v="18277187"/>
    <x v="870"/>
    <x v="7"/>
    <x v="99"/>
    <x v="684"/>
    <x v="371"/>
    <x v="4"/>
    <x v="1"/>
    <x v="0"/>
    <x v="0"/>
    <x v="0"/>
    <n v="1"/>
    <n v="57"/>
    <x v="34"/>
    <n v="3.9"/>
    <x v="7"/>
  </r>
  <r>
    <n v="18381663"/>
    <x v="2584"/>
    <x v="7"/>
    <x v="99"/>
    <x v="684"/>
    <x v="325"/>
    <x v="4"/>
    <x v="1"/>
    <x v="1"/>
    <x v="0"/>
    <x v="0"/>
    <n v="2"/>
    <n v="23"/>
    <x v="64"/>
    <n v="3.6"/>
    <x v="7"/>
  </r>
  <r>
    <n v="304917"/>
    <x v="2995"/>
    <x v="7"/>
    <x v="99"/>
    <x v="684"/>
    <x v="376"/>
    <x v="4"/>
    <x v="1"/>
    <x v="0"/>
    <x v="0"/>
    <x v="0"/>
    <n v="2"/>
    <n v="158"/>
    <x v="43"/>
    <n v="3.8"/>
    <x v="7"/>
  </r>
  <r>
    <n v="306031"/>
    <x v="621"/>
    <x v="7"/>
    <x v="99"/>
    <x v="684"/>
    <x v="480"/>
    <x v="4"/>
    <x v="1"/>
    <x v="0"/>
    <x v="0"/>
    <x v="0"/>
    <n v="2"/>
    <n v="97"/>
    <x v="43"/>
    <n v="3.8"/>
    <x v="7"/>
  </r>
  <r>
    <n v="18180083"/>
    <x v="2996"/>
    <x v="7"/>
    <x v="99"/>
    <x v="684"/>
    <x v="59"/>
    <x v="4"/>
    <x v="1"/>
    <x v="1"/>
    <x v="0"/>
    <x v="0"/>
    <n v="1"/>
    <n v="21"/>
    <x v="31"/>
    <n v="3.7"/>
    <x v="7"/>
  </r>
  <r>
    <n v="18336213"/>
    <x v="566"/>
    <x v="7"/>
    <x v="99"/>
    <x v="684"/>
    <x v="579"/>
    <x v="4"/>
    <x v="1"/>
    <x v="1"/>
    <x v="0"/>
    <x v="0"/>
    <n v="3"/>
    <n v="3"/>
    <x v="1"/>
    <n v="1"/>
    <x v="7"/>
  </r>
  <r>
    <n v="304239"/>
    <x v="2997"/>
    <x v="7"/>
    <x v="99"/>
    <x v="684"/>
    <x v="1092"/>
    <x v="4"/>
    <x v="0"/>
    <x v="0"/>
    <x v="0"/>
    <x v="0"/>
    <n v="4"/>
    <n v="752"/>
    <x v="74"/>
    <n v="4"/>
    <x v="7"/>
  </r>
  <r>
    <n v="18294261"/>
    <x v="2998"/>
    <x v="7"/>
    <x v="99"/>
    <x v="684"/>
    <x v="1007"/>
    <x v="4"/>
    <x v="0"/>
    <x v="0"/>
    <x v="0"/>
    <x v="0"/>
    <n v="4"/>
    <n v="756"/>
    <x v="57"/>
    <n v="4.2"/>
    <x v="7"/>
  </r>
  <r>
    <n v="305240"/>
    <x v="2999"/>
    <x v="7"/>
    <x v="99"/>
    <x v="684"/>
    <x v="1093"/>
    <x v="4"/>
    <x v="0"/>
    <x v="1"/>
    <x v="0"/>
    <x v="0"/>
    <n v="3"/>
    <n v="1700"/>
    <x v="11"/>
    <n v="4"/>
    <x v="7"/>
  </r>
  <r>
    <n v="304299"/>
    <x v="2610"/>
    <x v="7"/>
    <x v="99"/>
    <x v="684"/>
    <x v="1016"/>
    <x v="4"/>
    <x v="0"/>
    <x v="0"/>
    <x v="0"/>
    <x v="0"/>
    <n v="3"/>
    <n v="3002"/>
    <x v="67"/>
    <n v="4.3"/>
    <x v="7"/>
  </r>
  <r>
    <n v="305547"/>
    <x v="3000"/>
    <x v="7"/>
    <x v="99"/>
    <x v="685"/>
    <x v="15"/>
    <x v="4"/>
    <x v="1"/>
    <x v="0"/>
    <x v="0"/>
    <x v="0"/>
    <n v="3"/>
    <n v="21"/>
    <x v="11"/>
    <n v="3.3"/>
    <x v="7"/>
  </r>
  <r>
    <n v="305545"/>
    <x v="3001"/>
    <x v="7"/>
    <x v="99"/>
    <x v="685"/>
    <x v="1094"/>
    <x v="4"/>
    <x v="0"/>
    <x v="0"/>
    <x v="0"/>
    <x v="0"/>
    <n v="4"/>
    <n v="150"/>
    <x v="82"/>
    <n v="3.9"/>
    <x v="7"/>
  </r>
  <r>
    <n v="305549"/>
    <x v="3002"/>
    <x v="7"/>
    <x v="99"/>
    <x v="685"/>
    <x v="254"/>
    <x v="4"/>
    <x v="0"/>
    <x v="0"/>
    <x v="0"/>
    <x v="0"/>
    <n v="4"/>
    <n v="18"/>
    <x v="91"/>
    <n v="3.5"/>
    <x v="7"/>
  </r>
  <r>
    <n v="305546"/>
    <x v="3003"/>
    <x v="7"/>
    <x v="99"/>
    <x v="685"/>
    <x v="491"/>
    <x v="4"/>
    <x v="1"/>
    <x v="0"/>
    <x v="0"/>
    <x v="0"/>
    <n v="2"/>
    <n v="44"/>
    <x v="6"/>
    <n v="3.7"/>
    <x v="7"/>
  </r>
  <r>
    <n v="305548"/>
    <x v="3004"/>
    <x v="7"/>
    <x v="99"/>
    <x v="685"/>
    <x v="64"/>
    <x v="4"/>
    <x v="0"/>
    <x v="0"/>
    <x v="0"/>
    <x v="0"/>
    <n v="4"/>
    <n v="119"/>
    <x v="92"/>
    <n v="4.2"/>
    <x v="7"/>
  </r>
  <r>
    <n v="9640"/>
    <x v="3005"/>
    <x v="7"/>
    <x v="99"/>
    <x v="686"/>
    <x v="583"/>
    <x v="4"/>
    <x v="1"/>
    <x v="0"/>
    <x v="0"/>
    <x v="0"/>
    <n v="1"/>
    <n v="50"/>
    <x v="31"/>
    <n v="3.4"/>
    <x v="7"/>
  </r>
  <r>
    <n v="6200"/>
    <x v="3006"/>
    <x v="7"/>
    <x v="99"/>
    <x v="686"/>
    <x v="1095"/>
    <x v="4"/>
    <x v="1"/>
    <x v="0"/>
    <x v="0"/>
    <x v="0"/>
    <n v="3"/>
    <n v="218"/>
    <x v="9"/>
    <n v="3.4"/>
    <x v="7"/>
  </r>
  <r>
    <n v="18128883"/>
    <x v="3007"/>
    <x v="7"/>
    <x v="99"/>
    <x v="686"/>
    <x v="1096"/>
    <x v="4"/>
    <x v="0"/>
    <x v="0"/>
    <x v="0"/>
    <x v="0"/>
    <n v="3"/>
    <n v="234"/>
    <x v="11"/>
    <n v="3.7"/>
    <x v="7"/>
  </r>
  <r>
    <n v="305810"/>
    <x v="3008"/>
    <x v="7"/>
    <x v="99"/>
    <x v="687"/>
    <x v="326"/>
    <x v="4"/>
    <x v="1"/>
    <x v="0"/>
    <x v="0"/>
    <x v="0"/>
    <n v="1"/>
    <n v="1"/>
    <x v="21"/>
    <n v="1"/>
    <x v="7"/>
  </r>
  <r>
    <n v="4631"/>
    <x v="3009"/>
    <x v="7"/>
    <x v="99"/>
    <x v="687"/>
    <x v="1097"/>
    <x v="4"/>
    <x v="1"/>
    <x v="0"/>
    <x v="0"/>
    <x v="0"/>
    <n v="1"/>
    <n v="3010"/>
    <x v="19"/>
    <n v="4.2"/>
    <x v="7"/>
  </r>
  <r>
    <n v="302682"/>
    <x v="1027"/>
    <x v="7"/>
    <x v="99"/>
    <x v="688"/>
    <x v="15"/>
    <x v="4"/>
    <x v="1"/>
    <x v="0"/>
    <x v="0"/>
    <x v="0"/>
    <n v="2"/>
    <n v="15"/>
    <x v="64"/>
    <n v="3.2"/>
    <x v="7"/>
  </r>
  <r>
    <n v="2004"/>
    <x v="3010"/>
    <x v="7"/>
    <x v="99"/>
    <x v="688"/>
    <x v="395"/>
    <x v="4"/>
    <x v="1"/>
    <x v="0"/>
    <x v="0"/>
    <x v="0"/>
    <n v="4"/>
    <n v="1934"/>
    <x v="82"/>
    <n v="4.9000000000000004"/>
    <x v="7"/>
  </r>
  <r>
    <n v="18359294"/>
    <x v="3011"/>
    <x v="7"/>
    <x v="99"/>
    <x v="689"/>
    <x v="362"/>
    <x v="4"/>
    <x v="1"/>
    <x v="1"/>
    <x v="0"/>
    <x v="0"/>
    <n v="2"/>
    <n v="2"/>
    <x v="8"/>
    <n v="1"/>
    <x v="7"/>
  </r>
  <r>
    <n v="18359292"/>
    <x v="3012"/>
    <x v="7"/>
    <x v="99"/>
    <x v="689"/>
    <x v="21"/>
    <x v="4"/>
    <x v="1"/>
    <x v="0"/>
    <x v="0"/>
    <x v="0"/>
    <n v="1"/>
    <n v="0"/>
    <x v="31"/>
    <n v="1"/>
    <x v="7"/>
  </r>
  <r>
    <n v="18441790"/>
    <x v="814"/>
    <x v="7"/>
    <x v="99"/>
    <x v="689"/>
    <x v="482"/>
    <x v="4"/>
    <x v="1"/>
    <x v="0"/>
    <x v="0"/>
    <x v="0"/>
    <n v="1"/>
    <n v="1"/>
    <x v="34"/>
    <n v="1"/>
    <x v="7"/>
  </r>
  <r>
    <n v="4283"/>
    <x v="3013"/>
    <x v="7"/>
    <x v="99"/>
    <x v="690"/>
    <x v="1092"/>
    <x v="4"/>
    <x v="0"/>
    <x v="0"/>
    <x v="0"/>
    <x v="0"/>
    <n v="4"/>
    <n v="1561"/>
    <x v="83"/>
    <n v="4.2"/>
    <x v="7"/>
  </r>
  <r>
    <n v="18335816"/>
    <x v="3014"/>
    <x v="7"/>
    <x v="99"/>
    <x v="691"/>
    <x v="497"/>
    <x v="4"/>
    <x v="1"/>
    <x v="0"/>
    <x v="0"/>
    <x v="0"/>
    <n v="1"/>
    <n v="4"/>
    <x v="19"/>
    <n v="3"/>
    <x v="7"/>
  </r>
  <r>
    <n v="17977792"/>
    <x v="2489"/>
    <x v="7"/>
    <x v="99"/>
    <x v="691"/>
    <x v="362"/>
    <x v="4"/>
    <x v="1"/>
    <x v="0"/>
    <x v="0"/>
    <x v="0"/>
    <n v="2"/>
    <n v="8"/>
    <x v="43"/>
    <n v="2.8"/>
    <x v="7"/>
  </r>
  <r>
    <n v="301214"/>
    <x v="3015"/>
    <x v="7"/>
    <x v="99"/>
    <x v="691"/>
    <x v="374"/>
    <x v="4"/>
    <x v="1"/>
    <x v="0"/>
    <x v="0"/>
    <x v="0"/>
    <n v="2"/>
    <n v="50"/>
    <x v="4"/>
    <n v="3.3"/>
    <x v="7"/>
  </r>
  <r>
    <n v="312227"/>
    <x v="2369"/>
    <x v="7"/>
    <x v="99"/>
    <x v="691"/>
    <x v="64"/>
    <x v="4"/>
    <x v="1"/>
    <x v="0"/>
    <x v="0"/>
    <x v="0"/>
    <n v="1"/>
    <n v="8"/>
    <x v="20"/>
    <n v="3"/>
    <x v="7"/>
  </r>
  <r>
    <n v="303860"/>
    <x v="3016"/>
    <x v="7"/>
    <x v="99"/>
    <x v="691"/>
    <x v="935"/>
    <x v="4"/>
    <x v="1"/>
    <x v="0"/>
    <x v="0"/>
    <x v="0"/>
    <n v="2"/>
    <n v="28"/>
    <x v="43"/>
    <n v="2.8"/>
    <x v="7"/>
  </r>
  <r>
    <n v="18244236"/>
    <x v="3017"/>
    <x v="7"/>
    <x v="99"/>
    <x v="691"/>
    <x v="59"/>
    <x v="4"/>
    <x v="1"/>
    <x v="0"/>
    <x v="0"/>
    <x v="0"/>
    <n v="1"/>
    <n v="31"/>
    <x v="24"/>
    <n v="3.4"/>
    <x v="7"/>
  </r>
  <r>
    <n v="305577"/>
    <x v="3018"/>
    <x v="7"/>
    <x v="99"/>
    <x v="691"/>
    <x v="326"/>
    <x v="4"/>
    <x v="1"/>
    <x v="0"/>
    <x v="0"/>
    <x v="0"/>
    <n v="1"/>
    <n v="4"/>
    <x v="19"/>
    <n v="3"/>
    <x v="7"/>
  </r>
  <r>
    <n v="18014118"/>
    <x v="3019"/>
    <x v="7"/>
    <x v="99"/>
    <x v="691"/>
    <x v="1098"/>
    <x v="4"/>
    <x v="1"/>
    <x v="0"/>
    <x v="0"/>
    <x v="0"/>
    <n v="1"/>
    <n v="17"/>
    <x v="31"/>
    <n v="3.3"/>
    <x v="7"/>
  </r>
  <r>
    <n v="5996"/>
    <x v="3020"/>
    <x v="7"/>
    <x v="99"/>
    <x v="691"/>
    <x v="377"/>
    <x v="4"/>
    <x v="1"/>
    <x v="0"/>
    <x v="0"/>
    <x v="0"/>
    <n v="2"/>
    <n v="8"/>
    <x v="59"/>
    <n v="2.8"/>
    <x v="7"/>
  </r>
  <r>
    <n v="313487"/>
    <x v="3021"/>
    <x v="7"/>
    <x v="99"/>
    <x v="691"/>
    <x v="326"/>
    <x v="4"/>
    <x v="1"/>
    <x v="0"/>
    <x v="0"/>
    <x v="0"/>
    <n v="1"/>
    <n v="8"/>
    <x v="24"/>
    <n v="3.2"/>
    <x v="7"/>
  </r>
  <r>
    <n v="313004"/>
    <x v="3022"/>
    <x v="7"/>
    <x v="99"/>
    <x v="691"/>
    <x v="330"/>
    <x v="4"/>
    <x v="1"/>
    <x v="0"/>
    <x v="0"/>
    <x v="0"/>
    <n v="1"/>
    <n v="6"/>
    <x v="31"/>
    <n v="3.1"/>
    <x v="7"/>
  </r>
  <r>
    <n v="312942"/>
    <x v="3023"/>
    <x v="7"/>
    <x v="99"/>
    <x v="691"/>
    <x v="326"/>
    <x v="4"/>
    <x v="1"/>
    <x v="0"/>
    <x v="0"/>
    <x v="0"/>
    <n v="2"/>
    <n v="17"/>
    <x v="43"/>
    <n v="2.7"/>
    <x v="7"/>
  </r>
  <r>
    <n v="309168"/>
    <x v="3024"/>
    <x v="7"/>
    <x v="99"/>
    <x v="691"/>
    <x v="64"/>
    <x v="4"/>
    <x v="1"/>
    <x v="0"/>
    <x v="0"/>
    <x v="0"/>
    <n v="1"/>
    <n v="50"/>
    <x v="31"/>
    <n v="2.8"/>
    <x v="7"/>
  </r>
  <r>
    <n v="308994"/>
    <x v="3025"/>
    <x v="7"/>
    <x v="99"/>
    <x v="691"/>
    <x v="376"/>
    <x v="4"/>
    <x v="1"/>
    <x v="0"/>
    <x v="0"/>
    <x v="0"/>
    <n v="1"/>
    <n v="29"/>
    <x v="19"/>
    <n v="3.5"/>
    <x v="7"/>
  </r>
  <r>
    <n v="312943"/>
    <x v="3023"/>
    <x v="7"/>
    <x v="99"/>
    <x v="691"/>
    <x v="326"/>
    <x v="4"/>
    <x v="1"/>
    <x v="0"/>
    <x v="0"/>
    <x v="0"/>
    <n v="2"/>
    <n v="31"/>
    <x v="43"/>
    <n v="3.5"/>
    <x v="7"/>
  </r>
  <r>
    <n v="18455553"/>
    <x v="3026"/>
    <x v="7"/>
    <x v="99"/>
    <x v="691"/>
    <x v="326"/>
    <x v="4"/>
    <x v="1"/>
    <x v="0"/>
    <x v="0"/>
    <x v="0"/>
    <n v="2"/>
    <n v="0"/>
    <x v="8"/>
    <n v="1"/>
    <x v="7"/>
  </r>
  <r>
    <n v="18377929"/>
    <x v="3027"/>
    <x v="7"/>
    <x v="99"/>
    <x v="691"/>
    <x v="326"/>
    <x v="4"/>
    <x v="1"/>
    <x v="0"/>
    <x v="0"/>
    <x v="0"/>
    <n v="1"/>
    <n v="3"/>
    <x v="19"/>
    <n v="1"/>
    <x v="7"/>
  </r>
  <r>
    <n v="18472628"/>
    <x v="3028"/>
    <x v="7"/>
    <x v="99"/>
    <x v="691"/>
    <x v="326"/>
    <x v="4"/>
    <x v="1"/>
    <x v="0"/>
    <x v="0"/>
    <x v="0"/>
    <n v="1"/>
    <n v="0"/>
    <x v="24"/>
    <n v="1"/>
    <x v="7"/>
  </r>
  <r>
    <n v="18435335"/>
    <x v="3029"/>
    <x v="7"/>
    <x v="99"/>
    <x v="691"/>
    <x v="64"/>
    <x v="4"/>
    <x v="1"/>
    <x v="0"/>
    <x v="0"/>
    <x v="0"/>
    <n v="1"/>
    <n v="1"/>
    <x v="19"/>
    <n v="1"/>
    <x v="7"/>
  </r>
  <r>
    <n v="18435787"/>
    <x v="3030"/>
    <x v="7"/>
    <x v="99"/>
    <x v="691"/>
    <x v="326"/>
    <x v="4"/>
    <x v="1"/>
    <x v="0"/>
    <x v="0"/>
    <x v="0"/>
    <n v="1"/>
    <n v="0"/>
    <x v="19"/>
    <n v="1"/>
    <x v="7"/>
  </r>
  <r>
    <n v="18435331"/>
    <x v="3031"/>
    <x v="7"/>
    <x v="99"/>
    <x v="691"/>
    <x v="64"/>
    <x v="4"/>
    <x v="1"/>
    <x v="0"/>
    <x v="0"/>
    <x v="0"/>
    <n v="1"/>
    <n v="0"/>
    <x v="19"/>
    <n v="1"/>
    <x v="7"/>
  </r>
  <r>
    <n v="18364846"/>
    <x v="3032"/>
    <x v="7"/>
    <x v="99"/>
    <x v="691"/>
    <x v="64"/>
    <x v="4"/>
    <x v="1"/>
    <x v="0"/>
    <x v="0"/>
    <x v="0"/>
    <n v="1"/>
    <n v="1"/>
    <x v="21"/>
    <n v="1"/>
    <x v="7"/>
  </r>
  <r>
    <n v="18438446"/>
    <x v="1538"/>
    <x v="7"/>
    <x v="99"/>
    <x v="691"/>
    <x v="314"/>
    <x v="4"/>
    <x v="1"/>
    <x v="0"/>
    <x v="0"/>
    <x v="0"/>
    <n v="1"/>
    <n v="0"/>
    <x v="28"/>
    <n v="1"/>
    <x v="7"/>
  </r>
  <r>
    <n v="18446496"/>
    <x v="3033"/>
    <x v="7"/>
    <x v="99"/>
    <x v="691"/>
    <x v="326"/>
    <x v="4"/>
    <x v="1"/>
    <x v="0"/>
    <x v="0"/>
    <x v="0"/>
    <n v="1"/>
    <n v="0"/>
    <x v="21"/>
    <n v="1"/>
    <x v="7"/>
  </r>
  <r>
    <n v="18454568"/>
    <x v="3034"/>
    <x v="7"/>
    <x v="99"/>
    <x v="691"/>
    <x v="326"/>
    <x v="4"/>
    <x v="1"/>
    <x v="0"/>
    <x v="0"/>
    <x v="0"/>
    <n v="1"/>
    <n v="1"/>
    <x v="31"/>
    <n v="1"/>
    <x v="7"/>
  </r>
  <r>
    <n v="18421462"/>
    <x v="3035"/>
    <x v="7"/>
    <x v="99"/>
    <x v="691"/>
    <x v="326"/>
    <x v="4"/>
    <x v="1"/>
    <x v="0"/>
    <x v="0"/>
    <x v="0"/>
    <n v="1"/>
    <n v="0"/>
    <x v="28"/>
    <n v="1"/>
    <x v="7"/>
  </r>
  <r>
    <n v="18435303"/>
    <x v="3036"/>
    <x v="7"/>
    <x v="99"/>
    <x v="691"/>
    <x v="372"/>
    <x v="4"/>
    <x v="1"/>
    <x v="0"/>
    <x v="0"/>
    <x v="0"/>
    <n v="1"/>
    <n v="0"/>
    <x v="28"/>
    <n v="1"/>
    <x v="7"/>
  </r>
  <r>
    <n v="18435314"/>
    <x v="3021"/>
    <x v="7"/>
    <x v="99"/>
    <x v="691"/>
    <x v="326"/>
    <x v="4"/>
    <x v="1"/>
    <x v="0"/>
    <x v="0"/>
    <x v="0"/>
    <n v="1"/>
    <n v="0"/>
    <x v="31"/>
    <n v="1"/>
    <x v="7"/>
  </r>
  <r>
    <n v="18435315"/>
    <x v="3037"/>
    <x v="7"/>
    <x v="99"/>
    <x v="691"/>
    <x v="424"/>
    <x v="4"/>
    <x v="1"/>
    <x v="0"/>
    <x v="0"/>
    <x v="0"/>
    <n v="1"/>
    <n v="3"/>
    <x v="34"/>
    <n v="1"/>
    <x v="7"/>
  </r>
  <r>
    <n v="18418234"/>
    <x v="3038"/>
    <x v="7"/>
    <x v="99"/>
    <x v="691"/>
    <x v="326"/>
    <x v="4"/>
    <x v="1"/>
    <x v="0"/>
    <x v="0"/>
    <x v="0"/>
    <n v="1"/>
    <n v="0"/>
    <x v="31"/>
    <n v="1"/>
    <x v="7"/>
  </r>
  <r>
    <n v="18421470"/>
    <x v="3039"/>
    <x v="7"/>
    <x v="99"/>
    <x v="691"/>
    <x v="362"/>
    <x v="4"/>
    <x v="1"/>
    <x v="0"/>
    <x v="0"/>
    <x v="0"/>
    <n v="1"/>
    <n v="0"/>
    <x v="24"/>
    <n v="1"/>
    <x v="7"/>
  </r>
  <r>
    <n v="18472613"/>
    <x v="3040"/>
    <x v="7"/>
    <x v="99"/>
    <x v="691"/>
    <x v="1099"/>
    <x v="4"/>
    <x v="1"/>
    <x v="0"/>
    <x v="0"/>
    <x v="0"/>
    <n v="1"/>
    <n v="0"/>
    <x v="34"/>
    <n v="1"/>
    <x v="7"/>
  </r>
  <r>
    <n v="18435307"/>
    <x v="3041"/>
    <x v="7"/>
    <x v="99"/>
    <x v="691"/>
    <x v="372"/>
    <x v="4"/>
    <x v="1"/>
    <x v="0"/>
    <x v="0"/>
    <x v="0"/>
    <n v="1"/>
    <n v="1"/>
    <x v="31"/>
    <n v="1"/>
    <x v="7"/>
  </r>
  <r>
    <n v="18378015"/>
    <x v="3042"/>
    <x v="7"/>
    <x v="99"/>
    <x v="691"/>
    <x v="326"/>
    <x v="4"/>
    <x v="1"/>
    <x v="0"/>
    <x v="0"/>
    <x v="0"/>
    <n v="1"/>
    <n v="0"/>
    <x v="19"/>
    <n v="1"/>
    <x v="7"/>
  </r>
  <r>
    <n v="18460925"/>
    <x v="3043"/>
    <x v="7"/>
    <x v="99"/>
    <x v="692"/>
    <x v="363"/>
    <x v="4"/>
    <x v="0"/>
    <x v="0"/>
    <x v="0"/>
    <x v="0"/>
    <n v="2"/>
    <n v="1"/>
    <x v="4"/>
    <n v="1"/>
    <x v="7"/>
  </r>
  <r>
    <n v="9909"/>
    <x v="542"/>
    <x v="7"/>
    <x v="99"/>
    <x v="692"/>
    <x v="362"/>
    <x v="4"/>
    <x v="1"/>
    <x v="0"/>
    <x v="0"/>
    <x v="0"/>
    <n v="3"/>
    <n v="756"/>
    <x v="67"/>
    <n v="4"/>
    <x v="7"/>
  </r>
  <r>
    <n v="18423111"/>
    <x v="1028"/>
    <x v="7"/>
    <x v="99"/>
    <x v="693"/>
    <x v="216"/>
    <x v="4"/>
    <x v="1"/>
    <x v="1"/>
    <x v="0"/>
    <x v="0"/>
    <n v="2"/>
    <n v="33"/>
    <x v="43"/>
    <n v="3.4"/>
    <x v="7"/>
  </r>
  <r>
    <n v="18469938"/>
    <x v="3044"/>
    <x v="7"/>
    <x v="99"/>
    <x v="694"/>
    <x v="1100"/>
    <x v="4"/>
    <x v="0"/>
    <x v="0"/>
    <x v="0"/>
    <x v="0"/>
    <n v="4"/>
    <n v="9"/>
    <x v="73"/>
    <n v="3"/>
    <x v="7"/>
  </r>
  <r>
    <n v="651"/>
    <x v="2546"/>
    <x v="7"/>
    <x v="99"/>
    <x v="694"/>
    <x v="15"/>
    <x v="4"/>
    <x v="1"/>
    <x v="0"/>
    <x v="0"/>
    <x v="0"/>
    <n v="2"/>
    <n v="70"/>
    <x v="69"/>
    <n v="2.6"/>
    <x v="7"/>
  </r>
  <r>
    <n v="17953916"/>
    <x v="3045"/>
    <x v="7"/>
    <x v="99"/>
    <x v="694"/>
    <x v="59"/>
    <x v="4"/>
    <x v="1"/>
    <x v="1"/>
    <x v="0"/>
    <x v="0"/>
    <n v="1"/>
    <n v="70"/>
    <x v="31"/>
    <n v="3.3"/>
    <x v="7"/>
  </r>
  <r>
    <n v="18168168"/>
    <x v="736"/>
    <x v="7"/>
    <x v="99"/>
    <x v="694"/>
    <x v="437"/>
    <x v="4"/>
    <x v="0"/>
    <x v="1"/>
    <x v="0"/>
    <x v="0"/>
    <n v="3"/>
    <n v="75"/>
    <x v="5"/>
    <n v="3.3"/>
    <x v="7"/>
  </r>
  <r>
    <n v="7589"/>
    <x v="3046"/>
    <x v="7"/>
    <x v="99"/>
    <x v="694"/>
    <x v="483"/>
    <x v="4"/>
    <x v="1"/>
    <x v="0"/>
    <x v="0"/>
    <x v="0"/>
    <n v="1"/>
    <n v="36"/>
    <x v="19"/>
    <n v="3.4"/>
    <x v="7"/>
  </r>
  <r>
    <n v="1934"/>
    <x v="3047"/>
    <x v="7"/>
    <x v="99"/>
    <x v="694"/>
    <x v="1101"/>
    <x v="4"/>
    <x v="1"/>
    <x v="0"/>
    <x v="0"/>
    <x v="0"/>
    <n v="1"/>
    <n v="26"/>
    <x v="28"/>
    <n v="3.1"/>
    <x v="7"/>
  </r>
  <r>
    <n v="4385"/>
    <x v="3048"/>
    <x v="7"/>
    <x v="99"/>
    <x v="694"/>
    <x v="174"/>
    <x v="4"/>
    <x v="1"/>
    <x v="1"/>
    <x v="0"/>
    <x v="0"/>
    <n v="2"/>
    <n v="146"/>
    <x v="4"/>
    <n v="3.3"/>
    <x v="7"/>
  </r>
  <r>
    <n v="309477"/>
    <x v="3049"/>
    <x v="7"/>
    <x v="99"/>
    <x v="694"/>
    <x v="1102"/>
    <x v="4"/>
    <x v="1"/>
    <x v="0"/>
    <x v="0"/>
    <x v="0"/>
    <n v="3"/>
    <n v="246"/>
    <x v="5"/>
    <n v="3.4"/>
    <x v="7"/>
  </r>
  <r>
    <n v="9835"/>
    <x v="3050"/>
    <x v="7"/>
    <x v="99"/>
    <x v="694"/>
    <x v="1103"/>
    <x v="4"/>
    <x v="0"/>
    <x v="1"/>
    <x v="0"/>
    <x v="0"/>
    <n v="2"/>
    <n v="89"/>
    <x v="4"/>
    <n v="3.3"/>
    <x v="7"/>
  </r>
  <r>
    <n v="147"/>
    <x v="621"/>
    <x v="7"/>
    <x v="99"/>
    <x v="694"/>
    <x v="480"/>
    <x v="4"/>
    <x v="1"/>
    <x v="1"/>
    <x v="0"/>
    <x v="0"/>
    <n v="2"/>
    <n v="115"/>
    <x v="43"/>
    <n v="2.5"/>
    <x v="7"/>
  </r>
  <r>
    <n v="18237320"/>
    <x v="3051"/>
    <x v="7"/>
    <x v="99"/>
    <x v="694"/>
    <x v="451"/>
    <x v="4"/>
    <x v="0"/>
    <x v="0"/>
    <x v="0"/>
    <x v="0"/>
    <n v="4"/>
    <n v="58"/>
    <x v="2"/>
    <n v="3.4"/>
    <x v="7"/>
  </r>
  <r>
    <n v="9980"/>
    <x v="3052"/>
    <x v="7"/>
    <x v="99"/>
    <x v="694"/>
    <x v="1104"/>
    <x v="4"/>
    <x v="1"/>
    <x v="1"/>
    <x v="0"/>
    <x v="0"/>
    <n v="1"/>
    <n v="78"/>
    <x v="24"/>
    <n v="2.8"/>
    <x v="7"/>
  </r>
  <r>
    <n v="732"/>
    <x v="1829"/>
    <x v="7"/>
    <x v="99"/>
    <x v="694"/>
    <x v="59"/>
    <x v="4"/>
    <x v="1"/>
    <x v="1"/>
    <x v="0"/>
    <x v="0"/>
    <n v="1"/>
    <n v="67"/>
    <x v="31"/>
    <n v="3"/>
    <x v="7"/>
  </r>
  <r>
    <n v="311515"/>
    <x v="3053"/>
    <x v="7"/>
    <x v="99"/>
    <x v="694"/>
    <x v="1018"/>
    <x v="4"/>
    <x v="1"/>
    <x v="1"/>
    <x v="0"/>
    <x v="0"/>
    <n v="2"/>
    <n v="199"/>
    <x v="7"/>
    <n v="3.4"/>
    <x v="7"/>
  </r>
  <r>
    <n v="309520"/>
    <x v="3054"/>
    <x v="7"/>
    <x v="99"/>
    <x v="694"/>
    <x v="463"/>
    <x v="4"/>
    <x v="1"/>
    <x v="0"/>
    <x v="0"/>
    <x v="0"/>
    <n v="1"/>
    <n v="19"/>
    <x v="34"/>
    <n v="3.3"/>
    <x v="7"/>
  </r>
  <r>
    <n v="18400736"/>
    <x v="3055"/>
    <x v="7"/>
    <x v="99"/>
    <x v="694"/>
    <x v="1105"/>
    <x v="4"/>
    <x v="1"/>
    <x v="1"/>
    <x v="0"/>
    <x v="0"/>
    <n v="3"/>
    <n v="162"/>
    <x v="5"/>
    <n v="4.5"/>
    <x v="7"/>
  </r>
  <r>
    <n v="18255193"/>
    <x v="1928"/>
    <x v="7"/>
    <x v="99"/>
    <x v="694"/>
    <x v="792"/>
    <x v="4"/>
    <x v="1"/>
    <x v="0"/>
    <x v="0"/>
    <x v="0"/>
    <n v="2"/>
    <n v="38"/>
    <x v="8"/>
    <n v="3.6"/>
    <x v="7"/>
  </r>
  <r>
    <n v="311584"/>
    <x v="1265"/>
    <x v="7"/>
    <x v="99"/>
    <x v="694"/>
    <x v="344"/>
    <x v="4"/>
    <x v="1"/>
    <x v="1"/>
    <x v="0"/>
    <x v="0"/>
    <n v="3"/>
    <n v="697"/>
    <x v="5"/>
    <n v="3.8"/>
    <x v="7"/>
  </r>
  <r>
    <n v="702"/>
    <x v="876"/>
    <x v="7"/>
    <x v="99"/>
    <x v="694"/>
    <x v="497"/>
    <x v="4"/>
    <x v="1"/>
    <x v="1"/>
    <x v="0"/>
    <x v="0"/>
    <n v="1"/>
    <n v="56"/>
    <x v="31"/>
    <n v="3.6"/>
    <x v="7"/>
  </r>
  <r>
    <n v="18313122"/>
    <x v="3056"/>
    <x v="7"/>
    <x v="99"/>
    <x v="694"/>
    <x v="463"/>
    <x v="4"/>
    <x v="1"/>
    <x v="1"/>
    <x v="0"/>
    <x v="0"/>
    <n v="2"/>
    <n v="51"/>
    <x v="43"/>
    <n v="3.8"/>
    <x v="7"/>
  </r>
  <r>
    <n v="309156"/>
    <x v="3057"/>
    <x v="7"/>
    <x v="99"/>
    <x v="694"/>
    <x v="583"/>
    <x v="4"/>
    <x v="1"/>
    <x v="1"/>
    <x v="0"/>
    <x v="0"/>
    <n v="2"/>
    <n v="130"/>
    <x v="43"/>
    <n v="3.7"/>
    <x v="7"/>
  </r>
  <r>
    <n v="18268706"/>
    <x v="1276"/>
    <x v="7"/>
    <x v="99"/>
    <x v="694"/>
    <x v="627"/>
    <x v="4"/>
    <x v="1"/>
    <x v="1"/>
    <x v="0"/>
    <x v="0"/>
    <n v="2"/>
    <n v="349"/>
    <x v="7"/>
    <n v="3.9"/>
    <x v="7"/>
  </r>
  <r>
    <n v="18415352"/>
    <x v="3058"/>
    <x v="7"/>
    <x v="99"/>
    <x v="694"/>
    <x v="15"/>
    <x v="4"/>
    <x v="1"/>
    <x v="0"/>
    <x v="0"/>
    <x v="0"/>
    <n v="3"/>
    <n v="50"/>
    <x v="5"/>
    <n v="3.8"/>
    <x v="7"/>
  </r>
  <r>
    <n v="3620"/>
    <x v="3059"/>
    <x v="7"/>
    <x v="99"/>
    <x v="694"/>
    <x v="641"/>
    <x v="4"/>
    <x v="0"/>
    <x v="1"/>
    <x v="0"/>
    <x v="0"/>
    <n v="4"/>
    <n v="347"/>
    <x v="68"/>
    <n v="3.9"/>
    <x v="7"/>
  </r>
  <r>
    <n v="1902"/>
    <x v="3060"/>
    <x v="7"/>
    <x v="99"/>
    <x v="694"/>
    <x v="1106"/>
    <x v="4"/>
    <x v="1"/>
    <x v="0"/>
    <x v="0"/>
    <x v="0"/>
    <n v="3"/>
    <n v="251"/>
    <x v="5"/>
    <n v="3.5"/>
    <x v="7"/>
  </r>
  <r>
    <n v="18434596"/>
    <x v="3061"/>
    <x v="7"/>
    <x v="99"/>
    <x v="694"/>
    <x v="652"/>
    <x v="4"/>
    <x v="1"/>
    <x v="1"/>
    <x v="0"/>
    <x v="0"/>
    <n v="1"/>
    <n v="24"/>
    <x v="34"/>
    <n v="3.5"/>
    <x v="7"/>
  </r>
  <r>
    <n v="311671"/>
    <x v="1184"/>
    <x v="7"/>
    <x v="99"/>
    <x v="694"/>
    <x v="259"/>
    <x v="4"/>
    <x v="1"/>
    <x v="1"/>
    <x v="0"/>
    <x v="0"/>
    <n v="3"/>
    <n v="263"/>
    <x v="5"/>
    <n v="3.7"/>
    <x v="7"/>
  </r>
  <r>
    <n v="2653"/>
    <x v="2728"/>
    <x v="7"/>
    <x v="99"/>
    <x v="694"/>
    <x v="286"/>
    <x v="4"/>
    <x v="1"/>
    <x v="1"/>
    <x v="0"/>
    <x v="0"/>
    <n v="1"/>
    <n v="155"/>
    <x v="31"/>
    <n v="3.9"/>
    <x v="7"/>
  </r>
  <r>
    <n v="18377926"/>
    <x v="3062"/>
    <x v="7"/>
    <x v="99"/>
    <x v="694"/>
    <x v="64"/>
    <x v="4"/>
    <x v="1"/>
    <x v="1"/>
    <x v="0"/>
    <x v="0"/>
    <n v="2"/>
    <n v="93"/>
    <x v="8"/>
    <n v="3.9"/>
    <x v="7"/>
  </r>
  <r>
    <n v="309820"/>
    <x v="2731"/>
    <x v="7"/>
    <x v="99"/>
    <x v="694"/>
    <x v="1044"/>
    <x v="4"/>
    <x v="1"/>
    <x v="1"/>
    <x v="0"/>
    <x v="0"/>
    <n v="2"/>
    <n v="323"/>
    <x v="60"/>
    <n v="3.7"/>
    <x v="7"/>
  </r>
  <r>
    <n v="18034050"/>
    <x v="3063"/>
    <x v="7"/>
    <x v="99"/>
    <x v="694"/>
    <x v="1107"/>
    <x v="4"/>
    <x v="0"/>
    <x v="1"/>
    <x v="0"/>
    <x v="0"/>
    <n v="3"/>
    <n v="227"/>
    <x v="9"/>
    <n v="3.8"/>
    <x v="7"/>
  </r>
  <r>
    <n v="18382372"/>
    <x v="2708"/>
    <x v="7"/>
    <x v="99"/>
    <x v="694"/>
    <x v="286"/>
    <x v="4"/>
    <x v="1"/>
    <x v="1"/>
    <x v="0"/>
    <x v="0"/>
    <n v="1"/>
    <n v="27"/>
    <x v="31"/>
    <n v="3.5"/>
    <x v="7"/>
  </r>
  <r>
    <n v="302478"/>
    <x v="3064"/>
    <x v="7"/>
    <x v="99"/>
    <x v="694"/>
    <x v="463"/>
    <x v="4"/>
    <x v="1"/>
    <x v="0"/>
    <x v="0"/>
    <x v="0"/>
    <n v="1"/>
    <n v="116"/>
    <x v="34"/>
    <n v="3.8"/>
    <x v="7"/>
  </r>
  <r>
    <n v="18466978"/>
    <x v="3065"/>
    <x v="7"/>
    <x v="99"/>
    <x v="694"/>
    <x v="585"/>
    <x v="4"/>
    <x v="0"/>
    <x v="0"/>
    <x v="0"/>
    <x v="0"/>
    <n v="4"/>
    <n v="22"/>
    <x v="79"/>
    <n v="3.5"/>
    <x v="7"/>
  </r>
  <r>
    <n v="9840"/>
    <x v="3066"/>
    <x v="7"/>
    <x v="99"/>
    <x v="694"/>
    <x v="451"/>
    <x v="4"/>
    <x v="0"/>
    <x v="0"/>
    <x v="0"/>
    <x v="0"/>
    <n v="3"/>
    <n v="150"/>
    <x v="67"/>
    <n v="3.5"/>
    <x v="7"/>
  </r>
  <r>
    <n v="18279463"/>
    <x v="3067"/>
    <x v="7"/>
    <x v="99"/>
    <x v="694"/>
    <x v="1108"/>
    <x v="4"/>
    <x v="1"/>
    <x v="1"/>
    <x v="0"/>
    <x v="0"/>
    <n v="2"/>
    <n v="108"/>
    <x v="6"/>
    <n v="3.7"/>
    <x v="7"/>
  </r>
  <r>
    <n v="18317517"/>
    <x v="3068"/>
    <x v="7"/>
    <x v="99"/>
    <x v="694"/>
    <x v="1109"/>
    <x v="4"/>
    <x v="1"/>
    <x v="1"/>
    <x v="0"/>
    <x v="0"/>
    <n v="3"/>
    <n v="105"/>
    <x v="0"/>
    <n v="3.9"/>
    <x v="7"/>
  </r>
  <r>
    <n v="1215"/>
    <x v="3069"/>
    <x v="7"/>
    <x v="99"/>
    <x v="694"/>
    <x v="325"/>
    <x v="4"/>
    <x v="1"/>
    <x v="1"/>
    <x v="0"/>
    <x v="0"/>
    <n v="2"/>
    <n v="227"/>
    <x v="8"/>
    <n v="3.7"/>
    <x v="7"/>
  </r>
  <r>
    <n v="18241531"/>
    <x v="3070"/>
    <x v="7"/>
    <x v="99"/>
    <x v="694"/>
    <x v="1110"/>
    <x v="4"/>
    <x v="0"/>
    <x v="1"/>
    <x v="0"/>
    <x v="0"/>
    <n v="3"/>
    <n v="244"/>
    <x v="70"/>
    <n v="3.8"/>
    <x v="7"/>
  </r>
  <r>
    <n v="3589"/>
    <x v="2901"/>
    <x v="7"/>
    <x v="99"/>
    <x v="694"/>
    <x v="286"/>
    <x v="4"/>
    <x v="1"/>
    <x v="1"/>
    <x v="0"/>
    <x v="0"/>
    <n v="1"/>
    <n v="187"/>
    <x v="62"/>
    <n v="3.8"/>
    <x v="7"/>
  </r>
  <r>
    <n v="1056"/>
    <x v="3071"/>
    <x v="7"/>
    <x v="99"/>
    <x v="694"/>
    <x v="325"/>
    <x v="4"/>
    <x v="0"/>
    <x v="0"/>
    <x v="0"/>
    <x v="0"/>
    <n v="3"/>
    <n v="229"/>
    <x v="71"/>
    <n v="3.6"/>
    <x v="7"/>
  </r>
  <r>
    <n v="5797"/>
    <x v="3072"/>
    <x v="7"/>
    <x v="99"/>
    <x v="694"/>
    <x v="372"/>
    <x v="4"/>
    <x v="1"/>
    <x v="0"/>
    <x v="0"/>
    <x v="0"/>
    <n v="1"/>
    <n v="84"/>
    <x v="28"/>
    <n v="3.7"/>
    <x v="7"/>
  </r>
  <r>
    <n v="300007"/>
    <x v="1334"/>
    <x v="7"/>
    <x v="99"/>
    <x v="694"/>
    <x v="653"/>
    <x v="4"/>
    <x v="0"/>
    <x v="1"/>
    <x v="0"/>
    <x v="0"/>
    <n v="4"/>
    <n v="223"/>
    <x v="2"/>
    <n v="3.8"/>
    <x v="7"/>
  </r>
  <r>
    <n v="303288"/>
    <x v="1128"/>
    <x v="7"/>
    <x v="99"/>
    <x v="694"/>
    <x v="15"/>
    <x v="4"/>
    <x v="1"/>
    <x v="0"/>
    <x v="0"/>
    <x v="0"/>
    <n v="2"/>
    <n v="187"/>
    <x v="6"/>
    <n v="3.5"/>
    <x v="7"/>
  </r>
  <r>
    <n v="18371438"/>
    <x v="3073"/>
    <x v="7"/>
    <x v="99"/>
    <x v="694"/>
    <x v="127"/>
    <x v="4"/>
    <x v="0"/>
    <x v="1"/>
    <x v="0"/>
    <x v="0"/>
    <n v="3"/>
    <n v="54"/>
    <x v="11"/>
    <n v="3.8"/>
    <x v="7"/>
  </r>
  <r>
    <n v="308766"/>
    <x v="3074"/>
    <x v="7"/>
    <x v="99"/>
    <x v="694"/>
    <x v="463"/>
    <x v="4"/>
    <x v="1"/>
    <x v="0"/>
    <x v="0"/>
    <x v="0"/>
    <n v="1"/>
    <n v="76"/>
    <x v="28"/>
    <n v="3.6"/>
    <x v="7"/>
  </r>
  <r>
    <n v="18203180"/>
    <x v="3075"/>
    <x v="7"/>
    <x v="99"/>
    <x v="694"/>
    <x v="615"/>
    <x v="4"/>
    <x v="1"/>
    <x v="0"/>
    <x v="0"/>
    <x v="0"/>
    <n v="4"/>
    <n v="85"/>
    <x v="2"/>
    <n v="3.8"/>
    <x v="7"/>
  </r>
  <r>
    <n v="305166"/>
    <x v="1403"/>
    <x v="7"/>
    <x v="99"/>
    <x v="694"/>
    <x v="59"/>
    <x v="4"/>
    <x v="1"/>
    <x v="0"/>
    <x v="0"/>
    <x v="0"/>
    <n v="1"/>
    <n v="66"/>
    <x v="19"/>
    <n v="3.6"/>
    <x v="7"/>
  </r>
  <r>
    <n v="18291475"/>
    <x v="3076"/>
    <x v="7"/>
    <x v="99"/>
    <x v="694"/>
    <x v="314"/>
    <x v="4"/>
    <x v="1"/>
    <x v="0"/>
    <x v="0"/>
    <x v="0"/>
    <n v="2"/>
    <n v="53"/>
    <x v="43"/>
    <n v="3.7"/>
    <x v="7"/>
  </r>
  <r>
    <n v="311737"/>
    <x v="3077"/>
    <x v="7"/>
    <x v="99"/>
    <x v="694"/>
    <x v="15"/>
    <x v="4"/>
    <x v="1"/>
    <x v="0"/>
    <x v="0"/>
    <x v="0"/>
    <n v="1"/>
    <n v="48"/>
    <x v="34"/>
    <n v="3.7"/>
    <x v="7"/>
  </r>
  <r>
    <n v="18363391"/>
    <x v="3078"/>
    <x v="7"/>
    <x v="99"/>
    <x v="694"/>
    <x v="1111"/>
    <x v="4"/>
    <x v="0"/>
    <x v="1"/>
    <x v="0"/>
    <x v="0"/>
    <n v="3"/>
    <n v="107"/>
    <x v="11"/>
    <n v="4.2"/>
    <x v="7"/>
  </r>
  <r>
    <n v="18271497"/>
    <x v="3079"/>
    <x v="7"/>
    <x v="99"/>
    <x v="694"/>
    <x v="463"/>
    <x v="4"/>
    <x v="1"/>
    <x v="1"/>
    <x v="0"/>
    <x v="0"/>
    <n v="2"/>
    <n v="160"/>
    <x v="59"/>
    <n v="4.0999999999999996"/>
    <x v="7"/>
  </r>
  <r>
    <n v="18456728"/>
    <x v="3080"/>
    <x v="7"/>
    <x v="99"/>
    <x v="694"/>
    <x v="1112"/>
    <x v="4"/>
    <x v="0"/>
    <x v="0"/>
    <x v="0"/>
    <x v="0"/>
    <n v="3"/>
    <n v="22"/>
    <x v="5"/>
    <n v="4.0999999999999996"/>
    <x v="7"/>
  </r>
  <r>
    <n v="310776"/>
    <x v="3081"/>
    <x v="7"/>
    <x v="99"/>
    <x v="694"/>
    <x v="1113"/>
    <x v="4"/>
    <x v="0"/>
    <x v="1"/>
    <x v="0"/>
    <x v="0"/>
    <n v="3"/>
    <n v="826"/>
    <x v="61"/>
    <n v="4.0999999999999996"/>
    <x v="7"/>
  </r>
  <r>
    <n v="18456764"/>
    <x v="3082"/>
    <x v="7"/>
    <x v="99"/>
    <x v="694"/>
    <x v="279"/>
    <x v="4"/>
    <x v="1"/>
    <x v="1"/>
    <x v="0"/>
    <x v="0"/>
    <n v="2"/>
    <n v="42"/>
    <x v="63"/>
    <n v="4.4000000000000004"/>
    <x v="7"/>
  </r>
  <r>
    <n v="18418209"/>
    <x v="3083"/>
    <x v="7"/>
    <x v="99"/>
    <x v="694"/>
    <x v="1114"/>
    <x v="4"/>
    <x v="1"/>
    <x v="1"/>
    <x v="0"/>
    <x v="0"/>
    <n v="2"/>
    <n v="62"/>
    <x v="69"/>
    <n v="4"/>
    <x v="7"/>
  </r>
  <r>
    <n v="18382342"/>
    <x v="3084"/>
    <x v="7"/>
    <x v="99"/>
    <x v="694"/>
    <x v="1115"/>
    <x v="4"/>
    <x v="1"/>
    <x v="1"/>
    <x v="0"/>
    <x v="0"/>
    <n v="3"/>
    <n v="111"/>
    <x v="5"/>
    <n v="4.2"/>
    <x v="7"/>
  </r>
  <r>
    <n v="312302"/>
    <x v="3085"/>
    <x v="7"/>
    <x v="99"/>
    <x v="694"/>
    <x v="600"/>
    <x v="4"/>
    <x v="1"/>
    <x v="0"/>
    <x v="0"/>
    <x v="0"/>
    <n v="2"/>
    <n v="158"/>
    <x v="8"/>
    <n v="4"/>
    <x v="7"/>
  </r>
  <r>
    <n v="18312632"/>
    <x v="3086"/>
    <x v="7"/>
    <x v="99"/>
    <x v="694"/>
    <x v="133"/>
    <x v="4"/>
    <x v="1"/>
    <x v="1"/>
    <x v="0"/>
    <x v="0"/>
    <n v="2"/>
    <n v="253"/>
    <x v="7"/>
    <n v="4.0999999999999996"/>
    <x v="7"/>
  </r>
  <r>
    <n v="18386761"/>
    <x v="3087"/>
    <x v="7"/>
    <x v="99"/>
    <x v="694"/>
    <x v="367"/>
    <x v="4"/>
    <x v="0"/>
    <x v="1"/>
    <x v="0"/>
    <x v="0"/>
    <n v="3"/>
    <n v="68"/>
    <x v="61"/>
    <n v="4.0999999999999996"/>
    <x v="7"/>
  </r>
  <r>
    <n v="307065"/>
    <x v="3088"/>
    <x v="7"/>
    <x v="99"/>
    <x v="694"/>
    <x v="1116"/>
    <x v="4"/>
    <x v="1"/>
    <x v="0"/>
    <x v="0"/>
    <x v="0"/>
    <n v="3"/>
    <n v="1327"/>
    <x v="72"/>
    <n v="4.3"/>
    <x v="7"/>
  </r>
  <r>
    <n v="9834"/>
    <x v="3089"/>
    <x v="7"/>
    <x v="99"/>
    <x v="694"/>
    <x v="325"/>
    <x v="4"/>
    <x v="1"/>
    <x v="1"/>
    <x v="0"/>
    <x v="0"/>
    <n v="2"/>
    <n v="237"/>
    <x v="4"/>
    <n v="4.2"/>
    <x v="7"/>
  </r>
  <r>
    <n v="18025105"/>
    <x v="3090"/>
    <x v="7"/>
    <x v="99"/>
    <x v="694"/>
    <x v="21"/>
    <x v="4"/>
    <x v="1"/>
    <x v="1"/>
    <x v="0"/>
    <x v="0"/>
    <n v="2"/>
    <n v="51"/>
    <x v="43"/>
    <n v="4"/>
    <x v="7"/>
  </r>
  <r>
    <n v="18396409"/>
    <x v="3091"/>
    <x v="7"/>
    <x v="99"/>
    <x v="694"/>
    <x v="368"/>
    <x v="4"/>
    <x v="1"/>
    <x v="1"/>
    <x v="0"/>
    <x v="0"/>
    <n v="1"/>
    <n v="83"/>
    <x v="62"/>
    <n v="4.3"/>
    <x v="7"/>
  </r>
  <r>
    <n v="18365895"/>
    <x v="3092"/>
    <x v="7"/>
    <x v="99"/>
    <x v="694"/>
    <x v="451"/>
    <x v="4"/>
    <x v="1"/>
    <x v="1"/>
    <x v="0"/>
    <x v="0"/>
    <n v="2"/>
    <n v="81"/>
    <x v="4"/>
    <n v="4.0999999999999996"/>
    <x v="7"/>
  </r>
  <r>
    <n v="308865"/>
    <x v="3093"/>
    <x v="7"/>
    <x v="99"/>
    <x v="694"/>
    <x v="463"/>
    <x v="4"/>
    <x v="1"/>
    <x v="0"/>
    <x v="0"/>
    <x v="0"/>
    <n v="2"/>
    <n v="173"/>
    <x v="43"/>
    <n v="4.0999999999999996"/>
    <x v="7"/>
  </r>
  <r>
    <n v="18278203"/>
    <x v="3094"/>
    <x v="7"/>
    <x v="99"/>
    <x v="695"/>
    <x v="463"/>
    <x v="4"/>
    <x v="1"/>
    <x v="0"/>
    <x v="0"/>
    <x v="0"/>
    <n v="1"/>
    <n v="7"/>
    <x v="24"/>
    <n v="3.1"/>
    <x v="7"/>
  </r>
  <r>
    <n v="305652"/>
    <x v="3095"/>
    <x v="7"/>
    <x v="99"/>
    <x v="695"/>
    <x v="326"/>
    <x v="4"/>
    <x v="1"/>
    <x v="0"/>
    <x v="0"/>
    <x v="0"/>
    <n v="2"/>
    <n v="44"/>
    <x v="43"/>
    <n v="3.4"/>
    <x v="7"/>
  </r>
  <r>
    <n v="4299"/>
    <x v="1508"/>
    <x v="7"/>
    <x v="99"/>
    <x v="695"/>
    <x v="583"/>
    <x v="4"/>
    <x v="1"/>
    <x v="1"/>
    <x v="0"/>
    <x v="0"/>
    <n v="1"/>
    <n v="77"/>
    <x v="24"/>
    <n v="2.9"/>
    <x v="7"/>
  </r>
  <r>
    <n v="18423108"/>
    <x v="3096"/>
    <x v="7"/>
    <x v="99"/>
    <x v="695"/>
    <x v="1117"/>
    <x v="4"/>
    <x v="1"/>
    <x v="1"/>
    <x v="0"/>
    <x v="0"/>
    <n v="3"/>
    <n v="12"/>
    <x v="5"/>
    <n v="3.2"/>
    <x v="7"/>
  </r>
  <r>
    <n v="17953926"/>
    <x v="3097"/>
    <x v="7"/>
    <x v="99"/>
    <x v="695"/>
    <x v="491"/>
    <x v="4"/>
    <x v="1"/>
    <x v="0"/>
    <x v="0"/>
    <x v="0"/>
    <n v="1"/>
    <n v="9"/>
    <x v="31"/>
    <n v="3.2"/>
    <x v="7"/>
  </r>
  <r>
    <n v="310321"/>
    <x v="3098"/>
    <x v="7"/>
    <x v="99"/>
    <x v="695"/>
    <x v="379"/>
    <x v="4"/>
    <x v="0"/>
    <x v="0"/>
    <x v="0"/>
    <x v="0"/>
    <n v="3"/>
    <n v="35"/>
    <x v="11"/>
    <n v="3.4"/>
    <x v="7"/>
  </r>
  <r>
    <n v="69"/>
    <x v="3099"/>
    <x v="7"/>
    <x v="99"/>
    <x v="695"/>
    <x v="1088"/>
    <x v="4"/>
    <x v="0"/>
    <x v="1"/>
    <x v="0"/>
    <x v="0"/>
    <n v="3"/>
    <n v="489"/>
    <x v="0"/>
    <n v="3.3"/>
    <x v="7"/>
  </r>
  <r>
    <n v="202"/>
    <x v="655"/>
    <x v="7"/>
    <x v="99"/>
    <x v="695"/>
    <x v="511"/>
    <x v="4"/>
    <x v="1"/>
    <x v="0"/>
    <x v="0"/>
    <x v="0"/>
    <n v="2"/>
    <n v="138"/>
    <x v="6"/>
    <n v="3.2"/>
    <x v="7"/>
  </r>
  <r>
    <n v="309902"/>
    <x v="3100"/>
    <x v="7"/>
    <x v="99"/>
    <x v="695"/>
    <x v="792"/>
    <x v="4"/>
    <x v="1"/>
    <x v="0"/>
    <x v="0"/>
    <x v="0"/>
    <n v="1"/>
    <n v="17"/>
    <x v="34"/>
    <n v="3"/>
    <x v="7"/>
  </r>
  <r>
    <n v="1916"/>
    <x v="1778"/>
    <x v="7"/>
    <x v="99"/>
    <x v="695"/>
    <x v="498"/>
    <x v="4"/>
    <x v="1"/>
    <x v="0"/>
    <x v="0"/>
    <x v="0"/>
    <n v="1"/>
    <n v="12"/>
    <x v="28"/>
    <n v="3.2"/>
    <x v="7"/>
  </r>
  <r>
    <n v="5735"/>
    <x v="3101"/>
    <x v="7"/>
    <x v="99"/>
    <x v="695"/>
    <x v="1118"/>
    <x v="4"/>
    <x v="1"/>
    <x v="1"/>
    <x v="0"/>
    <x v="0"/>
    <n v="1"/>
    <n v="66"/>
    <x v="31"/>
    <n v="3.4"/>
    <x v="7"/>
  </r>
  <r>
    <n v="2591"/>
    <x v="3102"/>
    <x v="7"/>
    <x v="99"/>
    <x v="695"/>
    <x v="326"/>
    <x v="4"/>
    <x v="1"/>
    <x v="0"/>
    <x v="0"/>
    <x v="0"/>
    <n v="1"/>
    <n v="14"/>
    <x v="31"/>
    <n v="2.8"/>
    <x v="7"/>
  </r>
  <r>
    <n v="306264"/>
    <x v="3103"/>
    <x v="7"/>
    <x v="99"/>
    <x v="695"/>
    <x v="332"/>
    <x v="4"/>
    <x v="0"/>
    <x v="1"/>
    <x v="0"/>
    <x v="0"/>
    <n v="3"/>
    <n v="148"/>
    <x v="72"/>
    <n v="3.3"/>
    <x v="7"/>
  </r>
  <r>
    <n v="305817"/>
    <x v="2733"/>
    <x v="7"/>
    <x v="99"/>
    <x v="695"/>
    <x v="325"/>
    <x v="4"/>
    <x v="1"/>
    <x v="1"/>
    <x v="0"/>
    <x v="0"/>
    <n v="2"/>
    <n v="99"/>
    <x v="64"/>
    <n v="3.1"/>
    <x v="7"/>
  </r>
  <r>
    <n v="18432940"/>
    <x v="3104"/>
    <x v="7"/>
    <x v="99"/>
    <x v="695"/>
    <x v="16"/>
    <x v="4"/>
    <x v="1"/>
    <x v="0"/>
    <x v="0"/>
    <x v="0"/>
    <n v="2"/>
    <n v="17"/>
    <x v="43"/>
    <n v="3.4"/>
    <x v="7"/>
  </r>
  <r>
    <n v="311690"/>
    <x v="3105"/>
    <x v="7"/>
    <x v="99"/>
    <x v="695"/>
    <x v="1119"/>
    <x v="4"/>
    <x v="1"/>
    <x v="1"/>
    <x v="0"/>
    <x v="0"/>
    <n v="2"/>
    <n v="148"/>
    <x v="6"/>
    <n v="3.3"/>
    <x v="7"/>
  </r>
  <r>
    <n v="309072"/>
    <x v="3106"/>
    <x v="7"/>
    <x v="99"/>
    <x v="695"/>
    <x v="174"/>
    <x v="4"/>
    <x v="0"/>
    <x v="1"/>
    <x v="0"/>
    <x v="0"/>
    <n v="2"/>
    <n v="77"/>
    <x v="63"/>
    <n v="3.4"/>
    <x v="7"/>
  </r>
  <r>
    <n v="18277002"/>
    <x v="3107"/>
    <x v="7"/>
    <x v="99"/>
    <x v="695"/>
    <x v="374"/>
    <x v="4"/>
    <x v="1"/>
    <x v="1"/>
    <x v="0"/>
    <x v="0"/>
    <n v="2"/>
    <n v="25"/>
    <x v="64"/>
    <n v="3.2"/>
    <x v="7"/>
  </r>
  <r>
    <n v="18433883"/>
    <x v="3108"/>
    <x v="7"/>
    <x v="99"/>
    <x v="695"/>
    <x v="59"/>
    <x v="4"/>
    <x v="1"/>
    <x v="1"/>
    <x v="0"/>
    <x v="0"/>
    <n v="1"/>
    <n v="7"/>
    <x v="31"/>
    <n v="2.9"/>
    <x v="7"/>
  </r>
  <r>
    <n v="301435"/>
    <x v="629"/>
    <x v="7"/>
    <x v="99"/>
    <x v="695"/>
    <x v="605"/>
    <x v="4"/>
    <x v="1"/>
    <x v="1"/>
    <x v="0"/>
    <x v="0"/>
    <n v="2"/>
    <n v="134"/>
    <x v="6"/>
    <n v="2.7"/>
    <x v="7"/>
  </r>
  <r>
    <n v="18352256"/>
    <x v="3109"/>
    <x v="7"/>
    <x v="99"/>
    <x v="695"/>
    <x v="497"/>
    <x v="4"/>
    <x v="1"/>
    <x v="0"/>
    <x v="0"/>
    <x v="0"/>
    <n v="1"/>
    <n v="10"/>
    <x v="19"/>
    <n v="3.1"/>
    <x v="7"/>
  </r>
  <r>
    <n v="308367"/>
    <x v="621"/>
    <x v="7"/>
    <x v="99"/>
    <x v="695"/>
    <x v="480"/>
    <x v="4"/>
    <x v="1"/>
    <x v="0"/>
    <x v="0"/>
    <x v="0"/>
    <n v="2"/>
    <n v="96"/>
    <x v="43"/>
    <n v="3.3"/>
    <x v="7"/>
  </r>
  <r>
    <n v="309741"/>
    <x v="2897"/>
    <x v="7"/>
    <x v="99"/>
    <x v="695"/>
    <x v="1015"/>
    <x v="4"/>
    <x v="0"/>
    <x v="0"/>
    <x v="0"/>
    <x v="0"/>
    <n v="3"/>
    <n v="90"/>
    <x v="71"/>
    <n v="3.4"/>
    <x v="7"/>
  </r>
  <r>
    <n v="18241869"/>
    <x v="3110"/>
    <x v="7"/>
    <x v="99"/>
    <x v="695"/>
    <x v="395"/>
    <x v="4"/>
    <x v="0"/>
    <x v="0"/>
    <x v="0"/>
    <x v="0"/>
    <n v="4"/>
    <n v="304"/>
    <x v="2"/>
    <n v="4.5999999999999996"/>
    <x v="7"/>
  </r>
  <r>
    <n v="305125"/>
    <x v="3111"/>
    <x v="7"/>
    <x v="99"/>
    <x v="695"/>
    <x v="21"/>
    <x v="4"/>
    <x v="0"/>
    <x v="0"/>
    <x v="0"/>
    <x v="0"/>
    <n v="3"/>
    <n v="484"/>
    <x v="11"/>
    <n v="3.9"/>
    <x v="7"/>
  </r>
  <r>
    <n v="312270"/>
    <x v="3112"/>
    <x v="7"/>
    <x v="99"/>
    <x v="695"/>
    <x v="463"/>
    <x v="4"/>
    <x v="1"/>
    <x v="0"/>
    <x v="0"/>
    <x v="0"/>
    <n v="1"/>
    <n v="67"/>
    <x v="34"/>
    <n v="3.6"/>
    <x v="7"/>
  </r>
  <r>
    <n v="18249082"/>
    <x v="3113"/>
    <x v="7"/>
    <x v="99"/>
    <x v="695"/>
    <x v="462"/>
    <x v="4"/>
    <x v="1"/>
    <x v="1"/>
    <x v="0"/>
    <x v="0"/>
    <n v="2"/>
    <n v="136"/>
    <x v="6"/>
    <n v="3.8"/>
    <x v="7"/>
  </r>
  <r>
    <n v="18279452"/>
    <x v="3114"/>
    <x v="7"/>
    <x v="99"/>
    <x v="695"/>
    <x v="1120"/>
    <x v="4"/>
    <x v="1"/>
    <x v="1"/>
    <x v="0"/>
    <x v="0"/>
    <n v="2"/>
    <n v="120"/>
    <x v="64"/>
    <n v="3.6"/>
    <x v="7"/>
  </r>
  <r>
    <n v="305303"/>
    <x v="1618"/>
    <x v="7"/>
    <x v="99"/>
    <x v="695"/>
    <x v="772"/>
    <x v="4"/>
    <x v="1"/>
    <x v="1"/>
    <x v="0"/>
    <x v="0"/>
    <n v="2"/>
    <n v="272"/>
    <x v="59"/>
    <n v="3.5"/>
    <x v="7"/>
  </r>
  <r>
    <n v="18354645"/>
    <x v="1089"/>
    <x v="7"/>
    <x v="99"/>
    <x v="695"/>
    <x v="423"/>
    <x v="4"/>
    <x v="1"/>
    <x v="1"/>
    <x v="0"/>
    <x v="0"/>
    <n v="1"/>
    <n v="68"/>
    <x v="34"/>
    <n v="3.8"/>
    <x v="7"/>
  </r>
  <r>
    <n v="1218"/>
    <x v="2579"/>
    <x v="7"/>
    <x v="99"/>
    <x v="695"/>
    <x v="64"/>
    <x v="4"/>
    <x v="0"/>
    <x v="0"/>
    <x v="0"/>
    <x v="0"/>
    <n v="3"/>
    <n v="663"/>
    <x v="11"/>
    <n v="3.8"/>
    <x v="7"/>
  </r>
  <r>
    <n v="8429"/>
    <x v="3115"/>
    <x v="7"/>
    <x v="99"/>
    <x v="695"/>
    <x v="583"/>
    <x v="4"/>
    <x v="0"/>
    <x v="1"/>
    <x v="0"/>
    <x v="0"/>
    <n v="3"/>
    <n v="594"/>
    <x v="5"/>
    <n v="3.8"/>
    <x v="7"/>
  </r>
  <r>
    <n v="7819"/>
    <x v="2728"/>
    <x v="7"/>
    <x v="99"/>
    <x v="695"/>
    <x v="286"/>
    <x v="4"/>
    <x v="1"/>
    <x v="1"/>
    <x v="0"/>
    <x v="0"/>
    <n v="1"/>
    <n v="66"/>
    <x v="31"/>
    <n v="3.5"/>
    <x v="7"/>
  </r>
  <r>
    <n v="785"/>
    <x v="1031"/>
    <x v="7"/>
    <x v="99"/>
    <x v="695"/>
    <x v="15"/>
    <x v="4"/>
    <x v="1"/>
    <x v="0"/>
    <x v="0"/>
    <x v="0"/>
    <n v="2"/>
    <n v="103"/>
    <x v="8"/>
    <n v="3.5"/>
    <x v="7"/>
  </r>
  <r>
    <n v="312486"/>
    <x v="2705"/>
    <x v="7"/>
    <x v="99"/>
    <x v="695"/>
    <x v="1041"/>
    <x v="4"/>
    <x v="1"/>
    <x v="1"/>
    <x v="0"/>
    <x v="0"/>
    <n v="2"/>
    <n v="139"/>
    <x v="4"/>
    <n v="3.5"/>
    <x v="7"/>
  </r>
  <r>
    <n v="1922"/>
    <x v="3116"/>
    <x v="7"/>
    <x v="99"/>
    <x v="695"/>
    <x v="174"/>
    <x v="4"/>
    <x v="1"/>
    <x v="1"/>
    <x v="0"/>
    <x v="0"/>
    <n v="3"/>
    <n v="843"/>
    <x v="5"/>
    <n v="3.8"/>
    <x v="7"/>
  </r>
  <r>
    <n v="7642"/>
    <x v="2752"/>
    <x v="7"/>
    <x v="99"/>
    <x v="695"/>
    <x v="491"/>
    <x v="4"/>
    <x v="1"/>
    <x v="1"/>
    <x v="0"/>
    <x v="0"/>
    <n v="1"/>
    <n v="113"/>
    <x v="34"/>
    <n v="3.6"/>
    <x v="7"/>
  </r>
  <r>
    <n v="64"/>
    <x v="3117"/>
    <x v="7"/>
    <x v="99"/>
    <x v="695"/>
    <x v="21"/>
    <x v="4"/>
    <x v="0"/>
    <x v="1"/>
    <x v="0"/>
    <x v="0"/>
    <n v="4"/>
    <n v="372"/>
    <x v="57"/>
    <n v="3.8"/>
    <x v="7"/>
  </r>
  <r>
    <n v="18413250"/>
    <x v="3118"/>
    <x v="7"/>
    <x v="99"/>
    <x v="695"/>
    <x v="367"/>
    <x v="4"/>
    <x v="0"/>
    <x v="0"/>
    <x v="0"/>
    <x v="0"/>
    <n v="3"/>
    <n v="42"/>
    <x v="85"/>
    <n v="3.8"/>
    <x v="7"/>
  </r>
  <r>
    <n v="312787"/>
    <x v="3119"/>
    <x v="7"/>
    <x v="99"/>
    <x v="695"/>
    <x v="1121"/>
    <x v="4"/>
    <x v="0"/>
    <x v="0"/>
    <x v="0"/>
    <x v="0"/>
    <n v="3"/>
    <n v="140"/>
    <x v="84"/>
    <n v="3.5"/>
    <x v="7"/>
  </r>
  <r>
    <n v="3611"/>
    <x v="814"/>
    <x v="7"/>
    <x v="99"/>
    <x v="695"/>
    <x v="482"/>
    <x v="4"/>
    <x v="1"/>
    <x v="1"/>
    <x v="0"/>
    <x v="0"/>
    <n v="1"/>
    <n v="173"/>
    <x v="34"/>
    <n v="3.6"/>
    <x v="7"/>
  </r>
  <r>
    <n v="309815"/>
    <x v="1280"/>
    <x v="7"/>
    <x v="99"/>
    <x v="695"/>
    <x v="629"/>
    <x v="4"/>
    <x v="1"/>
    <x v="1"/>
    <x v="0"/>
    <x v="0"/>
    <n v="2"/>
    <n v="312"/>
    <x v="64"/>
    <n v="3.8"/>
    <x v="7"/>
  </r>
  <r>
    <n v="1018"/>
    <x v="723"/>
    <x v="7"/>
    <x v="99"/>
    <x v="695"/>
    <x v="64"/>
    <x v="4"/>
    <x v="0"/>
    <x v="1"/>
    <x v="0"/>
    <x v="0"/>
    <n v="3"/>
    <n v="780"/>
    <x v="11"/>
    <n v="3.7"/>
    <x v="7"/>
  </r>
  <r>
    <n v="8689"/>
    <x v="3120"/>
    <x v="7"/>
    <x v="99"/>
    <x v="695"/>
    <x v="325"/>
    <x v="4"/>
    <x v="0"/>
    <x v="0"/>
    <x v="0"/>
    <x v="0"/>
    <n v="3"/>
    <n v="256"/>
    <x v="1"/>
    <n v="3.5"/>
    <x v="7"/>
  </r>
  <r>
    <n v="18383512"/>
    <x v="3121"/>
    <x v="7"/>
    <x v="99"/>
    <x v="695"/>
    <x v="482"/>
    <x v="4"/>
    <x v="1"/>
    <x v="1"/>
    <x v="0"/>
    <x v="0"/>
    <n v="2"/>
    <n v="27"/>
    <x v="64"/>
    <n v="3.9"/>
    <x v="7"/>
  </r>
  <r>
    <n v="308238"/>
    <x v="3122"/>
    <x v="7"/>
    <x v="99"/>
    <x v="695"/>
    <x v="511"/>
    <x v="4"/>
    <x v="1"/>
    <x v="1"/>
    <x v="0"/>
    <x v="0"/>
    <n v="2"/>
    <n v="160"/>
    <x v="4"/>
    <n v="3.6"/>
    <x v="7"/>
  </r>
  <r>
    <n v="5944"/>
    <x v="2332"/>
    <x v="7"/>
    <x v="99"/>
    <x v="695"/>
    <x v="348"/>
    <x v="4"/>
    <x v="1"/>
    <x v="1"/>
    <x v="0"/>
    <x v="0"/>
    <n v="1"/>
    <n v="36"/>
    <x v="28"/>
    <n v="3.6"/>
    <x v="7"/>
  </r>
  <r>
    <n v="285"/>
    <x v="1120"/>
    <x v="7"/>
    <x v="99"/>
    <x v="695"/>
    <x v="326"/>
    <x v="4"/>
    <x v="0"/>
    <x v="1"/>
    <x v="0"/>
    <x v="0"/>
    <n v="3"/>
    <n v="487"/>
    <x v="0"/>
    <n v="3.7"/>
    <x v="7"/>
  </r>
  <r>
    <n v="304635"/>
    <x v="3123"/>
    <x v="7"/>
    <x v="99"/>
    <x v="695"/>
    <x v="1122"/>
    <x v="4"/>
    <x v="1"/>
    <x v="1"/>
    <x v="0"/>
    <x v="0"/>
    <n v="2"/>
    <n v="352"/>
    <x v="60"/>
    <n v="3.5"/>
    <x v="7"/>
  </r>
  <r>
    <n v="1021"/>
    <x v="3124"/>
    <x v="7"/>
    <x v="99"/>
    <x v="695"/>
    <x v="583"/>
    <x v="4"/>
    <x v="1"/>
    <x v="1"/>
    <x v="0"/>
    <x v="0"/>
    <n v="1"/>
    <n v="290"/>
    <x v="28"/>
    <n v="3.7"/>
    <x v="7"/>
  </r>
  <r>
    <n v="307532"/>
    <x v="1128"/>
    <x v="7"/>
    <x v="99"/>
    <x v="695"/>
    <x v="15"/>
    <x v="4"/>
    <x v="1"/>
    <x v="0"/>
    <x v="0"/>
    <x v="0"/>
    <n v="2"/>
    <n v="132"/>
    <x v="6"/>
    <n v="3.5"/>
    <x v="7"/>
  </r>
  <r>
    <n v="1913"/>
    <x v="1628"/>
    <x v="7"/>
    <x v="99"/>
    <x v="695"/>
    <x v="735"/>
    <x v="4"/>
    <x v="0"/>
    <x v="0"/>
    <x v="0"/>
    <x v="0"/>
    <n v="3"/>
    <n v="198"/>
    <x v="9"/>
    <n v="3.5"/>
    <x v="7"/>
  </r>
  <r>
    <n v="311601"/>
    <x v="3125"/>
    <x v="7"/>
    <x v="99"/>
    <x v="695"/>
    <x v="600"/>
    <x v="4"/>
    <x v="1"/>
    <x v="1"/>
    <x v="0"/>
    <x v="0"/>
    <n v="2"/>
    <n v="124"/>
    <x v="8"/>
    <n v="3.5"/>
    <x v="7"/>
  </r>
  <r>
    <n v="18254553"/>
    <x v="3126"/>
    <x v="7"/>
    <x v="99"/>
    <x v="695"/>
    <x v="57"/>
    <x v="4"/>
    <x v="1"/>
    <x v="1"/>
    <x v="0"/>
    <x v="0"/>
    <n v="2"/>
    <n v="173"/>
    <x v="64"/>
    <n v="3.8"/>
    <x v="7"/>
  </r>
  <r>
    <n v="4821"/>
    <x v="3127"/>
    <x v="7"/>
    <x v="99"/>
    <x v="695"/>
    <x v="1094"/>
    <x v="4"/>
    <x v="0"/>
    <x v="1"/>
    <x v="0"/>
    <x v="0"/>
    <n v="4"/>
    <n v="430"/>
    <x v="68"/>
    <n v="3.6"/>
    <x v="7"/>
  </r>
  <r>
    <n v="308018"/>
    <x v="3128"/>
    <x v="7"/>
    <x v="99"/>
    <x v="695"/>
    <x v="656"/>
    <x v="4"/>
    <x v="1"/>
    <x v="0"/>
    <x v="0"/>
    <x v="0"/>
    <n v="3"/>
    <n v="807"/>
    <x v="65"/>
    <n v="3.7"/>
    <x v="7"/>
  </r>
  <r>
    <n v="310342"/>
    <x v="3129"/>
    <x v="7"/>
    <x v="99"/>
    <x v="695"/>
    <x v="521"/>
    <x v="4"/>
    <x v="0"/>
    <x v="1"/>
    <x v="0"/>
    <x v="0"/>
    <n v="3"/>
    <n v="302"/>
    <x v="93"/>
    <n v="3.8"/>
    <x v="7"/>
  </r>
  <r>
    <n v="307344"/>
    <x v="849"/>
    <x v="7"/>
    <x v="99"/>
    <x v="695"/>
    <x v="1123"/>
    <x v="4"/>
    <x v="1"/>
    <x v="0"/>
    <x v="0"/>
    <x v="0"/>
    <n v="1"/>
    <n v="30"/>
    <x v="31"/>
    <n v="2.4"/>
    <x v="7"/>
  </r>
  <r>
    <n v="307801"/>
    <x v="3130"/>
    <x v="7"/>
    <x v="99"/>
    <x v="695"/>
    <x v="21"/>
    <x v="4"/>
    <x v="0"/>
    <x v="0"/>
    <x v="0"/>
    <x v="0"/>
    <n v="4"/>
    <n v="496"/>
    <x v="10"/>
    <n v="4.0999999999999996"/>
    <x v="7"/>
  </r>
  <r>
    <n v="18462002"/>
    <x v="3131"/>
    <x v="7"/>
    <x v="99"/>
    <x v="695"/>
    <x v="1124"/>
    <x v="4"/>
    <x v="0"/>
    <x v="0"/>
    <x v="0"/>
    <x v="0"/>
    <n v="4"/>
    <n v="43"/>
    <x v="2"/>
    <n v="4.3"/>
    <x v="7"/>
  </r>
  <r>
    <n v="18208886"/>
    <x v="3132"/>
    <x v="7"/>
    <x v="99"/>
    <x v="695"/>
    <x v="314"/>
    <x v="4"/>
    <x v="1"/>
    <x v="0"/>
    <x v="0"/>
    <x v="0"/>
    <n v="2"/>
    <n v="400"/>
    <x v="59"/>
    <n v="4.4000000000000004"/>
    <x v="7"/>
  </r>
  <r>
    <n v="18435305"/>
    <x v="3133"/>
    <x v="7"/>
    <x v="99"/>
    <x v="695"/>
    <x v="912"/>
    <x v="4"/>
    <x v="0"/>
    <x v="0"/>
    <x v="0"/>
    <x v="0"/>
    <n v="3"/>
    <n v="80"/>
    <x v="1"/>
    <n v="4.4000000000000004"/>
    <x v="7"/>
  </r>
  <r>
    <n v="18260641"/>
    <x v="3134"/>
    <x v="7"/>
    <x v="99"/>
    <x v="695"/>
    <x v="325"/>
    <x v="4"/>
    <x v="1"/>
    <x v="1"/>
    <x v="0"/>
    <x v="0"/>
    <n v="2"/>
    <n v="267"/>
    <x v="6"/>
    <n v="4.0999999999999996"/>
    <x v="7"/>
  </r>
  <r>
    <n v="18349921"/>
    <x v="3135"/>
    <x v="7"/>
    <x v="99"/>
    <x v="695"/>
    <x v="47"/>
    <x v="4"/>
    <x v="1"/>
    <x v="1"/>
    <x v="0"/>
    <x v="0"/>
    <n v="3"/>
    <n v="70"/>
    <x v="5"/>
    <n v="4"/>
    <x v="7"/>
  </r>
  <r>
    <n v="18380149"/>
    <x v="3136"/>
    <x v="7"/>
    <x v="99"/>
    <x v="695"/>
    <x v="358"/>
    <x v="4"/>
    <x v="0"/>
    <x v="0"/>
    <x v="0"/>
    <x v="0"/>
    <n v="2"/>
    <n v="47"/>
    <x v="60"/>
    <n v="4"/>
    <x v="7"/>
  </r>
  <r>
    <n v="2649"/>
    <x v="2760"/>
    <x v="7"/>
    <x v="99"/>
    <x v="695"/>
    <x v="463"/>
    <x v="4"/>
    <x v="1"/>
    <x v="1"/>
    <x v="0"/>
    <x v="0"/>
    <n v="2"/>
    <n v="1125"/>
    <x v="59"/>
    <n v="4.2"/>
    <x v="7"/>
  </r>
  <r>
    <n v="601"/>
    <x v="851"/>
    <x v="7"/>
    <x v="99"/>
    <x v="696"/>
    <x v="15"/>
    <x v="4"/>
    <x v="1"/>
    <x v="0"/>
    <x v="0"/>
    <x v="0"/>
    <n v="1"/>
    <n v="33"/>
    <x v="62"/>
    <n v="3.2"/>
    <x v="7"/>
  </r>
  <r>
    <n v="18462572"/>
    <x v="3137"/>
    <x v="7"/>
    <x v="99"/>
    <x v="696"/>
    <x v="615"/>
    <x v="4"/>
    <x v="0"/>
    <x v="0"/>
    <x v="0"/>
    <x v="0"/>
    <n v="3"/>
    <n v="7"/>
    <x v="72"/>
    <n v="3.2"/>
    <x v="7"/>
  </r>
  <r>
    <n v="309105"/>
    <x v="3138"/>
    <x v="7"/>
    <x v="99"/>
    <x v="696"/>
    <x v="325"/>
    <x v="4"/>
    <x v="1"/>
    <x v="1"/>
    <x v="0"/>
    <x v="0"/>
    <n v="2"/>
    <n v="159"/>
    <x v="6"/>
    <n v="3.5"/>
    <x v="7"/>
  </r>
  <r>
    <n v="18089222"/>
    <x v="3139"/>
    <x v="7"/>
    <x v="99"/>
    <x v="696"/>
    <x v="1125"/>
    <x v="4"/>
    <x v="0"/>
    <x v="1"/>
    <x v="0"/>
    <x v="0"/>
    <n v="3"/>
    <n v="131"/>
    <x v="1"/>
    <n v="3.6"/>
    <x v="7"/>
  </r>
  <r>
    <n v="309688"/>
    <x v="3140"/>
    <x v="7"/>
    <x v="99"/>
    <x v="696"/>
    <x v="463"/>
    <x v="4"/>
    <x v="1"/>
    <x v="0"/>
    <x v="0"/>
    <x v="0"/>
    <n v="1"/>
    <n v="46"/>
    <x v="31"/>
    <n v="3.6"/>
    <x v="7"/>
  </r>
  <r>
    <n v="18334422"/>
    <x v="876"/>
    <x v="7"/>
    <x v="99"/>
    <x v="697"/>
    <x v="497"/>
    <x v="4"/>
    <x v="1"/>
    <x v="1"/>
    <x v="0"/>
    <x v="0"/>
    <n v="1"/>
    <n v="9"/>
    <x v="31"/>
    <n v="2.9"/>
    <x v="7"/>
  </r>
  <r>
    <n v="18365388"/>
    <x v="1083"/>
    <x v="7"/>
    <x v="99"/>
    <x v="697"/>
    <x v="509"/>
    <x v="4"/>
    <x v="1"/>
    <x v="1"/>
    <x v="0"/>
    <x v="0"/>
    <n v="2"/>
    <n v="51"/>
    <x v="8"/>
    <n v="3.2"/>
    <x v="7"/>
  </r>
  <r>
    <n v="18312607"/>
    <x v="851"/>
    <x v="7"/>
    <x v="99"/>
    <x v="697"/>
    <x v="15"/>
    <x v="4"/>
    <x v="1"/>
    <x v="0"/>
    <x v="0"/>
    <x v="0"/>
    <n v="1"/>
    <n v="4"/>
    <x v="62"/>
    <n v="3"/>
    <x v="7"/>
  </r>
  <r>
    <n v="309322"/>
    <x v="3141"/>
    <x v="7"/>
    <x v="99"/>
    <x v="697"/>
    <x v="463"/>
    <x v="4"/>
    <x v="1"/>
    <x v="0"/>
    <x v="0"/>
    <x v="0"/>
    <n v="2"/>
    <n v="15"/>
    <x v="4"/>
    <n v="3.3"/>
    <x v="7"/>
  </r>
  <r>
    <n v="18429154"/>
    <x v="3142"/>
    <x v="7"/>
    <x v="99"/>
    <x v="697"/>
    <x v="1088"/>
    <x v="4"/>
    <x v="0"/>
    <x v="1"/>
    <x v="0"/>
    <x v="0"/>
    <n v="2"/>
    <n v="7"/>
    <x v="4"/>
    <n v="3.1"/>
    <x v="7"/>
  </r>
  <r>
    <n v="18336220"/>
    <x v="2931"/>
    <x v="7"/>
    <x v="99"/>
    <x v="697"/>
    <x v="18"/>
    <x v="4"/>
    <x v="1"/>
    <x v="0"/>
    <x v="0"/>
    <x v="0"/>
    <n v="2"/>
    <n v="4"/>
    <x v="8"/>
    <n v="2.9"/>
    <x v="7"/>
  </r>
  <r>
    <n v="203"/>
    <x v="655"/>
    <x v="7"/>
    <x v="99"/>
    <x v="697"/>
    <x v="511"/>
    <x v="4"/>
    <x v="1"/>
    <x v="0"/>
    <x v="0"/>
    <x v="0"/>
    <n v="2"/>
    <n v="238"/>
    <x v="6"/>
    <n v="2.5"/>
    <x v="7"/>
  </r>
  <r>
    <n v="18414479"/>
    <x v="1603"/>
    <x v="7"/>
    <x v="99"/>
    <x v="697"/>
    <x v="338"/>
    <x v="4"/>
    <x v="1"/>
    <x v="1"/>
    <x v="0"/>
    <x v="0"/>
    <n v="2"/>
    <n v="13"/>
    <x v="8"/>
    <n v="2.8"/>
    <x v="7"/>
  </r>
  <r>
    <n v="1625"/>
    <x v="3143"/>
    <x v="7"/>
    <x v="99"/>
    <x v="697"/>
    <x v="326"/>
    <x v="4"/>
    <x v="1"/>
    <x v="1"/>
    <x v="0"/>
    <x v="0"/>
    <n v="1"/>
    <n v="49"/>
    <x v="31"/>
    <n v="2.6"/>
    <x v="7"/>
  </r>
  <r>
    <n v="2899"/>
    <x v="736"/>
    <x v="7"/>
    <x v="99"/>
    <x v="697"/>
    <x v="437"/>
    <x v="4"/>
    <x v="0"/>
    <x v="1"/>
    <x v="0"/>
    <x v="0"/>
    <n v="2"/>
    <n v="235"/>
    <x v="69"/>
    <n v="3.3"/>
    <x v="7"/>
  </r>
  <r>
    <n v="18180081"/>
    <x v="3144"/>
    <x v="7"/>
    <x v="99"/>
    <x v="697"/>
    <x v="338"/>
    <x v="4"/>
    <x v="1"/>
    <x v="0"/>
    <x v="0"/>
    <x v="0"/>
    <n v="1"/>
    <n v="5"/>
    <x v="34"/>
    <n v="3"/>
    <x v="7"/>
  </r>
  <r>
    <n v="473"/>
    <x v="1538"/>
    <x v="7"/>
    <x v="99"/>
    <x v="697"/>
    <x v="314"/>
    <x v="4"/>
    <x v="1"/>
    <x v="0"/>
    <x v="0"/>
    <x v="0"/>
    <n v="1"/>
    <n v="191"/>
    <x v="31"/>
    <n v="2.5"/>
    <x v="7"/>
  </r>
  <r>
    <n v="18355419"/>
    <x v="3145"/>
    <x v="7"/>
    <x v="99"/>
    <x v="697"/>
    <x v="57"/>
    <x v="4"/>
    <x v="1"/>
    <x v="0"/>
    <x v="0"/>
    <x v="0"/>
    <n v="2"/>
    <n v="14"/>
    <x v="6"/>
    <n v="3.4"/>
    <x v="7"/>
  </r>
  <r>
    <n v="18432237"/>
    <x v="1604"/>
    <x v="7"/>
    <x v="99"/>
    <x v="697"/>
    <x v="511"/>
    <x v="4"/>
    <x v="1"/>
    <x v="1"/>
    <x v="0"/>
    <x v="0"/>
    <n v="2"/>
    <n v="6"/>
    <x v="43"/>
    <n v="3.3"/>
    <x v="7"/>
  </r>
  <r>
    <n v="259"/>
    <x v="563"/>
    <x v="7"/>
    <x v="99"/>
    <x v="697"/>
    <x v="588"/>
    <x v="4"/>
    <x v="1"/>
    <x v="1"/>
    <x v="0"/>
    <x v="0"/>
    <n v="3"/>
    <n v="276"/>
    <x v="5"/>
    <n v="3.3"/>
    <x v="7"/>
  </r>
  <r>
    <n v="7316"/>
    <x v="895"/>
    <x v="7"/>
    <x v="99"/>
    <x v="697"/>
    <x v="362"/>
    <x v="4"/>
    <x v="0"/>
    <x v="1"/>
    <x v="0"/>
    <x v="0"/>
    <n v="3"/>
    <n v="104"/>
    <x v="9"/>
    <n v="3.1"/>
    <x v="7"/>
  </r>
  <r>
    <n v="18222566"/>
    <x v="3146"/>
    <x v="7"/>
    <x v="99"/>
    <x v="697"/>
    <x v="510"/>
    <x v="4"/>
    <x v="0"/>
    <x v="0"/>
    <x v="0"/>
    <x v="0"/>
    <n v="3"/>
    <n v="267"/>
    <x v="70"/>
    <n v="3.4"/>
    <x v="7"/>
  </r>
  <r>
    <n v="443"/>
    <x v="3147"/>
    <x v="7"/>
    <x v="99"/>
    <x v="697"/>
    <x v="325"/>
    <x v="4"/>
    <x v="1"/>
    <x v="1"/>
    <x v="0"/>
    <x v="0"/>
    <n v="2"/>
    <n v="121"/>
    <x v="8"/>
    <n v="3.4"/>
    <x v="7"/>
  </r>
  <r>
    <n v="308315"/>
    <x v="3148"/>
    <x v="7"/>
    <x v="99"/>
    <x v="697"/>
    <x v="521"/>
    <x v="4"/>
    <x v="0"/>
    <x v="0"/>
    <x v="0"/>
    <x v="0"/>
    <n v="3"/>
    <n v="23"/>
    <x v="5"/>
    <n v="3.3"/>
    <x v="7"/>
  </r>
  <r>
    <n v="769"/>
    <x v="3149"/>
    <x v="7"/>
    <x v="99"/>
    <x v="697"/>
    <x v="1126"/>
    <x v="4"/>
    <x v="1"/>
    <x v="1"/>
    <x v="0"/>
    <x v="0"/>
    <n v="2"/>
    <n v="368"/>
    <x v="43"/>
    <n v="3.5"/>
    <x v="7"/>
  </r>
  <r>
    <n v="312011"/>
    <x v="3150"/>
    <x v="7"/>
    <x v="99"/>
    <x v="697"/>
    <x v="463"/>
    <x v="4"/>
    <x v="1"/>
    <x v="0"/>
    <x v="0"/>
    <x v="0"/>
    <n v="2"/>
    <n v="38"/>
    <x v="94"/>
    <n v="3.6"/>
    <x v="7"/>
  </r>
  <r>
    <n v="65"/>
    <x v="3151"/>
    <x v="7"/>
    <x v="99"/>
    <x v="697"/>
    <x v="1127"/>
    <x v="4"/>
    <x v="0"/>
    <x v="1"/>
    <x v="0"/>
    <x v="0"/>
    <n v="3"/>
    <n v="234"/>
    <x v="11"/>
    <n v="3.5"/>
    <x v="7"/>
  </r>
  <r>
    <n v="9672"/>
    <x v="809"/>
    <x v="7"/>
    <x v="99"/>
    <x v="697"/>
    <x v="478"/>
    <x v="4"/>
    <x v="1"/>
    <x v="1"/>
    <x v="0"/>
    <x v="0"/>
    <n v="2"/>
    <n v="431"/>
    <x v="8"/>
    <n v="3.7"/>
    <x v="7"/>
  </r>
  <r>
    <n v="472"/>
    <x v="3152"/>
    <x v="7"/>
    <x v="99"/>
    <x v="697"/>
    <x v="1128"/>
    <x v="4"/>
    <x v="1"/>
    <x v="0"/>
    <x v="0"/>
    <x v="0"/>
    <n v="1"/>
    <n v="1198"/>
    <x v="62"/>
    <n v="3.5"/>
    <x v="7"/>
  </r>
  <r>
    <n v="3400"/>
    <x v="1635"/>
    <x v="7"/>
    <x v="99"/>
    <x v="697"/>
    <x v="7"/>
    <x v="4"/>
    <x v="0"/>
    <x v="0"/>
    <x v="0"/>
    <x v="0"/>
    <n v="4"/>
    <n v="303"/>
    <x v="57"/>
    <n v="3.7"/>
    <x v="7"/>
  </r>
  <r>
    <n v="18337744"/>
    <x v="870"/>
    <x v="7"/>
    <x v="99"/>
    <x v="697"/>
    <x v="371"/>
    <x v="4"/>
    <x v="1"/>
    <x v="0"/>
    <x v="0"/>
    <x v="0"/>
    <n v="1"/>
    <n v="16"/>
    <x v="28"/>
    <n v="3.5"/>
    <x v="7"/>
  </r>
  <r>
    <n v="18268360"/>
    <x v="3153"/>
    <x v="7"/>
    <x v="99"/>
    <x v="697"/>
    <x v="583"/>
    <x v="4"/>
    <x v="1"/>
    <x v="1"/>
    <x v="0"/>
    <x v="0"/>
    <n v="1"/>
    <n v="25"/>
    <x v="31"/>
    <n v="3.8"/>
    <x v="7"/>
  </r>
  <r>
    <n v="4096"/>
    <x v="3154"/>
    <x v="7"/>
    <x v="99"/>
    <x v="697"/>
    <x v="1129"/>
    <x v="4"/>
    <x v="0"/>
    <x v="0"/>
    <x v="0"/>
    <x v="0"/>
    <n v="3"/>
    <n v="556"/>
    <x v="1"/>
    <n v="3.8"/>
    <x v="7"/>
  </r>
  <r>
    <n v="18358700"/>
    <x v="3155"/>
    <x v="7"/>
    <x v="99"/>
    <x v="697"/>
    <x v="15"/>
    <x v="4"/>
    <x v="1"/>
    <x v="1"/>
    <x v="0"/>
    <x v="0"/>
    <n v="2"/>
    <n v="95"/>
    <x v="8"/>
    <n v="3.8"/>
    <x v="7"/>
  </r>
  <r>
    <n v="2217"/>
    <x v="3156"/>
    <x v="7"/>
    <x v="99"/>
    <x v="697"/>
    <x v="1"/>
    <x v="4"/>
    <x v="0"/>
    <x v="0"/>
    <x v="0"/>
    <x v="0"/>
    <n v="3"/>
    <n v="163"/>
    <x v="9"/>
    <n v="3.5"/>
    <x v="7"/>
  </r>
  <r>
    <n v="18398571"/>
    <x v="3157"/>
    <x v="7"/>
    <x v="99"/>
    <x v="697"/>
    <x v="15"/>
    <x v="4"/>
    <x v="1"/>
    <x v="0"/>
    <x v="0"/>
    <x v="0"/>
    <n v="1"/>
    <n v="42"/>
    <x v="31"/>
    <n v="3.6"/>
    <x v="7"/>
  </r>
  <r>
    <n v="1621"/>
    <x v="3158"/>
    <x v="7"/>
    <x v="99"/>
    <x v="697"/>
    <x v="374"/>
    <x v="4"/>
    <x v="0"/>
    <x v="1"/>
    <x v="0"/>
    <x v="0"/>
    <n v="3"/>
    <n v="181"/>
    <x v="1"/>
    <n v="3.5"/>
    <x v="7"/>
  </r>
  <r>
    <n v="18425177"/>
    <x v="3159"/>
    <x v="7"/>
    <x v="99"/>
    <x v="697"/>
    <x v="598"/>
    <x v="4"/>
    <x v="1"/>
    <x v="0"/>
    <x v="0"/>
    <x v="0"/>
    <n v="1"/>
    <n v="0"/>
    <x v="19"/>
    <n v="1"/>
    <x v="7"/>
  </r>
  <r>
    <n v="18481289"/>
    <x v="3160"/>
    <x v="7"/>
    <x v="99"/>
    <x v="697"/>
    <x v="565"/>
    <x v="4"/>
    <x v="1"/>
    <x v="0"/>
    <x v="0"/>
    <x v="0"/>
    <n v="1"/>
    <n v="0"/>
    <x v="19"/>
    <n v="1"/>
    <x v="7"/>
  </r>
  <r>
    <n v="18424593"/>
    <x v="3161"/>
    <x v="7"/>
    <x v="99"/>
    <x v="697"/>
    <x v="372"/>
    <x v="4"/>
    <x v="1"/>
    <x v="0"/>
    <x v="0"/>
    <x v="0"/>
    <n v="1"/>
    <n v="0"/>
    <x v="19"/>
    <n v="1"/>
    <x v="7"/>
  </r>
  <r>
    <n v="18383432"/>
    <x v="3162"/>
    <x v="7"/>
    <x v="99"/>
    <x v="697"/>
    <x v="463"/>
    <x v="4"/>
    <x v="1"/>
    <x v="0"/>
    <x v="0"/>
    <x v="0"/>
    <n v="1"/>
    <n v="3"/>
    <x v="24"/>
    <n v="1"/>
    <x v="7"/>
  </r>
  <r>
    <n v="18412904"/>
    <x v="1609"/>
    <x v="7"/>
    <x v="99"/>
    <x v="697"/>
    <x v="724"/>
    <x v="4"/>
    <x v="1"/>
    <x v="1"/>
    <x v="0"/>
    <x v="0"/>
    <n v="1"/>
    <n v="0"/>
    <x v="19"/>
    <n v="1"/>
    <x v="7"/>
  </r>
  <r>
    <n v="18481294"/>
    <x v="3163"/>
    <x v="7"/>
    <x v="99"/>
    <x v="697"/>
    <x v="771"/>
    <x v="4"/>
    <x v="1"/>
    <x v="0"/>
    <x v="0"/>
    <x v="0"/>
    <n v="1"/>
    <n v="0"/>
    <x v="21"/>
    <n v="1"/>
    <x v="7"/>
  </r>
  <r>
    <n v="18354330"/>
    <x v="3164"/>
    <x v="7"/>
    <x v="99"/>
    <x v="697"/>
    <x v="59"/>
    <x v="4"/>
    <x v="1"/>
    <x v="0"/>
    <x v="0"/>
    <x v="0"/>
    <n v="1"/>
    <n v="0"/>
    <x v="19"/>
    <n v="1"/>
    <x v="7"/>
  </r>
  <r>
    <n v="304230"/>
    <x v="3165"/>
    <x v="7"/>
    <x v="99"/>
    <x v="697"/>
    <x v="16"/>
    <x v="4"/>
    <x v="1"/>
    <x v="0"/>
    <x v="0"/>
    <x v="0"/>
    <n v="2"/>
    <n v="2"/>
    <x v="43"/>
    <n v="1"/>
    <x v="7"/>
  </r>
  <r>
    <n v="18372315"/>
    <x v="3166"/>
    <x v="7"/>
    <x v="99"/>
    <x v="697"/>
    <x v="362"/>
    <x v="4"/>
    <x v="1"/>
    <x v="0"/>
    <x v="0"/>
    <x v="0"/>
    <n v="2"/>
    <n v="1"/>
    <x v="7"/>
    <n v="1"/>
    <x v="7"/>
  </r>
  <r>
    <n v="18430894"/>
    <x v="3167"/>
    <x v="7"/>
    <x v="99"/>
    <x v="697"/>
    <x v="463"/>
    <x v="4"/>
    <x v="1"/>
    <x v="0"/>
    <x v="0"/>
    <x v="0"/>
    <n v="2"/>
    <n v="0"/>
    <x v="59"/>
    <n v="1"/>
    <x v="7"/>
  </r>
  <r>
    <n v="18250897"/>
    <x v="3168"/>
    <x v="7"/>
    <x v="99"/>
    <x v="697"/>
    <x v="16"/>
    <x v="4"/>
    <x v="1"/>
    <x v="0"/>
    <x v="0"/>
    <x v="0"/>
    <n v="1"/>
    <n v="0"/>
    <x v="31"/>
    <n v="1"/>
    <x v="7"/>
  </r>
  <r>
    <n v="18261052"/>
    <x v="3169"/>
    <x v="7"/>
    <x v="99"/>
    <x v="697"/>
    <x v="64"/>
    <x v="4"/>
    <x v="1"/>
    <x v="0"/>
    <x v="0"/>
    <x v="0"/>
    <n v="1"/>
    <n v="3"/>
    <x v="24"/>
    <n v="1"/>
    <x v="7"/>
  </r>
  <r>
    <n v="3468"/>
    <x v="3170"/>
    <x v="7"/>
    <x v="99"/>
    <x v="697"/>
    <x v="488"/>
    <x v="4"/>
    <x v="1"/>
    <x v="0"/>
    <x v="0"/>
    <x v="0"/>
    <n v="1"/>
    <n v="23"/>
    <x v="62"/>
    <n v="2.4"/>
    <x v="7"/>
  </r>
  <r>
    <n v="18463949"/>
    <x v="3171"/>
    <x v="7"/>
    <x v="99"/>
    <x v="697"/>
    <x v="1130"/>
    <x v="4"/>
    <x v="0"/>
    <x v="1"/>
    <x v="0"/>
    <x v="0"/>
    <n v="3"/>
    <n v="31"/>
    <x v="1"/>
    <n v="4.3"/>
    <x v="7"/>
  </r>
  <r>
    <n v="310949"/>
    <x v="1578"/>
    <x v="7"/>
    <x v="99"/>
    <x v="698"/>
    <x v="507"/>
    <x v="4"/>
    <x v="1"/>
    <x v="0"/>
    <x v="0"/>
    <x v="0"/>
    <n v="1"/>
    <n v="10"/>
    <x v="28"/>
    <n v="2.8"/>
    <x v="7"/>
  </r>
  <r>
    <n v="18356808"/>
    <x v="3172"/>
    <x v="7"/>
    <x v="99"/>
    <x v="698"/>
    <x v="15"/>
    <x v="4"/>
    <x v="1"/>
    <x v="0"/>
    <x v="0"/>
    <x v="0"/>
    <n v="2"/>
    <n v="34"/>
    <x v="4"/>
    <n v="3.4"/>
    <x v="7"/>
  </r>
  <r>
    <n v="18361758"/>
    <x v="870"/>
    <x v="7"/>
    <x v="99"/>
    <x v="698"/>
    <x v="371"/>
    <x v="4"/>
    <x v="1"/>
    <x v="0"/>
    <x v="0"/>
    <x v="0"/>
    <n v="1"/>
    <n v="5"/>
    <x v="34"/>
    <n v="3"/>
    <x v="7"/>
  </r>
  <r>
    <n v="312755"/>
    <x v="3173"/>
    <x v="7"/>
    <x v="99"/>
    <x v="698"/>
    <x v="338"/>
    <x v="4"/>
    <x v="1"/>
    <x v="1"/>
    <x v="0"/>
    <x v="0"/>
    <n v="1"/>
    <n v="30"/>
    <x v="34"/>
    <n v="3.3"/>
    <x v="7"/>
  </r>
  <r>
    <n v="18241525"/>
    <x v="3174"/>
    <x v="7"/>
    <x v="99"/>
    <x v="698"/>
    <x v="379"/>
    <x v="4"/>
    <x v="0"/>
    <x v="1"/>
    <x v="0"/>
    <x v="0"/>
    <n v="3"/>
    <n v="79"/>
    <x v="5"/>
    <n v="3.3"/>
    <x v="7"/>
  </r>
  <r>
    <n v="313492"/>
    <x v="3175"/>
    <x v="7"/>
    <x v="99"/>
    <x v="698"/>
    <x v="362"/>
    <x v="4"/>
    <x v="1"/>
    <x v="0"/>
    <x v="0"/>
    <x v="0"/>
    <n v="1"/>
    <n v="27"/>
    <x v="31"/>
    <n v="3.3"/>
    <x v="7"/>
  </r>
  <r>
    <n v="18472658"/>
    <x v="3176"/>
    <x v="7"/>
    <x v="99"/>
    <x v="698"/>
    <x v="332"/>
    <x v="4"/>
    <x v="1"/>
    <x v="0"/>
    <x v="0"/>
    <x v="0"/>
    <n v="3"/>
    <n v="5"/>
    <x v="5"/>
    <n v="3.1"/>
    <x v="7"/>
  </r>
  <r>
    <n v="18418248"/>
    <x v="3177"/>
    <x v="7"/>
    <x v="99"/>
    <x v="698"/>
    <x v="326"/>
    <x v="4"/>
    <x v="1"/>
    <x v="0"/>
    <x v="0"/>
    <x v="0"/>
    <n v="1"/>
    <n v="6"/>
    <x v="62"/>
    <n v="3"/>
    <x v="7"/>
  </r>
  <r>
    <n v="18427869"/>
    <x v="973"/>
    <x v="7"/>
    <x v="99"/>
    <x v="698"/>
    <x v="513"/>
    <x v="4"/>
    <x v="1"/>
    <x v="0"/>
    <x v="0"/>
    <x v="0"/>
    <n v="1"/>
    <n v="5"/>
    <x v="20"/>
    <n v="2.9"/>
    <x v="7"/>
  </r>
  <r>
    <n v="310948"/>
    <x v="3178"/>
    <x v="7"/>
    <x v="99"/>
    <x v="698"/>
    <x v="508"/>
    <x v="4"/>
    <x v="1"/>
    <x v="0"/>
    <x v="0"/>
    <x v="0"/>
    <n v="1"/>
    <n v="4"/>
    <x v="31"/>
    <n v="3"/>
    <x v="7"/>
  </r>
  <r>
    <n v="18463997"/>
    <x v="3179"/>
    <x v="7"/>
    <x v="99"/>
    <x v="698"/>
    <x v="59"/>
    <x v="4"/>
    <x v="1"/>
    <x v="0"/>
    <x v="0"/>
    <x v="0"/>
    <n v="3"/>
    <n v="12"/>
    <x v="0"/>
    <n v="3.2"/>
    <x v="7"/>
  </r>
  <r>
    <n v="18337898"/>
    <x v="3180"/>
    <x v="7"/>
    <x v="99"/>
    <x v="698"/>
    <x v="326"/>
    <x v="4"/>
    <x v="1"/>
    <x v="0"/>
    <x v="0"/>
    <x v="0"/>
    <n v="1"/>
    <n v="13"/>
    <x v="20"/>
    <n v="3.1"/>
    <x v="7"/>
  </r>
  <r>
    <n v="18427234"/>
    <x v="3181"/>
    <x v="7"/>
    <x v="99"/>
    <x v="698"/>
    <x v="1060"/>
    <x v="4"/>
    <x v="1"/>
    <x v="1"/>
    <x v="0"/>
    <x v="0"/>
    <n v="2"/>
    <n v="82"/>
    <x v="43"/>
    <n v="3.8"/>
    <x v="7"/>
  </r>
  <r>
    <n v="18382697"/>
    <x v="3182"/>
    <x v="7"/>
    <x v="99"/>
    <x v="698"/>
    <x v="1131"/>
    <x v="4"/>
    <x v="1"/>
    <x v="1"/>
    <x v="0"/>
    <x v="0"/>
    <n v="1"/>
    <n v="37"/>
    <x v="28"/>
    <n v="3.7"/>
    <x v="7"/>
  </r>
  <r>
    <n v="18400720"/>
    <x v="3183"/>
    <x v="7"/>
    <x v="99"/>
    <x v="698"/>
    <x v="654"/>
    <x v="4"/>
    <x v="0"/>
    <x v="0"/>
    <x v="0"/>
    <x v="0"/>
    <n v="3"/>
    <n v="373"/>
    <x v="5"/>
    <n v="3.9"/>
    <x v="7"/>
  </r>
  <r>
    <n v="3363"/>
    <x v="3184"/>
    <x v="7"/>
    <x v="99"/>
    <x v="698"/>
    <x v="374"/>
    <x v="4"/>
    <x v="1"/>
    <x v="0"/>
    <x v="0"/>
    <x v="0"/>
    <n v="2"/>
    <n v="90"/>
    <x v="59"/>
    <n v="3.5"/>
    <x v="7"/>
  </r>
  <r>
    <n v="310592"/>
    <x v="3185"/>
    <x v="7"/>
    <x v="99"/>
    <x v="698"/>
    <x v="379"/>
    <x v="4"/>
    <x v="0"/>
    <x v="1"/>
    <x v="0"/>
    <x v="0"/>
    <n v="2"/>
    <n v="1439"/>
    <x v="4"/>
    <n v="3.9"/>
    <x v="7"/>
  </r>
  <r>
    <n v="18455511"/>
    <x v="3186"/>
    <x v="7"/>
    <x v="99"/>
    <x v="698"/>
    <x v="326"/>
    <x v="4"/>
    <x v="1"/>
    <x v="0"/>
    <x v="0"/>
    <x v="0"/>
    <n v="2"/>
    <n v="1"/>
    <x v="43"/>
    <n v="1"/>
    <x v="7"/>
  </r>
  <r>
    <n v="18361763"/>
    <x v="3187"/>
    <x v="7"/>
    <x v="99"/>
    <x v="698"/>
    <x v="509"/>
    <x v="4"/>
    <x v="1"/>
    <x v="0"/>
    <x v="0"/>
    <x v="0"/>
    <n v="1"/>
    <n v="0"/>
    <x v="24"/>
    <n v="1"/>
    <x v="7"/>
  </r>
  <r>
    <n v="18124350"/>
    <x v="3188"/>
    <x v="7"/>
    <x v="99"/>
    <x v="698"/>
    <x v="476"/>
    <x v="4"/>
    <x v="1"/>
    <x v="0"/>
    <x v="0"/>
    <x v="0"/>
    <n v="1"/>
    <n v="1"/>
    <x v="20"/>
    <n v="1"/>
    <x v="7"/>
  </r>
  <r>
    <n v="18408045"/>
    <x v="3189"/>
    <x v="7"/>
    <x v="99"/>
    <x v="698"/>
    <x v="666"/>
    <x v="4"/>
    <x v="0"/>
    <x v="0"/>
    <x v="0"/>
    <x v="0"/>
    <n v="2"/>
    <n v="1"/>
    <x v="4"/>
    <n v="1"/>
    <x v="7"/>
  </r>
  <r>
    <n v="18455515"/>
    <x v="3190"/>
    <x v="7"/>
    <x v="99"/>
    <x v="698"/>
    <x v="59"/>
    <x v="4"/>
    <x v="1"/>
    <x v="0"/>
    <x v="0"/>
    <x v="0"/>
    <n v="1"/>
    <n v="1"/>
    <x v="19"/>
    <n v="1"/>
    <x v="7"/>
  </r>
  <r>
    <n v="18489838"/>
    <x v="3191"/>
    <x v="7"/>
    <x v="99"/>
    <x v="698"/>
    <x v="1119"/>
    <x v="4"/>
    <x v="1"/>
    <x v="0"/>
    <x v="0"/>
    <x v="0"/>
    <n v="1"/>
    <n v="1"/>
    <x v="19"/>
    <n v="1"/>
    <x v="7"/>
  </r>
  <r>
    <n v="18441835"/>
    <x v="3192"/>
    <x v="7"/>
    <x v="99"/>
    <x v="698"/>
    <x v="488"/>
    <x v="4"/>
    <x v="1"/>
    <x v="0"/>
    <x v="0"/>
    <x v="0"/>
    <n v="1"/>
    <n v="2"/>
    <x v="31"/>
    <n v="1"/>
    <x v="7"/>
  </r>
  <r>
    <n v="18361202"/>
    <x v="3193"/>
    <x v="7"/>
    <x v="99"/>
    <x v="698"/>
    <x v="488"/>
    <x v="4"/>
    <x v="1"/>
    <x v="0"/>
    <x v="0"/>
    <x v="0"/>
    <n v="1"/>
    <n v="1"/>
    <x v="28"/>
    <n v="1"/>
    <x v="7"/>
  </r>
  <r>
    <n v="18463978"/>
    <x v="3194"/>
    <x v="7"/>
    <x v="99"/>
    <x v="698"/>
    <x v="59"/>
    <x v="4"/>
    <x v="1"/>
    <x v="0"/>
    <x v="0"/>
    <x v="0"/>
    <n v="1"/>
    <n v="0"/>
    <x v="19"/>
    <n v="1"/>
    <x v="7"/>
  </r>
  <r>
    <n v="18124389"/>
    <x v="3195"/>
    <x v="7"/>
    <x v="99"/>
    <x v="698"/>
    <x v="326"/>
    <x v="4"/>
    <x v="1"/>
    <x v="0"/>
    <x v="0"/>
    <x v="0"/>
    <n v="1"/>
    <n v="0"/>
    <x v="21"/>
    <n v="1"/>
    <x v="7"/>
  </r>
  <r>
    <n v="18492048"/>
    <x v="3196"/>
    <x v="7"/>
    <x v="99"/>
    <x v="698"/>
    <x v="332"/>
    <x v="4"/>
    <x v="1"/>
    <x v="0"/>
    <x v="0"/>
    <x v="0"/>
    <n v="2"/>
    <n v="0"/>
    <x v="43"/>
    <n v="1"/>
    <x v="7"/>
  </r>
  <r>
    <n v="18463985"/>
    <x v="3197"/>
    <x v="7"/>
    <x v="99"/>
    <x v="698"/>
    <x v="372"/>
    <x v="4"/>
    <x v="1"/>
    <x v="0"/>
    <x v="0"/>
    <x v="0"/>
    <n v="1"/>
    <n v="0"/>
    <x v="21"/>
    <n v="1"/>
    <x v="7"/>
  </r>
  <r>
    <n v="18124352"/>
    <x v="3198"/>
    <x v="7"/>
    <x v="99"/>
    <x v="698"/>
    <x v="326"/>
    <x v="4"/>
    <x v="1"/>
    <x v="0"/>
    <x v="0"/>
    <x v="0"/>
    <n v="1"/>
    <n v="1"/>
    <x v="21"/>
    <n v="1"/>
    <x v="7"/>
  </r>
  <r>
    <n v="9442"/>
    <x v="3199"/>
    <x v="7"/>
    <x v="99"/>
    <x v="698"/>
    <x v="326"/>
    <x v="4"/>
    <x v="1"/>
    <x v="0"/>
    <x v="0"/>
    <x v="0"/>
    <n v="1"/>
    <n v="1"/>
    <x v="19"/>
    <n v="1"/>
    <x v="7"/>
  </r>
  <r>
    <n v="18361755"/>
    <x v="3200"/>
    <x v="7"/>
    <x v="99"/>
    <x v="698"/>
    <x v="326"/>
    <x v="4"/>
    <x v="1"/>
    <x v="0"/>
    <x v="0"/>
    <x v="0"/>
    <n v="1"/>
    <n v="0"/>
    <x v="19"/>
    <n v="1"/>
    <x v="7"/>
  </r>
  <r>
    <n v="18455513"/>
    <x v="3201"/>
    <x v="7"/>
    <x v="99"/>
    <x v="698"/>
    <x v="325"/>
    <x v="4"/>
    <x v="1"/>
    <x v="0"/>
    <x v="0"/>
    <x v="0"/>
    <n v="2"/>
    <n v="0"/>
    <x v="43"/>
    <n v="1"/>
    <x v="7"/>
  </r>
  <r>
    <n v="18481309"/>
    <x v="3202"/>
    <x v="7"/>
    <x v="99"/>
    <x v="698"/>
    <x v="521"/>
    <x v="4"/>
    <x v="1"/>
    <x v="0"/>
    <x v="0"/>
    <x v="0"/>
    <n v="2"/>
    <n v="2"/>
    <x v="60"/>
    <n v="1"/>
    <x v="7"/>
  </r>
  <r>
    <n v="18499482"/>
    <x v="3203"/>
    <x v="7"/>
    <x v="99"/>
    <x v="698"/>
    <x v="802"/>
    <x v="4"/>
    <x v="1"/>
    <x v="0"/>
    <x v="0"/>
    <x v="0"/>
    <n v="2"/>
    <n v="0"/>
    <x v="43"/>
    <n v="1"/>
    <x v="7"/>
  </r>
  <r>
    <n v="18446394"/>
    <x v="3204"/>
    <x v="7"/>
    <x v="99"/>
    <x v="698"/>
    <x v="603"/>
    <x v="4"/>
    <x v="1"/>
    <x v="1"/>
    <x v="0"/>
    <x v="0"/>
    <n v="2"/>
    <n v="2"/>
    <x v="43"/>
    <n v="1"/>
    <x v="7"/>
  </r>
  <r>
    <n v="18431175"/>
    <x v="3205"/>
    <x v="7"/>
    <x v="99"/>
    <x v="698"/>
    <x v="59"/>
    <x v="4"/>
    <x v="1"/>
    <x v="0"/>
    <x v="0"/>
    <x v="0"/>
    <n v="1"/>
    <n v="0"/>
    <x v="19"/>
    <n v="1"/>
    <x v="7"/>
  </r>
  <r>
    <n v="18375397"/>
    <x v="3206"/>
    <x v="7"/>
    <x v="99"/>
    <x v="698"/>
    <x v="1132"/>
    <x v="4"/>
    <x v="1"/>
    <x v="0"/>
    <x v="0"/>
    <x v="0"/>
    <n v="2"/>
    <n v="214"/>
    <x v="8"/>
    <n v="4.3"/>
    <x v="7"/>
  </r>
  <r>
    <n v="6628"/>
    <x v="3207"/>
    <x v="7"/>
    <x v="99"/>
    <x v="699"/>
    <x v="362"/>
    <x v="4"/>
    <x v="1"/>
    <x v="0"/>
    <x v="0"/>
    <x v="0"/>
    <n v="1"/>
    <n v="13"/>
    <x v="62"/>
    <n v="3.1"/>
    <x v="7"/>
  </r>
  <r>
    <n v="4079"/>
    <x v="999"/>
    <x v="7"/>
    <x v="99"/>
    <x v="699"/>
    <x v="362"/>
    <x v="4"/>
    <x v="1"/>
    <x v="0"/>
    <x v="0"/>
    <x v="0"/>
    <n v="1"/>
    <n v="32"/>
    <x v="62"/>
    <n v="3.3"/>
    <x v="7"/>
  </r>
  <r>
    <n v="9392"/>
    <x v="999"/>
    <x v="7"/>
    <x v="99"/>
    <x v="699"/>
    <x v="325"/>
    <x v="4"/>
    <x v="1"/>
    <x v="0"/>
    <x v="0"/>
    <x v="0"/>
    <n v="2"/>
    <n v="35"/>
    <x v="8"/>
    <n v="3.3"/>
    <x v="7"/>
  </r>
  <r>
    <n v="9386"/>
    <x v="3208"/>
    <x v="7"/>
    <x v="99"/>
    <x v="699"/>
    <x v="378"/>
    <x v="4"/>
    <x v="1"/>
    <x v="0"/>
    <x v="0"/>
    <x v="0"/>
    <n v="1"/>
    <n v="6"/>
    <x v="21"/>
    <n v="2.9"/>
    <x v="7"/>
  </r>
  <r>
    <n v="312400"/>
    <x v="1618"/>
    <x v="7"/>
    <x v="99"/>
    <x v="699"/>
    <x v="1133"/>
    <x v="4"/>
    <x v="1"/>
    <x v="0"/>
    <x v="0"/>
    <x v="0"/>
    <n v="2"/>
    <n v="63"/>
    <x v="59"/>
    <n v="3.2"/>
    <x v="7"/>
  </r>
  <r>
    <n v="310982"/>
    <x v="2669"/>
    <x v="7"/>
    <x v="99"/>
    <x v="699"/>
    <x v="325"/>
    <x v="4"/>
    <x v="1"/>
    <x v="1"/>
    <x v="0"/>
    <x v="0"/>
    <n v="2"/>
    <n v="42"/>
    <x v="64"/>
    <n v="3.1"/>
    <x v="7"/>
  </r>
  <r>
    <n v="9421"/>
    <x v="814"/>
    <x v="7"/>
    <x v="99"/>
    <x v="699"/>
    <x v="482"/>
    <x v="4"/>
    <x v="1"/>
    <x v="0"/>
    <x v="0"/>
    <x v="0"/>
    <n v="1"/>
    <n v="30"/>
    <x v="34"/>
    <n v="3.4"/>
    <x v="7"/>
  </r>
  <r>
    <n v="1147"/>
    <x v="3209"/>
    <x v="7"/>
    <x v="99"/>
    <x v="699"/>
    <x v="370"/>
    <x v="4"/>
    <x v="0"/>
    <x v="0"/>
    <x v="0"/>
    <x v="0"/>
    <n v="3"/>
    <n v="155"/>
    <x v="65"/>
    <n v="3.1"/>
    <x v="7"/>
  </r>
  <r>
    <n v="18057825"/>
    <x v="3210"/>
    <x v="7"/>
    <x v="99"/>
    <x v="699"/>
    <x v="326"/>
    <x v="4"/>
    <x v="1"/>
    <x v="0"/>
    <x v="0"/>
    <x v="0"/>
    <n v="2"/>
    <n v="7"/>
    <x v="64"/>
    <n v="2.6"/>
    <x v="7"/>
  </r>
  <r>
    <n v="18444811"/>
    <x v="3211"/>
    <x v="7"/>
    <x v="99"/>
    <x v="699"/>
    <x v="488"/>
    <x v="4"/>
    <x v="1"/>
    <x v="0"/>
    <x v="0"/>
    <x v="0"/>
    <n v="1"/>
    <n v="4"/>
    <x v="34"/>
    <n v="3"/>
    <x v="7"/>
  </r>
  <r>
    <n v="9366"/>
    <x v="3212"/>
    <x v="7"/>
    <x v="99"/>
    <x v="699"/>
    <x v="64"/>
    <x v="4"/>
    <x v="1"/>
    <x v="0"/>
    <x v="0"/>
    <x v="0"/>
    <n v="1"/>
    <n v="30"/>
    <x v="31"/>
    <n v="3.4"/>
    <x v="7"/>
  </r>
  <r>
    <n v="18361754"/>
    <x v="3213"/>
    <x v="7"/>
    <x v="99"/>
    <x v="699"/>
    <x v="325"/>
    <x v="4"/>
    <x v="1"/>
    <x v="0"/>
    <x v="0"/>
    <x v="0"/>
    <n v="1"/>
    <n v="4"/>
    <x v="34"/>
    <n v="3"/>
    <x v="7"/>
  </r>
  <r>
    <n v="18245254"/>
    <x v="3214"/>
    <x v="7"/>
    <x v="99"/>
    <x v="699"/>
    <x v="362"/>
    <x v="4"/>
    <x v="1"/>
    <x v="0"/>
    <x v="0"/>
    <x v="0"/>
    <n v="1"/>
    <n v="10"/>
    <x v="34"/>
    <n v="3.2"/>
    <x v="7"/>
  </r>
  <r>
    <n v="18219524"/>
    <x v="3215"/>
    <x v="7"/>
    <x v="99"/>
    <x v="699"/>
    <x v="326"/>
    <x v="4"/>
    <x v="1"/>
    <x v="0"/>
    <x v="0"/>
    <x v="0"/>
    <n v="2"/>
    <n v="4"/>
    <x v="8"/>
    <n v="3"/>
    <x v="7"/>
  </r>
  <r>
    <n v="305276"/>
    <x v="3216"/>
    <x v="7"/>
    <x v="99"/>
    <x v="699"/>
    <x v="16"/>
    <x v="4"/>
    <x v="1"/>
    <x v="0"/>
    <x v="0"/>
    <x v="0"/>
    <n v="1"/>
    <n v="11"/>
    <x v="31"/>
    <n v="3.1"/>
    <x v="7"/>
  </r>
  <r>
    <n v="312355"/>
    <x v="3217"/>
    <x v="7"/>
    <x v="99"/>
    <x v="699"/>
    <x v="326"/>
    <x v="4"/>
    <x v="1"/>
    <x v="0"/>
    <x v="0"/>
    <x v="0"/>
    <n v="1"/>
    <n v="11"/>
    <x v="34"/>
    <n v="3"/>
    <x v="7"/>
  </r>
  <r>
    <n v="6599"/>
    <x v="3218"/>
    <x v="7"/>
    <x v="99"/>
    <x v="699"/>
    <x v="330"/>
    <x v="4"/>
    <x v="1"/>
    <x v="0"/>
    <x v="0"/>
    <x v="0"/>
    <n v="2"/>
    <n v="106"/>
    <x v="43"/>
    <n v="3.5"/>
    <x v="7"/>
  </r>
  <r>
    <n v="300022"/>
    <x v="3219"/>
    <x v="7"/>
    <x v="99"/>
    <x v="699"/>
    <x v="583"/>
    <x v="4"/>
    <x v="1"/>
    <x v="0"/>
    <x v="0"/>
    <x v="0"/>
    <n v="1"/>
    <n v="170"/>
    <x v="24"/>
    <n v="3.8"/>
    <x v="7"/>
  </r>
  <r>
    <n v="6605"/>
    <x v="3220"/>
    <x v="7"/>
    <x v="99"/>
    <x v="699"/>
    <x v="662"/>
    <x v="4"/>
    <x v="1"/>
    <x v="0"/>
    <x v="0"/>
    <x v="0"/>
    <n v="1"/>
    <n v="71"/>
    <x v="31"/>
    <n v="3.6"/>
    <x v="7"/>
  </r>
  <r>
    <n v="18034044"/>
    <x v="3221"/>
    <x v="7"/>
    <x v="99"/>
    <x v="699"/>
    <x v="375"/>
    <x v="4"/>
    <x v="1"/>
    <x v="0"/>
    <x v="0"/>
    <x v="0"/>
    <n v="2"/>
    <n v="24"/>
    <x v="43"/>
    <n v="3.6"/>
    <x v="7"/>
  </r>
  <r>
    <n v="300946"/>
    <x v="3222"/>
    <x v="7"/>
    <x v="99"/>
    <x v="699"/>
    <x v="59"/>
    <x v="4"/>
    <x v="1"/>
    <x v="0"/>
    <x v="0"/>
    <x v="0"/>
    <n v="2"/>
    <n v="95"/>
    <x v="43"/>
    <n v="3.6"/>
    <x v="7"/>
  </r>
  <r>
    <n v="18457090"/>
    <x v="3223"/>
    <x v="7"/>
    <x v="99"/>
    <x v="699"/>
    <x v="332"/>
    <x v="4"/>
    <x v="1"/>
    <x v="0"/>
    <x v="0"/>
    <x v="0"/>
    <n v="1"/>
    <n v="35"/>
    <x v="31"/>
    <n v="3.8"/>
    <x v="7"/>
  </r>
  <r>
    <n v="310409"/>
    <x v="3224"/>
    <x v="7"/>
    <x v="99"/>
    <x v="699"/>
    <x v="59"/>
    <x v="4"/>
    <x v="1"/>
    <x v="0"/>
    <x v="0"/>
    <x v="0"/>
    <n v="1"/>
    <n v="18"/>
    <x v="21"/>
    <n v="3.5"/>
    <x v="7"/>
  </r>
  <r>
    <n v="307228"/>
    <x v="3225"/>
    <x v="7"/>
    <x v="99"/>
    <x v="699"/>
    <x v="330"/>
    <x v="4"/>
    <x v="1"/>
    <x v="0"/>
    <x v="0"/>
    <x v="0"/>
    <n v="1"/>
    <n v="32"/>
    <x v="31"/>
    <n v="3.5"/>
    <x v="7"/>
  </r>
  <r>
    <n v="18464633"/>
    <x v="3226"/>
    <x v="7"/>
    <x v="99"/>
    <x v="699"/>
    <x v="326"/>
    <x v="4"/>
    <x v="1"/>
    <x v="0"/>
    <x v="0"/>
    <x v="0"/>
    <n v="1"/>
    <n v="0"/>
    <x v="34"/>
    <n v="1"/>
    <x v="7"/>
  </r>
  <r>
    <n v="18358668"/>
    <x v="2905"/>
    <x v="7"/>
    <x v="99"/>
    <x v="699"/>
    <x v="1083"/>
    <x v="4"/>
    <x v="1"/>
    <x v="0"/>
    <x v="0"/>
    <x v="0"/>
    <n v="1"/>
    <n v="1"/>
    <x v="19"/>
    <n v="1"/>
    <x v="7"/>
  </r>
  <r>
    <n v="18361743"/>
    <x v="3014"/>
    <x v="7"/>
    <x v="99"/>
    <x v="699"/>
    <x v="497"/>
    <x v="4"/>
    <x v="1"/>
    <x v="0"/>
    <x v="0"/>
    <x v="0"/>
    <n v="1"/>
    <n v="0"/>
    <x v="19"/>
    <n v="1"/>
    <x v="7"/>
  </r>
  <r>
    <n v="18245285"/>
    <x v="3227"/>
    <x v="7"/>
    <x v="99"/>
    <x v="699"/>
    <x v="502"/>
    <x v="4"/>
    <x v="1"/>
    <x v="0"/>
    <x v="0"/>
    <x v="0"/>
    <n v="1"/>
    <n v="3"/>
    <x v="31"/>
    <n v="1"/>
    <x v="7"/>
  </r>
  <r>
    <n v="18364336"/>
    <x v="3228"/>
    <x v="7"/>
    <x v="99"/>
    <x v="699"/>
    <x v="463"/>
    <x v="4"/>
    <x v="1"/>
    <x v="0"/>
    <x v="0"/>
    <x v="0"/>
    <n v="1"/>
    <n v="0"/>
    <x v="19"/>
    <n v="1"/>
    <x v="7"/>
  </r>
  <r>
    <n v="18358207"/>
    <x v="3229"/>
    <x v="7"/>
    <x v="99"/>
    <x v="699"/>
    <x v="362"/>
    <x v="4"/>
    <x v="1"/>
    <x v="0"/>
    <x v="0"/>
    <x v="0"/>
    <n v="2"/>
    <n v="2"/>
    <x v="43"/>
    <n v="1"/>
    <x v="7"/>
  </r>
  <r>
    <n v="312357"/>
    <x v="3230"/>
    <x v="7"/>
    <x v="99"/>
    <x v="699"/>
    <x v="451"/>
    <x v="4"/>
    <x v="1"/>
    <x v="0"/>
    <x v="0"/>
    <x v="0"/>
    <n v="2"/>
    <n v="1"/>
    <x v="43"/>
    <n v="1"/>
    <x v="7"/>
  </r>
  <r>
    <n v="18464627"/>
    <x v="3231"/>
    <x v="7"/>
    <x v="99"/>
    <x v="699"/>
    <x v="59"/>
    <x v="4"/>
    <x v="1"/>
    <x v="0"/>
    <x v="0"/>
    <x v="0"/>
    <n v="1"/>
    <n v="1"/>
    <x v="19"/>
    <n v="1"/>
    <x v="7"/>
  </r>
  <r>
    <n v="18431125"/>
    <x v="3232"/>
    <x v="7"/>
    <x v="99"/>
    <x v="699"/>
    <x v="362"/>
    <x v="4"/>
    <x v="1"/>
    <x v="0"/>
    <x v="0"/>
    <x v="0"/>
    <n v="2"/>
    <n v="1"/>
    <x v="8"/>
    <n v="1"/>
    <x v="7"/>
  </r>
  <r>
    <n v="18361741"/>
    <x v="3233"/>
    <x v="7"/>
    <x v="99"/>
    <x v="699"/>
    <x v="1134"/>
    <x v="4"/>
    <x v="1"/>
    <x v="0"/>
    <x v="0"/>
    <x v="0"/>
    <n v="1"/>
    <n v="0"/>
    <x v="21"/>
    <n v="1"/>
    <x v="7"/>
  </r>
  <r>
    <n v="18464621"/>
    <x v="3234"/>
    <x v="7"/>
    <x v="99"/>
    <x v="699"/>
    <x v="372"/>
    <x v="4"/>
    <x v="1"/>
    <x v="0"/>
    <x v="0"/>
    <x v="0"/>
    <n v="1"/>
    <n v="0"/>
    <x v="21"/>
    <n v="1"/>
    <x v="7"/>
  </r>
  <r>
    <n v="18449634"/>
    <x v="3235"/>
    <x v="7"/>
    <x v="99"/>
    <x v="699"/>
    <x v="326"/>
    <x v="4"/>
    <x v="1"/>
    <x v="0"/>
    <x v="0"/>
    <x v="0"/>
    <n v="1"/>
    <n v="0"/>
    <x v="34"/>
    <n v="1"/>
    <x v="7"/>
  </r>
  <r>
    <n v="18361745"/>
    <x v="941"/>
    <x v="7"/>
    <x v="99"/>
    <x v="699"/>
    <x v="508"/>
    <x v="4"/>
    <x v="1"/>
    <x v="0"/>
    <x v="0"/>
    <x v="0"/>
    <n v="1"/>
    <n v="1"/>
    <x v="34"/>
    <n v="1"/>
    <x v="7"/>
  </r>
  <r>
    <n v="18124390"/>
    <x v="3236"/>
    <x v="7"/>
    <x v="99"/>
    <x v="699"/>
    <x v="326"/>
    <x v="4"/>
    <x v="1"/>
    <x v="0"/>
    <x v="0"/>
    <x v="0"/>
    <n v="1"/>
    <n v="3"/>
    <x v="28"/>
    <n v="1"/>
    <x v="7"/>
  </r>
  <r>
    <n v="18464637"/>
    <x v="3237"/>
    <x v="7"/>
    <x v="99"/>
    <x v="699"/>
    <x v="325"/>
    <x v="4"/>
    <x v="1"/>
    <x v="0"/>
    <x v="0"/>
    <x v="0"/>
    <n v="2"/>
    <n v="0"/>
    <x v="8"/>
    <n v="1"/>
    <x v="7"/>
  </r>
  <r>
    <n v="5897"/>
    <x v="3238"/>
    <x v="7"/>
    <x v="99"/>
    <x v="700"/>
    <x v="59"/>
    <x v="4"/>
    <x v="1"/>
    <x v="0"/>
    <x v="0"/>
    <x v="0"/>
    <n v="1"/>
    <n v="27"/>
    <x v="28"/>
    <n v="3.2"/>
    <x v="7"/>
  </r>
  <r>
    <n v="18381236"/>
    <x v="3239"/>
    <x v="7"/>
    <x v="99"/>
    <x v="700"/>
    <x v="463"/>
    <x v="4"/>
    <x v="1"/>
    <x v="0"/>
    <x v="0"/>
    <x v="0"/>
    <n v="2"/>
    <n v="17"/>
    <x v="4"/>
    <n v="3.4"/>
    <x v="7"/>
  </r>
  <r>
    <n v="18416840"/>
    <x v="1525"/>
    <x v="7"/>
    <x v="99"/>
    <x v="700"/>
    <x v="16"/>
    <x v="4"/>
    <x v="1"/>
    <x v="1"/>
    <x v="0"/>
    <x v="0"/>
    <n v="1"/>
    <n v="11"/>
    <x v="31"/>
    <n v="2.7"/>
    <x v="7"/>
  </r>
  <r>
    <n v="18222563"/>
    <x v="3240"/>
    <x v="7"/>
    <x v="99"/>
    <x v="700"/>
    <x v="394"/>
    <x v="4"/>
    <x v="0"/>
    <x v="0"/>
    <x v="0"/>
    <x v="0"/>
    <n v="3"/>
    <n v="339"/>
    <x v="70"/>
    <n v="3.3"/>
    <x v="7"/>
  </r>
  <r>
    <n v="18449796"/>
    <x v="2247"/>
    <x v="7"/>
    <x v="99"/>
    <x v="700"/>
    <x v="77"/>
    <x v="4"/>
    <x v="1"/>
    <x v="0"/>
    <x v="0"/>
    <x v="0"/>
    <n v="2"/>
    <n v="21"/>
    <x v="4"/>
    <n v="2.9"/>
    <x v="7"/>
  </r>
  <r>
    <n v="18471243"/>
    <x v="3241"/>
    <x v="7"/>
    <x v="99"/>
    <x v="700"/>
    <x v="15"/>
    <x v="4"/>
    <x v="1"/>
    <x v="0"/>
    <x v="0"/>
    <x v="0"/>
    <n v="1"/>
    <n v="10"/>
    <x v="24"/>
    <n v="3.3"/>
    <x v="7"/>
  </r>
  <r>
    <n v="652"/>
    <x v="2546"/>
    <x v="7"/>
    <x v="99"/>
    <x v="700"/>
    <x v="15"/>
    <x v="4"/>
    <x v="1"/>
    <x v="0"/>
    <x v="0"/>
    <x v="0"/>
    <n v="2"/>
    <n v="76"/>
    <x v="69"/>
    <n v="2.6"/>
    <x v="7"/>
  </r>
  <r>
    <n v="9841"/>
    <x v="3242"/>
    <x v="7"/>
    <x v="99"/>
    <x v="700"/>
    <x v="491"/>
    <x v="4"/>
    <x v="1"/>
    <x v="0"/>
    <x v="0"/>
    <x v="0"/>
    <n v="1"/>
    <n v="6"/>
    <x v="28"/>
    <n v="2.9"/>
    <x v="7"/>
  </r>
  <r>
    <n v="313482"/>
    <x v="1184"/>
    <x v="7"/>
    <x v="99"/>
    <x v="700"/>
    <x v="259"/>
    <x v="4"/>
    <x v="1"/>
    <x v="1"/>
    <x v="0"/>
    <x v="0"/>
    <n v="3"/>
    <n v="61"/>
    <x v="5"/>
    <n v="3.3"/>
    <x v="7"/>
  </r>
  <r>
    <n v="308599"/>
    <x v="3243"/>
    <x v="7"/>
    <x v="99"/>
    <x v="700"/>
    <x v="372"/>
    <x v="4"/>
    <x v="1"/>
    <x v="0"/>
    <x v="0"/>
    <x v="0"/>
    <n v="1"/>
    <n v="12"/>
    <x v="21"/>
    <n v="3.2"/>
    <x v="7"/>
  </r>
  <r>
    <n v="807"/>
    <x v="3244"/>
    <x v="7"/>
    <x v="99"/>
    <x v="700"/>
    <x v="374"/>
    <x v="4"/>
    <x v="0"/>
    <x v="1"/>
    <x v="0"/>
    <x v="0"/>
    <n v="3"/>
    <n v="195"/>
    <x v="0"/>
    <n v="3.4"/>
    <x v="7"/>
  </r>
  <r>
    <n v="18423871"/>
    <x v="3245"/>
    <x v="7"/>
    <x v="99"/>
    <x v="700"/>
    <x v="64"/>
    <x v="4"/>
    <x v="1"/>
    <x v="1"/>
    <x v="0"/>
    <x v="0"/>
    <n v="1"/>
    <n v="23"/>
    <x v="31"/>
    <n v="3.1"/>
    <x v="7"/>
  </r>
  <r>
    <n v="308188"/>
    <x v="3246"/>
    <x v="7"/>
    <x v="99"/>
    <x v="700"/>
    <x v="314"/>
    <x v="4"/>
    <x v="1"/>
    <x v="0"/>
    <x v="0"/>
    <x v="0"/>
    <n v="1"/>
    <n v="8"/>
    <x v="20"/>
    <n v="3"/>
    <x v="7"/>
  </r>
  <r>
    <n v="3156"/>
    <x v="867"/>
    <x v="7"/>
    <x v="99"/>
    <x v="700"/>
    <x v="482"/>
    <x v="4"/>
    <x v="1"/>
    <x v="1"/>
    <x v="0"/>
    <x v="0"/>
    <n v="1"/>
    <n v="65"/>
    <x v="34"/>
    <n v="3.3"/>
    <x v="7"/>
  </r>
  <r>
    <n v="306319"/>
    <x v="3247"/>
    <x v="7"/>
    <x v="99"/>
    <x v="700"/>
    <x v="1135"/>
    <x v="4"/>
    <x v="1"/>
    <x v="1"/>
    <x v="0"/>
    <x v="0"/>
    <n v="2"/>
    <n v="157"/>
    <x v="6"/>
    <n v="3.3"/>
    <x v="7"/>
  </r>
  <r>
    <n v="311033"/>
    <x v="801"/>
    <x v="7"/>
    <x v="99"/>
    <x v="700"/>
    <x v="475"/>
    <x v="4"/>
    <x v="1"/>
    <x v="0"/>
    <x v="0"/>
    <x v="0"/>
    <n v="1"/>
    <n v="12"/>
    <x v="24"/>
    <n v="3.1"/>
    <x v="7"/>
  </r>
  <r>
    <n v="4250"/>
    <x v="3248"/>
    <x v="7"/>
    <x v="99"/>
    <x v="700"/>
    <x v="64"/>
    <x v="4"/>
    <x v="0"/>
    <x v="1"/>
    <x v="0"/>
    <x v="0"/>
    <n v="3"/>
    <n v="180"/>
    <x v="5"/>
    <n v="3.4"/>
    <x v="7"/>
  </r>
  <r>
    <n v="300607"/>
    <x v="3249"/>
    <x v="7"/>
    <x v="99"/>
    <x v="700"/>
    <x v="328"/>
    <x v="4"/>
    <x v="1"/>
    <x v="1"/>
    <x v="0"/>
    <x v="0"/>
    <n v="2"/>
    <n v="16"/>
    <x v="43"/>
    <n v="2.6"/>
    <x v="7"/>
  </r>
  <r>
    <n v="301325"/>
    <x v="3250"/>
    <x v="7"/>
    <x v="99"/>
    <x v="700"/>
    <x v="326"/>
    <x v="4"/>
    <x v="1"/>
    <x v="0"/>
    <x v="0"/>
    <x v="0"/>
    <n v="1"/>
    <n v="21"/>
    <x v="34"/>
    <n v="2.6"/>
    <x v="7"/>
  </r>
  <r>
    <n v="308277"/>
    <x v="3251"/>
    <x v="7"/>
    <x v="99"/>
    <x v="700"/>
    <x v="488"/>
    <x v="4"/>
    <x v="1"/>
    <x v="0"/>
    <x v="0"/>
    <x v="0"/>
    <n v="1"/>
    <n v="10"/>
    <x v="24"/>
    <n v="2.9"/>
    <x v="7"/>
  </r>
  <r>
    <n v="301328"/>
    <x v="3252"/>
    <x v="7"/>
    <x v="99"/>
    <x v="700"/>
    <x v="1018"/>
    <x v="4"/>
    <x v="1"/>
    <x v="1"/>
    <x v="0"/>
    <x v="0"/>
    <n v="2"/>
    <n v="114"/>
    <x v="43"/>
    <n v="2.6"/>
    <x v="7"/>
  </r>
  <r>
    <n v="18313482"/>
    <x v="3253"/>
    <x v="7"/>
    <x v="99"/>
    <x v="700"/>
    <x v="642"/>
    <x v="4"/>
    <x v="1"/>
    <x v="0"/>
    <x v="0"/>
    <x v="0"/>
    <n v="2"/>
    <n v="13"/>
    <x v="4"/>
    <n v="3.3"/>
    <x v="7"/>
  </r>
  <r>
    <n v="18287406"/>
    <x v="3254"/>
    <x v="7"/>
    <x v="99"/>
    <x v="700"/>
    <x v="330"/>
    <x v="4"/>
    <x v="1"/>
    <x v="1"/>
    <x v="0"/>
    <x v="0"/>
    <n v="2"/>
    <n v="8"/>
    <x v="4"/>
    <n v="2.9"/>
    <x v="7"/>
  </r>
  <r>
    <n v="18354624"/>
    <x v="3255"/>
    <x v="7"/>
    <x v="99"/>
    <x v="700"/>
    <x v="59"/>
    <x v="4"/>
    <x v="1"/>
    <x v="1"/>
    <x v="0"/>
    <x v="0"/>
    <n v="1"/>
    <n v="4"/>
    <x v="28"/>
    <n v="3.1"/>
    <x v="7"/>
  </r>
  <r>
    <n v="307025"/>
    <x v="3256"/>
    <x v="7"/>
    <x v="99"/>
    <x v="700"/>
    <x v="326"/>
    <x v="4"/>
    <x v="1"/>
    <x v="0"/>
    <x v="0"/>
    <x v="0"/>
    <n v="1"/>
    <n v="8"/>
    <x v="20"/>
    <n v="2.8"/>
    <x v="7"/>
  </r>
  <r>
    <n v="18469980"/>
    <x v="3257"/>
    <x v="7"/>
    <x v="99"/>
    <x v="700"/>
    <x v="463"/>
    <x v="4"/>
    <x v="1"/>
    <x v="0"/>
    <x v="0"/>
    <x v="0"/>
    <n v="2"/>
    <n v="8"/>
    <x v="4"/>
    <n v="3.2"/>
    <x v="7"/>
  </r>
  <r>
    <n v="309593"/>
    <x v="3258"/>
    <x v="7"/>
    <x v="99"/>
    <x v="700"/>
    <x v="64"/>
    <x v="4"/>
    <x v="1"/>
    <x v="1"/>
    <x v="0"/>
    <x v="0"/>
    <n v="1"/>
    <n v="32"/>
    <x v="24"/>
    <n v="3.3"/>
    <x v="7"/>
  </r>
  <r>
    <n v="18252376"/>
    <x v="2332"/>
    <x v="7"/>
    <x v="99"/>
    <x v="700"/>
    <x v="482"/>
    <x v="4"/>
    <x v="1"/>
    <x v="1"/>
    <x v="0"/>
    <x v="0"/>
    <n v="1"/>
    <n v="9"/>
    <x v="31"/>
    <n v="2.9"/>
    <x v="7"/>
  </r>
  <r>
    <n v="312809"/>
    <x v="3259"/>
    <x v="7"/>
    <x v="99"/>
    <x v="700"/>
    <x v="374"/>
    <x v="4"/>
    <x v="1"/>
    <x v="1"/>
    <x v="0"/>
    <x v="0"/>
    <n v="2"/>
    <n v="10"/>
    <x v="8"/>
    <n v="2.7"/>
    <x v="7"/>
  </r>
  <r>
    <n v="304546"/>
    <x v="2231"/>
    <x v="7"/>
    <x v="99"/>
    <x v="700"/>
    <x v="326"/>
    <x v="4"/>
    <x v="1"/>
    <x v="0"/>
    <x v="0"/>
    <x v="0"/>
    <n v="1"/>
    <n v="21"/>
    <x v="24"/>
    <n v="2.8"/>
    <x v="7"/>
  </r>
  <r>
    <n v="301327"/>
    <x v="1259"/>
    <x v="7"/>
    <x v="99"/>
    <x v="700"/>
    <x v="362"/>
    <x v="4"/>
    <x v="1"/>
    <x v="1"/>
    <x v="0"/>
    <x v="0"/>
    <n v="2"/>
    <n v="21"/>
    <x v="43"/>
    <n v="3.1"/>
    <x v="7"/>
  </r>
  <r>
    <n v="303170"/>
    <x v="3260"/>
    <x v="7"/>
    <x v="99"/>
    <x v="700"/>
    <x v="64"/>
    <x v="4"/>
    <x v="1"/>
    <x v="1"/>
    <x v="0"/>
    <x v="0"/>
    <n v="2"/>
    <n v="35"/>
    <x v="43"/>
    <n v="3.2"/>
    <x v="7"/>
  </r>
  <r>
    <n v="306658"/>
    <x v="3261"/>
    <x v="7"/>
    <x v="99"/>
    <x v="700"/>
    <x v="448"/>
    <x v="4"/>
    <x v="1"/>
    <x v="0"/>
    <x v="0"/>
    <x v="0"/>
    <n v="1"/>
    <n v="74"/>
    <x v="28"/>
    <n v="3.4"/>
    <x v="7"/>
  </r>
  <r>
    <n v="300564"/>
    <x v="3262"/>
    <x v="7"/>
    <x v="99"/>
    <x v="700"/>
    <x v="583"/>
    <x v="4"/>
    <x v="1"/>
    <x v="0"/>
    <x v="0"/>
    <x v="0"/>
    <n v="1"/>
    <n v="25"/>
    <x v="20"/>
    <n v="2.8"/>
    <x v="7"/>
  </r>
  <r>
    <n v="5630"/>
    <x v="2199"/>
    <x v="7"/>
    <x v="99"/>
    <x v="700"/>
    <x v="314"/>
    <x v="4"/>
    <x v="1"/>
    <x v="1"/>
    <x v="0"/>
    <x v="0"/>
    <n v="1"/>
    <n v="175"/>
    <x v="62"/>
    <n v="3.1"/>
    <x v="7"/>
  </r>
  <r>
    <n v="306511"/>
    <x v="3263"/>
    <x v="7"/>
    <x v="99"/>
    <x v="700"/>
    <x v="486"/>
    <x v="4"/>
    <x v="1"/>
    <x v="0"/>
    <x v="0"/>
    <x v="0"/>
    <n v="2"/>
    <n v="13"/>
    <x v="43"/>
    <n v="2.9"/>
    <x v="7"/>
  </r>
  <r>
    <n v="306247"/>
    <x v="621"/>
    <x v="7"/>
    <x v="99"/>
    <x v="700"/>
    <x v="480"/>
    <x v="4"/>
    <x v="1"/>
    <x v="1"/>
    <x v="0"/>
    <x v="0"/>
    <n v="2"/>
    <n v="87"/>
    <x v="43"/>
    <n v="2.8"/>
    <x v="7"/>
  </r>
  <r>
    <n v="18245263"/>
    <x v="3264"/>
    <x v="7"/>
    <x v="99"/>
    <x v="700"/>
    <x v="488"/>
    <x v="4"/>
    <x v="1"/>
    <x v="0"/>
    <x v="0"/>
    <x v="0"/>
    <n v="1"/>
    <n v="19"/>
    <x v="28"/>
    <n v="3.4"/>
    <x v="7"/>
  </r>
  <r>
    <n v="305040"/>
    <x v="3265"/>
    <x v="7"/>
    <x v="99"/>
    <x v="700"/>
    <x v="474"/>
    <x v="4"/>
    <x v="1"/>
    <x v="1"/>
    <x v="0"/>
    <x v="0"/>
    <n v="1"/>
    <n v="59"/>
    <x v="24"/>
    <n v="3.4"/>
    <x v="7"/>
  </r>
  <r>
    <n v="673"/>
    <x v="3266"/>
    <x v="7"/>
    <x v="99"/>
    <x v="700"/>
    <x v="291"/>
    <x v="4"/>
    <x v="1"/>
    <x v="0"/>
    <x v="0"/>
    <x v="0"/>
    <n v="1"/>
    <n v="220"/>
    <x v="24"/>
    <n v="2.6"/>
    <x v="7"/>
  </r>
  <r>
    <n v="304542"/>
    <x v="2666"/>
    <x v="7"/>
    <x v="99"/>
    <x v="700"/>
    <x v="374"/>
    <x v="4"/>
    <x v="1"/>
    <x v="0"/>
    <x v="0"/>
    <x v="0"/>
    <n v="1"/>
    <n v="26"/>
    <x v="24"/>
    <n v="2.7"/>
    <x v="7"/>
  </r>
  <r>
    <n v="18349919"/>
    <x v="3267"/>
    <x v="7"/>
    <x v="99"/>
    <x v="700"/>
    <x v="497"/>
    <x v="4"/>
    <x v="1"/>
    <x v="1"/>
    <x v="0"/>
    <x v="0"/>
    <n v="1"/>
    <n v="67"/>
    <x v="20"/>
    <n v="4.5"/>
    <x v="7"/>
  </r>
  <r>
    <n v="4251"/>
    <x v="3268"/>
    <x v="7"/>
    <x v="99"/>
    <x v="700"/>
    <x v="840"/>
    <x v="4"/>
    <x v="1"/>
    <x v="1"/>
    <x v="0"/>
    <x v="0"/>
    <n v="2"/>
    <n v="406"/>
    <x v="43"/>
    <n v="3.9"/>
    <x v="7"/>
  </r>
  <r>
    <n v="305736"/>
    <x v="851"/>
    <x v="7"/>
    <x v="99"/>
    <x v="700"/>
    <x v="15"/>
    <x v="4"/>
    <x v="1"/>
    <x v="0"/>
    <x v="0"/>
    <x v="0"/>
    <n v="1"/>
    <n v="35"/>
    <x v="62"/>
    <n v="3.5"/>
    <x v="7"/>
  </r>
  <r>
    <n v="308257"/>
    <x v="3269"/>
    <x v="7"/>
    <x v="99"/>
    <x v="700"/>
    <x v="1136"/>
    <x v="4"/>
    <x v="0"/>
    <x v="1"/>
    <x v="0"/>
    <x v="0"/>
    <n v="3"/>
    <n v="145"/>
    <x v="65"/>
    <n v="3.8"/>
    <x v="7"/>
  </r>
  <r>
    <n v="18359259"/>
    <x v="3270"/>
    <x v="7"/>
    <x v="99"/>
    <x v="700"/>
    <x v="497"/>
    <x v="4"/>
    <x v="1"/>
    <x v="1"/>
    <x v="0"/>
    <x v="0"/>
    <n v="1"/>
    <n v="30"/>
    <x v="19"/>
    <n v="3.6"/>
    <x v="7"/>
  </r>
  <r>
    <n v="18335682"/>
    <x v="3271"/>
    <x v="7"/>
    <x v="99"/>
    <x v="700"/>
    <x v="16"/>
    <x v="4"/>
    <x v="1"/>
    <x v="1"/>
    <x v="0"/>
    <x v="0"/>
    <n v="2"/>
    <n v="18"/>
    <x v="8"/>
    <n v="3.7"/>
    <x v="7"/>
  </r>
  <r>
    <n v="303716"/>
    <x v="3272"/>
    <x v="7"/>
    <x v="99"/>
    <x v="700"/>
    <x v="463"/>
    <x v="4"/>
    <x v="1"/>
    <x v="1"/>
    <x v="0"/>
    <x v="0"/>
    <n v="1"/>
    <n v="243"/>
    <x v="31"/>
    <n v="3.8"/>
    <x v="7"/>
  </r>
  <r>
    <n v="18430873"/>
    <x v="3273"/>
    <x v="7"/>
    <x v="99"/>
    <x v="700"/>
    <x v="483"/>
    <x v="4"/>
    <x v="1"/>
    <x v="0"/>
    <x v="0"/>
    <x v="0"/>
    <n v="1"/>
    <n v="23"/>
    <x v="31"/>
    <n v="3.7"/>
    <x v="7"/>
  </r>
  <r>
    <n v="18440414"/>
    <x v="3274"/>
    <x v="7"/>
    <x v="99"/>
    <x v="700"/>
    <x v="1137"/>
    <x v="4"/>
    <x v="0"/>
    <x v="0"/>
    <x v="0"/>
    <x v="0"/>
    <n v="3"/>
    <n v="18"/>
    <x v="5"/>
    <n v="3.7"/>
    <x v="7"/>
  </r>
  <r>
    <n v="5267"/>
    <x v="3275"/>
    <x v="7"/>
    <x v="99"/>
    <x v="700"/>
    <x v="314"/>
    <x v="4"/>
    <x v="1"/>
    <x v="0"/>
    <x v="0"/>
    <x v="0"/>
    <n v="1"/>
    <n v="95"/>
    <x v="24"/>
    <n v="3.5"/>
    <x v="7"/>
  </r>
  <r>
    <n v="310259"/>
    <x v="3276"/>
    <x v="7"/>
    <x v="99"/>
    <x v="700"/>
    <x v="366"/>
    <x v="4"/>
    <x v="1"/>
    <x v="1"/>
    <x v="0"/>
    <x v="0"/>
    <n v="1"/>
    <n v="65"/>
    <x v="31"/>
    <n v="3.5"/>
    <x v="7"/>
  </r>
  <r>
    <n v="18402768"/>
    <x v="3277"/>
    <x v="7"/>
    <x v="99"/>
    <x v="700"/>
    <x v="782"/>
    <x v="4"/>
    <x v="1"/>
    <x v="1"/>
    <x v="0"/>
    <x v="0"/>
    <n v="2"/>
    <n v="49"/>
    <x v="4"/>
    <n v="3.8"/>
    <x v="7"/>
  </r>
  <r>
    <n v="18418258"/>
    <x v="3278"/>
    <x v="7"/>
    <x v="99"/>
    <x v="700"/>
    <x v="1138"/>
    <x v="4"/>
    <x v="0"/>
    <x v="0"/>
    <x v="0"/>
    <x v="0"/>
    <n v="3"/>
    <n v="93"/>
    <x v="1"/>
    <n v="3.9"/>
    <x v="7"/>
  </r>
  <r>
    <n v="18427205"/>
    <x v="3279"/>
    <x v="7"/>
    <x v="99"/>
    <x v="700"/>
    <x v="59"/>
    <x v="4"/>
    <x v="1"/>
    <x v="0"/>
    <x v="0"/>
    <x v="0"/>
    <n v="1"/>
    <n v="1"/>
    <x v="19"/>
    <n v="1"/>
    <x v="7"/>
  </r>
  <r>
    <n v="18472618"/>
    <x v="3280"/>
    <x v="7"/>
    <x v="99"/>
    <x v="700"/>
    <x v="362"/>
    <x v="4"/>
    <x v="1"/>
    <x v="0"/>
    <x v="0"/>
    <x v="0"/>
    <n v="2"/>
    <n v="0"/>
    <x v="43"/>
    <n v="1"/>
    <x v="7"/>
  </r>
  <r>
    <n v="18424902"/>
    <x v="3281"/>
    <x v="7"/>
    <x v="99"/>
    <x v="700"/>
    <x v="326"/>
    <x v="4"/>
    <x v="1"/>
    <x v="0"/>
    <x v="0"/>
    <x v="0"/>
    <n v="1"/>
    <n v="0"/>
    <x v="21"/>
    <n v="1"/>
    <x v="7"/>
  </r>
  <r>
    <n v="18427209"/>
    <x v="3282"/>
    <x v="7"/>
    <x v="99"/>
    <x v="700"/>
    <x v="372"/>
    <x v="4"/>
    <x v="1"/>
    <x v="0"/>
    <x v="0"/>
    <x v="0"/>
    <n v="1"/>
    <n v="1"/>
    <x v="19"/>
    <n v="1"/>
    <x v="7"/>
  </r>
  <r>
    <n v="18336472"/>
    <x v="3283"/>
    <x v="7"/>
    <x v="99"/>
    <x v="700"/>
    <x v="424"/>
    <x v="4"/>
    <x v="1"/>
    <x v="0"/>
    <x v="0"/>
    <x v="0"/>
    <n v="1"/>
    <n v="0"/>
    <x v="28"/>
    <n v="1"/>
    <x v="7"/>
  </r>
  <r>
    <n v="18163900"/>
    <x v="3284"/>
    <x v="7"/>
    <x v="99"/>
    <x v="700"/>
    <x v="488"/>
    <x v="4"/>
    <x v="1"/>
    <x v="0"/>
    <x v="0"/>
    <x v="0"/>
    <n v="1"/>
    <n v="3"/>
    <x v="34"/>
    <n v="1"/>
    <x v="7"/>
  </r>
  <r>
    <n v="18425757"/>
    <x v="935"/>
    <x v="7"/>
    <x v="99"/>
    <x v="700"/>
    <x v="326"/>
    <x v="4"/>
    <x v="1"/>
    <x v="0"/>
    <x v="0"/>
    <x v="0"/>
    <n v="1"/>
    <n v="0"/>
    <x v="19"/>
    <n v="1"/>
    <x v="7"/>
  </r>
  <r>
    <n v="18427218"/>
    <x v="3285"/>
    <x v="7"/>
    <x v="99"/>
    <x v="700"/>
    <x v="326"/>
    <x v="4"/>
    <x v="1"/>
    <x v="0"/>
    <x v="0"/>
    <x v="0"/>
    <n v="1"/>
    <n v="1"/>
    <x v="31"/>
    <n v="1"/>
    <x v="7"/>
  </r>
  <r>
    <n v="18352684"/>
    <x v="3286"/>
    <x v="7"/>
    <x v="99"/>
    <x v="700"/>
    <x v="326"/>
    <x v="4"/>
    <x v="1"/>
    <x v="0"/>
    <x v="0"/>
    <x v="0"/>
    <n v="1"/>
    <n v="0"/>
    <x v="16"/>
    <n v="1"/>
    <x v="7"/>
  </r>
  <r>
    <n v="18423135"/>
    <x v="3287"/>
    <x v="7"/>
    <x v="99"/>
    <x v="700"/>
    <x v="326"/>
    <x v="4"/>
    <x v="1"/>
    <x v="0"/>
    <x v="0"/>
    <x v="0"/>
    <n v="2"/>
    <n v="1"/>
    <x v="43"/>
    <n v="1"/>
    <x v="7"/>
  </r>
  <r>
    <n v="18472605"/>
    <x v="3288"/>
    <x v="7"/>
    <x v="99"/>
    <x v="700"/>
    <x v="59"/>
    <x v="4"/>
    <x v="1"/>
    <x v="0"/>
    <x v="0"/>
    <x v="0"/>
    <n v="1"/>
    <n v="0"/>
    <x v="28"/>
    <n v="1"/>
    <x v="7"/>
  </r>
  <r>
    <n v="18224537"/>
    <x v="3289"/>
    <x v="7"/>
    <x v="99"/>
    <x v="700"/>
    <x v="792"/>
    <x v="4"/>
    <x v="1"/>
    <x v="0"/>
    <x v="0"/>
    <x v="0"/>
    <n v="2"/>
    <n v="2"/>
    <x v="43"/>
    <n v="1"/>
    <x v="7"/>
  </r>
  <r>
    <n v="18494204"/>
    <x v="3290"/>
    <x v="7"/>
    <x v="99"/>
    <x v="700"/>
    <x v="662"/>
    <x v="4"/>
    <x v="1"/>
    <x v="0"/>
    <x v="0"/>
    <x v="0"/>
    <n v="1"/>
    <n v="1"/>
    <x v="20"/>
    <n v="1"/>
    <x v="7"/>
  </r>
  <r>
    <n v="18425738"/>
    <x v="3291"/>
    <x v="7"/>
    <x v="99"/>
    <x v="700"/>
    <x v="326"/>
    <x v="4"/>
    <x v="1"/>
    <x v="0"/>
    <x v="0"/>
    <x v="0"/>
    <n v="1"/>
    <n v="0"/>
    <x v="24"/>
    <n v="1"/>
    <x v="7"/>
  </r>
  <r>
    <n v="18418229"/>
    <x v="3292"/>
    <x v="7"/>
    <x v="99"/>
    <x v="700"/>
    <x v="1139"/>
    <x v="4"/>
    <x v="1"/>
    <x v="0"/>
    <x v="0"/>
    <x v="0"/>
    <n v="3"/>
    <n v="0"/>
    <x v="5"/>
    <n v="1"/>
    <x v="7"/>
  </r>
  <r>
    <n v="18425748"/>
    <x v="3276"/>
    <x v="7"/>
    <x v="99"/>
    <x v="700"/>
    <x v="366"/>
    <x v="4"/>
    <x v="1"/>
    <x v="0"/>
    <x v="0"/>
    <x v="0"/>
    <n v="1"/>
    <n v="2"/>
    <x v="31"/>
    <n v="1"/>
    <x v="7"/>
  </r>
  <r>
    <n v="18287398"/>
    <x v="3293"/>
    <x v="7"/>
    <x v="99"/>
    <x v="700"/>
    <x v="59"/>
    <x v="4"/>
    <x v="1"/>
    <x v="0"/>
    <x v="0"/>
    <x v="0"/>
    <n v="1"/>
    <n v="3"/>
    <x v="31"/>
    <n v="1"/>
    <x v="7"/>
  </r>
  <r>
    <n v="18436439"/>
    <x v="3294"/>
    <x v="7"/>
    <x v="99"/>
    <x v="700"/>
    <x v="368"/>
    <x v="4"/>
    <x v="1"/>
    <x v="0"/>
    <x v="0"/>
    <x v="0"/>
    <n v="1"/>
    <n v="55"/>
    <x v="24"/>
    <n v="4"/>
    <x v="7"/>
  </r>
  <r>
    <n v="18365575"/>
    <x v="3295"/>
    <x v="7"/>
    <x v="99"/>
    <x v="700"/>
    <x v="1140"/>
    <x v="4"/>
    <x v="1"/>
    <x v="0"/>
    <x v="0"/>
    <x v="0"/>
    <n v="3"/>
    <n v="83"/>
    <x v="5"/>
    <n v="4"/>
    <x v="7"/>
  </r>
  <r>
    <n v="307490"/>
    <x v="3296"/>
    <x v="7"/>
    <x v="99"/>
    <x v="700"/>
    <x v="818"/>
    <x v="4"/>
    <x v="0"/>
    <x v="0"/>
    <x v="0"/>
    <x v="0"/>
    <n v="3"/>
    <n v="1823"/>
    <x v="80"/>
    <n v="4.0999999999999996"/>
    <x v="7"/>
  </r>
  <r>
    <n v="301001"/>
    <x v="3297"/>
    <x v="7"/>
    <x v="99"/>
    <x v="701"/>
    <x v="1037"/>
    <x v="4"/>
    <x v="0"/>
    <x v="0"/>
    <x v="0"/>
    <x v="0"/>
    <n v="3"/>
    <n v="704"/>
    <x v="67"/>
    <n v="3.3"/>
    <x v="7"/>
  </r>
  <r>
    <n v="8369"/>
    <x v="3298"/>
    <x v="7"/>
    <x v="99"/>
    <x v="701"/>
    <x v="639"/>
    <x v="4"/>
    <x v="0"/>
    <x v="1"/>
    <x v="0"/>
    <x v="0"/>
    <n v="3"/>
    <n v="763"/>
    <x v="72"/>
    <n v="3.4"/>
    <x v="7"/>
  </r>
  <r>
    <n v="304296"/>
    <x v="3299"/>
    <x v="7"/>
    <x v="99"/>
    <x v="701"/>
    <x v="1141"/>
    <x v="4"/>
    <x v="1"/>
    <x v="0"/>
    <x v="0"/>
    <x v="0"/>
    <n v="3"/>
    <n v="1363"/>
    <x v="1"/>
    <n v="3.3"/>
    <x v="7"/>
  </r>
  <r>
    <n v="18082196"/>
    <x v="1657"/>
    <x v="7"/>
    <x v="99"/>
    <x v="701"/>
    <x v="64"/>
    <x v="4"/>
    <x v="1"/>
    <x v="1"/>
    <x v="0"/>
    <x v="0"/>
    <n v="1"/>
    <n v="491"/>
    <x v="24"/>
    <n v="3.4"/>
    <x v="7"/>
  </r>
  <r>
    <n v="307931"/>
    <x v="3300"/>
    <x v="7"/>
    <x v="99"/>
    <x v="701"/>
    <x v="1142"/>
    <x v="4"/>
    <x v="0"/>
    <x v="1"/>
    <x v="0"/>
    <x v="0"/>
    <n v="3"/>
    <n v="1033"/>
    <x v="61"/>
    <n v="4.5"/>
    <x v="7"/>
  </r>
  <r>
    <n v="313304"/>
    <x v="1089"/>
    <x v="7"/>
    <x v="99"/>
    <x v="701"/>
    <x v="423"/>
    <x v="4"/>
    <x v="1"/>
    <x v="1"/>
    <x v="1"/>
    <x v="0"/>
    <n v="1"/>
    <n v="454"/>
    <x v="34"/>
    <n v="3.9"/>
    <x v="7"/>
  </r>
  <r>
    <n v="5732"/>
    <x v="3301"/>
    <x v="7"/>
    <x v="99"/>
    <x v="701"/>
    <x v="1143"/>
    <x v="4"/>
    <x v="0"/>
    <x v="1"/>
    <x v="0"/>
    <x v="0"/>
    <n v="3"/>
    <n v="1756"/>
    <x v="72"/>
    <n v="3.9"/>
    <x v="7"/>
  </r>
  <r>
    <n v="301131"/>
    <x v="3302"/>
    <x v="7"/>
    <x v="99"/>
    <x v="701"/>
    <x v="1144"/>
    <x v="4"/>
    <x v="0"/>
    <x v="1"/>
    <x v="0"/>
    <x v="0"/>
    <n v="3"/>
    <n v="1845"/>
    <x v="67"/>
    <n v="3.8"/>
    <x v="7"/>
  </r>
  <r>
    <n v="312437"/>
    <x v="3303"/>
    <x v="7"/>
    <x v="99"/>
    <x v="701"/>
    <x v="1145"/>
    <x v="4"/>
    <x v="0"/>
    <x v="0"/>
    <x v="0"/>
    <x v="0"/>
    <n v="3"/>
    <n v="379"/>
    <x v="1"/>
    <n v="3.7"/>
    <x v="7"/>
  </r>
  <r>
    <n v="301442"/>
    <x v="3304"/>
    <x v="7"/>
    <x v="99"/>
    <x v="701"/>
    <x v="1146"/>
    <x v="4"/>
    <x v="0"/>
    <x v="0"/>
    <x v="0"/>
    <x v="0"/>
    <n v="3"/>
    <n v="2247"/>
    <x v="11"/>
    <n v="3.7"/>
    <x v="7"/>
  </r>
  <r>
    <n v="301574"/>
    <x v="3305"/>
    <x v="7"/>
    <x v="99"/>
    <x v="701"/>
    <x v="479"/>
    <x v="4"/>
    <x v="1"/>
    <x v="1"/>
    <x v="0"/>
    <x v="0"/>
    <n v="3"/>
    <n v="552"/>
    <x v="1"/>
    <n v="3.9"/>
    <x v="7"/>
  </r>
  <r>
    <n v="308463"/>
    <x v="3306"/>
    <x v="7"/>
    <x v="99"/>
    <x v="701"/>
    <x v="1147"/>
    <x v="4"/>
    <x v="0"/>
    <x v="0"/>
    <x v="0"/>
    <x v="0"/>
    <n v="3"/>
    <n v="567"/>
    <x v="11"/>
    <n v="3.8"/>
    <x v="7"/>
  </r>
  <r>
    <n v="304027"/>
    <x v="3307"/>
    <x v="7"/>
    <x v="99"/>
    <x v="701"/>
    <x v="1148"/>
    <x v="4"/>
    <x v="0"/>
    <x v="1"/>
    <x v="0"/>
    <x v="0"/>
    <n v="3"/>
    <n v="384"/>
    <x v="1"/>
    <n v="3.5"/>
    <x v="7"/>
  </r>
  <r>
    <n v="307330"/>
    <x v="3308"/>
    <x v="7"/>
    <x v="99"/>
    <x v="701"/>
    <x v="367"/>
    <x v="4"/>
    <x v="1"/>
    <x v="0"/>
    <x v="0"/>
    <x v="0"/>
    <n v="4"/>
    <n v="884"/>
    <x v="66"/>
    <n v="3.5"/>
    <x v="7"/>
  </r>
  <r>
    <n v="306334"/>
    <x v="3309"/>
    <x v="7"/>
    <x v="99"/>
    <x v="701"/>
    <x v="511"/>
    <x v="4"/>
    <x v="1"/>
    <x v="1"/>
    <x v="0"/>
    <x v="0"/>
    <n v="2"/>
    <n v="489"/>
    <x v="4"/>
    <n v="3.7"/>
    <x v="7"/>
  </r>
  <r>
    <n v="5030"/>
    <x v="3310"/>
    <x v="7"/>
    <x v="99"/>
    <x v="701"/>
    <x v="1149"/>
    <x v="4"/>
    <x v="0"/>
    <x v="0"/>
    <x v="0"/>
    <x v="0"/>
    <n v="3"/>
    <n v="3697"/>
    <x v="11"/>
    <n v="3.7"/>
    <x v="7"/>
  </r>
  <r>
    <n v="8893"/>
    <x v="1124"/>
    <x v="7"/>
    <x v="99"/>
    <x v="701"/>
    <x v="367"/>
    <x v="4"/>
    <x v="0"/>
    <x v="1"/>
    <x v="0"/>
    <x v="0"/>
    <n v="4"/>
    <n v="1878"/>
    <x v="2"/>
    <n v="3.9"/>
    <x v="7"/>
  </r>
  <r>
    <n v="308322"/>
    <x v="3311"/>
    <x v="7"/>
    <x v="99"/>
    <x v="701"/>
    <x v="577"/>
    <x v="4"/>
    <x v="0"/>
    <x v="1"/>
    <x v="0"/>
    <x v="0"/>
    <n v="3"/>
    <n v="7931"/>
    <x v="67"/>
    <n v="4.3"/>
    <x v="7"/>
  </r>
  <r>
    <n v="3392"/>
    <x v="3312"/>
    <x v="7"/>
    <x v="99"/>
    <x v="701"/>
    <x v="15"/>
    <x v="4"/>
    <x v="1"/>
    <x v="0"/>
    <x v="0"/>
    <x v="0"/>
    <n v="1"/>
    <n v="542"/>
    <x v="19"/>
    <n v="4.2"/>
    <x v="7"/>
  </r>
  <r>
    <n v="18408040"/>
    <x v="3313"/>
    <x v="7"/>
    <x v="99"/>
    <x v="701"/>
    <x v="1007"/>
    <x v="4"/>
    <x v="0"/>
    <x v="0"/>
    <x v="0"/>
    <x v="0"/>
    <n v="4"/>
    <n v="278"/>
    <x v="68"/>
    <n v="4.2"/>
    <x v="7"/>
  </r>
  <r>
    <n v="307360"/>
    <x v="1614"/>
    <x v="7"/>
    <x v="99"/>
    <x v="701"/>
    <x v="1150"/>
    <x v="4"/>
    <x v="0"/>
    <x v="1"/>
    <x v="0"/>
    <x v="0"/>
    <n v="3"/>
    <n v="969"/>
    <x v="70"/>
    <n v="4"/>
    <x v="7"/>
  </r>
  <r>
    <n v="89"/>
    <x v="2976"/>
    <x v="7"/>
    <x v="99"/>
    <x v="701"/>
    <x v="314"/>
    <x v="4"/>
    <x v="1"/>
    <x v="1"/>
    <x v="0"/>
    <x v="0"/>
    <n v="2"/>
    <n v="1627"/>
    <x v="43"/>
    <n v="4.2"/>
    <x v="7"/>
  </r>
  <r>
    <n v="18208924"/>
    <x v="3314"/>
    <x v="7"/>
    <x v="99"/>
    <x v="701"/>
    <x v="326"/>
    <x v="4"/>
    <x v="0"/>
    <x v="1"/>
    <x v="0"/>
    <x v="0"/>
    <n v="3"/>
    <n v="541"/>
    <x v="65"/>
    <n v="4.4000000000000004"/>
    <x v="7"/>
  </r>
  <r>
    <n v="303092"/>
    <x v="3315"/>
    <x v="7"/>
    <x v="99"/>
    <x v="701"/>
    <x v="1151"/>
    <x v="4"/>
    <x v="0"/>
    <x v="1"/>
    <x v="0"/>
    <x v="0"/>
    <n v="3"/>
    <n v="1199"/>
    <x v="67"/>
    <n v="4.0999999999999996"/>
    <x v="7"/>
  </r>
  <r>
    <n v="307436"/>
    <x v="3316"/>
    <x v="7"/>
    <x v="99"/>
    <x v="702"/>
    <x v="16"/>
    <x v="4"/>
    <x v="1"/>
    <x v="0"/>
    <x v="0"/>
    <x v="0"/>
    <n v="3"/>
    <n v="30"/>
    <x v="5"/>
    <n v="3.3"/>
    <x v="7"/>
  </r>
  <r>
    <n v="306510"/>
    <x v="3317"/>
    <x v="7"/>
    <x v="99"/>
    <x v="703"/>
    <x v="1152"/>
    <x v="4"/>
    <x v="0"/>
    <x v="0"/>
    <x v="0"/>
    <x v="0"/>
    <n v="4"/>
    <n v="174"/>
    <x v="2"/>
    <n v="3.4"/>
    <x v="7"/>
  </r>
  <r>
    <n v="312801"/>
    <x v="3318"/>
    <x v="7"/>
    <x v="99"/>
    <x v="703"/>
    <x v="1153"/>
    <x v="4"/>
    <x v="0"/>
    <x v="1"/>
    <x v="0"/>
    <x v="0"/>
    <n v="3"/>
    <n v="128"/>
    <x v="11"/>
    <n v="3.7"/>
    <x v="7"/>
  </r>
  <r>
    <n v="3293"/>
    <x v="3319"/>
    <x v="7"/>
    <x v="99"/>
    <x v="704"/>
    <x v="254"/>
    <x v="4"/>
    <x v="1"/>
    <x v="0"/>
    <x v="0"/>
    <x v="0"/>
    <n v="3"/>
    <n v="72"/>
    <x v="0"/>
    <n v="3.4"/>
    <x v="7"/>
  </r>
  <r>
    <n v="422"/>
    <x v="3320"/>
    <x v="7"/>
    <x v="99"/>
    <x v="704"/>
    <x v="1154"/>
    <x v="4"/>
    <x v="0"/>
    <x v="0"/>
    <x v="0"/>
    <x v="0"/>
    <n v="4"/>
    <n v="295"/>
    <x v="2"/>
    <n v="3.9"/>
    <x v="7"/>
  </r>
  <r>
    <n v="3260"/>
    <x v="3321"/>
    <x v="7"/>
    <x v="99"/>
    <x v="705"/>
    <x v="770"/>
    <x v="4"/>
    <x v="0"/>
    <x v="0"/>
    <x v="0"/>
    <x v="0"/>
    <n v="4"/>
    <n v="19"/>
    <x v="2"/>
    <n v="2.8"/>
    <x v="7"/>
  </r>
  <r>
    <n v="1267"/>
    <x v="3322"/>
    <x v="7"/>
    <x v="99"/>
    <x v="705"/>
    <x v="326"/>
    <x v="4"/>
    <x v="0"/>
    <x v="0"/>
    <x v="0"/>
    <x v="0"/>
    <n v="4"/>
    <n v="259"/>
    <x v="57"/>
    <n v="3.9"/>
    <x v="7"/>
  </r>
  <r>
    <n v="18273067"/>
    <x v="3323"/>
    <x v="7"/>
    <x v="99"/>
    <x v="706"/>
    <x v="1155"/>
    <x v="4"/>
    <x v="0"/>
    <x v="0"/>
    <x v="0"/>
    <x v="0"/>
    <n v="3"/>
    <n v="1"/>
    <x v="5"/>
    <n v="1"/>
    <x v="7"/>
  </r>
  <r>
    <n v="18312623"/>
    <x v="3324"/>
    <x v="7"/>
    <x v="99"/>
    <x v="706"/>
    <x v="326"/>
    <x v="4"/>
    <x v="0"/>
    <x v="0"/>
    <x v="0"/>
    <x v="0"/>
    <n v="2"/>
    <n v="0"/>
    <x v="4"/>
    <n v="1"/>
    <x v="7"/>
  </r>
  <r>
    <n v="308069"/>
    <x v="3325"/>
    <x v="7"/>
    <x v="99"/>
    <x v="707"/>
    <x v="15"/>
    <x v="4"/>
    <x v="1"/>
    <x v="0"/>
    <x v="0"/>
    <x v="0"/>
    <n v="2"/>
    <n v="7"/>
    <x v="6"/>
    <n v="3"/>
    <x v="7"/>
  </r>
  <r>
    <n v="308068"/>
    <x v="3326"/>
    <x v="7"/>
    <x v="99"/>
    <x v="707"/>
    <x v="362"/>
    <x v="4"/>
    <x v="0"/>
    <x v="0"/>
    <x v="0"/>
    <x v="0"/>
    <n v="2"/>
    <n v="1"/>
    <x v="4"/>
    <n v="1"/>
    <x v="7"/>
  </r>
  <r>
    <n v="4367"/>
    <x v="3327"/>
    <x v="7"/>
    <x v="99"/>
    <x v="708"/>
    <x v="1094"/>
    <x v="4"/>
    <x v="0"/>
    <x v="0"/>
    <x v="0"/>
    <x v="0"/>
    <n v="4"/>
    <n v="95"/>
    <x v="10"/>
    <n v="3.3"/>
    <x v="7"/>
  </r>
  <r>
    <n v="4364"/>
    <x v="3328"/>
    <x v="7"/>
    <x v="99"/>
    <x v="708"/>
    <x v="1156"/>
    <x v="4"/>
    <x v="0"/>
    <x v="0"/>
    <x v="0"/>
    <x v="0"/>
    <n v="4"/>
    <n v="19"/>
    <x v="57"/>
    <n v="3"/>
    <x v="7"/>
  </r>
  <r>
    <n v="310365"/>
    <x v="3329"/>
    <x v="7"/>
    <x v="99"/>
    <x v="708"/>
    <x v="254"/>
    <x v="4"/>
    <x v="0"/>
    <x v="0"/>
    <x v="0"/>
    <x v="0"/>
    <n v="4"/>
    <n v="265"/>
    <x v="57"/>
    <n v="3.4"/>
    <x v="7"/>
  </r>
  <r>
    <n v="4366"/>
    <x v="3330"/>
    <x v="7"/>
    <x v="99"/>
    <x v="708"/>
    <x v="1157"/>
    <x v="4"/>
    <x v="0"/>
    <x v="0"/>
    <x v="0"/>
    <x v="0"/>
    <n v="4"/>
    <n v="44"/>
    <x v="82"/>
    <n v="3.7"/>
    <x v="7"/>
  </r>
  <r>
    <n v="4365"/>
    <x v="3331"/>
    <x v="7"/>
    <x v="99"/>
    <x v="708"/>
    <x v="15"/>
    <x v="4"/>
    <x v="1"/>
    <x v="0"/>
    <x v="0"/>
    <x v="0"/>
    <n v="4"/>
    <n v="38"/>
    <x v="57"/>
    <n v="3.6"/>
    <x v="7"/>
  </r>
  <r>
    <n v="18419892"/>
    <x v="3332"/>
    <x v="7"/>
    <x v="99"/>
    <x v="708"/>
    <x v="1158"/>
    <x v="4"/>
    <x v="0"/>
    <x v="0"/>
    <x v="0"/>
    <x v="0"/>
    <n v="4"/>
    <n v="14"/>
    <x v="2"/>
    <n v="3.5"/>
    <x v="7"/>
  </r>
  <r>
    <n v="4357"/>
    <x v="3333"/>
    <x v="7"/>
    <x v="99"/>
    <x v="709"/>
    <x v="1159"/>
    <x v="4"/>
    <x v="0"/>
    <x v="0"/>
    <x v="0"/>
    <x v="0"/>
    <n v="4"/>
    <n v="261"/>
    <x v="74"/>
    <n v="3.6"/>
    <x v="7"/>
  </r>
  <r>
    <n v="3379"/>
    <x v="3334"/>
    <x v="7"/>
    <x v="99"/>
    <x v="709"/>
    <x v="21"/>
    <x v="4"/>
    <x v="0"/>
    <x v="0"/>
    <x v="0"/>
    <x v="0"/>
    <n v="4"/>
    <n v="410"/>
    <x v="81"/>
    <n v="3.9"/>
    <x v="7"/>
  </r>
  <r>
    <n v="3264"/>
    <x v="3335"/>
    <x v="7"/>
    <x v="99"/>
    <x v="709"/>
    <x v="254"/>
    <x v="4"/>
    <x v="0"/>
    <x v="0"/>
    <x v="0"/>
    <x v="0"/>
    <n v="4"/>
    <n v="49"/>
    <x v="57"/>
    <n v="3.6"/>
    <x v="7"/>
  </r>
  <r>
    <n v="4368"/>
    <x v="3336"/>
    <x v="7"/>
    <x v="99"/>
    <x v="709"/>
    <x v="574"/>
    <x v="4"/>
    <x v="1"/>
    <x v="0"/>
    <x v="0"/>
    <x v="0"/>
    <n v="3"/>
    <n v="79"/>
    <x v="5"/>
    <n v="3.8"/>
    <x v="7"/>
  </r>
  <r>
    <n v="4356"/>
    <x v="3337"/>
    <x v="7"/>
    <x v="99"/>
    <x v="709"/>
    <x v="1160"/>
    <x v="4"/>
    <x v="0"/>
    <x v="0"/>
    <x v="0"/>
    <x v="0"/>
    <n v="4"/>
    <n v="290"/>
    <x v="82"/>
    <n v="3.9"/>
    <x v="7"/>
  </r>
  <r>
    <n v="3378"/>
    <x v="3338"/>
    <x v="7"/>
    <x v="99"/>
    <x v="709"/>
    <x v="64"/>
    <x v="4"/>
    <x v="0"/>
    <x v="0"/>
    <x v="0"/>
    <x v="0"/>
    <n v="4"/>
    <n v="424"/>
    <x v="81"/>
    <n v="4"/>
    <x v="7"/>
  </r>
  <r>
    <n v="310032"/>
    <x v="3339"/>
    <x v="7"/>
    <x v="99"/>
    <x v="710"/>
    <x v="326"/>
    <x v="4"/>
    <x v="0"/>
    <x v="0"/>
    <x v="0"/>
    <x v="0"/>
    <n v="3"/>
    <n v="9"/>
    <x v="9"/>
    <n v="3.1"/>
    <x v="7"/>
  </r>
  <r>
    <n v="18481317"/>
    <x v="3340"/>
    <x v="7"/>
    <x v="99"/>
    <x v="710"/>
    <x v="482"/>
    <x v="4"/>
    <x v="1"/>
    <x v="0"/>
    <x v="0"/>
    <x v="0"/>
    <n v="1"/>
    <n v="0"/>
    <x v="31"/>
    <n v="1"/>
    <x v="7"/>
  </r>
  <r>
    <n v="18436483"/>
    <x v="3341"/>
    <x v="7"/>
    <x v="99"/>
    <x v="711"/>
    <x v="463"/>
    <x v="4"/>
    <x v="1"/>
    <x v="0"/>
    <x v="0"/>
    <x v="0"/>
    <n v="2"/>
    <n v="5"/>
    <x v="43"/>
    <n v="3.1"/>
    <x v="7"/>
  </r>
  <r>
    <n v="18245249"/>
    <x v="3342"/>
    <x v="7"/>
    <x v="99"/>
    <x v="711"/>
    <x v="442"/>
    <x v="4"/>
    <x v="1"/>
    <x v="1"/>
    <x v="0"/>
    <x v="0"/>
    <n v="2"/>
    <n v="30"/>
    <x v="8"/>
    <n v="2.6"/>
    <x v="7"/>
  </r>
  <r>
    <n v="301448"/>
    <x v="3343"/>
    <x v="7"/>
    <x v="99"/>
    <x v="711"/>
    <x v="1161"/>
    <x v="4"/>
    <x v="1"/>
    <x v="0"/>
    <x v="0"/>
    <x v="0"/>
    <n v="1"/>
    <n v="108"/>
    <x v="34"/>
    <n v="3.9"/>
    <x v="7"/>
  </r>
  <r>
    <n v="18425152"/>
    <x v="3344"/>
    <x v="7"/>
    <x v="99"/>
    <x v="711"/>
    <x v="488"/>
    <x v="4"/>
    <x v="1"/>
    <x v="0"/>
    <x v="0"/>
    <x v="0"/>
    <n v="1"/>
    <n v="0"/>
    <x v="31"/>
    <n v="1"/>
    <x v="7"/>
  </r>
  <r>
    <n v="312231"/>
    <x v="3345"/>
    <x v="7"/>
    <x v="99"/>
    <x v="712"/>
    <x v="1162"/>
    <x v="4"/>
    <x v="1"/>
    <x v="0"/>
    <x v="0"/>
    <x v="0"/>
    <n v="1"/>
    <n v="13"/>
    <x v="24"/>
    <n v="3.1"/>
    <x v="7"/>
  </r>
  <r>
    <n v="18057802"/>
    <x v="3346"/>
    <x v="7"/>
    <x v="99"/>
    <x v="712"/>
    <x v="314"/>
    <x v="4"/>
    <x v="1"/>
    <x v="0"/>
    <x v="0"/>
    <x v="0"/>
    <n v="1"/>
    <n v="12"/>
    <x v="19"/>
    <n v="3.2"/>
    <x v="7"/>
  </r>
  <r>
    <n v="307622"/>
    <x v="3347"/>
    <x v="7"/>
    <x v="99"/>
    <x v="712"/>
    <x v="914"/>
    <x v="4"/>
    <x v="1"/>
    <x v="0"/>
    <x v="0"/>
    <x v="0"/>
    <n v="1"/>
    <n v="266"/>
    <x v="31"/>
    <n v="3.8"/>
    <x v="7"/>
  </r>
  <r>
    <n v="18475283"/>
    <x v="3348"/>
    <x v="7"/>
    <x v="99"/>
    <x v="712"/>
    <x v="553"/>
    <x v="4"/>
    <x v="1"/>
    <x v="0"/>
    <x v="0"/>
    <x v="0"/>
    <n v="1"/>
    <n v="1"/>
    <x v="31"/>
    <n v="1"/>
    <x v="7"/>
  </r>
  <r>
    <n v="18481278"/>
    <x v="3349"/>
    <x v="7"/>
    <x v="99"/>
    <x v="712"/>
    <x v="326"/>
    <x v="4"/>
    <x v="1"/>
    <x v="0"/>
    <x v="0"/>
    <x v="0"/>
    <n v="1"/>
    <n v="0"/>
    <x v="34"/>
    <n v="1"/>
    <x v="7"/>
  </r>
  <r>
    <n v="311546"/>
    <x v="816"/>
    <x v="7"/>
    <x v="99"/>
    <x v="712"/>
    <x v="461"/>
    <x v="4"/>
    <x v="1"/>
    <x v="0"/>
    <x v="0"/>
    <x v="0"/>
    <n v="2"/>
    <n v="3"/>
    <x v="4"/>
    <n v="1"/>
    <x v="7"/>
  </r>
  <r>
    <n v="1546"/>
    <x v="3350"/>
    <x v="7"/>
    <x v="99"/>
    <x v="713"/>
    <x v="362"/>
    <x v="4"/>
    <x v="1"/>
    <x v="0"/>
    <x v="0"/>
    <x v="0"/>
    <n v="1"/>
    <n v="36"/>
    <x v="34"/>
    <n v="2.9"/>
    <x v="7"/>
  </r>
  <r>
    <n v="4673"/>
    <x v="3351"/>
    <x v="7"/>
    <x v="99"/>
    <x v="713"/>
    <x v="374"/>
    <x v="4"/>
    <x v="1"/>
    <x v="0"/>
    <x v="0"/>
    <x v="0"/>
    <n v="2"/>
    <n v="20"/>
    <x v="43"/>
    <n v="2.8"/>
    <x v="7"/>
  </r>
  <r>
    <n v="18440187"/>
    <x v="3352"/>
    <x v="7"/>
    <x v="99"/>
    <x v="713"/>
    <x v="362"/>
    <x v="4"/>
    <x v="1"/>
    <x v="0"/>
    <x v="0"/>
    <x v="0"/>
    <n v="1"/>
    <n v="4"/>
    <x v="34"/>
    <n v="3"/>
    <x v="7"/>
  </r>
  <r>
    <n v="304304"/>
    <x v="3353"/>
    <x v="7"/>
    <x v="99"/>
    <x v="713"/>
    <x v="451"/>
    <x v="4"/>
    <x v="0"/>
    <x v="0"/>
    <x v="0"/>
    <x v="0"/>
    <n v="3"/>
    <n v="68"/>
    <x v="9"/>
    <n v="2.8"/>
    <x v="7"/>
  </r>
  <r>
    <n v="18107859"/>
    <x v="3354"/>
    <x v="7"/>
    <x v="99"/>
    <x v="713"/>
    <x v="314"/>
    <x v="4"/>
    <x v="1"/>
    <x v="0"/>
    <x v="0"/>
    <x v="0"/>
    <n v="1"/>
    <n v="4"/>
    <x v="31"/>
    <n v="2.9"/>
    <x v="7"/>
  </r>
  <r>
    <n v="303582"/>
    <x v="3355"/>
    <x v="7"/>
    <x v="99"/>
    <x v="713"/>
    <x v="1163"/>
    <x v="4"/>
    <x v="1"/>
    <x v="0"/>
    <x v="0"/>
    <x v="0"/>
    <n v="1"/>
    <n v="26"/>
    <x v="19"/>
    <n v="3.1"/>
    <x v="7"/>
  </r>
  <r>
    <n v="306595"/>
    <x v="3356"/>
    <x v="7"/>
    <x v="99"/>
    <x v="713"/>
    <x v="16"/>
    <x v="4"/>
    <x v="1"/>
    <x v="1"/>
    <x v="0"/>
    <x v="0"/>
    <n v="1"/>
    <n v="11"/>
    <x v="31"/>
    <n v="3.4"/>
    <x v="7"/>
  </r>
  <r>
    <n v="305348"/>
    <x v="3357"/>
    <x v="7"/>
    <x v="99"/>
    <x v="713"/>
    <x v="372"/>
    <x v="4"/>
    <x v="1"/>
    <x v="0"/>
    <x v="0"/>
    <x v="0"/>
    <n v="1"/>
    <n v="18"/>
    <x v="21"/>
    <n v="3.1"/>
    <x v="7"/>
  </r>
  <r>
    <n v="303586"/>
    <x v="1011"/>
    <x v="7"/>
    <x v="99"/>
    <x v="713"/>
    <x v="491"/>
    <x v="4"/>
    <x v="1"/>
    <x v="1"/>
    <x v="0"/>
    <x v="0"/>
    <n v="1"/>
    <n v="137"/>
    <x v="19"/>
    <n v="3.2"/>
    <x v="7"/>
  </r>
  <r>
    <n v="18289231"/>
    <x v="2263"/>
    <x v="7"/>
    <x v="99"/>
    <x v="713"/>
    <x v="64"/>
    <x v="4"/>
    <x v="1"/>
    <x v="0"/>
    <x v="0"/>
    <x v="0"/>
    <n v="1"/>
    <n v="8"/>
    <x v="62"/>
    <n v="2.7"/>
    <x v="7"/>
  </r>
  <r>
    <n v="9803"/>
    <x v="3358"/>
    <x v="7"/>
    <x v="99"/>
    <x v="713"/>
    <x v="362"/>
    <x v="4"/>
    <x v="1"/>
    <x v="1"/>
    <x v="0"/>
    <x v="0"/>
    <n v="1"/>
    <n v="101"/>
    <x v="24"/>
    <n v="2.8"/>
    <x v="7"/>
  </r>
  <r>
    <n v="3700"/>
    <x v="3359"/>
    <x v="7"/>
    <x v="99"/>
    <x v="713"/>
    <x v="377"/>
    <x v="4"/>
    <x v="1"/>
    <x v="1"/>
    <x v="0"/>
    <x v="0"/>
    <n v="2"/>
    <n v="103"/>
    <x v="59"/>
    <n v="2.8"/>
    <x v="7"/>
  </r>
  <r>
    <n v="3093"/>
    <x v="3360"/>
    <x v="7"/>
    <x v="99"/>
    <x v="713"/>
    <x v="362"/>
    <x v="4"/>
    <x v="0"/>
    <x v="1"/>
    <x v="0"/>
    <x v="0"/>
    <n v="2"/>
    <n v="94"/>
    <x v="63"/>
    <n v="3.1"/>
    <x v="7"/>
  </r>
  <r>
    <n v="308849"/>
    <x v="1538"/>
    <x v="7"/>
    <x v="99"/>
    <x v="713"/>
    <x v="314"/>
    <x v="4"/>
    <x v="1"/>
    <x v="0"/>
    <x v="0"/>
    <x v="0"/>
    <n v="1"/>
    <n v="22"/>
    <x v="20"/>
    <n v="3.2"/>
    <x v="7"/>
  </r>
  <r>
    <n v="301149"/>
    <x v="3361"/>
    <x v="7"/>
    <x v="99"/>
    <x v="713"/>
    <x v="498"/>
    <x v="4"/>
    <x v="1"/>
    <x v="0"/>
    <x v="0"/>
    <x v="0"/>
    <n v="1"/>
    <n v="16"/>
    <x v="21"/>
    <n v="2.6"/>
    <x v="7"/>
  </r>
  <r>
    <n v="305159"/>
    <x v="3362"/>
    <x v="7"/>
    <x v="99"/>
    <x v="713"/>
    <x v="1054"/>
    <x v="4"/>
    <x v="1"/>
    <x v="0"/>
    <x v="0"/>
    <x v="0"/>
    <n v="1"/>
    <n v="56"/>
    <x v="62"/>
    <n v="2.7"/>
    <x v="7"/>
  </r>
  <r>
    <n v="6256"/>
    <x v="3363"/>
    <x v="7"/>
    <x v="99"/>
    <x v="713"/>
    <x v="374"/>
    <x v="4"/>
    <x v="1"/>
    <x v="0"/>
    <x v="0"/>
    <x v="0"/>
    <n v="2"/>
    <n v="49"/>
    <x v="64"/>
    <n v="3.3"/>
    <x v="7"/>
  </r>
  <r>
    <n v="18258483"/>
    <x v="3364"/>
    <x v="7"/>
    <x v="99"/>
    <x v="713"/>
    <x v="362"/>
    <x v="4"/>
    <x v="1"/>
    <x v="1"/>
    <x v="0"/>
    <x v="0"/>
    <n v="1"/>
    <n v="60"/>
    <x v="34"/>
    <n v="3.4"/>
    <x v="7"/>
  </r>
  <r>
    <n v="9806"/>
    <x v="3365"/>
    <x v="7"/>
    <x v="99"/>
    <x v="713"/>
    <x v="16"/>
    <x v="4"/>
    <x v="1"/>
    <x v="1"/>
    <x v="0"/>
    <x v="0"/>
    <n v="1"/>
    <n v="86"/>
    <x v="19"/>
    <n v="3.4"/>
    <x v="7"/>
  </r>
  <r>
    <n v="303590"/>
    <x v="3366"/>
    <x v="7"/>
    <x v="99"/>
    <x v="713"/>
    <x v="326"/>
    <x v="4"/>
    <x v="1"/>
    <x v="1"/>
    <x v="0"/>
    <x v="0"/>
    <n v="1"/>
    <n v="51"/>
    <x v="24"/>
    <n v="3.2"/>
    <x v="7"/>
  </r>
  <r>
    <n v="311263"/>
    <x v="3367"/>
    <x v="7"/>
    <x v="99"/>
    <x v="713"/>
    <x v="325"/>
    <x v="4"/>
    <x v="1"/>
    <x v="1"/>
    <x v="0"/>
    <x v="0"/>
    <n v="1"/>
    <n v="24"/>
    <x v="34"/>
    <n v="3.3"/>
    <x v="7"/>
  </r>
  <r>
    <n v="303592"/>
    <x v="3368"/>
    <x v="7"/>
    <x v="99"/>
    <x v="713"/>
    <x v="1164"/>
    <x v="4"/>
    <x v="1"/>
    <x v="0"/>
    <x v="0"/>
    <x v="0"/>
    <n v="1"/>
    <n v="97"/>
    <x v="20"/>
    <n v="3.5"/>
    <x v="7"/>
  </r>
  <r>
    <n v="18228856"/>
    <x v="3369"/>
    <x v="7"/>
    <x v="99"/>
    <x v="713"/>
    <x v="476"/>
    <x v="4"/>
    <x v="1"/>
    <x v="1"/>
    <x v="0"/>
    <x v="0"/>
    <n v="1"/>
    <n v="60"/>
    <x v="28"/>
    <n v="3.5"/>
    <x v="7"/>
  </r>
  <r>
    <n v="18308458"/>
    <x v="3370"/>
    <x v="7"/>
    <x v="99"/>
    <x v="713"/>
    <x v="348"/>
    <x v="4"/>
    <x v="1"/>
    <x v="1"/>
    <x v="0"/>
    <x v="0"/>
    <n v="1"/>
    <n v="25"/>
    <x v="31"/>
    <n v="3.7"/>
    <x v="7"/>
  </r>
  <r>
    <n v="18378062"/>
    <x v="3371"/>
    <x v="7"/>
    <x v="99"/>
    <x v="713"/>
    <x v="362"/>
    <x v="4"/>
    <x v="1"/>
    <x v="1"/>
    <x v="0"/>
    <x v="0"/>
    <n v="1"/>
    <n v="3"/>
    <x v="34"/>
    <n v="1"/>
    <x v="7"/>
  </r>
  <r>
    <n v="18464687"/>
    <x v="3372"/>
    <x v="7"/>
    <x v="99"/>
    <x v="713"/>
    <x v="286"/>
    <x v="4"/>
    <x v="1"/>
    <x v="0"/>
    <x v="0"/>
    <x v="0"/>
    <n v="2"/>
    <n v="0"/>
    <x v="43"/>
    <n v="1"/>
    <x v="7"/>
  </r>
  <r>
    <n v="18428622"/>
    <x v="3373"/>
    <x v="7"/>
    <x v="99"/>
    <x v="713"/>
    <x v="463"/>
    <x v="4"/>
    <x v="1"/>
    <x v="0"/>
    <x v="0"/>
    <x v="0"/>
    <n v="1"/>
    <n v="0"/>
    <x v="31"/>
    <n v="1"/>
    <x v="7"/>
  </r>
  <r>
    <n v="18432941"/>
    <x v="3374"/>
    <x v="7"/>
    <x v="99"/>
    <x v="713"/>
    <x v="328"/>
    <x v="4"/>
    <x v="1"/>
    <x v="0"/>
    <x v="0"/>
    <x v="0"/>
    <n v="1"/>
    <n v="0"/>
    <x v="34"/>
    <n v="1"/>
    <x v="7"/>
  </r>
  <r>
    <n v="18264980"/>
    <x v="3375"/>
    <x v="7"/>
    <x v="99"/>
    <x v="713"/>
    <x v="1101"/>
    <x v="4"/>
    <x v="1"/>
    <x v="0"/>
    <x v="0"/>
    <x v="0"/>
    <n v="1"/>
    <n v="1"/>
    <x v="31"/>
    <n v="1"/>
    <x v="7"/>
  </r>
  <r>
    <n v="18378025"/>
    <x v="3376"/>
    <x v="7"/>
    <x v="99"/>
    <x v="713"/>
    <x v="326"/>
    <x v="4"/>
    <x v="1"/>
    <x v="0"/>
    <x v="0"/>
    <x v="0"/>
    <n v="2"/>
    <n v="3"/>
    <x v="43"/>
    <n v="1"/>
    <x v="7"/>
  </r>
  <r>
    <n v="18493572"/>
    <x v="3377"/>
    <x v="7"/>
    <x v="99"/>
    <x v="713"/>
    <x v="1165"/>
    <x v="4"/>
    <x v="1"/>
    <x v="0"/>
    <x v="0"/>
    <x v="0"/>
    <n v="1"/>
    <n v="0"/>
    <x v="24"/>
    <n v="1"/>
    <x v="7"/>
  </r>
  <r>
    <n v="18441696"/>
    <x v="3378"/>
    <x v="7"/>
    <x v="99"/>
    <x v="713"/>
    <x v="326"/>
    <x v="4"/>
    <x v="0"/>
    <x v="0"/>
    <x v="0"/>
    <x v="0"/>
    <n v="2"/>
    <n v="0"/>
    <x v="43"/>
    <n v="1"/>
    <x v="7"/>
  </r>
  <r>
    <n v="18421488"/>
    <x v="3379"/>
    <x v="7"/>
    <x v="99"/>
    <x v="713"/>
    <x v="378"/>
    <x v="4"/>
    <x v="1"/>
    <x v="0"/>
    <x v="0"/>
    <x v="0"/>
    <n v="1"/>
    <n v="2"/>
    <x v="28"/>
    <n v="1"/>
    <x v="7"/>
  </r>
  <r>
    <n v="308853"/>
    <x v="3380"/>
    <x v="7"/>
    <x v="99"/>
    <x v="713"/>
    <x v="463"/>
    <x v="4"/>
    <x v="1"/>
    <x v="0"/>
    <x v="0"/>
    <x v="0"/>
    <n v="1"/>
    <n v="2"/>
    <x v="21"/>
    <n v="1"/>
    <x v="7"/>
  </r>
  <r>
    <n v="312864"/>
    <x v="3381"/>
    <x v="7"/>
    <x v="99"/>
    <x v="713"/>
    <x v="326"/>
    <x v="4"/>
    <x v="1"/>
    <x v="0"/>
    <x v="0"/>
    <x v="0"/>
    <n v="1"/>
    <n v="3"/>
    <x v="19"/>
    <n v="1"/>
    <x v="7"/>
  </r>
  <r>
    <n v="18492957"/>
    <x v="3382"/>
    <x v="7"/>
    <x v="99"/>
    <x v="713"/>
    <x v="463"/>
    <x v="4"/>
    <x v="1"/>
    <x v="0"/>
    <x v="0"/>
    <x v="0"/>
    <n v="1"/>
    <n v="0"/>
    <x v="24"/>
    <n v="1"/>
    <x v="7"/>
  </r>
  <r>
    <n v="18439029"/>
    <x v="3383"/>
    <x v="7"/>
    <x v="99"/>
    <x v="713"/>
    <x v="863"/>
    <x v="4"/>
    <x v="1"/>
    <x v="0"/>
    <x v="0"/>
    <x v="0"/>
    <n v="1"/>
    <n v="1"/>
    <x v="34"/>
    <n v="1"/>
    <x v="7"/>
  </r>
  <r>
    <n v="18441698"/>
    <x v="3384"/>
    <x v="7"/>
    <x v="99"/>
    <x v="713"/>
    <x v="372"/>
    <x v="4"/>
    <x v="1"/>
    <x v="0"/>
    <x v="0"/>
    <x v="0"/>
    <n v="1"/>
    <n v="0"/>
    <x v="20"/>
    <n v="1"/>
    <x v="7"/>
  </r>
  <r>
    <n v="18440175"/>
    <x v="3385"/>
    <x v="7"/>
    <x v="99"/>
    <x v="713"/>
    <x v="326"/>
    <x v="4"/>
    <x v="1"/>
    <x v="0"/>
    <x v="0"/>
    <x v="0"/>
    <n v="2"/>
    <n v="2"/>
    <x v="43"/>
    <n v="1"/>
    <x v="7"/>
  </r>
  <r>
    <n v="18258502"/>
    <x v="3386"/>
    <x v="7"/>
    <x v="99"/>
    <x v="713"/>
    <x v="491"/>
    <x v="4"/>
    <x v="1"/>
    <x v="0"/>
    <x v="0"/>
    <x v="0"/>
    <n v="1"/>
    <n v="0"/>
    <x v="19"/>
    <n v="1"/>
    <x v="7"/>
  </r>
  <r>
    <n v="18440143"/>
    <x v="3387"/>
    <x v="7"/>
    <x v="99"/>
    <x v="713"/>
    <x v="509"/>
    <x v="4"/>
    <x v="1"/>
    <x v="0"/>
    <x v="0"/>
    <x v="0"/>
    <n v="1"/>
    <n v="1"/>
    <x v="31"/>
    <n v="1"/>
    <x v="7"/>
  </r>
  <r>
    <n v="18460414"/>
    <x v="3388"/>
    <x v="7"/>
    <x v="99"/>
    <x v="713"/>
    <x v="351"/>
    <x v="4"/>
    <x v="1"/>
    <x v="0"/>
    <x v="0"/>
    <x v="0"/>
    <n v="1"/>
    <n v="1"/>
    <x v="31"/>
    <n v="1"/>
    <x v="7"/>
  </r>
  <r>
    <n v="18377928"/>
    <x v="3389"/>
    <x v="7"/>
    <x v="99"/>
    <x v="713"/>
    <x v="362"/>
    <x v="4"/>
    <x v="1"/>
    <x v="0"/>
    <x v="0"/>
    <x v="0"/>
    <n v="1"/>
    <n v="1"/>
    <x v="34"/>
    <n v="1"/>
    <x v="7"/>
  </r>
  <r>
    <n v="6777"/>
    <x v="3390"/>
    <x v="7"/>
    <x v="99"/>
    <x v="713"/>
    <x v="328"/>
    <x v="4"/>
    <x v="0"/>
    <x v="1"/>
    <x v="0"/>
    <x v="0"/>
    <n v="3"/>
    <n v="124"/>
    <x v="1"/>
    <n v="2.4"/>
    <x v="7"/>
  </r>
  <r>
    <n v="8376"/>
    <x v="655"/>
    <x v="7"/>
    <x v="99"/>
    <x v="713"/>
    <x v="511"/>
    <x v="4"/>
    <x v="1"/>
    <x v="0"/>
    <x v="0"/>
    <x v="0"/>
    <n v="2"/>
    <n v="113"/>
    <x v="6"/>
    <n v="2.4"/>
    <x v="7"/>
  </r>
  <r>
    <n v="8619"/>
    <x v="3391"/>
    <x v="7"/>
    <x v="99"/>
    <x v="713"/>
    <x v="1166"/>
    <x v="4"/>
    <x v="1"/>
    <x v="1"/>
    <x v="0"/>
    <x v="0"/>
    <n v="1"/>
    <n v="166"/>
    <x v="34"/>
    <n v="2.4"/>
    <x v="7"/>
  </r>
  <r>
    <n v="18228125"/>
    <x v="3392"/>
    <x v="7"/>
    <x v="99"/>
    <x v="713"/>
    <x v="463"/>
    <x v="4"/>
    <x v="1"/>
    <x v="0"/>
    <x v="0"/>
    <x v="0"/>
    <n v="2"/>
    <n v="71"/>
    <x v="43"/>
    <n v="4.0999999999999996"/>
    <x v="7"/>
  </r>
  <r>
    <n v="306026"/>
    <x v="3393"/>
    <x v="7"/>
    <x v="99"/>
    <x v="714"/>
    <x v="254"/>
    <x v="4"/>
    <x v="1"/>
    <x v="0"/>
    <x v="0"/>
    <x v="0"/>
    <n v="4"/>
    <n v="17"/>
    <x v="2"/>
    <n v="3.2"/>
    <x v="7"/>
  </r>
  <r>
    <n v="302636"/>
    <x v="3394"/>
    <x v="7"/>
    <x v="99"/>
    <x v="714"/>
    <x v="463"/>
    <x v="4"/>
    <x v="1"/>
    <x v="0"/>
    <x v="0"/>
    <x v="0"/>
    <n v="3"/>
    <n v="25"/>
    <x v="5"/>
    <n v="3.4"/>
    <x v="7"/>
  </r>
  <r>
    <n v="18376494"/>
    <x v="3395"/>
    <x v="7"/>
    <x v="99"/>
    <x v="714"/>
    <x v="348"/>
    <x v="4"/>
    <x v="1"/>
    <x v="0"/>
    <x v="0"/>
    <x v="0"/>
    <n v="3"/>
    <n v="20"/>
    <x v="1"/>
    <n v="3.8"/>
    <x v="7"/>
  </r>
  <r>
    <n v="2745"/>
    <x v="3396"/>
    <x v="7"/>
    <x v="99"/>
    <x v="714"/>
    <x v="661"/>
    <x v="4"/>
    <x v="1"/>
    <x v="0"/>
    <x v="0"/>
    <x v="0"/>
    <n v="4"/>
    <n v="45"/>
    <x v="74"/>
    <n v="3.5"/>
    <x v="7"/>
  </r>
  <r>
    <n v="2742"/>
    <x v="3397"/>
    <x v="7"/>
    <x v="99"/>
    <x v="714"/>
    <x v="326"/>
    <x v="4"/>
    <x v="1"/>
    <x v="0"/>
    <x v="0"/>
    <x v="0"/>
    <n v="4"/>
    <n v="2826"/>
    <x v="95"/>
    <n v="4.4000000000000004"/>
    <x v="7"/>
  </r>
  <r>
    <n v="309548"/>
    <x v="3398"/>
    <x v="7"/>
    <x v="99"/>
    <x v="714"/>
    <x v="1167"/>
    <x v="4"/>
    <x v="1"/>
    <x v="0"/>
    <x v="0"/>
    <x v="0"/>
    <n v="4"/>
    <n v="188"/>
    <x v="96"/>
    <n v="4.0999999999999996"/>
    <x v="7"/>
  </r>
  <r>
    <n v="311078"/>
    <x v="3399"/>
    <x v="7"/>
    <x v="99"/>
    <x v="715"/>
    <x v="326"/>
    <x v="4"/>
    <x v="1"/>
    <x v="0"/>
    <x v="0"/>
    <x v="0"/>
    <n v="1"/>
    <n v="26"/>
    <x v="34"/>
    <n v="3.2"/>
    <x v="7"/>
  </r>
  <r>
    <n v="18144464"/>
    <x v="3400"/>
    <x v="7"/>
    <x v="99"/>
    <x v="715"/>
    <x v="326"/>
    <x v="4"/>
    <x v="1"/>
    <x v="0"/>
    <x v="0"/>
    <x v="0"/>
    <n v="1"/>
    <n v="10"/>
    <x v="19"/>
    <n v="3.1"/>
    <x v="7"/>
  </r>
  <r>
    <n v="311117"/>
    <x v="620"/>
    <x v="7"/>
    <x v="99"/>
    <x v="715"/>
    <x v="291"/>
    <x v="4"/>
    <x v="1"/>
    <x v="0"/>
    <x v="0"/>
    <x v="0"/>
    <n v="2"/>
    <n v="25"/>
    <x v="43"/>
    <n v="3.2"/>
    <x v="7"/>
  </r>
  <r>
    <n v="303261"/>
    <x v="3401"/>
    <x v="7"/>
    <x v="99"/>
    <x v="715"/>
    <x v="366"/>
    <x v="4"/>
    <x v="1"/>
    <x v="0"/>
    <x v="0"/>
    <x v="0"/>
    <n v="1"/>
    <n v="117"/>
    <x v="31"/>
    <n v="3.5"/>
    <x v="7"/>
  </r>
  <r>
    <n v="18037812"/>
    <x v="2306"/>
    <x v="7"/>
    <x v="99"/>
    <x v="716"/>
    <x v="59"/>
    <x v="4"/>
    <x v="1"/>
    <x v="0"/>
    <x v="0"/>
    <x v="0"/>
    <n v="1"/>
    <n v="11"/>
    <x v="24"/>
    <n v="2.7"/>
    <x v="7"/>
  </r>
  <r>
    <n v="18037793"/>
    <x v="3402"/>
    <x v="7"/>
    <x v="99"/>
    <x v="716"/>
    <x v="59"/>
    <x v="4"/>
    <x v="1"/>
    <x v="0"/>
    <x v="0"/>
    <x v="0"/>
    <n v="1"/>
    <n v="6"/>
    <x v="21"/>
    <n v="3.1"/>
    <x v="7"/>
  </r>
  <r>
    <n v="301818"/>
    <x v="3403"/>
    <x v="7"/>
    <x v="99"/>
    <x v="716"/>
    <x v="488"/>
    <x v="4"/>
    <x v="1"/>
    <x v="0"/>
    <x v="0"/>
    <x v="0"/>
    <n v="1"/>
    <n v="9"/>
    <x v="34"/>
    <n v="2.8"/>
    <x v="7"/>
  </r>
  <r>
    <n v="18427235"/>
    <x v="2517"/>
    <x v="7"/>
    <x v="99"/>
    <x v="716"/>
    <x v="326"/>
    <x v="4"/>
    <x v="1"/>
    <x v="1"/>
    <x v="0"/>
    <x v="0"/>
    <n v="1"/>
    <n v="7"/>
    <x v="31"/>
    <n v="3.1"/>
    <x v="7"/>
  </r>
  <r>
    <n v="307002"/>
    <x v="3404"/>
    <x v="7"/>
    <x v="99"/>
    <x v="716"/>
    <x v="372"/>
    <x v="4"/>
    <x v="1"/>
    <x v="0"/>
    <x v="0"/>
    <x v="0"/>
    <n v="1"/>
    <n v="41"/>
    <x v="20"/>
    <n v="2.8"/>
    <x v="7"/>
  </r>
  <r>
    <n v="18037806"/>
    <x v="851"/>
    <x v="7"/>
    <x v="99"/>
    <x v="716"/>
    <x v="15"/>
    <x v="4"/>
    <x v="1"/>
    <x v="0"/>
    <x v="0"/>
    <x v="0"/>
    <n v="1"/>
    <n v="5"/>
    <x v="62"/>
    <n v="3.1"/>
    <x v="7"/>
  </r>
  <r>
    <n v="309087"/>
    <x v="3405"/>
    <x v="7"/>
    <x v="99"/>
    <x v="716"/>
    <x v="64"/>
    <x v="4"/>
    <x v="1"/>
    <x v="0"/>
    <x v="0"/>
    <x v="0"/>
    <n v="1"/>
    <n v="13"/>
    <x v="34"/>
    <n v="3.1"/>
    <x v="7"/>
  </r>
  <r>
    <n v="18367977"/>
    <x v="3406"/>
    <x v="7"/>
    <x v="99"/>
    <x v="716"/>
    <x v="715"/>
    <x v="4"/>
    <x v="1"/>
    <x v="1"/>
    <x v="0"/>
    <x v="0"/>
    <n v="2"/>
    <n v="6"/>
    <x v="8"/>
    <n v="2.7"/>
    <x v="7"/>
  </r>
  <r>
    <n v="1106"/>
    <x v="3407"/>
    <x v="7"/>
    <x v="99"/>
    <x v="716"/>
    <x v="326"/>
    <x v="4"/>
    <x v="1"/>
    <x v="0"/>
    <x v="0"/>
    <x v="0"/>
    <n v="1"/>
    <n v="59"/>
    <x v="24"/>
    <n v="3.4"/>
    <x v="7"/>
  </r>
  <r>
    <n v="301857"/>
    <x v="3408"/>
    <x v="7"/>
    <x v="99"/>
    <x v="716"/>
    <x v="326"/>
    <x v="4"/>
    <x v="1"/>
    <x v="0"/>
    <x v="0"/>
    <x v="0"/>
    <n v="1"/>
    <n v="15"/>
    <x v="31"/>
    <n v="3.1"/>
    <x v="7"/>
  </r>
  <r>
    <n v="302836"/>
    <x v="3409"/>
    <x v="7"/>
    <x v="99"/>
    <x v="716"/>
    <x v="978"/>
    <x v="4"/>
    <x v="1"/>
    <x v="1"/>
    <x v="0"/>
    <x v="0"/>
    <n v="1"/>
    <n v="18"/>
    <x v="21"/>
    <n v="3.3"/>
    <x v="7"/>
  </r>
  <r>
    <n v="18279090"/>
    <x v="3410"/>
    <x v="7"/>
    <x v="99"/>
    <x v="716"/>
    <x v="64"/>
    <x v="4"/>
    <x v="1"/>
    <x v="1"/>
    <x v="0"/>
    <x v="0"/>
    <n v="1"/>
    <n v="37"/>
    <x v="24"/>
    <n v="3.1"/>
    <x v="7"/>
  </r>
  <r>
    <n v="300502"/>
    <x v="844"/>
    <x v="7"/>
    <x v="99"/>
    <x v="716"/>
    <x v="16"/>
    <x v="4"/>
    <x v="1"/>
    <x v="0"/>
    <x v="0"/>
    <x v="0"/>
    <n v="1"/>
    <n v="14"/>
    <x v="19"/>
    <n v="3.2"/>
    <x v="7"/>
  </r>
  <r>
    <n v="18203169"/>
    <x v="867"/>
    <x v="7"/>
    <x v="99"/>
    <x v="716"/>
    <x v="482"/>
    <x v="4"/>
    <x v="1"/>
    <x v="0"/>
    <x v="0"/>
    <x v="0"/>
    <n v="1"/>
    <n v="6"/>
    <x v="34"/>
    <n v="3"/>
    <x v="7"/>
  </r>
  <r>
    <n v="306891"/>
    <x v="801"/>
    <x v="7"/>
    <x v="99"/>
    <x v="716"/>
    <x v="475"/>
    <x v="4"/>
    <x v="1"/>
    <x v="0"/>
    <x v="0"/>
    <x v="0"/>
    <n v="1"/>
    <n v="60"/>
    <x v="24"/>
    <n v="3.3"/>
    <x v="7"/>
  </r>
  <r>
    <n v="6959"/>
    <x v="3411"/>
    <x v="7"/>
    <x v="99"/>
    <x v="716"/>
    <x v="338"/>
    <x v="4"/>
    <x v="1"/>
    <x v="0"/>
    <x v="0"/>
    <x v="0"/>
    <n v="1"/>
    <n v="22"/>
    <x v="31"/>
    <n v="3.4"/>
    <x v="7"/>
  </r>
  <r>
    <n v="18282019"/>
    <x v="1755"/>
    <x v="7"/>
    <x v="99"/>
    <x v="716"/>
    <x v="497"/>
    <x v="4"/>
    <x v="1"/>
    <x v="0"/>
    <x v="0"/>
    <x v="0"/>
    <n v="1"/>
    <n v="10"/>
    <x v="20"/>
    <n v="3.3"/>
    <x v="7"/>
  </r>
  <r>
    <n v="2399"/>
    <x v="3412"/>
    <x v="7"/>
    <x v="99"/>
    <x v="716"/>
    <x v="326"/>
    <x v="4"/>
    <x v="1"/>
    <x v="1"/>
    <x v="0"/>
    <x v="0"/>
    <n v="2"/>
    <n v="74"/>
    <x v="8"/>
    <n v="3.4"/>
    <x v="7"/>
  </r>
  <r>
    <n v="5420"/>
    <x v="2794"/>
    <x v="7"/>
    <x v="99"/>
    <x v="716"/>
    <x v="482"/>
    <x v="4"/>
    <x v="1"/>
    <x v="0"/>
    <x v="0"/>
    <x v="0"/>
    <n v="1"/>
    <n v="25"/>
    <x v="19"/>
    <n v="3.4"/>
    <x v="7"/>
  </r>
  <r>
    <n v="8521"/>
    <x v="3413"/>
    <x v="7"/>
    <x v="99"/>
    <x v="716"/>
    <x v="332"/>
    <x v="4"/>
    <x v="0"/>
    <x v="0"/>
    <x v="0"/>
    <x v="0"/>
    <n v="4"/>
    <n v="14"/>
    <x v="57"/>
    <n v="2.9"/>
    <x v="7"/>
  </r>
  <r>
    <n v="18292455"/>
    <x v="630"/>
    <x v="7"/>
    <x v="99"/>
    <x v="716"/>
    <x v="362"/>
    <x v="4"/>
    <x v="0"/>
    <x v="1"/>
    <x v="0"/>
    <x v="0"/>
    <n v="2"/>
    <n v="12"/>
    <x v="4"/>
    <n v="2.7"/>
    <x v="7"/>
  </r>
  <r>
    <n v="4000"/>
    <x v="3414"/>
    <x v="7"/>
    <x v="99"/>
    <x v="716"/>
    <x v="330"/>
    <x v="4"/>
    <x v="1"/>
    <x v="1"/>
    <x v="0"/>
    <x v="0"/>
    <n v="1"/>
    <n v="9"/>
    <x v="34"/>
    <n v="3"/>
    <x v="7"/>
  </r>
  <r>
    <n v="18241858"/>
    <x v="3415"/>
    <x v="7"/>
    <x v="99"/>
    <x v="716"/>
    <x v="1168"/>
    <x v="4"/>
    <x v="1"/>
    <x v="0"/>
    <x v="0"/>
    <x v="0"/>
    <n v="1"/>
    <n v="18"/>
    <x v="31"/>
    <n v="2.6"/>
    <x v="7"/>
  </r>
  <r>
    <n v="310732"/>
    <x v="2747"/>
    <x v="7"/>
    <x v="99"/>
    <x v="716"/>
    <x v="462"/>
    <x v="4"/>
    <x v="1"/>
    <x v="0"/>
    <x v="0"/>
    <x v="0"/>
    <n v="1"/>
    <n v="68"/>
    <x v="62"/>
    <n v="3.3"/>
    <x v="7"/>
  </r>
  <r>
    <n v="300522"/>
    <x v="3416"/>
    <x v="7"/>
    <x v="99"/>
    <x v="716"/>
    <x v="326"/>
    <x v="4"/>
    <x v="1"/>
    <x v="0"/>
    <x v="0"/>
    <x v="0"/>
    <n v="1"/>
    <n v="7"/>
    <x v="28"/>
    <n v="3.1"/>
    <x v="7"/>
  </r>
  <r>
    <n v="18408034"/>
    <x v="2332"/>
    <x v="7"/>
    <x v="99"/>
    <x v="716"/>
    <x v="348"/>
    <x v="4"/>
    <x v="1"/>
    <x v="0"/>
    <x v="0"/>
    <x v="0"/>
    <n v="1"/>
    <n v="4"/>
    <x v="28"/>
    <n v="3"/>
    <x v="7"/>
  </r>
  <r>
    <n v="301803"/>
    <x v="3417"/>
    <x v="7"/>
    <x v="99"/>
    <x v="716"/>
    <x v="488"/>
    <x v="4"/>
    <x v="1"/>
    <x v="1"/>
    <x v="0"/>
    <x v="0"/>
    <n v="1"/>
    <n v="33"/>
    <x v="34"/>
    <n v="2.9"/>
    <x v="7"/>
  </r>
  <r>
    <n v="18282017"/>
    <x v="3418"/>
    <x v="7"/>
    <x v="99"/>
    <x v="716"/>
    <x v="330"/>
    <x v="4"/>
    <x v="1"/>
    <x v="0"/>
    <x v="0"/>
    <x v="0"/>
    <n v="1"/>
    <n v="11"/>
    <x v="62"/>
    <n v="3.3"/>
    <x v="7"/>
  </r>
  <r>
    <n v="18455615"/>
    <x v="3419"/>
    <x v="7"/>
    <x v="99"/>
    <x v="716"/>
    <x v="378"/>
    <x v="4"/>
    <x v="1"/>
    <x v="0"/>
    <x v="0"/>
    <x v="0"/>
    <n v="1"/>
    <n v="5"/>
    <x v="34"/>
    <n v="3.2"/>
    <x v="7"/>
  </r>
  <r>
    <n v="5400"/>
    <x v="3224"/>
    <x v="7"/>
    <x v="99"/>
    <x v="716"/>
    <x v="59"/>
    <x v="4"/>
    <x v="1"/>
    <x v="0"/>
    <x v="0"/>
    <x v="0"/>
    <n v="1"/>
    <n v="38"/>
    <x v="21"/>
    <n v="3.2"/>
    <x v="7"/>
  </r>
  <r>
    <n v="300561"/>
    <x v="3420"/>
    <x v="7"/>
    <x v="99"/>
    <x v="716"/>
    <x v="325"/>
    <x v="4"/>
    <x v="1"/>
    <x v="1"/>
    <x v="0"/>
    <x v="0"/>
    <n v="2"/>
    <n v="23"/>
    <x v="43"/>
    <n v="3.2"/>
    <x v="7"/>
  </r>
  <r>
    <n v="301823"/>
    <x v="3421"/>
    <x v="7"/>
    <x v="99"/>
    <x v="716"/>
    <x v="325"/>
    <x v="4"/>
    <x v="1"/>
    <x v="0"/>
    <x v="0"/>
    <x v="0"/>
    <n v="2"/>
    <n v="14"/>
    <x v="59"/>
    <n v="3.1"/>
    <x v="7"/>
  </r>
  <r>
    <n v="18282009"/>
    <x v="2346"/>
    <x v="7"/>
    <x v="99"/>
    <x v="716"/>
    <x v="362"/>
    <x v="4"/>
    <x v="1"/>
    <x v="0"/>
    <x v="0"/>
    <x v="0"/>
    <n v="2"/>
    <n v="8"/>
    <x v="43"/>
    <n v="2.9"/>
    <x v="7"/>
  </r>
  <r>
    <n v="6978"/>
    <x v="3422"/>
    <x v="7"/>
    <x v="99"/>
    <x v="716"/>
    <x v="326"/>
    <x v="4"/>
    <x v="1"/>
    <x v="0"/>
    <x v="0"/>
    <x v="0"/>
    <n v="1"/>
    <n v="9"/>
    <x v="34"/>
    <n v="3.1"/>
    <x v="7"/>
  </r>
  <r>
    <n v="18281946"/>
    <x v="3423"/>
    <x v="7"/>
    <x v="99"/>
    <x v="716"/>
    <x v="314"/>
    <x v="4"/>
    <x v="1"/>
    <x v="0"/>
    <x v="0"/>
    <x v="0"/>
    <n v="1"/>
    <n v="8"/>
    <x v="28"/>
    <n v="2.9"/>
    <x v="7"/>
  </r>
  <r>
    <n v="6052"/>
    <x v="3424"/>
    <x v="7"/>
    <x v="99"/>
    <x v="716"/>
    <x v="362"/>
    <x v="4"/>
    <x v="1"/>
    <x v="1"/>
    <x v="0"/>
    <x v="0"/>
    <n v="2"/>
    <n v="57"/>
    <x v="8"/>
    <n v="2.9"/>
    <x v="7"/>
  </r>
  <r>
    <n v="5965"/>
    <x v="3425"/>
    <x v="7"/>
    <x v="99"/>
    <x v="716"/>
    <x v="16"/>
    <x v="4"/>
    <x v="1"/>
    <x v="0"/>
    <x v="0"/>
    <x v="0"/>
    <n v="1"/>
    <n v="17"/>
    <x v="19"/>
    <n v="3.4"/>
    <x v="7"/>
  </r>
  <r>
    <n v="18381639"/>
    <x v="3426"/>
    <x v="7"/>
    <x v="99"/>
    <x v="716"/>
    <x v="326"/>
    <x v="4"/>
    <x v="1"/>
    <x v="0"/>
    <x v="0"/>
    <x v="0"/>
    <n v="1"/>
    <n v="14"/>
    <x v="31"/>
    <n v="3.3"/>
    <x v="7"/>
  </r>
  <r>
    <n v="18289278"/>
    <x v="3427"/>
    <x v="7"/>
    <x v="99"/>
    <x v="716"/>
    <x v="1169"/>
    <x v="4"/>
    <x v="1"/>
    <x v="0"/>
    <x v="0"/>
    <x v="0"/>
    <n v="1"/>
    <n v="6"/>
    <x v="28"/>
    <n v="3"/>
    <x v="7"/>
  </r>
  <r>
    <n v="308716"/>
    <x v="3428"/>
    <x v="7"/>
    <x v="99"/>
    <x v="716"/>
    <x v="59"/>
    <x v="4"/>
    <x v="1"/>
    <x v="0"/>
    <x v="0"/>
    <x v="0"/>
    <n v="1"/>
    <n v="14"/>
    <x v="31"/>
    <n v="2.9"/>
    <x v="7"/>
  </r>
  <r>
    <n v="306985"/>
    <x v="3429"/>
    <x v="7"/>
    <x v="99"/>
    <x v="716"/>
    <x v="326"/>
    <x v="4"/>
    <x v="1"/>
    <x v="0"/>
    <x v="0"/>
    <x v="0"/>
    <n v="1"/>
    <n v="6"/>
    <x v="19"/>
    <n v="3"/>
    <x v="7"/>
  </r>
  <r>
    <n v="307861"/>
    <x v="3430"/>
    <x v="7"/>
    <x v="99"/>
    <x v="716"/>
    <x v="326"/>
    <x v="4"/>
    <x v="1"/>
    <x v="0"/>
    <x v="0"/>
    <x v="0"/>
    <n v="1"/>
    <n v="16"/>
    <x v="62"/>
    <n v="2.9"/>
    <x v="7"/>
  </r>
  <r>
    <n v="18429381"/>
    <x v="1501"/>
    <x v="7"/>
    <x v="99"/>
    <x v="716"/>
    <x v="689"/>
    <x v="4"/>
    <x v="1"/>
    <x v="1"/>
    <x v="0"/>
    <x v="0"/>
    <n v="1"/>
    <n v="9"/>
    <x v="62"/>
    <n v="2.5"/>
    <x v="7"/>
  </r>
  <r>
    <n v="18366009"/>
    <x v="3431"/>
    <x v="7"/>
    <x v="99"/>
    <x v="716"/>
    <x v="497"/>
    <x v="4"/>
    <x v="1"/>
    <x v="0"/>
    <x v="0"/>
    <x v="0"/>
    <n v="1"/>
    <n v="33"/>
    <x v="31"/>
    <n v="3.6"/>
    <x v="7"/>
  </r>
  <r>
    <n v="18415357"/>
    <x v="3432"/>
    <x v="7"/>
    <x v="99"/>
    <x v="716"/>
    <x v="59"/>
    <x v="4"/>
    <x v="1"/>
    <x v="1"/>
    <x v="0"/>
    <x v="0"/>
    <n v="1"/>
    <n v="14"/>
    <x v="19"/>
    <n v="3.5"/>
    <x v="7"/>
  </r>
  <r>
    <n v="300501"/>
    <x v="3433"/>
    <x v="7"/>
    <x v="99"/>
    <x v="716"/>
    <x v="325"/>
    <x v="4"/>
    <x v="1"/>
    <x v="0"/>
    <x v="0"/>
    <x v="0"/>
    <n v="1"/>
    <n v="89"/>
    <x v="31"/>
    <n v="3.7"/>
    <x v="7"/>
  </r>
  <r>
    <n v="307006"/>
    <x v="3434"/>
    <x v="7"/>
    <x v="99"/>
    <x v="716"/>
    <x v="326"/>
    <x v="4"/>
    <x v="1"/>
    <x v="0"/>
    <x v="0"/>
    <x v="0"/>
    <n v="1"/>
    <n v="75"/>
    <x v="19"/>
    <n v="3.6"/>
    <x v="7"/>
  </r>
  <r>
    <n v="18424895"/>
    <x v="3435"/>
    <x v="7"/>
    <x v="99"/>
    <x v="716"/>
    <x v="424"/>
    <x v="4"/>
    <x v="1"/>
    <x v="1"/>
    <x v="0"/>
    <x v="0"/>
    <n v="1"/>
    <n v="29"/>
    <x v="31"/>
    <n v="3.7"/>
    <x v="7"/>
  </r>
  <r>
    <n v="18282015"/>
    <x v="1578"/>
    <x v="7"/>
    <x v="99"/>
    <x v="716"/>
    <x v="1170"/>
    <x v="4"/>
    <x v="1"/>
    <x v="0"/>
    <x v="0"/>
    <x v="0"/>
    <n v="1"/>
    <n v="1"/>
    <x v="19"/>
    <n v="1"/>
    <x v="7"/>
  </r>
  <r>
    <n v="306974"/>
    <x v="3436"/>
    <x v="7"/>
    <x v="99"/>
    <x v="716"/>
    <x v="326"/>
    <x v="4"/>
    <x v="1"/>
    <x v="0"/>
    <x v="0"/>
    <x v="0"/>
    <n v="1"/>
    <n v="1"/>
    <x v="31"/>
    <n v="1"/>
    <x v="7"/>
  </r>
  <r>
    <n v="18431980"/>
    <x v="3437"/>
    <x v="7"/>
    <x v="99"/>
    <x v="716"/>
    <x v="286"/>
    <x v="4"/>
    <x v="1"/>
    <x v="0"/>
    <x v="0"/>
    <x v="0"/>
    <n v="1"/>
    <n v="2"/>
    <x v="21"/>
    <n v="1"/>
    <x v="7"/>
  </r>
  <r>
    <n v="18429401"/>
    <x v="3438"/>
    <x v="7"/>
    <x v="99"/>
    <x v="716"/>
    <x v="64"/>
    <x v="4"/>
    <x v="1"/>
    <x v="0"/>
    <x v="0"/>
    <x v="0"/>
    <n v="1"/>
    <n v="2"/>
    <x v="24"/>
    <n v="1"/>
    <x v="7"/>
  </r>
  <r>
    <n v="301822"/>
    <x v="3439"/>
    <x v="7"/>
    <x v="99"/>
    <x v="716"/>
    <x v="1170"/>
    <x v="4"/>
    <x v="1"/>
    <x v="0"/>
    <x v="0"/>
    <x v="0"/>
    <n v="1"/>
    <n v="3"/>
    <x v="19"/>
    <n v="1"/>
    <x v="7"/>
  </r>
  <r>
    <n v="18367979"/>
    <x v="3440"/>
    <x v="7"/>
    <x v="99"/>
    <x v="716"/>
    <x v="362"/>
    <x v="4"/>
    <x v="1"/>
    <x v="0"/>
    <x v="0"/>
    <x v="0"/>
    <n v="1"/>
    <n v="1"/>
    <x v="19"/>
    <n v="1"/>
    <x v="7"/>
  </r>
  <r>
    <n v="18366025"/>
    <x v="3441"/>
    <x v="7"/>
    <x v="99"/>
    <x v="716"/>
    <x v="476"/>
    <x v="4"/>
    <x v="1"/>
    <x v="0"/>
    <x v="0"/>
    <x v="0"/>
    <n v="1"/>
    <n v="1"/>
    <x v="24"/>
    <n v="1"/>
    <x v="7"/>
  </r>
  <r>
    <n v="18456774"/>
    <x v="3442"/>
    <x v="7"/>
    <x v="99"/>
    <x v="716"/>
    <x v="1043"/>
    <x v="4"/>
    <x v="1"/>
    <x v="0"/>
    <x v="0"/>
    <x v="0"/>
    <n v="1"/>
    <n v="1"/>
    <x v="24"/>
    <n v="1"/>
    <x v="7"/>
  </r>
  <r>
    <n v="18458301"/>
    <x v="3443"/>
    <x v="7"/>
    <x v="99"/>
    <x v="716"/>
    <x v="437"/>
    <x v="4"/>
    <x v="1"/>
    <x v="0"/>
    <x v="0"/>
    <x v="0"/>
    <n v="1"/>
    <n v="1"/>
    <x v="24"/>
    <n v="1"/>
    <x v="7"/>
  </r>
  <r>
    <n v="18037794"/>
    <x v="1198"/>
    <x v="7"/>
    <x v="99"/>
    <x v="716"/>
    <x v="598"/>
    <x v="4"/>
    <x v="1"/>
    <x v="0"/>
    <x v="0"/>
    <x v="0"/>
    <n v="1"/>
    <n v="3"/>
    <x v="31"/>
    <n v="1"/>
    <x v="7"/>
  </r>
  <r>
    <n v="18454474"/>
    <x v="3444"/>
    <x v="7"/>
    <x v="99"/>
    <x v="716"/>
    <x v="362"/>
    <x v="4"/>
    <x v="1"/>
    <x v="1"/>
    <x v="0"/>
    <x v="0"/>
    <n v="1"/>
    <n v="2"/>
    <x v="62"/>
    <n v="1"/>
    <x v="7"/>
  </r>
  <r>
    <n v="18245258"/>
    <x v="2886"/>
    <x v="7"/>
    <x v="99"/>
    <x v="716"/>
    <x v="59"/>
    <x v="4"/>
    <x v="1"/>
    <x v="1"/>
    <x v="0"/>
    <x v="0"/>
    <n v="2"/>
    <n v="19"/>
    <x v="43"/>
    <n v="2.2000000000000002"/>
    <x v="7"/>
  </r>
  <r>
    <n v="17977777"/>
    <x v="3445"/>
    <x v="7"/>
    <x v="99"/>
    <x v="716"/>
    <x v="332"/>
    <x v="4"/>
    <x v="1"/>
    <x v="0"/>
    <x v="0"/>
    <x v="0"/>
    <n v="3"/>
    <n v="621"/>
    <x v="1"/>
    <n v="4.2"/>
    <x v="7"/>
  </r>
  <r>
    <n v="18349901"/>
    <x v="3446"/>
    <x v="7"/>
    <x v="99"/>
    <x v="717"/>
    <x v="326"/>
    <x v="4"/>
    <x v="1"/>
    <x v="0"/>
    <x v="0"/>
    <x v="0"/>
    <n v="1"/>
    <n v="7"/>
    <x v="34"/>
    <n v="3.1"/>
    <x v="7"/>
  </r>
  <r>
    <n v="18349910"/>
    <x v="3447"/>
    <x v="7"/>
    <x v="99"/>
    <x v="717"/>
    <x v="330"/>
    <x v="4"/>
    <x v="1"/>
    <x v="0"/>
    <x v="0"/>
    <x v="0"/>
    <n v="1"/>
    <n v="12"/>
    <x v="19"/>
    <n v="3.4"/>
    <x v="7"/>
  </r>
  <r>
    <n v="304091"/>
    <x v="3448"/>
    <x v="7"/>
    <x v="99"/>
    <x v="717"/>
    <x v="325"/>
    <x v="4"/>
    <x v="1"/>
    <x v="0"/>
    <x v="0"/>
    <x v="0"/>
    <n v="1"/>
    <n v="6"/>
    <x v="24"/>
    <n v="3"/>
    <x v="7"/>
  </r>
  <r>
    <n v="18420675"/>
    <x v="3449"/>
    <x v="7"/>
    <x v="99"/>
    <x v="717"/>
    <x v="567"/>
    <x v="4"/>
    <x v="1"/>
    <x v="0"/>
    <x v="0"/>
    <x v="0"/>
    <n v="1"/>
    <n v="5"/>
    <x v="21"/>
    <n v="3.1"/>
    <x v="7"/>
  </r>
  <r>
    <n v="308014"/>
    <x v="3450"/>
    <x v="7"/>
    <x v="99"/>
    <x v="717"/>
    <x v="325"/>
    <x v="4"/>
    <x v="1"/>
    <x v="0"/>
    <x v="0"/>
    <x v="0"/>
    <n v="2"/>
    <n v="40"/>
    <x v="43"/>
    <n v="3.4"/>
    <x v="7"/>
  </r>
  <r>
    <n v="18291241"/>
    <x v="3451"/>
    <x v="7"/>
    <x v="99"/>
    <x v="717"/>
    <x v="330"/>
    <x v="4"/>
    <x v="1"/>
    <x v="0"/>
    <x v="0"/>
    <x v="0"/>
    <n v="1"/>
    <n v="13"/>
    <x v="19"/>
    <n v="3.2"/>
    <x v="7"/>
  </r>
  <r>
    <n v="18336178"/>
    <x v="3452"/>
    <x v="7"/>
    <x v="99"/>
    <x v="717"/>
    <x v="330"/>
    <x v="4"/>
    <x v="1"/>
    <x v="0"/>
    <x v="0"/>
    <x v="0"/>
    <n v="1"/>
    <n v="5"/>
    <x v="20"/>
    <n v="3"/>
    <x v="7"/>
  </r>
  <r>
    <n v="18454466"/>
    <x v="3453"/>
    <x v="7"/>
    <x v="99"/>
    <x v="717"/>
    <x v="330"/>
    <x v="4"/>
    <x v="1"/>
    <x v="0"/>
    <x v="0"/>
    <x v="0"/>
    <n v="1"/>
    <n v="5"/>
    <x v="31"/>
    <n v="3"/>
    <x v="7"/>
  </r>
  <r>
    <n v="993"/>
    <x v="3454"/>
    <x v="7"/>
    <x v="99"/>
    <x v="717"/>
    <x v="437"/>
    <x v="4"/>
    <x v="1"/>
    <x v="0"/>
    <x v="0"/>
    <x v="0"/>
    <n v="2"/>
    <n v="1585"/>
    <x v="8"/>
    <n v="3.8"/>
    <x v="7"/>
  </r>
  <r>
    <n v="305598"/>
    <x v="3455"/>
    <x v="7"/>
    <x v="99"/>
    <x v="717"/>
    <x v="330"/>
    <x v="4"/>
    <x v="1"/>
    <x v="0"/>
    <x v="0"/>
    <x v="0"/>
    <n v="1"/>
    <n v="635"/>
    <x v="34"/>
    <n v="3.9"/>
    <x v="7"/>
  </r>
  <r>
    <n v="18336494"/>
    <x v="3456"/>
    <x v="7"/>
    <x v="99"/>
    <x v="717"/>
    <x v="509"/>
    <x v="4"/>
    <x v="1"/>
    <x v="0"/>
    <x v="0"/>
    <x v="0"/>
    <n v="1"/>
    <n v="12"/>
    <x v="19"/>
    <n v="3.5"/>
    <x v="7"/>
  </r>
  <r>
    <n v="18340727"/>
    <x v="3457"/>
    <x v="7"/>
    <x v="99"/>
    <x v="717"/>
    <x v="330"/>
    <x v="4"/>
    <x v="1"/>
    <x v="0"/>
    <x v="0"/>
    <x v="0"/>
    <n v="1"/>
    <n v="22"/>
    <x v="31"/>
    <n v="3.6"/>
    <x v="7"/>
  </r>
  <r>
    <n v="308001"/>
    <x v="3458"/>
    <x v="7"/>
    <x v="99"/>
    <x v="717"/>
    <x v="378"/>
    <x v="4"/>
    <x v="1"/>
    <x v="0"/>
    <x v="0"/>
    <x v="0"/>
    <n v="1"/>
    <n v="75"/>
    <x v="21"/>
    <n v="3.8"/>
    <x v="7"/>
  </r>
  <r>
    <n v="18396855"/>
    <x v="3459"/>
    <x v="7"/>
    <x v="99"/>
    <x v="717"/>
    <x v="670"/>
    <x v="4"/>
    <x v="1"/>
    <x v="0"/>
    <x v="0"/>
    <x v="0"/>
    <n v="2"/>
    <n v="40"/>
    <x v="6"/>
    <n v="3.8"/>
    <x v="7"/>
  </r>
  <r>
    <n v="18261688"/>
    <x v="3460"/>
    <x v="7"/>
    <x v="99"/>
    <x v="717"/>
    <x v="330"/>
    <x v="4"/>
    <x v="1"/>
    <x v="0"/>
    <x v="0"/>
    <x v="0"/>
    <n v="1"/>
    <n v="0"/>
    <x v="31"/>
    <n v="1"/>
    <x v="7"/>
  </r>
  <r>
    <n v="18208922"/>
    <x v="3461"/>
    <x v="7"/>
    <x v="99"/>
    <x v="717"/>
    <x v="498"/>
    <x v="4"/>
    <x v="1"/>
    <x v="0"/>
    <x v="0"/>
    <x v="0"/>
    <n v="1"/>
    <n v="3"/>
    <x v="21"/>
    <n v="1"/>
    <x v="7"/>
  </r>
  <r>
    <n v="18308432"/>
    <x v="3462"/>
    <x v="7"/>
    <x v="99"/>
    <x v="717"/>
    <x v="330"/>
    <x v="4"/>
    <x v="1"/>
    <x v="0"/>
    <x v="0"/>
    <x v="0"/>
    <n v="2"/>
    <n v="3"/>
    <x v="8"/>
    <n v="1"/>
    <x v="7"/>
  </r>
  <r>
    <n v="18408050"/>
    <x v="3463"/>
    <x v="7"/>
    <x v="99"/>
    <x v="717"/>
    <x v="326"/>
    <x v="4"/>
    <x v="1"/>
    <x v="0"/>
    <x v="0"/>
    <x v="0"/>
    <n v="1"/>
    <n v="2"/>
    <x v="19"/>
    <n v="1"/>
    <x v="7"/>
  </r>
  <r>
    <n v="18349897"/>
    <x v="3464"/>
    <x v="7"/>
    <x v="99"/>
    <x v="717"/>
    <x v="16"/>
    <x v="4"/>
    <x v="1"/>
    <x v="0"/>
    <x v="0"/>
    <x v="0"/>
    <n v="1"/>
    <n v="1"/>
    <x v="21"/>
    <n v="1"/>
    <x v="7"/>
  </r>
  <r>
    <n v="18336488"/>
    <x v="3465"/>
    <x v="7"/>
    <x v="99"/>
    <x v="717"/>
    <x v="325"/>
    <x v="4"/>
    <x v="1"/>
    <x v="0"/>
    <x v="0"/>
    <x v="0"/>
    <n v="1"/>
    <n v="2"/>
    <x v="34"/>
    <n v="1"/>
    <x v="7"/>
  </r>
  <r>
    <n v="18454468"/>
    <x v="3466"/>
    <x v="7"/>
    <x v="99"/>
    <x v="717"/>
    <x v="326"/>
    <x v="4"/>
    <x v="1"/>
    <x v="0"/>
    <x v="0"/>
    <x v="0"/>
    <n v="1"/>
    <n v="0"/>
    <x v="34"/>
    <n v="1"/>
    <x v="7"/>
  </r>
  <r>
    <n v="18451575"/>
    <x v="3467"/>
    <x v="7"/>
    <x v="99"/>
    <x v="717"/>
    <x v="326"/>
    <x v="4"/>
    <x v="1"/>
    <x v="0"/>
    <x v="0"/>
    <x v="0"/>
    <n v="1"/>
    <n v="0"/>
    <x v="34"/>
    <n v="1"/>
    <x v="7"/>
  </r>
  <r>
    <n v="18079620"/>
    <x v="3468"/>
    <x v="7"/>
    <x v="99"/>
    <x v="717"/>
    <x v="567"/>
    <x v="4"/>
    <x v="1"/>
    <x v="0"/>
    <x v="0"/>
    <x v="0"/>
    <n v="1"/>
    <n v="69"/>
    <x v="21"/>
    <n v="4.2"/>
    <x v="7"/>
  </r>
  <r>
    <n v="304617"/>
    <x v="3469"/>
    <x v="7"/>
    <x v="99"/>
    <x v="717"/>
    <x v="330"/>
    <x v="4"/>
    <x v="1"/>
    <x v="0"/>
    <x v="0"/>
    <x v="0"/>
    <n v="1"/>
    <n v="115"/>
    <x v="19"/>
    <n v="4"/>
    <x v="7"/>
  </r>
  <r>
    <n v="463"/>
    <x v="736"/>
    <x v="7"/>
    <x v="99"/>
    <x v="717"/>
    <x v="437"/>
    <x v="4"/>
    <x v="1"/>
    <x v="0"/>
    <x v="0"/>
    <x v="0"/>
    <n v="2"/>
    <n v="4689"/>
    <x v="4"/>
    <n v="4"/>
    <x v="7"/>
  </r>
  <r>
    <n v="18291442"/>
    <x v="3453"/>
    <x v="7"/>
    <x v="99"/>
    <x v="717"/>
    <x v="330"/>
    <x v="4"/>
    <x v="1"/>
    <x v="0"/>
    <x v="0"/>
    <x v="0"/>
    <n v="1"/>
    <n v="76"/>
    <x v="19"/>
    <n v="4.3"/>
    <x v="7"/>
  </r>
  <r>
    <n v="300430"/>
    <x v="3470"/>
    <x v="7"/>
    <x v="99"/>
    <x v="718"/>
    <x v="1171"/>
    <x v="4"/>
    <x v="1"/>
    <x v="1"/>
    <x v="0"/>
    <x v="0"/>
    <n v="2"/>
    <n v="86"/>
    <x v="43"/>
    <n v="3.3"/>
    <x v="7"/>
  </r>
  <r>
    <n v="533"/>
    <x v="1027"/>
    <x v="7"/>
    <x v="99"/>
    <x v="718"/>
    <x v="15"/>
    <x v="4"/>
    <x v="1"/>
    <x v="1"/>
    <x v="0"/>
    <x v="0"/>
    <n v="2"/>
    <n v="74"/>
    <x v="64"/>
    <n v="3.3"/>
    <x v="7"/>
  </r>
  <r>
    <n v="18365984"/>
    <x v="1083"/>
    <x v="7"/>
    <x v="99"/>
    <x v="718"/>
    <x v="509"/>
    <x v="4"/>
    <x v="1"/>
    <x v="1"/>
    <x v="0"/>
    <x v="0"/>
    <n v="2"/>
    <n v="49"/>
    <x v="8"/>
    <n v="3.4"/>
    <x v="7"/>
  </r>
  <r>
    <n v="18057812"/>
    <x v="3471"/>
    <x v="7"/>
    <x v="99"/>
    <x v="718"/>
    <x v="362"/>
    <x v="4"/>
    <x v="1"/>
    <x v="1"/>
    <x v="0"/>
    <x v="0"/>
    <n v="2"/>
    <n v="84"/>
    <x v="4"/>
    <n v="3.2"/>
    <x v="7"/>
  </r>
  <r>
    <n v="7012"/>
    <x v="851"/>
    <x v="7"/>
    <x v="99"/>
    <x v="718"/>
    <x v="15"/>
    <x v="4"/>
    <x v="1"/>
    <x v="0"/>
    <x v="0"/>
    <x v="0"/>
    <n v="1"/>
    <n v="50"/>
    <x v="62"/>
    <n v="3.4"/>
    <x v="7"/>
  </r>
  <r>
    <n v="313194"/>
    <x v="3472"/>
    <x v="7"/>
    <x v="99"/>
    <x v="718"/>
    <x v="362"/>
    <x v="4"/>
    <x v="1"/>
    <x v="0"/>
    <x v="0"/>
    <x v="0"/>
    <n v="2"/>
    <n v="91"/>
    <x v="8"/>
    <n v="2.7"/>
    <x v="7"/>
  </r>
  <r>
    <n v="18466975"/>
    <x v="3473"/>
    <x v="7"/>
    <x v="99"/>
    <x v="718"/>
    <x v="362"/>
    <x v="4"/>
    <x v="0"/>
    <x v="1"/>
    <x v="0"/>
    <x v="0"/>
    <n v="2"/>
    <n v="23"/>
    <x v="6"/>
    <n v="3.3"/>
    <x v="7"/>
  </r>
  <r>
    <n v="8365"/>
    <x v="655"/>
    <x v="7"/>
    <x v="99"/>
    <x v="718"/>
    <x v="511"/>
    <x v="4"/>
    <x v="1"/>
    <x v="0"/>
    <x v="0"/>
    <x v="0"/>
    <n v="2"/>
    <n v="88"/>
    <x v="6"/>
    <n v="3.4"/>
    <x v="7"/>
  </r>
  <r>
    <n v="307699"/>
    <x v="3474"/>
    <x v="7"/>
    <x v="99"/>
    <x v="718"/>
    <x v="362"/>
    <x v="4"/>
    <x v="1"/>
    <x v="1"/>
    <x v="0"/>
    <x v="0"/>
    <n v="1"/>
    <n v="70"/>
    <x v="34"/>
    <n v="3"/>
    <x v="7"/>
  </r>
  <r>
    <n v="305723"/>
    <x v="3475"/>
    <x v="7"/>
    <x v="99"/>
    <x v="718"/>
    <x v="326"/>
    <x v="4"/>
    <x v="1"/>
    <x v="1"/>
    <x v="0"/>
    <x v="0"/>
    <n v="1"/>
    <n v="96"/>
    <x v="34"/>
    <n v="3.2"/>
    <x v="7"/>
  </r>
  <r>
    <n v="18175283"/>
    <x v="3476"/>
    <x v="7"/>
    <x v="99"/>
    <x v="718"/>
    <x v="1172"/>
    <x v="4"/>
    <x v="1"/>
    <x v="0"/>
    <x v="0"/>
    <x v="0"/>
    <n v="2"/>
    <n v="85"/>
    <x v="8"/>
    <n v="2.5"/>
    <x v="7"/>
  </r>
  <r>
    <n v="4018"/>
    <x v="3477"/>
    <x v="7"/>
    <x v="99"/>
    <x v="718"/>
    <x v="374"/>
    <x v="4"/>
    <x v="1"/>
    <x v="1"/>
    <x v="0"/>
    <x v="0"/>
    <n v="2"/>
    <n v="60"/>
    <x v="6"/>
    <n v="3.4"/>
    <x v="7"/>
  </r>
  <r>
    <n v="4019"/>
    <x v="3478"/>
    <x v="7"/>
    <x v="99"/>
    <x v="718"/>
    <x v="362"/>
    <x v="4"/>
    <x v="1"/>
    <x v="1"/>
    <x v="0"/>
    <x v="0"/>
    <n v="2"/>
    <n v="82"/>
    <x v="8"/>
    <n v="2.7"/>
    <x v="7"/>
  </r>
  <r>
    <n v="482"/>
    <x v="630"/>
    <x v="7"/>
    <x v="99"/>
    <x v="718"/>
    <x v="374"/>
    <x v="4"/>
    <x v="0"/>
    <x v="1"/>
    <x v="0"/>
    <x v="0"/>
    <n v="3"/>
    <n v="105"/>
    <x v="5"/>
    <n v="2.6"/>
    <x v="7"/>
  </r>
  <r>
    <n v="355"/>
    <x v="3479"/>
    <x v="7"/>
    <x v="99"/>
    <x v="718"/>
    <x v="377"/>
    <x v="4"/>
    <x v="1"/>
    <x v="1"/>
    <x v="0"/>
    <x v="0"/>
    <n v="2"/>
    <n v="162"/>
    <x v="8"/>
    <n v="2.5"/>
    <x v="7"/>
  </r>
  <r>
    <n v="1104"/>
    <x v="3480"/>
    <x v="7"/>
    <x v="99"/>
    <x v="718"/>
    <x v="491"/>
    <x v="4"/>
    <x v="1"/>
    <x v="0"/>
    <x v="0"/>
    <x v="0"/>
    <n v="1"/>
    <n v="62"/>
    <x v="24"/>
    <n v="3.2"/>
    <x v="7"/>
  </r>
  <r>
    <n v="300994"/>
    <x v="3481"/>
    <x v="7"/>
    <x v="99"/>
    <x v="718"/>
    <x v="491"/>
    <x v="4"/>
    <x v="1"/>
    <x v="0"/>
    <x v="0"/>
    <x v="0"/>
    <n v="1"/>
    <n v="66"/>
    <x v="62"/>
    <n v="3.4"/>
    <x v="7"/>
  </r>
  <r>
    <n v="310691"/>
    <x v="3424"/>
    <x v="7"/>
    <x v="99"/>
    <x v="718"/>
    <x v="362"/>
    <x v="4"/>
    <x v="1"/>
    <x v="0"/>
    <x v="0"/>
    <x v="0"/>
    <n v="2"/>
    <n v="46"/>
    <x v="6"/>
    <n v="2.5"/>
    <x v="7"/>
  </r>
  <r>
    <n v="303247"/>
    <x v="2812"/>
    <x v="7"/>
    <x v="99"/>
    <x v="718"/>
    <x v="1062"/>
    <x v="4"/>
    <x v="1"/>
    <x v="1"/>
    <x v="0"/>
    <x v="0"/>
    <n v="2"/>
    <n v="198"/>
    <x v="6"/>
    <n v="3.4"/>
    <x v="7"/>
  </r>
  <r>
    <n v="311616"/>
    <x v="621"/>
    <x v="7"/>
    <x v="99"/>
    <x v="718"/>
    <x v="480"/>
    <x v="4"/>
    <x v="1"/>
    <x v="1"/>
    <x v="0"/>
    <x v="0"/>
    <n v="2"/>
    <n v="69"/>
    <x v="43"/>
    <n v="3.1"/>
    <x v="7"/>
  </r>
  <r>
    <n v="7025"/>
    <x v="3482"/>
    <x v="7"/>
    <x v="99"/>
    <x v="718"/>
    <x v="757"/>
    <x v="4"/>
    <x v="1"/>
    <x v="1"/>
    <x v="0"/>
    <x v="0"/>
    <n v="2"/>
    <n v="52"/>
    <x v="43"/>
    <n v="3.4"/>
    <x v="7"/>
  </r>
  <r>
    <n v="301335"/>
    <x v="3483"/>
    <x v="7"/>
    <x v="99"/>
    <x v="718"/>
    <x v="15"/>
    <x v="4"/>
    <x v="1"/>
    <x v="1"/>
    <x v="0"/>
    <x v="0"/>
    <n v="2"/>
    <n v="182"/>
    <x v="8"/>
    <n v="3"/>
    <x v="7"/>
  </r>
  <r>
    <n v="4016"/>
    <x v="3484"/>
    <x v="7"/>
    <x v="99"/>
    <x v="718"/>
    <x v="1173"/>
    <x v="4"/>
    <x v="0"/>
    <x v="1"/>
    <x v="0"/>
    <x v="0"/>
    <n v="3"/>
    <n v="85"/>
    <x v="61"/>
    <n v="3.3"/>
    <x v="7"/>
  </r>
  <r>
    <n v="18238968"/>
    <x v="3485"/>
    <x v="7"/>
    <x v="99"/>
    <x v="718"/>
    <x v="362"/>
    <x v="4"/>
    <x v="1"/>
    <x v="1"/>
    <x v="1"/>
    <x v="0"/>
    <n v="2"/>
    <n v="102"/>
    <x v="4"/>
    <n v="3.4"/>
    <x v="7"/>
  </r>
  <r>
    <n v="18175340"/>
    <x v="3486"/>
    <x v="7"/>
    <x v="99"/>
    <x v="718"/>
    <x v="1174"/>
    <x v="4"/>
    <x v="1"/>
    <x v="1"/>
    <x v="0"/>
    <x v="0"/>
    <n v="1"/>
    <n v="69"/>
    <x v="34"/>
    <n v="3.4"/>
    <x v="7"/>
  </r>
  <r>
    <n v="313498"/>
    <x v="3444"/>
    <x v="7"/>
    <x v="99"/>
    <x v="718"/>
    <x v="362"/>
    <x v="4"/>
    <x v="1"/>
    <x v="1"/>
    <x v="0"/>
    <x v="0"/>
    <n v="1"/>
    <n v="37"/>
    <x v="62"/>
    <n v="2.7"/>
    <x v="7"/>
  </r>
  <r>
    <n v="18421049"/>
    <x v="3487"/>
    <x v="7"/>
    <x v="99"/>
    <x v="718"/>
    <x v="1175"/>
    <x v="4"/>
    <x v="1"/>
    <x v="1"/>
    <x v="1"/>
    <x v="0"/>
    <n v="2"/>
    <n v="50"/>
    <x v="4"/>
    <n v="4.5"/>
    <x v="7"/>
  </r>
  <r>
    <n v="18345739"/>
    <x v="2206"/>
    <x v="7"/>
    <x v="99"/>
    <x v="718"/>
    <x v="254"/>
    <x v="4"/>
    <x v="1"/>
    <x v="0"/>
    <x v="0"/>
    <x v="0"/>
    <n v="2"/>
    <n v="40"/>
    <x v="8"/>
    <n v="3.5"/>
    <x v="7"/>
  </r>
  <r>
    <n v="18261158"/>
    <x v="3488"/>
    <x v="7"/>
    <x v="99"/>
    <x v="718"/>
    <x v="362"/>
    <x v="4"/>
    <x v="1"/>
    <x v="1"/>
    <x v="0"/>
    <x v="0"/>
    <n v="3"/>
    <n v="128"/>
    <x v="71"/>
    <n v="3.8"/>
    <x v="7"/>
  </r>
  <r>
    <n v="4010"/>
    <x v="3489"/>
    <x v="7"/>
    <x v="99"/>
    <x v="718"/>
    <x v="59"/>
    <x v="4"/>
    <x v="1"/>
    <x v="1"/>
    <x v="0"/>
    <x v="0"/>
    <n v="1"/>
    <n v="212"/>
    <x v="24"/>
    <n v="3.8"/>
    <x v="7"/>
  </r>
  <r>
    <n v="309283"/>
    <x v="862"/>
    <x v="7"/>
    <x v="99"/>
    <x v="718"/>
    <x v="216"/>
    <x v="4"/>
    <x v="1"/>
    <x v="0"/>
    <x v="0"/>
    <x v="0"/>
    <n v="1"/>
    <n v="164"/>
    <x v="31"/>
    <n v="3.6"/>
    <x v="7"/>
  </r>
  <r>
    <n v="17977755"/>
    <x v="3490"/>
    <x v="7"/>
    <x v="99"/>
    <x v="718"/>
    <x v="16"/>
    <x v="4"/>
    <x v="1"/>
    <x v="1"/>
    <x v="0"/>
    <x v="0"/>
    <n v="1"/>
    <n v="70"/>
    <x v="34"/>
    <n v="3.6"/>
    <x v="7"/>
  </r>
  <r>
    <n v="5388"/>
    <x v="3491"/>
    <x v="7"/>
    <x v="99"/>
    <x v="718"/>
    <x v="1176"/>
    <x v="4"/>
    <x v="1"/>
    <x v="1"/>
    <x v="0"/>
    <x v="0"/>
    <n v="2"/>
    <n v="74"/>
    <x v="6"/>
    <n v="3.5"/>
    <x v="7"/>
  </r>
  <r>
    <n v="4723"/>
    <x v="867"/>
    <x v="7"/>
    <x v="99"/>
    <x v="718"/>
    <x v="482"/>
    <x v="4"/>
    <x v="1"/>
    <x v="1"/>
    <x v="0"/>
    <x v="0"/>
    <n v="1"/>
    <n v="33"/>
    <x v="34"/>
    <n v="3.5"/>
    <x v="7"/>
  </r>
  <r>
    <n v="311889"/>
    <x v="1451"/>
    <x v="7"/>
    <x v="99"/>
    <x v="718"/>
    <x v="16"/>
    <x v="4"/>
    <x v="1"/>
    <x v="0"/>
    <x v="0"/>
    <x v="0"/>
    <n v="1"/>
    <n v="116"/>
    <x v="34"/>
    <n v="3.6"/>
    <x v="7"/>
  </r>
  <r>
    <n v="311922"/>
    <x v="619"/>
    <x v="7"/>
    <x v="99"/>
    <x v="718"/>
    <x v="259"/>
    <x v="4"/>
    <x v="1"/>
    <x v="1"/>
    <x v="0"/>
    <x v="0"/>
    <n v="2"/>
    <n v="62"/>
    <x v="43"/>
    <n v="3.5"/>
    <x v="7"/>
  </r>
  <r>
    <n v="185"/>
    <x v="620"/>
    <x v="7"/>
    <x v="99"/>
    <x v="718"/>
    <x v="291"/>
    <x v="4"/>
    <x v="1"/>
    <x v="1"/>
    <x v="0"/>
    <x v="0"/>
    <n v="2"/>
    <n v="179"/>
    <x v="43"/>
    <n v="3.6"/>
    <x v="7"/>
  </r>
  <r>
    <n v="18268370"/>
    <x v="3492"/>
    <x v="7"/>
    <x v="99"/>
    <x v="718"/>
    <x v="351"/>
    <x v="4"/>
    <x v="1"/>
    <x v="1"/>
    <x v="0"/>
    <x v="0"/>
    <n v="2"/>
    <n v="56"/>
    <x v="6"/>
    <n v="3.6"/>
    <x v="7"/>
  </r>
  <r>
    <n v="4021"/>
    <x v="3493"/>
    <x v="7"/>
    <x v="99"/>
    <x v="718"/>
    <x v="325"/>
    <x v="4"/>
    <x v="1"/>
    <x v="1"/>
    <x v="0"/>
    <x v="0"/>
    <n v="2"/>
    <n v="131"/>
    <x v="8"/>
    <n v="3.5"/>
    <x v="7"/>
  </r>
  <r>
    <n v="300527"/>
    <x v="3494"/>
    <x v="7"/>
    <x v="99"/>
    <x v="718"/>
    <x v="662"/>
    <x v="4"/>
    <x v="1"/>
    <x v="1"/>
    <x v="0"/>
    <x v="0"/>
    <n v="1"/>
    <n v="155"/>
    <x v="31"/>
    <n v="3.6"/>
    <x v="7"/>
  </r>
  <r>
    <n v="18219547"/>
    <x v="3495"/>
    <x v="7"/>
    <x v="99"/>
    <x v="718"/>
    <x v="328"/>
    <x v="4"/>
    <x v="0"/>
    <x v="1"/>
    <x v="0"/>
    <x v="0"/>
    <n v="3"/>
    <n v="100"/>
    <x v="65"/>
    <n v="3.5"/>
    <x v="7"/>
  </r>
  <r>
    <n v="18412874"/>
    <x v="3496"/>
    <x v="7"/>
    <x v="99"/>
    <x v="718"/>
    <x v="1177"/>
    <x v="4"/>
    <x v="1"/>
    <x v="1"/>
    <x v="0"/>
    <x v="0"/>
    <n v="1"/>
    <n v="32"/>
    <x v="34"/>
    <n v="3.7"/>
    <x v="7"/>
  </r>
  <r>
    <n v="18244719"/>
    <x v="3497"/>
    <x v="7"/>
    <x v="99"/>
    <x v="718"/>
    <x v="1054"/>
    <x v="4"/>
    <x v="1"/>
    <x v="1"/>
    <x v="0"/>
    <x v="0"/>
    <n v="2"/>
    <n v="87"/>
    <x v="43"/>
    <n v="3.5"/>
    <x v="7"/>
  </r>
  <r>
    <n v="18322665"/>
    <x v="1501"/>
    <x v="7"/>
    <x v="99"/>
    <x v="718"/>
    <x v="362"/>
    <x v="4"/>
    <x v="0"/>
    <x v="1"/>
    <x v="0"/>
    <x v="0"/>
    <n v="1"/>
    <n v="61"/>
    <x v="62"/>
    <n v="3.7"/>
    <x v="7"/>
  </r>
  <r>
    <n v="7018"/>
    <x v="2889"/>
    <x v="7"/>
    <x v="99"/>
    <x v="718"/>
    <x v="491"/>
    <x v="4"/>
    <x v="1"/>
    <x v="0"/>
    <x v="0"/>
    <x v="0"/>
    <n v="1"/>
    <n v="66"/>
    <x v="28"/>
    <n v="1.9"/>
    <x v="7"/>
  </r>
  <r>
    <n v="18446409"/>
    <x v="3498"/>
    <x v="7"/>
    <x v="99"/>
    <x v="718"/>
    <x v="332"/>
    <x v="4"/>
    <x v="1"/>
    <x v="1"/>
    <x v="0"/>
    <x v="0"/>
    <n v="2"/>
    <n v="22"/>
    <x v="6"/>
    <n v="4.3"/>
    <x v="7"/>
  </r>
  <r>
    <n v="7891"/>
    <x v="2255"/>
    <x v="7"/>
    <x v="99"/>
    <x v="719"/>
    <x v="498"/>
    <x v="4"/>
    <x v="1"/>
    <x v="0"/>
    <x v="0"/>
    <x v="0"/>
    <n v="1"/>
    <n v="15"/>
    <x v="20"/>
    <n v="2.8"/>
    <x v="7"/>
  </r>
  <r>
    <n v="304445"/>
    <x v="3499"/>
    <x v="7"/>
    <x v="99"/>
    <x v="719"/>
    <x v="326"/>
    <x v="4"/>
    <x v="1"/>
    <x v="1"/>
    <x v="0"/>
    <x v="0"/>
    <n v="1"/>
    <n v="30"/>
    <x v="31"/>
    <n v="2.8"/>
    <x v="7"/>
  </r>
  <r>
    <n v="18337922"/>
    <x v="3500"/>
    <x v="7"/>
    <x v="99"/>
    <x v="719"/>
    <x v="16"/>
    <x v="4"/>
    <x v="1"/>
    <x v="0"/>
    <x v="0"/>
    <x v="0"/>
    <n v="1"/>
    <n v="7"/>
    <x v="34"/>
    <n v="3.1"/>
    <x v="7"/>
  </r>
  <r>
    <n v="18357562"/>
    <x v="3501"/>
    <x v="7"/>
    <x v="99"/>
    <x v="719"/>
    <x v="326"/>
    <x v="4"/>
    <x v="1"/>
    <x v="0"/>
    <x v="0"/>
    <x v="0"/>
    <n v="1"/>
    <n v="4"/>
    <x v="28"/>
    <n v="2.9"/>
    <x v="7"/>
  </r>
  <r>
    <n v="9602"/>
    <x v="3502"/>
    <x v="7"/>
    <x v="99"/>
    <x v="719"/>
    <x v="362"/>
    <x v="4"/>
    <x v="1"/>
    <x v="1"/>
    <x v="0"/>
    <x v="0"/>
    <n v="1"/>
    <n v="45"/>
    <x v="34"/>
    <n v="3.2"/>
    <x v="7"/>
  </r>
  <r>
    <n v="310305"/>
    <x v="1562"/>
    <x v="7"/>
    <x v="99"/>
    <x v="719"/>
    <x v="64"/>
    <x v="4"/>
    <x v="1"/>
    <x v="1"/>
    <x v="0"/>
    <x v="0"/>
    <n v="1"/>
    <n v="16"/>
    <x v="34"/>
    <n v="3"/>
    <x v="7"/>
  </r>
  <r>
    <n v="18025100"/>
    <x v="3503"/>
    <x v="7"/>
    <x v="99"/>
    <x v="719"/>
    <x v="488"/>
    <x v="4"/>
    <x v="1"/>
    <x v="1"/>
    <x v="0"/>
    <x v="0"/>
    <n v="1"/>
    <n v="5"/>
    <x v="62"/>
    <n v="2.8"/>
    <x v="7"/>
  </r>
  <r>
    <n v="18355110"/>
    <x v="3504"/>
    <x v="7"/>
    <x v="99"/>
    <x v="719"/>
    <x v="374"/>
    <x v="4"/>
    <x v="1"/>
    <x v="1"/>
    <x v="0"/>
    <x v="0"/>
    <n v="2"/>
    <n v="7"/>
    <x v="43"/>
    <n v="2.7"/>
    <x v="7"/>
  </r>
  <r>
    <n v="18322676"/>
    <x v="814"/>
    <x v="7"/>
    <x v="99"/>
    <x v="719"/>
    <x v="482"/>
    <x v="4"/>
    <x v="1"/>
    <x v="0"/>
    <x v="0"/>
    <x v="0"/>
    <n v="1"/>
    <n v="9"/>
    <x v="34"/>
    <n v="3.1"/>
    <x v="7"/>
  </r>
  <r>
    <n v="308488"/>
    <x v="801"/>
    <x v="7"/>
    <x v="99"/>
    <x v="719"/>
    <x v="475"/>
    <x v="4"/>
    <x v="1"/>
    <x v="0"/>
    <x v="0"/>
    <x v="0"/>
    <n v="1"/>
    <n v="15"/>
    <x v="24"/>
    <n v="3.1"/>
    <x v="7"/>
  </r>
  <r>
    <n v="7874"/>
    <x v="3505"/>
    <x v="7"/>
    <x v="99"/>
    <x v="719"/>
    <x v="1178"/>
    <x v="4"/>
    <x v="1"/>
    <x v="0"/>
    <x v="0"/>
    <x v="0"/>
    <n v="1"/>
    <n v="25"/>
    <x v="62"/>
    <n v="2.8"/>
    <x v="7"/>
  </r>
  <r>
    <n v="18313115"/>
    <x v="3506"/>
    <x v="7"/>
    <x v="99"/>
    <x v="719"/>
    <x v="606"/>
    <x v="4"/>
    <x v="1"/>
    <x v="0"/>
    <x v="0"/>
    <x v="0"/>
    <n v="1"/>
    <n v="10"/>
    <x v="19"/>
    <n v="3.2"/>
    <x v="7"/>
  </r>
  <r>
    <n v="302514"/>
    <x v="3507"/>
    <x v="7"/>
    <x v="99"/>
    <x v="719"/>
    <x v="498"/>
    <x v="4"/>
    <x v="1"/>
    <x v="0"/>
    <x v="0"/>
    <x v="0"/>
    <n v="1"/>
    <n v="42"/>
    <x v="19"/>
    <n v="3.1"/>
    <x v="7"/>
  </r>
  <r>
    <n v="9573"/>
    <x v="620"/>
    <x v="7"/>
    <x v="99"/>
    <x v="719"/>
    <x v="291"/>
    <x v="4"/>
    <x v="1"/>
    <x v="1"/>
    <x v="0"/>
    <x v="0"/>
    <n v="2"/>
    <n v="62"/>
    <x v="43"/>
    <n v="3.4"/>
    <x v="7"/>
  </r>
  <r>
    <n v="7892"/>
    <x v="3508"/>
    <x v="7"/>
    <x v="99"/>
    <x v="719"/>
    <x v="491"/>
    <x v="4"/>
    <x v="1"/>
    <x v="0"/>
    <x v="0"/>
    <x v="0"/>
    <n v="1"/>
    <n v="17"/>
    <x v="21"/>
    <n v="2.6"/>
    <x v="7"/>
  </r>
  <r>
    <n v="9568"/>
    <x v="3509"/>
    <x v="7"/>
    <x v="99"/>
    <x v="719"/>
    <x v="325"/>
    <x v="4"/>
    <x v="1"/>
    <x v="0"/>
    <x v="0"/>
    <x v="0"/>
    <n v="1"/>
    <n v="7"/>
    <x v="62"/>
    <n v="2.9"/>
    <x v="7"/>
  </r>
  <r>
    <n v="3681"/>
    <x v="3510"/>
    <x v="7"/>
    <x v="99"/>
    <x v="719"/>
    <x v="486"/>
    <x v="4"/>
    <x v="1"/>
    <x v="1"/>
    <x v="0"/>
    <x v="0"/>
    <n v="2"/>
    <n v="9"/>
    <x v="43"/>
    <n v="2.6"/>
    <x v="7"/>
  </r>
  <r>
    <n v="3337"/>
    <x v="3511"/>
    <x v="7"/>
    <x v="99"/>
    <x v="719"/>
    <x v="700"/>
    <x v="4"/>
    <x v="1"/>
    <x v="0"/>
    <x v="0"/>
    <x v="0"/>
    <n v="2"/>
    <n v="140"/>
    <x v="8"/>
    <n v="3.3"/>
    <x v="7"/>
  </r>
  <r>
    <n v="310101"/>
    <x v="3512"/>
    <x v="7"/>
    <x v="99"/>
    <x v="719"/>
    <x v="1179"/>
    <x v="4"/>
    <x v="1"/>
    <x v="0"/>
    <x v="0"/>
    <x v="0"/>
    <n v="2"/>
    <n v="15"/>
    <x v="8"/>
    <n v="2.6"/>
    <x v="7"/>
  </r>
  <r>
    <n v="7889"/>
    <x v="3513"/>
    <x v="7"/>
    <x v="99"/>
    <x v="719"/>
    <x v="583"/>
    <x v="4"/>
    <x v="1"/>
    <x v="0"/>
    <x v="0"/>
    <x v="0"/>
    <n v="1"/>
    <n v="16"/>
    <x v="19"/>
    <n v="3.1"/>
    <x v="7"/>
  </r>
  <r>
    <n v="7879"/>
    <x v="3514"/>
    <x v="7"/>
    <x v="99"/>
    <x v="719"/>
    <x v="326"/>
    <x v="4"/>
    <x v="1"/>
    <x v="1"/>
    <x v="0"/>
    <x v="0"/>
    <n v="2"/>
    <n v="21"/>
    <x v="43"/>
    <n v="3.1"/>
    <x v="7"/>
  </r>
  <r>
    <n v="310469"/>
    <x v="941"/>
    <x v="7"/>
    <x v="99"/>
    <x v="719"/>
    <x v="508"/>
    <x v="4"/>
    <x v="1"/>
    <x v="0"/>
    <x v="0"/>
    <x v="0"/>
    <n v="1"/>
    <n v="5"/>
    <x v="34"/>
    <n v="2.8"/>
    <x v="7"/>
  </r>
  <r>
    <n v="18449787"/>
    <x v="3515"/>
    <x v="7"/>
    <x v="99"/>
    <x v="719"/>
    <x v="59"/>
    <x v="4"/>
    <x v="1"/>
    <x v="1"/>
    <x v="0"/>
    <x v="0"/>
    <n v="2"/>
    <n v="24"/>
    <x v="43"/>
    <n v="3.2"/>
    <x v="7"/>
  </r>
  <r>
    <n v="303608"/>
    <x v="3516"/>
    <x v="7"/>
    <x v="99"/>
    <x v="719"/>
    <x v="362"/>
    <x v="4"/>
    <x v="1"/>
    <x v="0"/>
    <x v="0"/>
    <x v="0"/>
    <n v="2"/>
    <n v="15"/>
    <x v="43"/>
    <n v="3"/>
    <x v="7"/>
  </r>
  <r>
    <n v="307785"/>
    <x v="621"/>
    <x v="7"/>
    <x v="99"/>
    <x v="719"/>
    <x v="480"/>
    <x v="4"/>
    <x v="1"/>
    <x v="1"/>
    <x v="0"/>
    <x v="0"/>
    <n v="2"/>
    <n v="78"/>
    <x v="43"/>
    <n v="3.3"/>
    <x v="7"/>
  </r>
  <r>
    <n v="310100"/>
    <x v="3517"/>
    <x v="7"/>
    <x v="99"/>
    <x v="719"/>
    <x v="362"/>
    <x v="4"/>
    <x v="1"/>
    <x v="1"/>
    <x v="0"/>
    <x v="0"/>
    <n v="2"/>
    <n v="29"/>
    <x v="64"/>
    <n v="3.3"/>
    <x v="7"/>
  </r>
  <r>
    <n v="310468"/>
    <x v="3518"/>
    <x v="7"/>
    <x v="99"/>
    <x v="719"/>
    <x v="509"/>
    <x v="4"/>
    <x v="1"/>
    <x v="0"/>
    <x v="0"/>
    <x v="0"/>
    <n v="1"/>
    <n v="5"/>
    <x v="34"/>
    <n v="2.9"/>
    <x v="7"/>
  </r>
  <r>
    <n v="3339"/>
    <x v="3519"/>
    <x v="7"/>
    <x v="99"/>
    <x v="719"/>
    <x v="325"/>
    <x v="4"/>
    <x v="1"/>
    <x v="1"/>
    <x v="0"/>
    <x v="0"/>
    <n v="2"/>
    <n v="107"/>
    <x v="60"/>
    <n v="3.5"/>
    <x v="7"/>
  </r>
  <r>
    <n v="18369763"/>
    <x v="1138"/>
    <x v="7"/>
    <x v="99"/>
    <x v="719"/>
    <x v="511"/>
    <x v="4"/>
    <x v="1"/>
    <x v="1"/>
    <x v="0"/>
    <x v="0"/>
    <n v="2"/>
    <n v="55"/>
    <x v="60"/>
    <n v="3.9"/>
    <x v="7"/>
  </r>
  <r>
    <n v="312949"/>
    <x v="3520"/>
    <x v="7"/>
    <x v="99"/>
    <x v="719"/>
    <x v="491"/>
    <x v="4"/>
    <x v="1"/>
    <x v="0"/>
    <x v="0"/>
    <x v="0"/>
    <n v="1"/>
    <n v="32"/>
    <x v="20"/>
    <n v="3.6"/>
    <x v="7"/>
  </r>
  <r>
    <n v="3684"/>
    <x v="3521"/>
    <x v="7"/>
    <x v="99"/>
    <x v="719"/>
    <x v="362"/>
    <x v="4"/>
    <x v="1"/>
    <x v="1"/>
    <x v="0"/>
    <x v="0"/>
    <n v="2"/>
    <n v="32"/>
    <x v="43"/>
    <n v="3.5"/>
    <x v="7"/>
  </r>
  <r>
    <n v="18463963"/>
    <x v="3522"/>
    <x v="7"/>
    <x v="99"/>
    <x v="719"/>
    <x v="652"/>
    <x v="4"/>
    <x v="1"/>
    <x v="0"/>
    <x v="0"/>
    <x v="0"/>
    <n v="1"/>
    <n v="19"/>
    <x v="34"/>
    <n v="3.5"/>
    <x v="7"/>
  </r>
  <r>
    <n v="18357554"/>
    <x v="3523"/>
    <x v="7"/>
    <x v="99"/>
    <x v="719"/>
    <x v="326"/>
    <x v="4"/>
    <x v="1"/>
    <x v="1"/>
    <x v="0"/>
    <x v="0"/>
    <n v="2"/>
    <n v="3"/>
    <x v="8"/>
    <n v="1"/>
    <x v="7"/>
  </r>
  <r>
    <n v="310102"/>
    <x v="3524"/>
    <x v="7"/>
    <x v="99"/>
    <x v="719"/>
    <x v="326"/>
    <x v="4"/>
    <x v="1"/>
    <x v="0"/>
    <x v="0"/>
    <x v="0"/>
    <n v="1"/>
    <n v="1"/>
    <x v="24"/>
    <n v="1"/>
    <x v="7"/>
  </r>
  <r>
    <n v="18243438"/>
    <x v="3525"/>
    <x v="7"/>
    <x v="99"/>
    <x v="719"/>
    <x v="326"/>
    <x v="4"/>
    <x v="1"/>
    <x v="0"/>
    <x v="0"/>
    <x v="0"/>
    <n v="1"/>
    <n v="2"/>
    <x v="31"/>
    <n v="1"/>
    <x v="7"/>
  </r>
  <r>
    <n v="18419915"/>
    <x v="3526"/>
    <x v="7"/>
    <x v="99"/>
    <x v="719"/>
    <x v="374"/>
    <x v="4"/>
    <x v="1"/>
    <x v="0"/>
    <x v="0"/>
    <x v="0"/>
    <n v="1"/>
    <n v="0"/>
    <x v="24"/>
    <n v="1"/>
    <x v="7"/>
  </r>
  <r>
    <n v="18479001"/>
    <x v="3527"/>
    <x v="7"/>
    <x v="99"/>
    <x v="719"/>
    <x v="330"/>
    <x v="4"/>
    <x v="1"/>
    <x v="0"/>
    <x v="0"/>
    <x v="0"/>
    <n v="1"/>
    <n v="0"/>
    <x v="31"/>
    <n v="1"/>
    <x v="7"/>
  </r>
  <r>
    <n v="18419906"/>
    <x v="3528"/>
    <x v="7"/>
    <x v="99"/>
    <x v="719"/>
    <x v="935"/>
    <x v="4"/>
    <x v="1"/>
    <x v="1"/>
    <x v="0"/>
    <x v="0"/>
    <n v="1"/>
    <n v="0"/>
    <x v="28"/>
    <n v="1"/>
    <x v="7"/>
  </r>
  <r>
    <n v="18419911"/>
    <x v="3529"/>
    <x v="7"/>
    <x v="99"/>
    <x v="719"/>
    <x v="553"/>
    <x v="4"/>
    <x v="1"/>
    <x v="0"/>
    <x v="0"/>
    <x v="0"/>
    <n v="1"/>
    <n v="1"/>
    <x v="28"/>
    <n v="1"/>
    <x v="7"/>
  </r>
  <r>
    <n v="18419919"/>
    <x v="3530"/>
    <x v="7"/>
    <x v="99"/>
    <x v="719"/>
    <x v="378"/>
    <x v="4"/>
    <x v="1"/>
    <x v="0"/>
    <x v="0"/>
    <x v="0"/>
    <n v="1"/>
    <n v="0"/>
    <x v="21"/>
    <n v="1"/>
    <x v="7"/>
  </r>
  <r>
    <n v="18294233"/>
    <x v="3531"/>
    <x v="7"/>
    <x v="99"/>
    <x v="719"/>
    <x v="330"/>
    <x v="4"/>
    <x v="1"/>
    <x v="0"/>
    <x v="0"/>
    <x v="0"/>
    <n v="1"/>
    <n v="0"/>
    <x v="31"/>
    <n v="1"/>
    <x v="7"/>
  </r>
  <r>
    <n v="18419901"/>
    <x v="3532"/>
    <x v="7"/>
    <x v="99"/>
    <x v="719"/>
    <x v="64"/>
    <x v="4"/>
    <x v="1"/>
    <x v="0"/>
    <x v="0"/>
    <x v="0"/>
    <n v="1"/>
    <n v="0"/>
    <x v="31"/>
    <n v="1"/>
    <x v="7"/>
  </r>
  <r>
    <n v="18481273"/>
    <x v="3533"/>
    <x v="7"/>
    <x v="99"/>
    <x v="719"/>
    <x v="753"/>
    <x v="4"/>
    <x v="1"/>
    <x v="0"/>
    <x v="0"/>
    <x v="0"/>
    <n v="1"/>
    <n v="0"/>
    <x v="31"/>
    <n v="1"/>
    <x v="7"/>
  </r>
  <r>
    <n v="18313119"/>
    <x v="3534"/>
    <x v="7"/>
    <x v="99"/>
    <x v="719"/>
    <x v="330"/>
    <x v="4"/>
    <x v="1"/>
    <x v="0"/>
    <x v="0"/>
    <x v="0"/>
    <n v="2"/>
    <n v="0"/>
    <x v="43"/>
    <n v="1"/>
    <x v="7"/>
  </r>
  <r>
    <n v="18486830"/>
    <x v="3535"/>
    <x v="7"/>
    <x v="99"/>
    <x v="719"/>
    <x v="372"/>
    <x v="4"/>
    <x v="1"/>
    <x v="0"/>
    <x v="0"/>
    <x v="0"/>
    <n v="1"/>
    <n v="0"/>
    <x v="21"/>
    <n v="1"/>
    <x v="7"/>
  </r>
  <r>
    <n v="18453186"/>
    <x v="843"/>
    <x v="7"/>
    <x v="99"/>
    <x v="719"/>
    <x v="325"/>
    <x v="4"/>
    <x v="0"/>
    <x v="0"/>
    <x v="0"/>
    <x v="0"/>
    <n v="2"/>
    <n v="1"/>
    <x v="6"/>
    <n v="1"/>
    <x v="7"/>
  </r>
  <r>
    <n v="18354663"/>
    <x v="973"/>
    <x v="7"/>
    <x v="99"/>
    <x v="719"/>
    <x v="508"/>
    <x v="4"/>
    <x v="1"/>
    <x v="0"/>
    <x v="0"/>
    <x v="0"/>
    <n v="1"/>
    <n v="3"/>
    <x v="31"/>
    <n v="1"/>
    <x v="7"/>
  </r>
  <r>
    <n v="18419897"/>
    <x v="3536"/>
    <x v="7"/>
    <x v="99"/>
    <x v="719"/>
    <x v="330"/>
    <x v="4"/>
    <x v="1"/>
    <x v="0"/>
    <x v="0"/>
    <x v="0"/>
    <n v="1"/>
    <n v="0"/>
    <x v="19"/>
    <n v="1"/>
    <x v="7"/>
  </r>
  <r>
    <n v="18481322"/>
    <x v="3537"/>
    <x v="7"/>
    <x v="99"/>
    <x v="719"/>
    <x v="488"/>
    <x v="4"/>
    <x v="1"/>
    <x v="0"/>
    <x v="0"/>
    <x v="0"/>
    <n v="1"/>
    <n v="0"/>
    <x v="19"/>
    <n v="1"/>
    <x v="7"/>
  </r>
  <r>
    <n v="18357557"/>
    <x v="3538"/>
    <x v="7"/>
    <x v="99"/>
    <x v="719"/>
    <x v="1180"/>
    <x v="4"/>
    <x v="1"/>
    <x v="0"/>
    <x v="0"/>
    <x v="0"/>
    <n v="1"/>
    <n v="2"/>
    <x v="31"/>
    <n v="1"/>
    <x v="7"/>
  </r>
  <r>
    <n v="18025096"/>
    <x v="3539"/>
    <x v="7"/>
    <x v="99"/>
    <x v="719"/>
    <x v="326"/>
    <x v="4"/>
    <x v="1"/>
    <x v="1"/>
    <x v="0"/>
    <x v="0"/>
    <n v="1"/>
    <n v="1"/>
    <x v="24"/>
    <n v="1"/>
    <x v="7"/>
  </r>
  <r>
    <n v="18286922"/>
    <x v="3540"/>
    <x v="7"/>
    <x v="99"/>
    <x v="719"/>
    <x v="326"/>
    <x v="4"/>
    <x v="1"/>
    <x v="0"/>
    <x v="0"/>
    <x v="0"/>
    <n v="1"/>
    <n v="0"/>
    <x v="34"/>
    <n v="1"/>
    <x v="7"/>
  </r>
  <r>
    <n v="18458302"/>
    <x v="3541"/>
    <x v="7"/>
    <x v="99"/>
    <x v="719"/>
    <x v="326"/>
    <x v="4"/>
    <x v="1"/>
    <x v="0"/>
    <x v="0"/>
    <x v="0"/>
    <n v="1"/>
    <n v="0"/>
    <x v="31"/>
    <n v="1"/>
    <x v="7"/>
  </r>
  <r>
    <n v="18447302"/>
    <x v="3542"/>
    <x v="7"/>
    <x v="99"/>
    <x v="719"/>
    <x v="969"/>
    <x v="4"/>
    <x v="1"/>
    <x v="0"/>
    <x v="0"/>
    <x v="0"/>
    <n v="1"/>
    <n v="0"/>
    <x v="19"/>
    <n v="1"/>
    <x v="7"/>
  </r>
  <r>
    <n v="300744"/>
    <x v="1747"/>
    <x v="7"/>
    <x v="99"/>
    <x v="719"/>
    <x v="325"/>
    <x v="4"/>
    <x v="0"/>
    <x v="1"/>
    <x v="0"/>
    <x v="0"/>
    <n v="2"/>
    <n v="126"/>
    <x v="4"/>
    <n v="2.2999999999999998"/>
    <x v="7"/>
  </r>
  <r>
    <n v="8509"/>
    <x v="542"/>
    <x v="7"/>
    <x v="99"/>
    <x v="719"/>
    <x v="362"/>
    <x v="4"/>
    <x v="1"/>
    <x v="0"/>
    <x v="0"/>
    <x v="0"/>
    <n v="3"/>
    <n v="744"/>
    <x v="67"/>
    <n v="4"/>
    <x v="7"/>
  </r>
  <r>
    <n v="3338"/>
    <x v="3543"/>
    <x v="7"/>
    <x v="99"/>
    <x v="719"/>
    <x v="59"/>
    <x v="4"/>
    <x v="1"/>
    <x v="0"/>
    <x v="0"/>
    <x v="0"/>
    <n v="1"/>
    <n v="352"/>
    <x v="19"/>
    <n v="4.0999999999999996"/>
    <x v="7"/>
  </r>
  <r>
    <n v="18133513"/>
    <x v="3544"/>
    <x v="7"/>
    <x v="99"/>
    <x v="720"/>
    <x v="444"/>
    <x v="4"/>
    <x v="1"/>
    <x v="0"/>
    <x v="0"/>
    <x v="0"/>
    <n v="2"/>
    <n v="59"/>
    <x v="8"/>
    <n v="3.3"/>
    <x v="7"/>
  </r>
  <r>
    <n v="619"/>
    <x v="2546"/>
    <x v="7"/>
    <x v="99"/>
    <x v="720"/>
    <x v="15"/>
    <x v="4"/>
    <x v="1"/>
    <x v="0"/>
    <x v="0"/>
    <x v="0"/>
    <n v="2"/>
    <n v="81"/>
    <x v="69"/>
    <n v="3.3"/>
    <x v="7"/>
  </r>
  <r>
    <n v="300581"/>
    <x v="851"/>
    <x v="7"/>
    <x v="99"/>
    <x v="720"/>
    <x v="15"/>
    <x v="4"/>
    <x v="1"/>
    <x v="0"/>
    <x v="0"/>
    <x v="0"/>
    <n v="1"/>
    <n v="34"/>
    <x v="62"/>
    <n v="3.1"/>
    <x v="7"/>
  </r>
  <r>
    <n v="300577"/>
    <x v="1031"/>
    <x v="7"/>
    <x v="99"/>
    <x v="720"/>
    <x v="15"/>
    <x v="4"/>
    <x v="1"/>
    <x v="0"/>
    <x v="0"/>
    <x v="0"/>
    <n v="2"/>
    <n v="31"/>
    <x v="8"/>
    <n v="3.4"/>
    <x v="7"/>
  </r>
  <r>
    <n v="6174"/>
    <x v="3545"/>
    <x v="7"/>
    <x v="99"/>
    <x v="720"/>
    <x v="362"/>
    <x v="4"/>
    <x v="0"/>
    <x v="0"/>
    <x v="0"/>
    <x v="0"/>
    <n v="4"/>
    <n v="40"/>
    <x v="2"/>
    <n v="3.2"/>
    <x v="7"/>
  </r>
  <r>
    <n v="300593"/>
    <x v="3546"/>
    <x v="7"/>
    <x v="99"/>
    <x v="720"/>
    <x v="328"/>
    <x v="4"/>
    <x v="1"/>
    <x v="1"/>
    <x v="0"/>
    <x v="0"/>
    <n v="2"/>
    <n v="40"/>
    <x v="43"/>
    <n v="3.2"/>
    <x v="7"/>
  </r>
  <r>
    <n v="300589"/>
    <x v="3547"/>
    <x v="7"/>
    <x v="99"/>
    <x v="720"/>
    <x v="362"/>
    <x v="4"/>
    <x v="1"/>
    <x v="0"/>
    <x v="0"/>
    <x v="0"/>
    <n v="2"/>
    <n v="7"/>
    <x v="59"/>
    <n v="2.9"/>
    <x v="7"/>
  </r>
  <r>
    <n v="261"/>
    <x v="563"/>
    <x v="7"/>
    <x v="99"/>
    <x v="720"/>
    <x v="588"/>
    <x v="4"/>
    <x v="1"/>
    <x v="1"/>
    <x v="0"/>
    <x v="0"/>
    <n v="3"/>
    <n v="116"/>
    <x v="5"/>
    <n v="3.4"/>
    <x v="7"/>
  </r>
  <r>
    <n v="18400724"/>
    <x v="3072"/>
    <x v="7"/>
    <x v="99"/>
    <x v="720"/>
    <x v="372"/>
    <x v="4"/>
    <x v="1"/>
    <x v="0"/>
    <x v="0"/>
    <x v="0"/>
    <n v="1"/>
    <n v="12"/>
    <x v="20"/>
    <n v="3.2"/>
    <x v="7"/>
  </r>
  <r>
    <n v="300591"/>
    <x v="3548"/>
    <x v="7"/>
    <x v="99"/>
    <x v="720"/>
    <x v="326"/>
    <x v="4"/>
    <x v="1"/>
    <x v="0"/>
    <x v="0"/>
    <x v="0"/>
    <n v="1"/>
    <n v="5"/>
    <x v="19"/>
    <n v="3"/>
    <x v="7"/>
  </r>
  <r>
    <n v="18372578"/>
    <x v="3549"/>
    <x v="7"/>
    <x v="99"/>
    <x v="720"/>
    <x v="254"/>
    <x v="4"/>
    <x v="1"/>
    <x v="0"/>
    <x v="0"/>
    <x v="0"/>
    <n v="4"/>
    <n v="16"/>
    <x v="10"/>
    <n v="2.7"/>
    <x v="7"/>
  </r>
  <r>
    <n v="307371"/>
    <x v="3550"/>
    <x v="7"/>
    <x v="99"/>
    <x v="720"/>
    <x v="863"/>
    <x v="4"/>
    <x v="1"/>
    <x v="0"/>
    <x v="0"/>
    <x v="0"/>
    <n v="1"/>
    <n v="85"/>
    <x v="24"/>
    <n v="3.2"/>
    <x v="7"/>
  </r>
  <r>
    <n v="300584"/>
    <x v="3551"/>
    <x v="7"/>
    <x v="99"/>
    <x v="720"/>
    <x v="326"/>
    <x v="4"/>
    <x v="1"/>
    <x v="0"/>
    <x v="0"/>
    <x v="0"/>
    <n v="1"/>
    <n v="7"/>
    <x v="34"/>
    <n v="3"/>
    <x v="7"/>
  </r>
  <r>
    <n v="18462606"/>
    <x v="3552"/>
    <x v="7"/>
    <x v="99"/>
    <x v="720"/>
    <x v="1181"/>
    <x v="4"/>
    <x v="0"/>
    <x v="0"/>
    <x v="0"/>
    <x v="0"/>
    <n v="2"/>
    <n v="6"/>
    <x v="4"/>
    <n v="3.1"/>
    <x v="7"/>
  </r>
  <r>
    <n v="18357558"/>
    <x v="3553"/>
    <x v="7"/>
    <x v="99"/>
    <x v="720"/>
    <x v="451"/>
    <x v="4"/>
    <x v="0"/>
    <x v="0"/>
    <x v="0"/>
    <x v="0"/>
    <n v="3"/>
    <n v="11"/>
    <x v="0"/>
    <n v="3.2"/>
    <x v="7"/>
  </r>
  <r>
    <n v="18345728"/>
    <x v="3554"/>
    <x v="7"/>
    <x v="99"/>
    <x v="720"/>
    <x v="395"/>
    <x v="4"/>
    <x v="1"/>
    <x v="0"/>
    <x v="0"/>
    <x v="0"/>
    <n v="4"/>
    <n v="408"/>
    <x v="75"/>
    <n v="4.9000000000000004"/>
    <x v="7"/>
  </r>
  <r>
    <n v="301301"/>
    <x v="3555"/>
    <x v="7"/>
    <x v="99"/>
    <x v="720"/>
    <x v="372"/>
    <x v="4"/>
    <x v="1"/>
    <x v="0"/>
    <x v="0"/>
    <x v="0"/>
    <n v="1"/>
    <n v="47"/>
    <x v="20"/>
    <n v="3.8"/>
    <x v="7"/>
  </r>
  <r>
    <n v="18249111"/>
    <x v="3556"/>
    <x v="7"/>
    <x v="99"/>
    <x v="720"/>
    <x v="726"/>
    <x v="4"/>
    <x v="0"/>
    <x v="0"/>
    <x v="0"/>
    <x v="0"/>
    <n v="3"/>
    <n v="450"/>
    <x v="1"/>
    <n v="3.9"/>
    <x v="7"/>
  </r>
  <r>
    <n v="308280"/>
    <x v="2572"/>
    <x v="7"/>
    <x v="99"/>
    <x v="720"/>
    <x v="15"/>
    <x v="4"/>
    <x v="1"/>
    <x v="0"/>
    <x v="0"/>
    <x v="0"/>
    <n v="2"/>
    <n v="49"/>
    <x v="6"/>
    <n v="3.7"/>
    <x v="7"/>
  </r>
  <r>
    <n v="309807"/>
    <x v="3557"/>
    <x v="7"/>
    <x v="99"/>
    <x v="720"/>
    <x v="1182"/>
    <x v="4"/>
    <x v="1"/>
    <x v="1"/>
    <x v="0"/>
    <x v="0"/>
    <n v="2"/>
    <n v="223"/>
    <x v="64"/>
    <n v="3.7"/>
    <x v="7"/>
  </r>
  <r>
    <n v="8451"/>
    <x v="3558"/>
    <x v="7"/>
    <x v="99"/>
    <x v="720"/>
    <x v="59"/>
    <x v="4"/>
    <x v="1"/>
    <x v="0"/>
    <x v="0"/>
    <x v="0"/>
    <n v="1"/>
    <n v="475"/>
    <x v="19"/>
    <n v="3.7"/>
    <x v="7"/>
  </r>
  <r>
    <n v="3782"/>
    <x v="3559"/>
    <x v="7"/>
    <x v="99"/>
    <x v="720"/>
    <x v="1183"/>
    <x v="4"/>
    <x v="0"/>
    <x v="1"/>
    <x v="0"/>
    <x v="0"/>
    <n v="3"/>
    <n v="1347"/>
    <x v="72"/>
    <n v="3.8"/>
    <x v="7"/>
  </r>
  <r>
    <n v="18168125"/>
    <x v="3560"/>
    <x v="7"/>
    <x v="99"/>
    <x v="720"/>
    <x v="1184"/>
    <x v="4"/>
    <x v="0"/>
    <x v="0"/>
    <x v="0"/>
    <x v="0"/>
    <n v="3"/>
    <n v="555"/>
    <x v="1"/>
    <n v="3.9"/>
    <x v="7"/>
  </r>
  <r>
    <n v="311982"/>
    <x v="3561"/>
    <x v="7"/>
    <x v="99"/>
    <x v="720"/>
    <x v="1185"/>
    <x v="4"/>
    <x v="0"/>
    <x v="0"/>
    <x v="0"/>
    <x v="0"/>
    <n v="4"/>
    <n v="299"/>
    <x v="79"/>
    <n v="3.9"/>
    <x v="7"/>
  </r>
  <r>
    <n v="182"/>
    <x v="620"/>
    <x v="7"/>
    <x v="99"/>
    <x v="720"/>
    <x v="291"/>
    <x v="4"/>
    <x v="1"/>
    <x v="1"/>
    <x v="0"/>
    <x v="0"/>
    <n v="2"/>
    <n v="158"/>
    <x v="43"/>
    <n v="3.8"/>
    <x v="7"/>
  </r>
  <r>
    <n v="18349923"/>
    <x v="3562"/>
    <x v="7"/>
    <x v="99"/>
    <x v="720"/>
    <x v="451"/>
    <x v="4"/>
    <x v="1"/>
    <x v="0"/>
    <x v="0"/>
    <x v="0"/>
    <n v="3"/>
    <n v="291"/>
    <x v="1"/>
    <n v="3.9"/>
    <x v="7"/>
  </r>
  <r>
    <n v="311871"/>
    <x v="3563"/>
    <x v="7"/>
    <x v="99"/>
    <x v="720"/>
    <x v="372"/>
    <x v="4"/>
    <x v="1"/>
    <x v="0"/>
    <x v="0"/>
    <x v="0"/>
    <n v="1"/>
    <n v="19"/>
    <x v="20"/>
    <n v="3.5"/>
    <x v="7"/>
  </r>
  <r>
    <n v="8911"/>
    <x v="2897"/>
    <x v="7"/>
    <x v="99"/>
    <x v="720"/>
    <x v="1186"/>
    <x v="4"/>
    <x v="0"/>
    <x v="0"/>
    <x v="0"/>
    <x v="0"/>
    <n v="3"/>
    <n v="1058"/>
    <x v="71"/>
    <n v="3.6"/>
    <x v="7"/>
  </r>
  <r>
    <n v="18398618"/>
    <x v="3564"/>
    <x v="7"/>
    <x v="99"/>
    <x v="720"/>
    <x v="951"/>
    <x v="4"/>
    <x v="0"/>
    <x v="1"/>
    <x v="0"/>
    <x v="0"/>
    <n v="2"/>
    <n v="303"/>
    <x v="4"/>
    <n v="3.9"/>
    <x v="7"/>
  </r>
  <r>
    <n v="18486847"/>
    <x v="3565"/>
    <x v="7"/>
    <x v="99"/>
    <x v="720"/>
    <x v="15"/>
    <x v="4"/>
    <x v="1"/>
    <x v="0"/>
    <x v="0"/>
    <x v="0"/>
    <n v="1"/>
    <n v="1"/>
    <x v="28"/>
    <n v="1"/>
    <x v="7"/>
  </r>
  <r>
    <n v="18394362"/>
    <x v="3566"/>
    <x v="7"/>
    <x v="99"/>
    <x v="720"/>
    <x v="16"/>
    <x v="4"/>
    <x v="1"/>
    <x v="0"/>
    <x v="0"/>
    <x v="0"/>
    <n v="1"/>
    <n v="0"/>
    <x v="34"/>
    <n v="1"/>
    <x v="7"/>
  </r>
  <r>
    <n v="18380392"/>
    <x v="3567"/>
    <x v="7"/>
    <x v="99"/>
    <x v="720"/>
    <x v="1187"/>
    <x v="4"/>
    <x v="1"/>
    <x v="0"/>
    <x v="0"/>
    <x v="0"/>
    <n v="1"/>
    <n v="0"/>
    <x v="28"/>
    <n v="1"/>
    <x v="7"/>
  </r>
  <r>
    <n v="18458647"/>
    <x v="589"/>
    <x v="7"/>
    <x v="99"/>
    <x v="720"/>
    <x v="325"/>
    <x v="4"/>
    <x v="0"/>
    <x v="0"/>
    <x v="0"/>
    <x v="0"/>
    <n v="3"/>
    <n v="3"/>
    <x v="5"/>
    <n v="1"/>
    <x v="7"/>
  </r>
  <r>
    <n v="18124375"/>
    <x v="3568"/>
    <x v="7"/>
    <x v="99"/>
    <x v="720"/>
    <x v="325"/>
    <x v="4"/>
    <x v="1"/>
    <x v="0"/>
    <x v="0"/>
    <x v="0"/>
    <n v="2"/>
    <n v="2"/>
    <x v="43"/>
    <n v="1"/>
    <x v="7"/>
  </r>
  <r>
    <n v="300582"/>
    <x v="3569"/>
    <x v="7"/>
    <x v="99"/>
    <x v="720"/>
    <x v="381"/>
    <x v="4"/>
    <x v="1"/>
    <x v="0"/>
    <x v="0"/>
    <x v="0"/>
    <n v="1"/>
    <n v="3"/>
    <x v="28"/>
    <n v="1"/>
    <x v="7"/>
  </r>
  <r>
    <n v="18306547"/>
    <x v="3570"/>
    <x v="7"/>
    <x v="99"/>
    <x v="720"/>
    <x v="1188"/>
    <x v="4"/>
    <x v="0"/>
    <x v="0"/>
    <x v="0"/>
    <x v="0"/>
    <n v="3"/>
    <n v="361"/>
    <x v="93"/>
    <n v="4.2"/>
    <x v="7"/>
  </r>
  <r>
    <n v="18424189"/>
    <x v="3571"/>
    <x v="7"/>
    <x v="99"/>
    <x v="720"/>
    <x v="1189"/>
    <x v="4"/>
    <x v="0"/>
    <x v="0"/>
    <x v="0"/>
    <x v="0"/>
    <n v="3"/>
    <n v="162"/>
    <x v="84"/>
    <n v="4.2"/>
    <x v="7"/>
  </r>
  <r>
    <n v="899"/>
    <x v="2633"/>
    <x v="7"/>
    <x v="99"/>
    <x v="720"/>
    <x v="314"/>
    <x v="4"/>
    <x v="1"/>
    <x v="1"/>
    <x v="0"/>
    <x v="0"/>
    <n v="2"/>
    <n v="1869"/>
    <x v="43"/>
    <n v="4.2"/>
    <x v="7"/>
  </r>
  <r>
    <n v="18357911"/>
    <x v="3572"/>
    <x v="7"/>
    <x v="99"/>
    <x v="720"/>
    <x v="1190"/>
    <x v="4"/>
    <x v="0"/>
    <x v="0"/>
    <x v="0"/>
    <x v="0"/>
    <n v="4"/>
    <n v="501"/>
    <x v="2"/>
    <n v="4.0999999999999996"/>
    <x v="7"/>
  </r>
  <r>
    <n v="7901"/>
    <x v="851"/>
    <x v="7"/>
    <x v="99"/>
    <x v="721"/>
    <x v="15"/>
    <x v="4"/>
    <x v="1"/>
    <x v="0"/>
    <x v="0"/>
    <x v="0"/>
    <n v="1"/>
    <n v="23"/>
    <x v="62"/>
    <n v="3.1"/>
    <x v="7"/>
  </r>
  <r>
    <n v="309778"/>
    <x v="3573"/>
    <x v="7"/>
    <x v="99"/>
    <x v="721"/>
    <x v="326"/>
    <x v="4"/>
    <x v="1"/>
    <x v="0"/>
    <x v="0"/>
    <x v="0"/>
    <n v="1"/>
    <n v="33"/>
    <x v="31"/>
    <n v="3.3"/>
    <x v="7"/>
  </r>
  <r>
    <n v="18359262"/>
    <x v="3574"/>
    <x v="7"/>
    <x v="99"/>
    <x v="721"/>
    <x v="713"/>
    <x v="4"/>
    <x v="1"/>
    <x v="0"/>
    <x v="0"/>
    <x v="0"/>
    <n v="1"/>
    <n v="6"/>
    <x v="31"/>
    <n v="2.9"/>
    <x v="7"/>
  </r>
  <r>
    <n v="18358682"/>
    <x v="3575"/>
    <x v="7"/>
    <x v="99"/>
    <x v="721"/>
    <x v="713"/>
    <x v="4"/>
    <x v="1"/>
    <x v="0"/>
    <x v="0"/>
    <x v="0"/>
    <n v="1"/>
    <n v="15"/>
    <x v="19"/>
    <n v="3"/>
    <x v="7"/>
  </r>
  <r>
    <n v="18413811"/>
    <x v="2842"/>
    <x v="7"/>
    <x v="99"/>
    <x v="721"/>
    <x v="64"/>
    <x v="4"/>
    <x v="1"/>
    <x v="0"/>
    <x v="0"/>
    <x v="0"/>
    <n v="1"/>
    <n v="4"/>
    <x v="34"/>
    <n v="3.1"/>
    <x v="7"/>
  </r>
  <r>
    <n v="8160"/>
    <x v="3576"/>
    <x v="7"/>
    <x v="99"/>
    <x v="721"/>
    <x v="912"/>
    <x v="4"/>
    <x v="0"/>
    <x v="0"/>
    <x v="0"/>
    <x v="0"/>
    <n v="3"/>
    <n v="49"/>
    <x v="5"/>
    <n v="2.6"/>
    <x v="7"/>
  </r>
  <r>
    <n v="18240023"/>
    <x v="3577"/>
    <x v="7"/>
    <x v="99"/>
    <x v="721"/>
    <x v="367"/>
    <x v="4"/>
    <x v="0"/>
    <x v="0"/>
    <x v="0"/>
    <x v="0"/>
    <n v="2"/>
    <n v="14"/>
    <x v="4"/>
    <n v="3.3"/>
    <x v="7"/>
  </r>
  <r>
    <n v="306038"/>
    <x v="2262"/>
    <x v="7"/>
    <x v="99"/>
    <x v="721"/>
    <x v="59"/>
    <x v="4"/>
    <x v="1"/>
    <x v="0"/>
    <x v="0"/>
    <x v="0"/>
    <n v="2"/>
    <n v="22"/>
    <x v="43"/>
    <n v="2.8"/>
    <x v="7"/>
  </r>
  <r>
    <n v="18337775"/>
    <x v="3578"/>
    <x v="7"/>
    <x v="99"/>
    <x v="721"/>
    <x v="59"/>
    <x v="4"/>
    <x v="1"/>
    <x v="0"/>
    <x v="0"/>
    <x v="0"/>
    <n v="1"/>
    <n v="15"/>
    <x v="20"/>
    <n v="3.3"/>
    <x v="7"/>
  </r>
  <r>
    <n v="18241514"/>
    <x v="630"/>
    <x v="7"/>
    <x v="99"/>
    <x v="721"/>
    <x v="325"/>
    <x v="4"/>
    <x v="0"/>
    <x v="1"/>
    <x v="0"/>
    <x v="0"/>
    <n v="2"/>
    <n v="26"/>
    <x v="63"/>
    <n v="2.8"/>
    <x v="7"/>
  </r>
  <r>
    <n v="7912"/>
    <x v="1161"/>
    <x v="7"/>
    <x v="99"/>
    <x v="721"/>
    <x v="588"/>
    <x v="4"/>
    <x v="1"/>
    <x v="1"/>
    <x v="0"/>
    <x v="0"/>
    <n v="2"/>
    <n v="47"/>
    <x v="4"/>
    <n v="2.5"/>
    <x v="7"/>
  </r>
  <r>
    <n v="18387753"/>
    <x v="3579"/>
    <x v="7"/>
    <x v="99"/>
    <x v="721"/>
    <x v="1191"/>
    <x v="4"/>
    <x v="0"/>
    <x v="0"/>
    <x v="0"/>
    <x v="0"/>
    <n v="3"/>
    <n v="8"/>
    <x v="5"/>
    <n v="3.2"/>
    <x v="7"/>
  </r>
  <r>
    <n v="9700"/>
    <x v="621"/>
    <x v="7"/>
    <x v="99"/>
    <x v="721"/>
    <x v="480"/>
    <x v="4"/>
    <x v="1"/>
    <x v="1"/>
    <x v="0"/>
    <x v="0"/>
    <n v="2"/>
    <n v="67"/>
    <x v="43"/>
    <n v="2.8"/>
    <x v="7"/>
  </r>
  <r>
    <n v="307342"/>
    <x v="3156"/>
    <x v="7"/>
    <x v="99"/>
    <x v="721"/>
    <x v="1"/>
    <x v="4"/>
    <x v="0"/>
    <x v="0"/>
    <x v="0"/>
    <x v="0"/>
    <n v="3"/>
    <n v="19"/>
    <x v="9"/>
    <n v="3.3"/>
    <x v="7"/>
  </r>
  <r>
    <n v="301898"/>
    <x v="3580"/>
    <x v="7"/>
    <x v="99"/>
    <x v="721"/>
    <x v="338"/>
    <x v="4"/>
    <x v="1"/>
    <x v="0"/>
    <x v="0"/>
    <x v="0"/>
    <n v="1"/>
    <n v="49"/>
    <x v="62"/>
    <n v="3.5"/>
    <x v="7"/>
  </r>
  <r>
    <n v="18322937"/>
    <x v="3581"/>
    <x v="7"/>
    <x v="99"/>
    <x v="721"/>
    <x v="1192"/>
    <x v="4"/>
    <x v="0"/>
    <x v="0"/>
    <x v="0"/>
    <x v="0"/>
    <n v="3"/>
    <n v="92"/>
    <x v="5"/>
    <n v="3.8"/>
    <x v="7"/>
  </r>
  <r>
    <n v="18303834"/>
    <x v="3582"/>
    <x v="7"/>
    <x v="99"/>
    <x v="721"/>
    <x v="15"/>
    <x v="4"/>
    <x v="1"/>
    <x v="1"/>
    <x v="0"/>
    <x v="0"/>
    <n v="2"/>
    <n v="78"/>
    <x v="43"/>
    <n v="3.7"/>
    <x v="7"/>
  </r>
  <r>
    <n v="18241883"/>
    <x v="3583"/>
    <x v="7"/>
    <x v="99"/>
    <x v="721"/>
    <x v="1193"/>
    <x v="4"/>
    <x v="1"/>
    <x v="1"/>
    <x v="0"/>
    <x v="0"/>
    <n v="2"/>
    <n v="170"/>
    <x v="8"/>
    <n v="3.8"/>
    <x v="7"/>
  </r>
  <r>
    <n v="18285180"/>
    <x v="3584"/>
    <x v="7"/>
    <x v="99"/>
    <x v="721"/>
    <x v="64"/>
    <x v="4"/>
    <x v="1"/>
    <x v="1"/>
    <x v="0"/>
    <x v="0"/>
    <n v="2"/>
    <n v="80"/>
    <x v="59"/>
    <n v="3.8"/>
    <x v="7"/>
  </r>
  <r>
    <n v="18464001"/>
    <x v="3585"/>
    <x v="7"/>
    <x v="99"/>
    <x v="721"/>
    <x v="483"/>
    <x v="4"/>
    <x v="1"/>
    <x v="0"/>
    <x v="0"/>
    <x v="0"/>
    <n v="1"/>
    <n v="3"/>
    <x v="19"/>
    <n v="1"/>
    <x v="7"/>
  </r>
  <r>
    <n v="7908"/>
    <x v="629"/>
    <x v="7"/>
    <x v="99"/>
    <x v="721"/>
    <x v="461"/>
    <x v="4"/>
    <x v="1"/>
    <x v="1"/>
    <x v="0"/>
    <x v="0"/>
    <n v="2"/>
    <n v="76"/>
    <x v="8"/>
    <n v="2.4"/>
    <x v="7"/>
  </r>
  <r>
    <n v="4503"/>
    <x v="3586"/>
    <x v="7"/>
    <x v="99"/>
    <x v="722"/>
    <x v="326"/>
    <x v="4"/>
    <x v="0"/>
    <x v="0"/>
    <x v="0"/>
    <x v="0"/>
    <n v="4"/>
    <n v="120"/>
    <x v="74"/>
    <n v="3.4"/>
    <x v="7"/>
  </r>
  <r>
    <n v="4502"/>
    <x v="3587"/>
    <x v="7"/>
    <x v="99"/>
    <x v="722"/>
    <x v="1194"/>
    <x v="4"/>
    <x v="0"/>
    <x v="0"/>
    <x v="0"/>
    <x v="0"/>
    <n v="4"/>
    <n v="202"/>
    <x v="10"/>
    <n v="3.5"/>
    <x v="7"/>
  </r>
  <r>
    <n v="4499"/>
    <x v="3588"/>
    <x v="7"/>
    <x v="99"/>
    <x v="723"/>
    <x v="64"/>
    <x v="4"/>
    <x v="0"/>
    <x v="0"/>
    <x v="0"/>
    <x v="0"/>
    <n v="4"/>
    <n v="64"/>
    <x v="57"/>
    <n v="3.4"/>
    <x v="7"/>
  </r>
  <r>
    <n v="4235"/>
    <x v="3589"/>
    <x v="7"/>
    <x v="99"/>
    <x v="723"/>
    <x v="326"/>
    <x v="4"/>
    <x v="0"/>
    <x v="0"/>
    <x v="0"/>
    <x v="0"/>
    <n v="4"/>
    <n v="24"/>
    <x v="10"/>
    <n v="3.2"/>
    <x v="7"/>
  </r>
  <r>
    <n v="4500"/>
    <x v="3590"/>
    <x v="7"/>
    <x v="99"/>
    <x v="723"/>
    <x v="16"/>
    <x v="4"/>
    <x v="1"/>
    <x v="0"/>
    <x v="0"/>
    <x v="0"/>
    <n v="2"/>
    <n v="17"/>
    <x v="43"/>
    <n v="3.3"/>
    <x v="7"/>
  </r>
  <r>
    <n v="4234"/>
    <x v="3591"/>
    <x v="7"/>
    <x v="99"/>
    <x v="723"/>
    <x v="1194"/>
    <x v="4"/>
    <x v="0"/>
    <x v="0"/>
    <x v="0"/>
    <x v="0"/>
    <n v="4"/>
    <n v="162"/>
    <x v="10"/>
    <n v="3.6"/>
    <x v="7"/>
  </r>
  <r>
    <n v="4501"/>
    <x v="3592"/>
    <x v="7"/>
    <x v="99"/>
    <x v="723"/>
    <x v="325"/>
    <x v="4"/>
    <x v="0"/>
    <x v="0"/>
    <x v="0"/>
    <x v="0"/>
    <n v="4"/>
    <n v="79"/>
    <x v="57"/>
    <n v="3.5"/>
    <x v="7"/>
  </r>
  <r>
    <n v="308243"/>
    <x v="3593"/>
    <x v="7"/>
    <x v="99"/>
    <x v="724"/>
    <x v="59"/>
    <x v="4"/>
    <x v="1"/>
    <x v="1"/>
    <x v="0"/>
    <x v="0"/>
    <n v="1"/>
    <n v="43"/>
    <x v="34"/>
    <n v="3.1"/>
    <x v="7"/>
  </r>
  <r>
    <n v="703"/>
    <x v="3594"/>
    <x v="7"/>
    <x v="99"/>
    <x v="724"/>
    <x v="174"/>
    <x v="4"/>
    <x v="0"/>
    <x v="1"/>
    <x v="0"/>
    <x v="0"/>
    <n v="3"/>
    <n v="142"/>
    <x v="71"/>
    <n v="2.8"/>
    <x v="7"/>
  </r>
  <r>
    <n v="18334427"/>
    <x v="870"/>
    <x v="7"/>
    <x v="99"/>
    <x v="724"/>
    <x v="371"/>
    <x v="4"/>
    <x v="1"/>
    <x v="0"/>
    <x v="0"/>
    <x v="0"/>
    <n v="1"/>
    <n v="10"/>
    <x v="34"/>
    <n v="3.3"/>
    <x v="7"/>
  </r>
  <r>
    <n v="310529"/>
    <x v="3595"/>
    <x v="7"/>
    <x v="99"/>
    <x v="724"/>
    <x v="325"/>
    <x v="4"/>
    <x v="0"/>
    <x v="1"/>
    <x v="0"/>
    <x v="0"/>
    <n v="2"/>
    <n v="23"/>
    <x v="60"/>
    <n v="3.2"/>
    <x v="7"/>
  </r>
  <r>
    <n v="309844"/>
    <x v="3267"/>
    <x v="7"/>
    <x v="99"/>
    <x v="724"/>
    <x v="497"/>
    <x v="4"/>
    <x v="1"/>
    <x v="1"/>
    <x v="0"/>
    <x v="0"/>
    <n v="1"/>
    <n v="665"/>
    <x v="20"/>
    <n v="4.5"/>
    <x v="7"/>
  </r>
  <r>
    <n v="306034"/>
    <x v="2306"/>
    <x v="7"/>
    <x v="99"/>
    <x v="725"/>
    <x v="59"/>
    <x v="4"/>
    <x v="1"/>
    <x v="0"/>
    <x v="0"/>
    <x v="0"/>
    <n v="1"/>
    <n v="15"/>
    <x v="31"/>
    <n v="3.2"/>
    <x v="7"/>
  </r>
  <r>
    <n v="303604"/>
    <x v="3596"/>
    <x v="7"/>
    <x v="99"/>
    <x v="725"/>
    <x v="338"/>
    <x v="4"/>
    <x v="1"/>
    <x v="0"/>
    <x v="0"/>
    <x v="0"/>
    <n v="1"/>
    <n v="27"/>
    <x v="24"/>
    <n v="3"/>
    <x v="7"/>
  </r>
  <r>
    <n v="1505"/>
    <x v="3597"/>
    <x v="7"/>
    <x v="99"/>
    <x v="725"/>
    <x v="498"/>
    <x v="4"/>
    <x v="1"/>
    <x v="0"/>
    <x v="0"/>
    <x v="0"/>
    <n v="1"/>
    <n v="13"/>
    <x v="20"/>
    <n v="2.7"/>
    <x v="7"/>
  </r>
  <r>
    <n v="303583"/>
    <x v="3598"/>
    <x v="7"/>
    <x v="99"/>
    <x v="725"/>
    <x v="362"/>
    <x v="4"/>
    <x v="1"/>
    <x v="0"/>
    <x v="0"/>
    <x v="0"/>
    <n v="1"/>
    <n v="53"/>
    <x v="31"/>
    <n v="3.4"/>
    <x v="7"/>
  </r>
  <r>
    <n v="18175324"/>
    <x v="3599"/>
    <x v="7"/>
    <x v="99"/>
    <x v="725"/>
    <x v="362"/>
    <x v="4"/>
    <x v="1"/>
    <x v="0"/>
    <x v="0"/>
    <x v="0"/>
    <n v="2"/>
    <n v="29"/>
    <x v="43"/>
    <n v="3.2"/>
    <x v="7"/>
  </r>
  <r>
    <n v="18391147"/>
    <x v="2900"/>
    <x v="7"/>
    <x v="99"/>
    <x v="725"/>
    <x v="59"/>
    <x v="4"/>
    <x v="1"/>
    <x v="0"/>
    <x v="0"/>
    <x v="0"/>
    <n v="1"/>
    <n v="14"/>
    <x v="31"/>
    <n v="3.5"/>
    <x v="7"/>
  </r>
  <r>
    <n v="301130"/>
    <x v="3600"/>
    <x v="7"/>
    <x v="99"/>
    <x v="725"/>
    <x v="374"/>
    <x v="4"/>
    <x v="1"/>
    <x v="1"/>
    <x v="0"/>
    <x v="0"/>
    <n v="2"/>
    <n v="414"/>
    <x v="8"/>
    <n v="3.8"/>
    <x v="7"/>
  </r>
  <r>
    <n v="18354985"/>
    <x v="3014"/>
    <x v="7"/>
    <x v="99"/>
    <x v="725"/>
    <x v="497"/>
    <x v="4"/>
    <x v="1"/>
    <x v="0"/>
    <x v="0"/>
    <x v="0"/>
    <n v="1"/>
    <n v="1"/>
    <x v="19"/>
    <n v="1"/>
    <x v="7"/>
  </r>
  <r>
    <n v="18414503"/>
    <x v="3601"/>
    <x v="7"/>
    <x v="99"/>
    <x v="725"/>
    <x v="326"/>
    <x v="4"/>
    <x v="1"/>
    <x v="0"/>
    <x v="0"/>
    <x v="0"/>
    <n v="1"/>
    <n v="0"/>
    <x v="34"/>
    <n v="1"/>
    <x v="7"/>
  </r>
  <r>
    <n v="7807"/>
    <x v="3602"/>
    <x v="7"/>
    <x v="99"/>
    <x v="725"/>
    <x v="381"/>
    <x v="4"/>
    <x v="1"/>
    <x v="0"/>
    <x v="0"/>
    <x v="0"/>
    <n v="1"/>
    <n v="44"/>
    <x v="20"/>
    <n v="2.2999999999999998"/>
    <x v="7"/>
  </r>
  <r>
    <n v="300887"/>
    <x v="3603"/>
    <x v="7"/>
    <x v="99"/>
    <x v="726"/>
    <x v="325"/>
    <x v="4"/>
    <x v="1"/>
    <x v="0"/>
    <x v="0"/>
    <x v="0"/>
    <n v="1"/>
    <n v="35"/>
    <x v="62"/>
    <n v="3.1"/>
    <x v="7"/>
  </r>
  <r>
    <n v="306251"/>
    <x v="3604"/>
    <x v="7"/>
    <x v="99"/>
    <x v="727"/>
    <x v="254"/>
    <x v="4"/>
    <x v="0"/>
    <x v="0"/>
    <x v="0"/>
    <x v="0"/>
    <n v="4"/>
    <n v="15"/>
    <x v="81"/>
    <n v="3.3"/>
    <x v="7"/>
  </r>
  <r>
    <n v="18144453"/>
    <x v="3605"/>
    <x v="7"/>
    <x v="99"/>
    <x v="728"/>
    <x v="463"/>
    <x v="4"/>
    <x v="1"/>
    <x v="0"/>
    <x v="0"/>
    <x v="0"/>
    <n v="1"/>
    <n v="6"/>
    <x v="31"/>
    <n v="3"/>
    <x v="7"/>
  </r>
  <r>
    <n v="7862"/>
    <x v="3606"/>
    <x v="7"/>
    <x v="99"/>
    <x v="728"/>
    <x v="498"/>
    <x v="4"/>
    <x v="1"/>
    <x v="0"/>
    <x v="0"/>
    <x v="0"/>
    <n v="1"/>
    <n v="9"/>
    <x v="20"/>
    <n v="3.1"/>
    <x v="7"/>
  </r>
  <r>
    <n v="7857"/>
    <x v="3607"/>
    <x v="7"/>
    <x v="99"/>
    <x v="728"/>
    <x v="326"/>
    <x v="4"/>
    <x v="1"/>
    <x v="0"/>
    <x v="0"/>
    <x v="0"/>
    <n v="1"/>
    <n v="21"/>
    <x v="20"/>
    <n v="3.3"/>
    <x v="7"/>
  </r>
  <r>
    <n v="2874"/>
    <x v="3608"/>
    <x v="7"/>
    <x v="99"/>
    <x v="728"/>
    <x v="508"/>
    <x v="4"/>
    <x v="1"/>
    <x v="0"/>
    <x v="0"/>
    <x v="0"/>
    <n v="1"/>
    <n v="9"/>
    <x v="19"/>
    <n v="3.1"/>
    <x v="7"/>
  </r>
  <r>
    <n v="18458625"/>
    <x v="3609"/>
    <x v="7"/>
    <x v="99"/>
    <x v="728"/>
    <x v="326"/>
    <x v="4"/>
    <x v="1"/>
    <x v="1"/>
    <x v="0"/>
    <x v="0"/>
    <n v="2"/>
    <n v="4"/>
    <x v="43"/>
    <n v="3"/>
    <x v="7"/>
  </r>
  <r>
    <n v="18252369"/>
    <x v="843"/>
    <x v="7"/>
    <x v="99"/>
    <x v="728"/>
    <x v="325"/>
    <x v="4"/>
    <x v="1"/>
    <x v="0"/>
    <x v="0"/>
    <x v="0"/>
    <n v="2"/>
    <n v="13"/>
    <x v="6"/>
    <n v="3.1"/>
    <x v="7"/>
  </r>
  <r>
    <n v="18228895"/>
    <x v="3610"/>
    <x v="7"/>
    <x v="99"/>
    <x v="728"/>
    <x v="325"/>
    <x v="4"/>
    <x v="1"/>
    <x v="0"/>
    <x v="0"/>
    <x v="0"/>
    <n v="2"/>
    <n v="21"/>
    <x v="8"/>
    <n v="3.1"/>
    <x v="7"/>
  </r>
  <r>
    <n v="2583"/>
    <x v="3611"/>
    <x v="7"/>
    <x v="99"/>
    <x v="728"/>
    <x v="365"/>
    <x v="4"/>
    <x v="0"/>
    <x v="0"/>
    <x v="0"/>
    <x v="0"/>
    <n v="3"/>
    <n v="455"/>
    <x v="93"/>
    <n v="3.6"/>
    <x v="7"/>
  </r>
  <r>
    <n v="304876"/>
    <x v="3105"/>
    <x v="7"/>
    <x v="99"/>
    <x v="728"/>
    <x v="1119"/>
    <x v="4"/>
    <x v="1"/>
    <x v="1"/>
    <x v="0"/>
    <x v="0"/>
    <n v="2"/>
    <n v="367"/>
    <x v="6"/>
    <n v="3.5"/>
    <x v="7"/>
  </r>
  <r>
    <n v="308407"/>
    <x v="1123"/>
    <x v="7"/>
    <x v="99"/>
    <x v="728"/>
    <x v="570"/>
    <x v="4"/>
    <x v="1"/>
    <x v="1"/>
    <x v="0"/>
    <x v="0"/>
    <n v="2"/>
    <n v="540"/>
    <x v="8"/>
    <n v="3.8"/>
    <x v="7"/>
  </r>
  <r>
    <n v="18492050"/>
    <x v="3612"/>
    <x v="7"/>
    <x v="99"/>
    <x v="728"/>
    <x v="325"/>
    <x v="4"/>
    <x v="1"/>
    <x v="0"/>
    <x v="0"/>
    <x v="0"/>
    <n v="1"/>
    <n v="1"/>
    <x v="34"/>
    <n v="1"/>
    <x v="7"/>
  </r>
  <r>
    <n v="18492052"/>
    <x v="3613"/>
    <x v="7"/>
    <x v="99"/>
    <x v="728"/>
    <x v="1195"/>
    <x v="4"/>
    <x v="1"/>
    <x v="0"/>
    <x v="0"/>
    <x v="0"/>
    <n v="1"/>
    <n v="0"/>
    <x v="31"/>
    <n v="1"/>
    <x v="7"/>
  </r>
  <r>
    <n v="18449620"/>
    <x v="3614"/>
    <x v="7"/>
    <x v="99"/>
    <x v="728"/>
    <x v="521"/>
    <x v="4"/>
    <x v="0"/>
    <x v="0"/>
    <x v="0"/>
    <x v="0"/>
    <n v="3"/>
    <n v="0"/>
    <x v="1"/>
    <n v="1"/>
    <x v="7"/>
  </r>
  <r>
    <n v="18452403"/>
    <x v="3615"/>
    <x v="7"/>
    <x v="99"/>
    <x v="728"/>
    <x v="325"/>
    <x v="4"/>
    <x v="1"/>
    <x v="0"/>
    <x v="0"/>
    <x v="0"/>
    <n v="1"/>
    <n v="1"/>
    <x v="34"/>
    <n v="1"/>
    <x v="7"/>
  </r>
  <r>
    <n v="18425740"/>
    <x v="3616"/>
    <x v="7"/>
    <x v="99"/>
    <x v="728"/>
    <x v="326"/>
    <x v="4"/>
    <x v="1"/>
    <x v="0"/>
    <x v="0"/>
    <x v="0"/>
    <n v="1"/>
    <n v="0"/>
    <x v="21"/>
    <n v="1"/>
    <x v="7"/>
  </r>
  <r>
    <n v="18313153"/>
    <x v="3617"/>
    <x v="7"/>
    <x v="99"/>
    <x v="728"/>
    <x v="362"/>
    <x v="4"/>
    <x v="1"/>
    <x v="0"/>
    <x v="0"/>
    <x v="0"/>
    <n v="1"/>
    <n v="2"/>
    <x v="20"/>
    <n v="1"/>
    <x v="7"/>
  </r>
  <r>
    <n v="18435830"/>
    <x v="2368"/>
    <x v="7"/>
    <x v="99"/>
    <x v="728"/>
    <x v="957"/>
    <x v="4"/>
    <x v="0"/>
    <x v="1"/>
    <x v="0"/>
    <x v="0"/>
    <n v="2"/>
    <n v="0"/>
    <x v="60"/>
    <n v="1"/>
    <x v="7"/>
  </r>
  <r>
    <n v="18473378"/>
    <x v="3618"/>
    <x v="7"/>
    <x v="99"/>
    <x v="728"/>
    <x v="1060"/>
    <x v="4"/>
    <x v="1"/>
    <x v="0"/>
    <x v="0"/>
    <x v="0"/>
    <n v="2"/>
    <n v="1"/>
    <x v="6"/>
    <n v="1"/>
    <x v="7"/>
  </r>
  <r>
    <n v="18452241"/>
    <x v="3619"/>
    <x v="7"/>
    <x v="99"/>
    <x v="728"/>
    <x v="59"/>
    <x v="4"/>
    <x v="1"/>
    <x v="0"/>
    <x v="0"/>
    <x v="0"/>
    <n v="1"/>
    <n v="0"/>
    <x v="34"/>
    <n v="1"/>
    <x v="7"/>
  </r>
  <r>
    <n v="3190"/>
    <x v="2898"/>
    <x v="7"/>
    <x v="99"/>
    <x v="728"/>
    <x v="1075"/>
    <x v="4"/>
    <x v="1"/>
    <x v="0"/>
    <x v="0"/>
    <x v="0"/>
    <n v="3"/>
    <n v="1521"/>
    <x v="9"/>
    <n v="4.4000000000000004"/>
    <x v="7"/>
  </r>
  <r>
    <n v="3041"/>
    <x v="3620"/>
    <x v="7"/>
    <x v="99"/>
    <x v="728"/>
    <x v="1196"/>
    <x v="4"/>
    <x v="1"/>
    <x v="0"/>
    <x v="0"/>
    <x v="0"/>
    <n v="1"/>
    <n v="729"/>
    <x v="31"/>
    <n v="4.2"/>
    <x v="7"/>
  </r>
  <r>
    <n v="18441798"/>
    <x v="3621"/>
    <x v="7"/>
    <x v="99"/>
    <x v="728"/>
    <x v="1197"/>
    <x v="4"/>
    <x v="0"/>
    <x v="0"/>
    <x v="0"/>
    <x v="0"/>
    <n v="3"/>
    <n v="90"/>
    <x v="9"/>
    <n v="4.3"/>
    <x v="7"/>
  </r>
  <r>
    <n v="306505"/>
    <x v="3622"/>
    <x v="7"/>
    <x v="99"/>
    <x v="729"/>
    <x v="463"/>
    <x v="4"/>
    <x v="1"/>
    <x v="0"/>
    <x v="0"/>
    <x v="0"/>
    <n v="3"/>
    <n v="17"/>
    <x v="77"/>
    <n v="3.2"/>
    <x v="7"/>
  </r>
  <r>
    <n v="302868"/>
    <x v="3623"/>
    <x v="7"/>
    <x v="99"/>
    <x v="729"/>
    <x v="498"/>
    <x v="4"/>
    <x v="1"/>
    <x v="0"/>
    <x v="0"/>
    <x v="0"/>
    <n v="1"/>
    <n v="11"/>
    <x v="28"/>
    <n v="2.9"/>
    <x v="7"/>
  </r>
  <r>
    <n v="7383"/>
    <x v="3624"/>
    <x v="7"/>
    <x v="99"/>
    <x v="729"/>
    <x v="1198"/>
    <x v="4"/>
    <x v="1"/>
    <x v="0"/>
    <x v="0"/>
    <x v="0"/>
    <n v="1"/>
    <n v="38"/>
    <x v="31"/>
    <n v="2.6"/>
    <x v="7"/>
  </r>
  <r>
    <n v="302793"/>
    <x v="3625"/>
    <x v="7"/>
    <x v="99"/>
    <x v="729"/>
    <x v="498"/>
    <x v="4"/>
    <x v="1"/>
    <x v="0"/>
    <x v="0"/>
    <x v="0"/>
    <n v="1"/>
    <n v="9"/>
    <x v="21"/>
    <n v="2.8"/>
    <x v="7"/>
  </r>
  <r>
    <n v="9993"/>
    <x v="2218"/>
    <x v="7"/>
    <x v="99"/>
    <x v="729"/>
    <x v="923"/>
    <x v="4"/>
    <x v="1"/>
    <x v="0"/>
    <x v="0"/>
    <x v="0"/>
    <n v="1"/>
    <n v="16"/>
    <x v="31"/>
    <n v="2.7"/>
    <x v="7"/>
  </r>
  <r>
    <n v="9985"/>
    <x v="3626"/>
    <x v="7"/>
    <x v="99"/>
    <x v="729"/>
    <x v="498"/>
    <x v="4"/>
    <x v="1"/>
    <x v="0"/>
    <x v="0"/>
    <x v="0"/>
    <n v="1"/>
    <n v="7"/>
    <x v="20"/>
    <n v="2.9"/>
    <x v="7"/>
  </r>
  <r>
    <n v="18138461"/>
    <x v="3627"/>
    <x v="7"/>
    <x v="99"/>
    <x v="729"/>
    <x v="314"/>
    <x v="4"/>
    <x v="1"/>
    <x v="1"/>
    <x v="0"/>
    <x v="0"/>
    <n v="1"/>
    <n v="41"/>
    <x v="19"/>
    <n v="3.4"/>
    <x v="7"/>
  </r>
  <r>
    <n v="306957"/>
    <x v="3628"/>
    <x v="7"/>
    <x v="99"/>
    <x v="729"/>
    <x v="424"/>
    <x v="4"/>
    <x v="1"/>
    <x v="1"/>
    <x v="0"/>
    <x v="0"/>
    <n v="2"/>
    <n v="58"/>
    <x v="59"/>
    <n v="2.6"/>
    <x v="7"/>
  </r>
  <r>
    <n v="7590"/>
    <x v="3629"/>
    <x v="7"/>
    <x v="99"/>
    <x v="729"/>
    <x v="498"/>
    <x v="4"/>
    <x v="1"/>
    <x v="0"/>
    <x v="0"/>
    <x v="0"/>
    <n v="1"/>
    <n v="4"/>
    <x v="19"/>
    <n v="2.9"/>
    <x v="7"/>
  </r>
  <r>
    <n v="9620"/>
    <x v="851"/>
    <x v="7"/>
    <x v="99"/>
    <x v="729"/>
    <x v="15"/>
    <x v="4"/>
    <x v="1"/>
    <x v="1"/>
    <x v="0"/>
    <x v="0"/>
    <n v="1"/>
    <n v="33"/>
    <x v="62"/>
    <n v="2.9"/>
    <x v="7"/>
  </r>
  <r>
    <n v="302884"/>
    <x v="3630"/>
    <x v="7"/>
    <x v="99"/>
    <x v="729"/>
    <x v="583"/>
    <x v="4"/>
    <x v="1"/>
    <x v="1"/>
    <x v="0"/>
    <x v="0"/>
    <n v="1"/>
    <n v="28"/>
    <x v="19"/>
    <n v="3.1"/>
    <x v="7"/>
  </r>
  <r>
    <n v="309238"/>
    <x v="3631"/>
    <x v="7"/>
    <x v="99"/>
    <x v="729"/>
    <x v="372"/>
    <x v="4"/>
    <x v="1"/>
    <x v="0"/>
    <x v="0"/>
    <x v="0"/>
    <n v="1"/>
    <n v="100"/>
    <x v="19"/>
    <n v="3.1"/>
    <x v="7"/>
  </r>
  <r>
    <n v="309609"/>
    <x v="3632"/>
    <x v="7"/>
    <x v="99"/>
    <x v="729"/>
    <x v="362"/>
    <x v="4"/>
    <x v="1"/>
    <x v="0"/>
    <x v="0"/>
    <x v="0"/>
    <n v="2"/>
    <n v="22"/>
    <x v="59"/>
    <n v="3.2"/>
    <x v="7"/>
  </r>
  <r>
    <n v="18414477"/>
    <x v="1603"/>
    <x v="7"/>
    <x v="99"/>
    <x v="729"/>
    <x v="338"/>
    <x v="4"/>
    <x v="1"/>
    <x v="1"/>
    <x v="0"/>
    <x v="0"/>
    <n v="2"/>
    <n v="4"/>
    <x v="8"/>
    <n v="3"/>
    <x v="7"/>
  </r>
  <r>
    <n v="9992"/>
    <x v="3633"/>
    <x v="7"/>
    <x v="99"/>
    <x v="729"/>
    <x v="326"/>
    <x v="4"/>
    <x v="1"/>
    <x v="0"/>
    <x v="0"/>
    <x v="0"/>
    <n v="1"/>
    <n v="14"/>
    <x v="34"/>
    <n v="2.9"/>
    <x v="7"/>
  </r>
  <r>
    <n v="18224572"/>
    <x v="3634"/>
    <x v="7"/>
    <x v="99"/>
    <x v="729"/>
    <x v="59"/>
    <x v="4"/>
    <x v="1"/>
    <x v="1"/>
    <x v="0"/>
    <x v="0"/>
    <n v="1"/>
    <n v="13"/>
    <x v="28"/>
    <n v="2.5"/>
    <x v="7"/>
  </r>
  <r>
    <n v="312594"/>
    <x v="3635"/>
    <x v="7"/>
    <x v="99"/>
    <x v="729"/>
    <x v="463"/>
    <x v="4"/>
    <x v="1"/>
    <x v="0"/>
    <x v="0"/>
    <x v="0"/>
    <n v="2"/>
    <n v="8"/>
    <x v="8"/>
    <n v="2.8"/>
    <x v="7"/>
  </r>
  <r>
    <n v="312728"/>
    <x v="867"/>
    <x v="7"/>
    <x v="99"/>
    <x v="729"/>
    <x v="482"/>
    <x v="4"/>
    <x v="1"/>
    <x v="1"/>
    <x v="0"/>
    <x v="0"/>
    <n v="1"/>
    <n v="17"/>
    <x v="34"/>
    <n v="3.2"/>
    <x v="7"/>
  </r>
  <r>
    <n v="18025133"/>
    <x v="3636"/>
    <x v="7"/>
    <x v="99"/>
    <x v="729"/>
    <x v="482"/>
    <x v="4"/>
    <x v="1"/>
    <x v="0"/>
    <x v="0"/>
    <x v="0"/>
    <n v="1"/>
    <n v="8"/>
    <x v="19"/>
    <n v="3.2"/>
    <x v="7"/>
  </r>
  <r>
    <n v="7329"/>
    <x v="801"/>
    <x v="7"/>
    <x v="99"/>
    <x v="729"/>
    <x v="475"/>
    <x v="4"/>
    <x v="1"/>
    <x v="0"/>
    <x v="0"/>
    <x v="0"/>
    <n v="1"/>
    <n v="26"/>
    <x v="24"/>
    <n v="3.2"/>
    <x v="7"/>
  </r>
  <r>
    <n v="302892"/>
    <x v="3637"/>
    <x v="7"/>
    <x v="99"/>
    <x v="729"/>
    <x v="374"/>
    <x v="4"/>
    <x v="1"/>
    <x v="1"/>
    <x v="0"/>
    <x v="0"/>
    <n v="2"/>
    <n v="85"/>
    <x v="43"/>
    <n v="3.3"/>
    <x v="7"/>
  </r>
  <r>
    <n v="302893"/>
    <x v="3638"/>
    <x v="7"/>
    <x v="99"/>
    <x v="729"/>
    <x v="374"/>
    <x v="4"/>
    <x v="1"/>
    <x v="0"/>
    <x v="0"/>
    <x v="0"/>
    <n v="2"/>
    <n v="14"/>
    <x v="43"/>
    <n v="2.8"/>
    <x v="7"/>
  </r>
  <r>
    <n v="309533"/>
    <x v="3639"/>
    <x v="7"/>
    <x v="99"/>
    <x v="729"/>
    <x v="474"/>
    <x v="4"/>
    <x v="1"/>
    <x v="0"/>
    <x v="0"/>
    <x v="0"/>
    <n v="1"/>
    <n v="25"/>
    <x v="28"/>
    <n v="3.4"/>
    <x v="7"/>
  </r>
  <r>
    <n v="18376487"/>
    <x v="870"/>
    <x v="7"/>
    <x v="99"/>
    <x v="729"/>
    <x v="371"/>
    <x v="4"/>
    <x v="1"/>
    <x v="0"/>
    <x v="0"/>
    <x v="0"/>
    <n v="1"/>
    <n v="10"/>
    <x v="34"/>
    <n v="3.2"/>
    <x v="7"/>
  </r>
  <r>
    <n v="302895"/>
    <x v="3640"/>
    <x v="7"/>
    <x v="99"/>
    <x v="729"/>
    <x v="326"/>
    <x v="4"/>
    <x v="1"/>
    <x v="0"/>
    <x v="0"/>
    <x v="0"/>
    <n v="1"/>
    <n v="7"/>
    <x v="28"/>
    <n v="2.8"/>
    <x v="7"/>
  </r>
  <r>
    <n v="302896"/>
    <x v="3641"/>
    <x v="7"/>
    <x v="99"/>
    <x v="729"/>
    <x v="314"/>
    <x v="4"/>
    <x v="1"/>
    <x v="0"/>
    <x v="0"/>
    <x v="0"/>
    <n v="1"/>
    <n v="10"/>
    <x v="28"/>
    <n v="2.9"/>
    <x v="7"/>
  </r>
  <r>
    <n v="9776"/>
    <x v="3642"/>
    <x v="7"/>
    <x v="99"/>
    <x v="729"/>
    <x v="326"/>
    <x v="4"/>
    <x v="1"/>
    <x v="0"/>
    <x v="0"/>
    <x v="0"/>
    <n v="1"/>
    <n v="87"/>
    <x v="24"/>
    <n v="3.2"/>
    <x v="7"/>
  </r>
  <r>
    <n v="18245255"/>
    <x v="3643"/>
    <x v="7"/>
    <x v="99"/>
    <x v="729"/>
    <x v="59"/>
    <x v="4"/>
    <x v="1"/>
    <x v="1"/>
    <x v="0"/>
    <x v="0"/>
    <n v="1"/>
    <n v="57"/>
    <x v="34"/>
    <n v="3.2"/>
    <x v="7"/>
  </r>
  <r>
    <n v="309648"/>
    <x v="2747"/>
    <x v="7"/>
    <x v="99"/>
    <x v="729"/>
    <x v="462"/>
    <x v="4"/>
    <x v="1"/>
    <x v="1"/>
    <x v="0"/>
    <x v="0"/>
    <n v="1"/>
    <n v="24"/>
    <x v="62"/>
    <n v="2.6"/>
    <x v="7"/>
  </r>
  <r>
    <n v="18285214"/>
    <x v="3644"/>
    <x v="7"/>
    <x v="99"/>
    <x v="729"/>
    <x v="388"/>
    <x v="4"/>
    <x v="1"/>
    <x v="0"/>
    <x v="0"/>
    <x v="0"/>
    <n v="1"/>
    <n v="5"/>
    <x v="34"/>
    <n v="3"/>
    <x v="7"/>
  </r>
  <r>
    <n v="302938"/>
    <x v="3645"/>
    <x v="7"/>
    <x v="99"/>
    <x v="729"/>
    <x v="326"/>
    <x v="4"/>
    <x v="1"/>
    <x v="0"/>
    <x v="0"/>
    <x v="0"/>
    <n v="1"/>
    <n v="9"/>
    <x v="20"/>
    <n v="3.1"/>
    <x v="7"/>
  </r>
  <r>
    <n v="18396545"/>
    <x v="2332"/>
    <x v="7"/>
    <x v="99"/>
    <x v="729"/>
    <x v="348"/>
    <x v="4"/>
    <x v="1"/>
    <x v="0"/>
    <x v="0"/>
    <x v="0"/>
    <n v="1"/>
    <n v="14"/>
    <x v="28"/>
    <n v="3.2"/>
    <x v="7"/>
  </r>
  <r>
    <n v="18414495"/>
    <x v="3646"/>
    <x v="7"/>
    <x v="99"/>
    <x v="729"/>
    <x v="374"/>
    <x v="4"/>
    <x v="1"/>
    <x v="1"/>
    <x v="0"/>
    <x v="0"/>
    <n v="2"/>
    <n v="20"/>
    <x v="59"/>
    <n v="3.4"/>
    <x v="7"/>
  </r>
  <r>
    <n v="311891"/>
    <x v="3647"/>
    <x v="7"/>
    <x v="99"/>
    <x v="729"/>
    <x v="463"/>
    <x v="4"/>
    <x v="1"/>
    <x v="0"/>
    <x v="0"/>
    <x v="0"/>
    <n v="2"/>
    <n v="11"/>
    <x v="43"/>
    <n v="3.1"/>
    <x v="7"/>
  </r>
  <r>
    <n v="312372"/>
    <x v="3648"/>
    <x v="7"/>
    <x v="99"/>
    <x v="729"/>
    <x v="325"/>
    <x v="4"/>
    <x v="1"/>
    <x v="0"/>
    <x v="0"/>
    <x v="0"/>
    <n v="1"/>
    <n v="12"/>
    <x v="24"/>
    <n v="3.2"/>
    <x v="7"/>
  </r>
  <r>
    <n v="8949"/>
    <x v="3649"/>
    <x v="7"/>
    <x v="99"/>
    <x v="729"/>
    <x v="1199"/>
    <x v="4"/>
    <x v="1"/>
    <x v="1"/>
    <x v="0"/>
    <x v="0"/>
    <n v="2"/>
    <n v="70"/>
    <x v="4"/>
    <n v="3.1"/>
    <x v="7"/>
  </r>
  <r>
    <n v="302898"/>
    <x v="3650"/>
    <x v="7"/>
    <x v="99"/>
    <x v="729"/>
    <x v="326"/>
    <x v="4"/>
    <x v="1"/>
    <x v="1"/>
    <x v="0"/>
    <x v="0"/>
    <n v="1"/>
    <n v="55"/>
    <x v="28"/>
    <n v="3.3"/>
    <x v="7"/>
  </r>
  <r>
    <n v="302710"/>
    <x v="3651"/>
    <x v="7"/>
    <x v="99"/>
    <x v="729"/>
    <x v="1200"/>
    <x v="4"/>
    <x v="1"/>
    <x v="0"/>
    <x v="0"/>
    <x v="0"/>
    <n v="1"/>
    <n v="4"/>
    <x v="19"/>
    <n v="2.9"/>
    <x v="7"/>
  </r>
  <r>
    <n v="9998"/>
    <x v="3652"/>
    <x v="7"/>
    <x v="99"/>
    <x v="729"/>
    <x v="1089"/>
    <x v="4"/>
    <x v="1"/>
    <x v="0"/>
    <x v="0"/>
    <x v="0"/>
    <n v="1"/>
    <n v="10"/>
    <x v="62"/>
    <n v="3"/>
    <x v="7"/>
  </r>
  <r>
    <n v="18317229"/>
    <x v="3653"/>
    <x v="7"/>
    <x v="99"/>
    <x v="729"/>
    <x v="372"/>
    <x v="4"/>
    <x v="1"/>
    <x v="0"/>
    <x v="0"/>
    <x v="0"/>
    <n v="1"/>
    <n v="10"/>
    <x v="20"/>
    <n v="2.8"/>
    <x v="7"/>
  </r>
  <r>
    <n v="9623"/>
    <x v="3654"/>
    <x v="7"/>
    <x v="99"/>
    <x v="729"/>
    <x v="366"/>
    <x v="4"/>
    <x v="1"/>
    <x v="0"/>
    <x v="0"/>
    <x v="0"/>
    <n v="1"/>
    <n v="8"/>
    <x v="28"/>
    <n v="3"/>
    <x v="7"/>
  </r>
  <r>
    <n v="3634"/>
    <x v="3655"/>
    <x v="7"/>
    <x v="99"/>
    <x v="729"/>
    <x v="59"/>
    <x v="4"/>
    <x v="1"/>
    <x v="0"/>
    <x v="0"/>
    <x v="0"/>
    <n v="1"/>
    <n v="91"/>
    <x v="28"/>
    <n v="3.3"/>
    <x v="7"/>
  </r>
  <r>
    <n v="7382"/>
    <x v="3656"/>
    <x v="7"/>
    <x v="99"/>
    <x v="729"/>
    <x v="325"/>
    <x v="4"/>
    <x v="1"/>
    <x v="0"/>
    <x v="0"/>
    <x v="0"/>
    <n v="2"/>
    <n v="67"/>
    <x v="6"/>
    <n v="3.3"/>
    <x v="7"/>
  </r>
  <r>
    <n v="1866"/>
    <x v="3657"/>
    <x v="7"/>
    <x v="99"/>
    <x v="729"/>
    <x v="362"/>
    <x v="4"/>
    <x v="1"/>
    <x v="0"/>
    <x v="0"/>
    <x v="0"/>
    <n v="2"/>
    <n v="92"/>
    <x v="59"/>
    <n v="3.1"/>
    <x v="7"/>
  </r>
  <r>
    <n v="304783"/>
    <x v="3658"/>
    <x v="7"/>
    <x v="99"/>
    <x v="729"/>
    <x v="376"/>
    <x v="4"/>
    <x v="1"/>
    <x v="1"/>
    <x v="0"/>
    <x v="0"/>
    <n v="1"/>
    <n v="6"/>
    <x v="24"/>
    <n v="2.7"/>
    <x v="7"/>
  </r>
  <r>
    <n v="302811"/>
    <x v="3659"/>
    <x v="7"/>
    <x v="99"/>
    <x v="729"/>
    <x v="326"/>
    <x v="4"/>
    <x v="1"/>
    <x v="1"/>
    <x v="0"/>
    <x v="0"/>
    <n v="1"/>
    <n v="24"/>
    <x v="62"/>
    <n v="2.6"/>
    <x v="7"/>
  </r>
  <r>
    <n v="308664"/>
    <x v="3660"/>
    <x v="7"/>
    <x v="99"/>
    <x v="729"/>
    <x v="509"/>
    <x v="4"/>
    <x v="1"/>
    <x v="0"/>
    <x v="0"/>
    <x v="0"/>
    <n v="2"/>
    <n v="26"/>
    <x v="64"/>
    <n v="3.2"/>
    <x v="7"/>
  </r>
  <r>
    <n v="18133506"/>
    <x v="3661"/>
    <x v="7"/>
    <x v="99"/>
    <x v="729"/>
    <x v="59"/>
    <x v="4"/>
    <x v="1"/>
    <x v="0"/>
    <x v="0"/>
    <x v="0"/>
    <n v="2"/>
    <n v="17"/>
    <x v="6"/>
    <n v="3.3"/>
    <x v="7"/>
  </r>
  <r>
    <n v="305293"/>
    <x v="3662"/>
    <x v="7"/>
    <x v="99"/>
    <x v="729"/>
    <x v="64"/>
    <x v="4"/>
    <x v="1"/>
    <x v="1"/>
    <x v="0"/>
    <x v="0"/>
    <n v="1"/>
    <n v="80"/>
    <x v="34"/>
    <n v="3.4"/>
    <x v="7"/>
  </r>
  <r>
    <n v="2211"/>
    <x v="2811"/>
    <x v="7"/>
    <x v="99"/>
    <x v="729"/>
    <x v="326"/>
    <x v="4"/>
    <x v="1"/>
    <x v="1"/>
    <x v="0"/>
    <x v="0"/>
    <n v="1"/>
    <n v="23"/>
    <x v="24"/>
    <n v="2.6"/>
    <x v="7"/>
  </r>
  <r>
    <n v="9622"/>
    <x v="3663"/>
    <x v="7"/>
    <x v="99"/>
    <x v="729"/>
    <x v="325"/>
    <x v="4"/>
    <x v="1"/>
    <x v="1"/>
    <x v="0"/>
    <x v="0"/>
    <n v="2"/>
    <n v="52"/>
    <x v="59"/>
    <n v="2.7"/>
    <x v="7"/>
  </r>
  <r>
    <n v="18281989"/>
    <x v="3664"/>
    <x v="7"/>
    <x v="99"/>
    <x v="729"/>
    <x v="59"/>
    <x v="4"/>
    <x v="1"/>
    <x v="0"/>
    <x v="0"/>
    <x v="0"/>
    <n v="1"/>
    <n v="11"/>
    <x v="31"/>
    <n v="3.1"/>
    <x v="7"/>
  </r>
  <r>
    <n v="18365855"/>
    <x v="1083"/>
    <x v="7"/>
    <x v="99"/>
    <x v="729"/>
    <x v="509"/>
    <x v="4"/>
    <x v="1"/>
    <x v="1"/>
    <x v="0"/>
    <x v="0"/>
    <n v="2"/>
    <n v="30"/>
    <x v="8"/>
    <n v="3.6"/>
    <x v="7"/>
  </r>
  <r>
    <n v="309737"/>
    <x v="3665"/>
    <x v="7"/>
    <x v="99"/>
    <x v="729"/>
    <x v="174"/>
    <x v="4"/>
    <x v="0"/>
    <x v="0"/>
    <x v="0"/>
    <x v="0"/>
    <n v="2"/>
    <n v="108"/>
    <x v="4"/>
    <n v="3.6"/>
    <x v="7"/>
  </r>
  <r>
    <n v="18386707"/>
    <x v="3666"/>
    <x v="7"/>
    <x v="99"/>
    <x v="729"/>
    <x v="1201"/>
    <x v="4"/>
    <x v="1"/>
    <x v="1"/>
    <x v="0"/>
    <x v="0"/>
    <n v="2"/>
    <n v="22"/>
    <x v="8"/>
    <n v="3.6"/>
    <x v="7"/>
  </r>
  <r>
    <n v="309338"/>
    <x v="3667"/>
    <x v="7"/>
    <x v="99"/>
    <x v="729"/>
    <x v="326"/>
    <x v="4"/>
    <x v="1"/>
    <x v="1"/>
    <x v="0"/>
    <x v="0"/>
    <n v="2"/>
    <n v="89"/>
    <x v="69"/>
    <n v="3.7"/>
    <x v="7"/>
  </r>
  <r>
    <n v="18380155"/>
    <x v="3668"/>
    <x v="7"/>
    <x v="99"/>
    <x v="729"/>
    <x v="1202"/>
    <x v="4"/>
    <x v="1"/>
    <x v="0"/>
    <x v="0"/>
    <x v="0"/>
    <n v="2"/>
    <n v="30"/>
    <x v="4"/>
    <n v="3.5"/>
    <x v="7"/>
  </r>
  <r>
    <n v="18372686"/>
    <x v="1385"/>
    <x v="7"/>
    <x v="99"/>
    <x v="729"/>
    <x v="674"/>
    <x v="4"/>
    <x v="1"/>
    <x v="1"/>
    <x v="0"/>
    <x v="0"/>
    <n v="2"/>
    <n v="36"/>
    <x v="8"/>
    <n v="3.6"/>
    <x v="7"/>
  </r>
  <r>
    <n v="3610"/>
    <x v="814"/>
    <x v="7"/>
    <x v="99"/>
    <x v="729"/>
    <x v="482"/>
    <x v="4"/>
    <x v="1"/>
    <x v="1"/>
    <x v="0"/>
    <x v="0"/>
    <n v="1"/>
    <n v="80"/>
    <x v="34"/>
    <n v="3.5"/>
    <x v="7"/>
  </r>
  <r>
    <n v="3054"/>
    <x v="3669"/>
    <x v="7"/>
    <x v="99"/>
    <x v="729"/>
    <x v="1203"/>
    <x v="4"/>
    <x v="1"/>
    <x v="0"/>
    <x v="0"/>
    <x v="0"/>
    <n v="1"/>
    <n v="71"/>
    <x v="19"/>
    <n v="3.8"/>
    <x v="7"/>
  </r>
  <r>
    <n v="311267"/>
    <x v="1138"/>
    <x v="7"/>
    <x v="99"/>
    <x v="729"/>
    <x v="511"/>
    <x v="4"/>
    <x v="1"/>
    <x v="1"/>
    <x v="0"/>
    <x v="0"/>
    <n v="2"/>
    <n v="492"/>
    <x v="60"/>
    <n v="3.8"/>
    <x v="7"/>
  </r>
  <r>
    <n v="307951"/>
    <x v="3670"/>
    <x v="7"/>
    <x v="99"/>
    <x v="729"/>
    <x v="372"/>
    <x v="4"/>
    <x v="1"/>
    <x v="0"/>
    <x v="0"/>
    <x v="0"/>
    <n v="1"/>
    <n v="94"/>
    <x v="20"/>
    <n v="3.6"/>
    <x v="7"/>
  </r>
  <r>
    <n v="1876"/>
    <x v="3671"/>
    <x v="7"/>
    <x v="99"/>
    <x v="729"/>
    <x v="374"/>
    <x v="4"/>
    <x v="0"/>
    <x v="1"/>
    <x v="0"/>
    <x v="0"/>
    <n v="3"/>
    <n v="372"/>
    <x v="65"/>
    <n v="3.6"/>
    <x v="7"/>
  </r>
  <r>
    <n v="412"/>
    <x v="2976"/>
    <x v="7"/>
    <x v="99"/>
    <x v="729"/>
    <x v="314"/>
    <x v="4"/>
    <x v="1"/>
    <x v="1"/>
    <x v="0"/>
    <x v="0"/>
    <n v="2"/>
    <n v="495"/>
    <x v="43"/>
    <n v="3.8"/>
    <x v="7"/>
  </r>
  <r>
    <n v="3635"/>
    <x v="3672"/>
    <x v="7"/>
    <x v="99"/>
    <x v="729"/>
    <x v="326"/>
    <x v="4"/>
    <x v="1"/>
    <x v="0"/>
    <x v="0"/>
    <x v="0"/>
    <n v="2"/>
    <n v="91"/>
    <x v="8"/>
    <n v="3.6"/>
    <x v="7"/>
  </r>
  <r>
    <n v="9654"/>
    <x v="3673"/>
    <x v="7"/>
    <x v="99"/>
    <x v="729"/>
    <x v="696"/>
    <x v="4"/>
    <x v="1"/>
    <x v="0"/>
    <x v="0"/>
    <x v="0"/>
    <n v="1"/>
    <n v="60"/>
    <x v="28"/>
    <n v="3.5"/>
    <x v="7"/>
  </r>
  <r>
    <n v="18354973"/>
    <x v="3674"/>
    <x v="7"/>
    <x v="99"/>
    <x v="729"/>
    <x v="362"/>
    <x v="4"/>
    <x v="1"/>
    <x v="1"/>
    <x v="0"/>
    <x v="0"/>
    <n v="2"/>
    <n v="23"/>
    <x v="7"/>
    <n v="3.5"/>
    <x v="7"/>
  </r>
  <r>
    <n v="18392883"/>
    <x v="3675"/>
    <x v="7"/>
    <x v="99"/>
    <x v="729"/>
    <x v="491"/>
    <x v="4"/>
    <x v="1"/>
    <x v="0"/>
    <x v="0"/>
    <x v="0"/>
    <n v="1"/>
    <n v="3"/>
    <x v="28"/>
    <n v="1"/>
    <x v="7"/>
  </r>
  <r>
    <n v="18446815"/>
    <x v="3676"/>
    <x v="7"/>
    <x v="99"/>
    <x v="729"/>
    <x v="64"/>
    <x v="4"/>
    <x v="1"/>
    <x v="0"/>
    <x v="0"/>
    <x v="0"/>
    <n v="1"/>
    <n v="0"/>
    <x v="19"/>
    <n v="1"/>
    <x v="7"/>
  </r>
  <r>
    <n v="311014"/>
    <x v="3677"/>
    <x v="7"/>
    <x v="99"/>
    <x v="729"/>
    <x v="16"/>
    <x v="4"/>
    <x v="1"/>
    <x v="0"/>
    <x v="0"/>
    <x v="0"/>
    <n v="1"/>
    <n v="3"/>
    <x v="19"/>
    <n v="1"/>
    <x v="7"/>
  </r>
  <r>
    <n v="4325"/>
    <x v="805"/>
    <x v="7"/>
    <x v="99"/>
    <x v="729"/>
    <x v="326"/>
    <x v="4"/>
    <x v="1"/>
    <x v="1"/>
    <x v="0"/>
    <x v="0"/>
    <n v="1"/>
    <n v="11"/>
    <x v="24"/>
    <n v="2.4"/>
    <x v="7"/>
  </r>
  <r>
    <n v="18322653"/>
    <x v="3678"/>
    <x v="7"/>
    <x v="99"/>
    <x v="729"/>
    <x v="362"/>
    <x v="4"/>
    <x v="1"/>
    <x v="1"/>
    <x v="0"/>
    <x v="0"/>
    <n v="1"/>
    <n v="9"/>
    <x v="34"/>
    <n v="2.2999999999999998"/>
    <x v="7"/>
  </r>
  <r>
    <n v="9557"/>
    <x v="3679"/>
    <x v="7"/>
    <x v="99"/>
    <x v="729"/>
    <x v="491"/>
    <x v="4"/>
    <x v="1"/>
    <x v="1"/>
    <x v="0"/>
    <x v="0"/>
    <n v="1"/>
    <n v="19"/>
    <x v="34"/>
    <n v="2.2999999999999998"/>
    <x v="7"/>
  </r>
  <r>
    <n v="9470"/>
    <x v="2306"/>
    <x v="7"/>
    <x v="99"/>
    <x v="730"/>
    <x v="59"/>
    <x v="4"/>
    <x v="1"/>
    <x v="0"/>
    <x v="0"/>
    <x v="0"/>
    <n v="1"/>
    <n v="86"/>
    <x v="31"/>
    <n v="3.3"/>
    <x v="7"/>
  </r>
  <r>
    <n v="306491"/>
    <x v="3680"/>
    <x v="7"/>
    <x v="99"/>
    <x v="730"/>
    <x v="362"/>
    <x v="4"/>
    <x v="1"/>
    <x v="1"/>
    <x v="0"/>
    <x v="0"/>
    <n v="1"/>
    <n v="56"/>
    <x v="28"/>
    <n v="2.5"/>
    <x v="7"/>
  </r>
  <r>
    <n v="18416860"/>
    <x v="2214"/>
    <x v="7"/>
    <x v="99"/>
    <x v="730"/>
    <x v="1204"/>
    <x v="4"/>
    <x v="1"/>
    <x v="0"/>
    <x v="0"/>
    <x v="0"/>
    <n v="1"/>
    <n v="10"/>
    <x v="34"/>
    <n v="3.1"/>
    <x v="7"/>
  </r>
  <r>
    <n v="640"/>
    <x v="851"/>
    <x v="7"/>
    <x v="99"/>
    <x v="730"/>
    <x v="15"/>
    <x v="4"/>
    <x v="1"/>
    <x v="0"/>
    <x v="0"/>
    <x v="0"/>
    <n v="1"/>
    <n v="82"/>
    <x v="62"/>
    <n v="3.3"/>
    <x v="7"/>
  </r>
  <r>
    <n v="305161"/>
    <x v="3681"/>
    <x v="7"/>
    <x v="99"/>
    <x v="730"/>
    <x v="362"/>
    <x v="4"/>
    <x v="1"/>
    <x v="0"/>
    <x v="0"/>
    <x v="0"/>
    <n v="2"/>
    <n v="26"/>
    <x v="64"/>
    <n v="3.3"/>
    <x v="7"/>
  </r>
  <r>
    <n v="306149"/>
    <x v="3682"/>
    <x v="7"/>
    <x v="99"/>
    <x v="730"/>
    <x v="314"/>
    <x v="4"/>
    <x v="1"/>
    <x v="0"/>
    <x v="0"/>
    <x v="0"/>
    <n v="1"/>
    <n v="75"/>
    <x v="31"/>
    <n v="3.4"/>
    <x v="7"/>
  </r>
  <r>
    <n v="1197"/>
    <x v="3683"/>
    <x v="7"/>
    <x v="99"/>
    <x v="730"/>
    <x v="437"/>
    <x v="4"/>
    <x v="1"/>
    <x v="0"/>
    <x v="0"/>
    <x v="0"/>
    <n v="2"/>
    <n v="77"/>
    <x v="4"/>
    <n v="3.1"/>
    <x v="7"/>
  </r>
  <r>
    <n v="18198467"/>
    <x v="3684"/>
    <x v="7"/>
    <x v="99"/>
    <x v="730"/>
    <x v="1205"/>
    <x v="4"/>
    <x v="1"/>
    <x v="0"/>
    <x v="0"/>
    <x v="0"/>
    <n v="1"/>
    <n v="38"/>
    <x v="62"/>
    <n v="3.4"/>
    <x v="7"/>
  </r>
  <r>
    <n v="311903"/>
    <x v="655"/>
    <x v="7"/>
    <x v="99"/>
    <x v="730"/>
    <x v="511"/>
    <x v="4"/>
    <x v="1"/>
    <x v="0"/>
    <x v="0"/>
    <x v="0"/>
    <n v="2"/>
    <n v="36"/>
    <x v="6"/>
    <n v="3.4"/>
    <x v="7"/>
  </r>
  <r>
    <n v="18458665"/>
    <x v="3685"/>
    <x v="7"/>
    <x v="99"/>
    <x v="730"/>
    <x v="1206"/>
    <x v="4"/>
    <x v="0"/>
    <x v="0"/>
    <x v="0"/>
    <x v="0"/>
    <n v="3"/>
    <n v="4"/>
    <x v="1"/>
    <n v="2.9"/>
    <x v="7"/>
  </r>
  <r>
    <n v="6651"/>
    <x v="3686"/>
    <x v="7"/>
    <x v="99"/>
    <x v="730"/>
    <x v="15"/>
    <x v="4"/>
    <x v="1"/>
    <x v="0"/>
    <x v="0"/>
    <x v="0"/>
    <n v="2"/>
    <n v="25"/>
    <x v="43"/>
    <n v="2.8"/>
    <x v="7"/>
  </r>
  <r>
    <n v="311076"/>
    <x v="867"/>
    <x v="7"/>
    <x v="99"/>
    <x v="730"/>
    <x v="482"/>
    <x v="4"/>
    <x v="1"/>
    <x v="1"/>
    <x v="0"/>
    <x v="0"/>
    <n v="1"/>
    <n v="41"/>
    <x v="34"/>
    <n v="3.4"/>
    <x v="7"/>
  </r>
  <r>
    <n v="9001"/>
    <x v="3687"/>
    <x v="7"/>
    <x v="99"/>
    <x v="730"/>
    <x v="325"/>
    <x v="4"/>
    <x v="1"/>
    <x v="0"/>
    <x v="0"/>
    <x v="0"/>
    <n v="2"/>
    <n v="69"/>
    <x v="59"/>
    <n v="3.1"/>
    <x v="7"/>
  </r>
  <r>
    <n v="8995"/>
    <x v="3688"/>
    <x v="7"/>
    <x v="99"/>
    <x v="730"/>
    <x v="461"/>
    <x v="4"/>
    <x v="1"/>
    <x v="0"/>
    <x v="0"/>
    <x v="0"/>
    <n v="2"/>
    <n v="69"/>
    <x v="64"/>
    <n v="3.2"/>
    <x v="7"/>
  </r>
  <r>
    <n v="18489508"/>
    <x v="3487"/>
    <x v="7"/>
    <x v="99"/>
    <x v="730"/>
    <x v="1175"/>
    <x v="4"/>
    <x v="1"/>
    <x v="0"/>
    <x v="0"/>
    <x v="0"/>
    <n v="2"/>
    <n v="6"/>
    <x v="4"/>
    <n v="3.3"/>
    <x v="7"/>
  </r>
  <r>
    <n v="7689"/>
    <x v="3689"/>
    <x v="7"/>
    <x v="99"/>
    <x v="730"/>
    <x v="483"/>
    <x v="4"/>
    <x v="1"/>
    <x v="0"/>
    <x v="0"/>
    <x v="0"/>
    <n v="1"/>
    <n v="49"/>
    <x v="20"/>
    <n v="3.3"/>
    <x v="7"/>
  </r>
  <r>
    <n v="307959"/>
    <x v="3690"/>
    <x v="7"/>
    <x v="99"/>
    <x v="730"/>
    <x v="1207"/>
    <x v="4"/>
    <x v="0"/>
    <x v="0"/>
    <x v="0"/>
    <x v="0"/>
    <n v="2"/>
    <n v="145"/>
    <x v="4"/>
    <n v="3.2"/>
    <x v="7"/>
  </r>
  <r>
    <n v="18222571"/>
    <x v="3691"/>
    <x v="7"/>
    <x v="99"/>
    <x v="730"/>
    <x v="332"/>
    <x v="4"/>
    <x v="1"/>
    <x v="1"/>
    <x v="0"/>
    <x v="0"/>
    <n v="2"/>
    <n v="41"/>
    <x v="64"/>
    <n v="3.3"/>
    <x v="7"/>
  </r>
  <r>
    <n v="310202"/>
    <x v="2231"/>
    <x v="7"/>
    <x v="99"/>
    <x v="730"/>
    <x v="326"/>
    <x v="4"/>
    <x v="1"/>
    <x v="1"/>
    <x v="0"/>
    <x v="0"/>
    <n v="1"/>
    <n v="15"/>
    <x v="34"/>
    <n v="2.9"/>
    <x v="7"/>
  </r>
  <r>
    <n v="301470"/>
    <x v="629"/>
    <x v="7"/>
    <x v="99"/>
    <x v="730"/>
    <x v="461"/>
    <x v="4"/>
    <x v="1"/>
    <x v="1"/>
    <x v="0"/>
    <x v="0"/>
    <n v="2"/>
    <n v="109"/>
    <x v="8"/>
    <n v="2.7"/>
    <x v="7"/>
  </r>
  <r>
    <n v="5433"/>
    <x v="3692"/>
    <x v="7"/>
    <x v="99"/>
    <x v="730"/>
    <x v="314"/>
    <x v="4"/>
    <x v="1"/>
    <x v="0"/>
    <x v="0"/>
    <x v="0"/>
    <n v="1"/>
    <n v="41"/>
    <x v="31"/>
    <n v="2.7"/>
    <x v="7"/>
  </r>
  <r>
    <n v="18349733"/>
    <x v="3693"/>
    <x v="7"/>
    <x v="99"/>
    <x v="730"/>
    <x v="1208"/>
    <x v="4"/>
    <x v="1"/>
    <x v="0"/>
    <x v="0"/>
    <x v="0"/>
    <n v="1"/>
    <n v="28"/>
    <x v="34"/>
    <n v="3.2"/>
    <x v="7"/>
  </r>
  <r>
    <n v="18421019"/>
    <x v="3694"/>
    <x v="7"/>
    <x v="99"/>
    <x v="730"/>
    <x v="362"/>
    <x v="4"/>
    <x v="1"/>
    <x v="0"/>
    <x v="0"/>
    <x v="0"/>
    <n v="2"/>
    <n v="21"/>
    <x v="69"/>
    <n v="3.4"/>
    <x v="7"/>
  </r>
  <r>
    <n v="18317510"/>
    <x v="3695"/>
    <x v="7"/>
    <x v="99"/>
    <x v="730"/>
    <x v="351"/>
    <x v="4"/>
    <x v="1"/>
    <x v="0"/>
    <x v="0"/>
    <x v="0"/>
    <n v="2"/>
    <n v="21"/>
    <x v="4"/>
    <n v="3.4"/>
    <x v="7"/>
  </r>
  <r>
    <n v="303104"/>
    <x v="859"/>
    <x v="7"/>
    <x v="99"/>
    <x v="730"/>
    <x v="474"/>
    <x v="4"/>
    <x v="1"/>
    <x v="0"/>
    <x v="0"/>
    <x v="0"/>
    <n v="1"/>
    <n v="53"/>
    <x v="31"/>
    <n v="3.3"/>
    <x v="7"/>
  </r>
  <r>
    <n v="8991"/>
    <x v="3696"/>
    <x v="7"/>
    <x v="99"/>
    <x v="730"/>
    <x v="605"/>
    <x v="4"/>
    <x v="1"/>
    <x v="1"/>
    <x v="0"/>
    <x v="0"/>
    <n v="2"/>
    <n v="145"/>
    <x v="59"/>
    <n v="3.3"/>
    <x v="7"/>
  </r>
  <r>
    <n v="6662"/>
    <x v="3697"/>
    <x v="7"/>
    <x v="99"/>
    <x v="730"/>
    <x v="326"/>
    <x v="4"/>
    <x v="1"/>
    <x v="0"/>
    <x v="0"/>
    <x v="0"/>
    <n v="2"/>
    <n v="24"/>
    <x v="8"/>
    <n v="3.1"/>
    <x v="7"/>
  </r>
  <r>
    <n v="18365889"/>
    <x v="3698"/>
    <x v="7"/>
    <x v="99"/>
    <x v="730"/>
    <x v="326"/>
    <x v="4"/>
    <x v="1"/>
    <x v="0"/>
    <x v="0"/>
    <x v="0"/>
    <n v="1"/>
    <n v="12"/>
    <x v="19"/>
    <n v="3.5"/>
    <x v="7"/>
  </r>
  <r>
    <n v="18245268"/>
    <x v="3699"/>
    <x v="7"/>
    <x v="99"/>
    <x v="730"/>
    <x v="371"/>
    <x v="4"/>
    <x v="1"/>
    <x v="0"/>
    <x v="0"/>
    <x v="0"/>
    <n v="1"/>
    <n v="55"/>
    <x v="20"/>
    <n v="3.9"/>
    <x v="7"/>
  </r>
  <r>
    <n v="309856"/>
    <x v="3700"/>
    <x v="7"/>
    <x v="99"/>
    <x v="730"/>
    <x v="567"/>
    <x v="4"/>
    <x v="1"/>
    <x v="0"/>
    <x v="0"/>
    <x v="0"/>
    <n v="1"/>
    <n v="36"/>
    <x v="31"/>
    <n v="3.8"/>
    <x v="7"/>
  </r>
  <r>
    <n v="309604"/>
    <x v="3701"/>
    <x v="7"/>
    <x v="99"/>
    <x v="730"/>
    <x v="483"/>
    <x v="4"/>
    <x v="1"/>
    <x v="1"/>
    <x v="0"/>
    <x v="0"/>
    <n v="1"/>
    <n v="108"/>
    <x v="28"/>
    <n v="3.6"/>
    <x v="7"/>
  </r>
  <r>
    <n v="18332062"/>
    <x v="3702"/>
    <x v="7"/>
    <x v="99"/>
    <x v="730"/>
    <x v="59"/>
    <x v="4"/>
    <x v="1"/>
    <x v="1"/>
    <x v="0"/>
    <x v="0"/>
    <n v="1"/>
    <n v="151"/>
    <x v="28"/>
    <n v="3.7"/>
    <x v="7"/>
  </r>
  <r>
    <n v="6658"/>
    <x v="3703"/>
    <x v="7"/>
    <x v="99"/>
    <x v="730"/>
    <x v="326"/>
    <x v="4"/>
    <x v="1"/>
    <x v="0"/>
    <x v="0"/>
    <x v="0"/>
    <n v="2"/>
    <n v="91"/>
    <x v="59"/>
    <n v="3.6"/>
    <x v="7"/>
  </r>
  <r>
    <n v="9644"/>
    <x v="1248"/>
    <x v="7"/>
    <x v="99"/>
    <x v="730"/>
    <x v="612"/>
    <x v="4"/>
    <x v="1"/>
    <x v="1"/>
    <x v="0"/>
    <x v="0"/>
    <n v="2"/>
    <n v="393"/>
    <x v="64"/>
    <n v="3.7"/>
    <x v="7"/>
  </r>
  <r>
    <n v="18349974"/>
    <x v="3704"/>
    <x v="7"/>
    <x v="99"/>
    <x v="730"/>
    <x v="1098"/>
    <x v="4"/>
    <x v="1"/>
    <x v="0"/>
    <x v="0"/>
    <x v="0"/>
    <n v="1"/>
    <n v="72"/>
    <x v="28"/>
    <n v="3.9"/>
    <x v="7"/>
  </r>
  <r>
    <n v="2267"/>
    <x v="814"/>
    <x v="7"/>
    <x v="99"/>
    <x v="730"/>
    <x v="482"/>
    <x v="4"/>
    <x v="1"/>
    <x v="1"/>
    <x v="0"/>
    <x v="0"/>
    <n v="1"/>
    <n v="167"/>
    <x v="34"/>
    <n v="3.8"/>
    <x v="7"/>
  </r>
  <r>
    <n v="18377630"/>
    <x v="3270"/>
    <x v="7"/>
    <x v="99"/>
    <x v="730"/>
    <x v="497"/>
    <x v="4"/>
    <x v="1"/>
    <x v="1"/>
    <x v="0"/>
    <x v="0"/>
    <n v="1"/>
    <n v="20"/>
    <x v="19"/>
    <n v="3.7"/>
    <x v="7"/>
  </r>
  <r>
    <n v="18289256"/>
    <x v="870"/>
    <x v="7"/>
    <x v="99"/>
    <x v="730"/>
    <x v="371"/>
    <x v="4"/>
    <x v="1"/>
    <x v="0"/>
    <x v="0"/>
    <x v="0"/>
    <n v="1"/>
    <n v="61"/>
    <x v="28"/>
    <n v="3.5"/>
    <x v="7"/>
  </r>
  <r>
    <n v="300849"/>
    <x v="3705"/>
    <x v="7"/>
    <x v="99"/>
    <x v="730"/>
    <x v="1209"/>
    <x v="4"/>
    <x v="1"/>
    <x v="0"/>
    <x v="0"/>
    <x v="0"/>
    <n v="1"/>
    <n v="83"/>
    <x v="19"/>
    <n v="3.8"/>
    <x v="7"/>
  </r>
  <r>
    <n v="6675"/>
    <x v="3705"/>
    <x v="7"/>
    <x v="99"/>
    <x v="730"/>
    <x v="947"/>
    <x v="4"/>
    <x v="1"/>
    <x v="0"/>
    <x v="0"/>
    <x v="0"/>
    <n v="1"/>
    <n v="62"/>
    <x v="19"/>
    <n v="3.6"/>
    <x v="7"/>
  </r>
  <r>
    <n v="18430598"/>
    <x v="1356"/>
    <x v="7"/>
    <x v="99"/>
    <x v="730"/>
    <x v="662"/>
    <x v="4"/>
    <x v="1"/>
    <x v="1"/>
    <x v="0"/>
    <x v="0"/>
    <n v="1"/>
    <n v="58"/>
    <x v="31"/>
    <n v="3.7"/>
    <x v="7"/>
  </r>
  <r>
    <n v="303082"/>
    <x v="3706"/>
    <x v="7"/>
    <x v="99"/>
    <x v="730"/>
    <x v="682"/>
    <x v="4"/>
    <x v="1"/>
    <x v="0"/>
    <x v="0"/>
    <x v="0"/>
    <n v="1"/>
    <n v="116"/>
    <x v="21"/>
    <n v="3.7"/>
    <x v="7"/>
  </r>
  <r>
    <n v="18445775"/>
    <x v="3707"/>
    <x v="7"/>
    <x v="99"/>
    <x v="730"/>
    <x v="340"/>
    <x v="4"/>
    <x v="0"/>
    <x v="0"/>
    <x v="0"/>
    <x v="0"/>
    <n v="2"/>
    <n v="21"/>
    <x v="8"/>
    <n v="3.5"/>
    <x v="7"/>
  </r>
  <r>
    <n v="309805"/>
    <x v="3708"/>
    <x v="7"/>
    <x v="99"/>
    <x v="730"/>
    <x v="174"/>
    <x v="4"/>
    <x v="1"/>
    <x v="0"/>
    <x v="0"/>
    <x v="0"/>
    <n v="2"/>
    <n v="133"/>
    <x v="43"/>
    <n v="3.5"/>
    <x v="7"/>
  </r>
  <r>
    <n v="302972"/>
    <x v="3709"/>
    <x v="7"/>
    <x v="99"/>
    <x v="730"/>
    <x v="491"/>
    <x v="4"/>
    <x v="1"/>
    <x v="0"/>
    <x v="0"/>
    <x v="0"/>
    <n v="1"/>
    <n v="150"/>
    <x v="19"/>
    <n v="3.9"/>
    <x v="7"/>
  </r>
  <r>
    <n v="7667"/>
    <x v="2604"/>
    <x v="7"/>
    <x v="99"/>
    <x v="730"/>
    <x v="713"/>
    <x v="4"/>
    <x v="1"/>
    <x v="0"/>
    <x v="0"/>
    <x v="0"/>
    <n v="1"/>
    <n v="261"/>
    <x v="34"/>
    <n v="3.6"/>
    <x v="7"/>
  </r>
  <r>
    <n v="307327"/>
    <x v="3710"/>
    <x v="7"/>
    <x v="99"/>
    <x v="730"/>
    <x v="372"/>
    <x v="4"/>
    <x v="1"/>
    <x v="0"/>
    <x v="0"/>
    <x v="0"/>
    <n v="1"/>
    <n v="131"/>
    <x v="16"/>
    <n v="3.7"/>
    <x v="7"/>
  </r>
  <r>
    <n v="304461"/>
    <x v="3711"/>
    <x v="7"/>
    <x v="99"/>
    <x v="730"/>
    <x v="59"/>
    <x v="4"/>
    <x v="1"/>
    <x v="0"/>
    <x v="0"/>
    <x v="0"/>
    <n v="1"/>
    <n v="234"/>
    <x v="31"/>
    <n v="3.7"/>
    <x v="7"/>
  </r>
  <r>
    <n v="300854"/>
    <x v="816"/>
    <x v="7"/>
    <x v="99"/>
    <x v="730"/>
    <x v="461"/>
    <x v="4"/>
    <x v="1"/>
    <x v="1"/>
    <x v="0"/>
    <x v="0"/>
    <n v="2"/>
    <n v="85"/>
    <x v="4"/>
    <n v="3.5"/>
    <x v="7"/>
  </r>
  <r>
    <n v="306402"/>
    <x v="3712"/>
    <x v="7"/>
    <x v="99"/>
    <x v="730"/>
    <x v="498"/>
    <x v="4"/>
    <x v="1"/>
    <x v="0"/>
    <x v="0"/>
    <x v="0"/>
    <n v="1"/>
    <n v="36"/>
    <x v="20"/>
    <n v="3.5"/>
    <x v="7"/>
  </r>
  <r>
    <n v="18157402"/>
    <x v="3713"/>
    <x v="7"/>
    <x v="99"/>
    <x v="730"/>
    <x v="362"/>
    <x v="4"/>
    <x v="1"/>
    <x v="1"/>
    <x v="0"/>
    <x v="0"/>
    <n v="2"/>
    <n v="115"/>
    <x v="43"/>
    <n v="3.8"/>
    <x v="7"/>
  </r>
  <r>
    <n v="2272"/>
    <x v="621"/>
    <x v="7"/>
    <x v="99"/>
    <x v="730"/>
    <x v="480"/>
    <x v="4"/>
    <x v="1"/>
    <x v="1"/>
    <x v="0"/>
    <x v="0"/>
    <n v="2"/>
    <n v="143"/>
    <x v="43"/>
    <n v="3.5"/>
    <x v="7"/>
  </r>
  <r>
    <n v="18261675"/>
    <x v="3714"/>
    <x v="7"/>
    <x v="99"/>
    <x v="730"/>
    <x v="463"/>
    <x v="4"/>
    <x v="1"/>
    <x v="0"/>
    <x v="0"/>
    <x v="0"/>
    <n v="1"/>
    <n v="47"/>
    <x v="34"/>
    <n v="3.5"/>
    <x v="7"/>
  </r>
  <r>
    <n v="18458347"/>
    <x v="3715"/>
    <x v="7"/>
    <x v="99"/>
    <x v="730"/>
    <x v="1210"/>
    <x v="4"/>
    <x v="1"/>
    <x v="1"/>
    <x v="1"/>
    <x v="0"/>
    <n v="2"/>
    <n v="41"/>
    <x v="63"/>
    <n v="3.8"/>
    <x v="7"/>
  </r>
  <r>
    <n v="307415"/>
    <x v="3716"/>
    <x v="7"/>
    <x v="99"/>
    <x v="730"/>
    <x v="1211"/>
    <x v="4"/>
    <x v="0"/>
    <x v="0"/>
    <x v="0"/>
    <x v="0"/>
    <n v="3"/>
    <n v="346"/>
    <x v="72"/>
    <n v="3.6"/>
    <x v="7"/>
  </r>
  <r>
    <n v="8985"/>
    <x v="3717"/>
    <x v="7"/>
    <x v="99"/>
    <x v="730"/>
    <x v="372"/>
    <x v="4"/>
    <x v="1"/>
    <x v="0"/>
    <x v="0"/>
    <x v="0"/>
    <n v="1"/>
    <n v="223"/>
    <x v="20"/>
    <n v="3.9"/>
    <x v="7"/>
  </r>
  <r>
    <n v="6667"/>
    <x v="3718"/>
    <x v="7"/>
    <x v="99"/>
    <x v="730"/>
    <x v="326"/>
    <x v="4"/>
    <x v="1"/>
    <x v="0"/>
    <x v="0"/>
    <x v="0"/>
    <n v="1"/>
    <n v="97"/>
    <x v="31"/>
    <n v="3.5"/>
    <x v="7"/>
  </r>
  <r>
    <n v="18294234"/>
    <x v="1253"/>
    <x v="7"/>
    <x v="99"/>
    <x v="730"/>
    <x v="326"/>
    <x v="4"/>
    <x v="1"/>
    <x v="1"/>
    <x v="0"/>
    <x v="0"/>
    <n v="2"/>
    <n v="24"/>
    <x v="43"/>
    <n v="3.6"/>
    <x v="7"/>
  </r>
  <r>
    <n v="18458013"/>
    <x v="3719"/>
    <x v="7"/>
    <x v="99"/>
    <x v="730"/>
    <x v="64"/>
    <x v="4"/>
    <x v="1"/>
    <x v="1"/>
    <x v="0"/>
    <x v="0"/>
    <n v="1"/>
    <n v="25"/>
    <x v="31"/>
    <n v="3.6"/>
    <x v="7"/>
  </r>
  <r>
    <n v="18218265"/>
    <x v="3720"/>
    <x v="7"/>
    <x v="99"/>
    <x v="730"/>
    <x v="16"/>
    <x v="4"/>
    <x v="1"/>
    <x v="1"/>
    <x v="0"/>
    <x v="0"/>
    <n v="1"/>
    <n v="15"/>
    <x v="21"/>
    <n v="3.5"/>
    <x v="7"/>
  </r>
  <r>
    <n v="18460325"/>
    <x v="3721"/>
    <x v="7"/>
    <x v="99"/>
    <x v="730"/>
    <x v="330"/>
    <x v="4"/>
    <x v="1"/>
    <x v="0"/>
    <x v="0"/>
    <x v="0"/>
    <n v="1"/>
    <n v="0"/>
    <x v="34"/>
    <n v="1"/>
    <x v="7"/>
  </r>
  <r>
    <n v="18458658"/>
    <x v="3722"/>
    <x v="7"/>
    <x v="99"/>
    <x v="730"/>
    <x v="437"/>
    <x v="4"/>
    <x v="1"/>
    <x v="0"/>
    <x v="0"/>
    <x v="0"/>
    <n v="2"/>
    <n v="0"/>
    <x v="43"/>
    <n v="1"/>
    <x v="7"/>
  </r>
  <r>
    <n v="18458655"/>
    <x v="3723"/>
    <x v="7"/>
    <x v="99"/>
    <x v="730"/>
    <x v="64"/>
    <x v="4"/>
    <x v="1"/>
    <x v="0"/>
    <x v="0"/>
    <x v="0"/>
    <n v="1"/>
    <n v="0"/>
    <x v="19"/>
    <n v="1"/>
    <x v="7"/>
  </r>
  <r>
    <n v="4227"/>
    <x v="3724"/>
    <x v="7"/>
    <x v="99"/>
    <x v="730"/>
    <x v="1079"/>
    <x v="4"/>
    <x v="0"/>
    <x v="1"/>
    <x v="0"/>
    <x v="0"/>
    <n v="2"/>
    <n v="300"/>
    <x v="8"/>
    <n v="4.2"/>
    <x v="7"/>
  </r>
  <r>
    <n v="18418240"/>
    <x v="3725"/>
    <x v="7"/>
    <x v="99"/>
    <x v="730"/>
    <x v="713"/>
    <x v="4"/>
    <x v="1"/>
    <x v="0"/>
    <x v="0"/>
    <x v="0"/>
    <n v="1"/>
    <n v="108"/>
    <x v="34"/>
    <n v="4"/>
    <x v="7"/>
  </r>
  <r>
    <n v="5083"/>
    <x v="3726"/>
    <x v="7"/>
    <x v="99"/>
    <x v="731"/>
    <x v="326"/>
    <x v="4"/>
    <x v="1"/>
    <x v="0"/>
    <x v="0"/>
    <x v="0"/>
    <n v="2"/>
    <n v="59"/>
    <x v="6"/>
    <n v="3.1"/>
    <x v="7"/>
  </r>
  <r>
    <n v="302254"/>
    <x v="3727"/>
    <x v="7"/>
    <x v="99"/>
    <x v="731"/>
    <x v="326"/>
    <x v="4"/>
    <x v="1"/>
    <x v="1"/>
    <x v="0"/>
    <x v="0"/>
    <n v="2"/>
    <n v="36"/>
    <x v="8"/>
    <n v="3.3"/>
    <x v="7"/>
  </r>
  <r>
    <n v="300973"/>
    <x v="3728"/>
    <x v="7"/>
    <x v="99"/>
    <x v="732"/>
    <x v="326"/>
    <x v="4"/>
    <x v="1"/>
    <x v="0"/>
    <x v="0"/>
    <x v="0"/>
    <n v="2"/>
    <n v="62"/>
    <x v="8"/>
    <n v="3.1"/>
    <x v="7"/>
  </r>
  <r>
    <n v="307069"/>
    <x v="3729"/>
    <x v="7"/>
    <x v="99"/>
    <x v="732"/>
    <x v="326"/>
    <x v="4"/>
    <x v="1"/>
    <x v="1"/>
    <x v="0"/>
    <x v="0"/>
    <n v="1"/>
    <n v="44"/>
    <x v="62"/>
    <n v="3.4"/>
    <x v="7"/>
  </r>
  <r>
    <n v="305289"/>
    <x v="3730"/>
    <x v="7"/>
    <x v="99"/>
    <x v="732"/>
    <x v="372"/>
    <x v="4"/>
    <x v="1"/>
    <x v="0"/>
    <x v="0"/>
    <x v="0"/>
    <n v="1"/>
    <n v="187"/>
    <x v="21"/>
    <n v="4.0999999999999996"/>
    <x v="7"/>
  </r>
  <r>
    <n v="18376493"/>
    <x v="3731"/>
    <x v="7"/>
    <x v="99"/>
    <x v="733"/>
    <x v="1043"/>
    <x v="4"/>
    <x v="1"/>
    <x v="0"/>
    <x v="0"/>
    <x v="0"/>
    <n v="1"/>
    <n v="11"/>
    <x v="24"/>
    <n v="3.2"/>
    <x v="7"/>
  </r>
  <r>
    <n v="307989"/>
    <x v="3732"/>
    <x v="7"/>
    <x v="99"/>
    <x v="733"/>
    <x v="362"/>
    <x v="4"/>
    <x v="1"/>
    <x v="1"/>
    <x v="0"/>
    <x v="0"/>
    <n v="1"/>
    <n v="27"/>
    <x v="62"/>
    <n v="3.2"/>
    <x v="7"/>
  </r>
  <r>
    <n v="310899"/>
    <x v="801"/>
    <x v="7"/>
    <x v="99"/>
    <x v="733"/>
    <x v="475"/>
    <x v="4"/>
    <x v="1"/>
    <x v="0"/>
    <x v="0"/>
    <x v="0"/>
    <n v="1"/>
    <n v="33"/>
    <x v="24"/>
    <n v="3.4"/>
    <x v="7"/>
  </r>
  <r>
    <n v="18322591"/>
    <x v="3733"/>
    <x v="7"/>
    <x v="99"/>
    <x v="733"/>
    <x v="363"/>
    <x v="4"/>
    <x v="1"/>
    <x v="0"/>
    <x v="0"/>
    <x v="0"/>
    <n v="1"/>
    <n v="32"/>
    <x v="31"/>
    <n v="3.4"/>
    <x v="7"/>
  </r>
  <r>
    <n v="18486915"/>
    <x v="3734"/>
    <x v="7"/>
    <x v="99"/>
    <x v="733"/>
    <x v="1212"/>
    <x v="4"/>
    <x v="1"/>
    <x v="0"/>
    <x v="0"/>
    <x v="0"/>
    <n v="1"/>
    <n v="11"/>
    <x v="19"/>
    <n v="3.3"/>
    <x v="7"/>
  </r>
  <r>
    <n v="302488"/>
    <x v="3735"/>
    <x v="7"/>
    <x v="99"/>
    <x v="733"/>
    <x v="374"/>
    <x v="4"/>
    <x v="1"/>
    <x v="0"/>
    <x v="0"/>
    <x v="0"/>
    <n v="2"/>
    <n v="87"/>
    <x v="59"/>
    <n v="3.3"/>
    <x v="7"/>
  </r>
  <r>
    <n v="3173"/>
    <x v="589"/>
    <x v="7"/>
    <x v="99"/>
    <x v="733"/>
    <x v="325"/>
    <x v="4"/>
    <x v="0"/>
    <x v="1"/>
    <x v="0"/>
    <x v="0"/>
    <n v="2"/>
    <n v="192"/>
    <x v="7"/>
    <n v="2.6"/>
    <x v="7"/>
  </r>
  <r>
    <n v="313413"/>
    <x v="3736"/>
    <x v="7"/>
    <x v="99"/>
    <x v="733"/>
    <x v="365"/>
    <x v="4"/>
    <x v="0"/>
    <x v="0"/>
    <x v="0"/>
    <x v="0"/>
    <n v="3"/>
    <n v="232"/>
    <x v="5"/>
    <n v="3.4"/>
    <x v="7"/>
  </r>
  <r>
    <n v="307818"/>
    <x v="3737"/>
    <x v="7"/>
    <x v="99"/>
    <x v="733"/>
    <x v="880"/>
    <x v="4"/>
    <x v="1"/>
    <x v="1"/>
    <x v="0"/>
    <x v="0"/>
    <n v="3"/>
    <n v="177"/>
    <x v="65"/>
    <n v="3.2"/>
    <x v="7"/>
  </r>
  <r>
    <n v="310332"/>
    <x v="3738"/>
    <x v="7"/>
    <x v="99"/>
    <x v="733"/>
    <x v="1125"/>
    <x v="4"/>
    <x v="0"/>
    <x v="0"/>
    <x v="0"/>
    <x v="0"/>
    <n v="3"/>
    <n v="286"/>
    <x v="9"/>
    <n v="3.2"/>
    <x v="7"/>
  </r>
  <r>
    <n v="2295"/>
    <x v="3739"/>
    <x v="7"/>
    <x v="99"/>
    <x v="733"/>
    <x v="374"/>
    <x v="4"/>
    <x v="0"/>
    <x v="1"/>
    <x v="0"/>
    <x v="0"/>
    <n v="2"/>
    <n v="306"/>
    <x v="4"/>
    <n v="3.6"/>
    <x v="7"/>
  </r>
  <r>
    <n v="18361742"/>
    <x v="3740"/>
    <x v="7"/>
    <x v="99"/>
    <x v="733"/>
    <x v="1213"/>
    <x v="4"/>
    <x v="1"/>
    <x v="1"/>
    <x v="0"/>
    <x v="0"/>
    <n v="3"/>
    <n v="63"/>
    <x v="5"/>
    <n v="3.5"/>
    <x v="7"/>
  </r>
  <r>
    <n v="303578"/>
    <x v="2701"/>
    <x v="7"/>
    <x v="99"/>
    <x v="733"/>
    <x v="326"/>
    <x v="4"/>
    <x v="0"/>
    <x v="0"/>
    <x v="0"/>
    <x v="0"/>
    <n v="2"/>
    <n v="159"/>
    <x v="4"/>
    <n v="3.5"/>
    <x v="7"/>
  </r>
  <r>
    <n v="18429394"/>
    <x v="3741"/>
    <x v="7"/>
    <x v="99"/>
    <x v="733"/>
    <x v="461"/>
    <x v="4"/>
    <x v="0"/>
    <x v="0"/>
    <x v="0"/>
    <x v="0"/>
    <n v="2"/>
    <n v="28"/>
    <x v="4"/>
    <n v="3.7"/>
    <x v="7"/>
  </r>
  <r>
    <n v="6705"/>
    <x v="2337"/>
    <x v="7"/>
    <x v="99"/>
    <x v="733"/>
    <x v="606"/>
    <x v="4"/>
    <x v="1"/>
    <x v="0"/>
    <x v="0"/>
    <x v="0"/>
    <n v="1"/>
    <n v="40"/>
    <x v="34"/>
    <n v="3.5"/>
    <x v="7"/>
  </r>
  <r>
    <n v="18250020"/>
    <x v="3742"/>
    <x v="7"/>
    <x v="99"/>
    <x v="733"/>
    <x v="1214"/>
    <x v="4"/>
    <x v="0"/>
    <x v="1"/>
    <x v="0"/>
    <x v="0"/>
    <n v="3"/>
    <n v="213"/>
    <x v="67"/>
    <n v="3.7"/>
    <x v="7"/>
  </r>
  <r>
    <n v="18235498"/>
    <x v="3743"/>
    <x v="7"/>
    <x v="99"/>
    <x v="733"/>
    <x v="374"/>
    <x v="4"/>
    <x v="0"/>
    <x v="1"/>
    <x v="0"/>
    <x v="0"/>
    <n v="3"/>
    <n v="160"/>
    <x v="97"/>
    <n v="3.7"/>
    <x v="7"/>
  </r>
  <r>
    <n v="300910"/>
    <x v="3744"/>
    <x v="7"/>
    <x v="99"/>
    <x v="733"/>
    <x v="682"/>
    <x v="4"/>
    <x v="1"/>
    <x v="0"/>
    <x v="0"/>
    <x v="0"/>
    <n v="1"/>
    <n v="300"/>
    <x v="28"/>
    <n v="3.8"/>
    <x v="7"/>
  </r>
  <r>
    <n v="18317477"/>
    <x v="3445"/>
    <x v="7"/>
    <x v="99"/>
    <x v="733"/>
    <x v="332"/>
    <x v="4"/>
    <x v="1"/>
    <x v="0"/>
    <x v="0"/>
    <x v="0"/>
    <n v="3"/>
    <n v="248"/>
    <x v="65"/>
    <n v="3.8"/>
    <x v="7"/>
  </r>
  <r>
    <n v="308638"/>
    <x v="3745"/>
    <x v="7"/>
    <x v="99"/>
    <x v="733"/>
    <x v="59"/>
    <x v="4"/>
    <x v="1"/>
    <x v="0"/>
    <x v="0"/>
    <x v="0"/>
    <n v="1"/>
    <n v="109"/>
    <x v="28"/>
    <n v="3.6"/>
    <x v="7"/>
  </r>
  <r>
    <n v="1270"/>
    <x v="2861"/>
    <x v="7"/>
    <x v="99"/>
    <x v="733"/>
    <x v="362"/>
    <x v="4"/>
    <x v="0"/>
    <x v="0"/>
    <x v="0"/>
    <x v="0"/>
    <n v="2"/>
    <n v="132"/>
    <x v="69"/>
    <n v="3.5"/>
    <x v="7"/>
  </r>
  <r>
    <n v="18268715"/>
    <x v="3746"/>
    <x v="7"/>
    <x v="99"/>
    <x v="733"/>
    <x v="1215"/>
    <x v="4"/>
    <x v="1"/>
    <x v="0"/>
    <x v="0"/>
    <x v="0"/>
    <n v="1"/>
    <n v="95"/>
    <x v="28"/>
    <n v="4"/>
    <x v="7"/>
  </r>
  <r>
    <n v="312518"/>
    <x v="3747"/>
    <x v="7"/>
    <x v="99"/>
    <x v="733"/>
    <x v="482"/>
    <x v="4"/>
    <x v="1"/>
    <x v="1"/>
    <x v="0"/>
    <x v="0"/>
    <n v="1"/>
    <n v="292"/>
    <x v="31"/>
    <n v="4"/>
    <x v="7"/>
  </r>
  <r>
    <n v="304028"/>
    <x v="3149"/>
    <x v="7"/>
    <x v="99"/>
    <x v="734"/>
    <x v="1216"/>
    <x v="4"/>
    <x v="1"/>
    <x v="0"/>
    <x v="0"/>
    <x v="0"/>
    <n v="2"/>
    <n v="39"/>
    <x v="43"/>
    <n v="2.8"/>
    <x v="7"/>
  </r>
  <r>
    <n v="7422"/>
    <x v="3748"/>
    <x v="7"/>
    <x v="99"/>
    <x v="734"/>
    <x v="605"/>
    <x v="4"/>
    <x v="1"/>
    <x v="0"/>
    <x v="0"/>
    <x v="0"/>
    <n v="1"/>
    <n v="68"/>
    <x v="28"/>
    <n v="3.4"/>
    <x v="7"/>
  </r>
  <r>
    <n v="306096"/>
    <x v="3749"/>
    <x v="7"/>
    <x v="99"/>
    <x v="734"/>
    <x v="326"/>
    <x v="4"/>
    <x v="1"/>
    <x v="0"/>
    <x v="0"/>
    <x v="0"/>
    <n v="1"/>
    <n v="92"/>
    <x v="19"/>
    <n v="2.9"/>
    <x v="7"/>
  </r>
  <r>
    <n v="7450"/>
    <x v="3750"/>
    <x v="7"/>
    <x v="99"/>
    <x v="734"/>
    <x v="362"/>
    <x v="4"/>
    <x v="0"/>
    <x v="0"/>
    <x v="0"/>
    <x v="0"/>
    <n v="2"/>
    <n v="51"/>
    <x v="4"/>
    <n v="3.4"/>
    <x v="7"/>
  </r>
  <r>
    <n v="306106"/>
    <x v="3751"/>
    <x v="7"/>
    <x v="99"/>
    <x v="734"/>
    <x v="379"/>
    <x v="4"/>
    <x v="0"/>
    <x v="1"/>
    <x v="0"/>
    <x v="0"/>
    <n v="3"/>
    <n v="142"/>
    <x v="0"/>
    <n v="3.2"/>
    <x v="7"/>
  </r>
  <r>
    <n v="303963"/>
    <x v="851"/>
    <x v="7"/>
    <x v="99"/>
    <x v="734"/>
    <x v="15"/>
    <x v="4"/>
    <x v="1"/>
    <x v="0"/>
    <x v="0"/>
    <x v="0"/>
    <n v="1"/>
    <n v="21"/>
    <x v="62"/>
    <n v="2.6"/>
    <x v="7"/>
  </r>
  <r>
    <n v="18124379"/>
    <x v="2962"/>
    <x v="7"/>
    <x v="99"/>
    <x v="734"/>
    <x v="759"/>
    <x v="4"/>
    <x v="1"/>
    <x v="1"/>
    <x v="0"/>
    <x v="0"/>
    <n v="1"/>
    <n v="71"/>
    <x v="62"/>
    <n v="2.5"/>
    <x v="7"/>
  </r>
  <r>
    <n v="310758"/>
    <x v="3752"/>
    <x v="7"/>
    <x v="99"/>
    <x v="734"/>
    <x v="424"/>
    <x v="4"/>
    <x v="1"/>
    <x v="1"/>
    <x v="0"/>
    <x v="0"/>
    <n v="2"/>
    <n v="71"/>
    <x v="8"/>
    <n v="3.2"/>
    <x v="7"/>
  </r>
  <r>
    <n v="309606"/>
    <x v="3701"/>
    <x v="7"/>
    <x v="99"/>
    <x v="734"/>
    <x v="362"/>
    <x v="4"/>
    <x v="1"/>
    <x v="1"/>
    <x v="0"/>
    <x v="0"/>
    <n v="2"/>
    <n v="122"/>
    <x v="8"/>
    <n v="3.4"/>
    <x v="7"/>
  </r>
  <r>
    <n v="2408"/>
    <x v="3753"/>
    <x v="7"/>
    <x v="99"/>
    <x v="734"/>
    <x v="328"/>
    <x v="4"/>
    <x v="1"/>
    <x v="0"/>
    <x v="0"/>
    <x v="0"/>
    <n v="2"/>
    <n v="39"/>
    <x v="6"/>
    <n v="3"/>
    <x v="7"/>
  </r>
  <r>
    <n v="309560"/>
    <x v="655"/>
    <x v="7"/>
    <x v="99"/>
    <x v="734"/>
    <x v="511"/>
    <x v="4"/>
    <x v="1"/>
    <x v="0"/>
    <x v="0"/>
    <x v="0"/>
    <n v="2"/>
    <n v="43"/>
    <x v="6"/>
    <n v="3.4"/>
    <x v="7"/>
  </r>
  <r>
    <n v="306405"/>
    <x v="814"/>
    <x v="7"/>
    <x v="99"/>
    <x v="734"/>
    <x v="482"/>
    <x v="4"/>
    <x v="1"/>
    <x v="1"/>
    <x v="0"/>
    <x v="0"/>
    <n v="1"/>
    <n v="38"/>
    <x v="34"/>
    <n v="3.4"/>
    <x v="7"/>
  </r>
  <r>
    <n v="5529"/>
    <x v="867"/>
    <x v="7"/>
    <x v="99"/>
    <x v="734"/>
    <x v="482"/>
    <x v="4"/>
    <x v="1"/>
    <x v="1"/>
    <x v="0"/>
    <x v="0"/>
    <n v="1"/>
    <n v="39"/>
    <x v="34"/>
    <n v="2.7"/>
    <x v="7"/>
  </r>
  <r>
    <n v="9459"/>
    <x v="3754"/>
    <x v="7"/>
    <x v="99"/>
    <x v="734"/>
    <x v="362"/>
    <x v="4"/>
    <x v="1"/>
    <x v="1"/>
    <x v="0"/>
    <x v="0"/>
    <n v="2"/>
    <n v="73"/>
    <x v="6"/>
    <n v="3.1"/>
    <x v="7"/>
  </r>
  <r>
    <n v="300359"/>
    <x v="3755"/>
    <x v="7"/>
    <x v="99"/>
    <x v="734"/>
    <x v="1217"/>
    <x v="4"/>
    <x v="1"/>
    <x v="0"/>
    <x v="0"/>
    <x v="0"/>
    <n v="1"/>
    <n v="10"/>
    <x v="19"/>
    <n v="2.9"/>
    <x v="7"/>
  </r>
  <r>
    <n v="18128869"/>
    <x v="2032"/>
    <x v="7"/>
    <x v="99"/>
    <x v="734"/>
    <x v="1218"/>
    <x v="4"/>
    <x v="1"/>
    <x v="1"/>
    <x v="0"/>
    <x v="0"/>
    <n v="2"/>
    <n v="32"/>
    <x v="43"/>
    <n v="2.7"/>
    <x v="7"/>
  </r>
  <r>
    <n v="9011"/>
    <x v="3756"/>
    <x v="7"/>
    <x v="99"/>
    <x v="734"/>
    <x v="314"/>
    <x v="4"/>
    <x v="1"/>
    <x v="0"/>
    <x v="0"/>
    <x v="0"/>
    <n v="1"/>
    <n v="36"/>
    <x v="20"/>
    <n v="2.9"/>
    <x v="7"/>
  </r>
  <r>
    <n v="5507"/>
    <x v="3757"/>
    <x v="7"/>
    <x v="99"/>
    <x v="734"/>
    <x v="377"/>
    <x v="4"/>
    <x v="1"/>
    <x v="0"/>
    <x v="0"/>
    <x v="0"/>
    <n v="1"/>
    <n v="36"/>
    <x v="62"/>
    <n v="3.3"/>
    <x v="7"/>
  </r>
  <r>
    <n v="303704"/>
    <x v="3758"/>
    <x v="7"/>
    <x v="99"/>
    <x v="734"/>
    <x v="1168"/>
    <x v="4"/>
    <x v="0"/>
    <x v="1"/>
    <x v="0"/>
    <x v="0"/>
    <n v="2"/>
    <n v="134"/>
    <x v="69"/>
    <n v="3.1"/>
    <x v="7"/>
  </r>
  <r>
    <n v="1924"/>
    <x v="3759"/>
    <x v="7"/>
    <x v="99"/>
    <x v="734"/>
    <x v="326"/>
    <x v="4"/>
    <x v="1"/>
    <x v="0"/>
    <x v="0"/>
    <x v="0"/>
    <n v="1"/>
    <n v="55"/>
    <x v="24"/>
    <n v="3.3"/>
    <x v="7"/>
  </r>
  <r>
    <n v="300257"/>
    <x v="3760"/>
    <x v="7"/>
    <x v="99"/>
    <x v="734"/>
    <x v="325"/>
    <x v="4"/>
    <x v="1"/>
    <x v="0"/>
    <x v="0"/>
    <x v="0"/>
    <n v="2"/>
    <n v="90"/>
    <x v="8"/>
    <n v="2.9"/>
    <x v="7"/>
  </r>
  <r>
    <n v="7534"/>
    <x v="3761"/>
    <x v="7"/>
    <x v="99"/>
    <x v="734"/>
    <x v="326"/>
    <x v="4"/>
    <x v="1"/>
    <x v="0"/>
    <x v="0"/>
    <x v="0"/>
    <n v="2"/>
    <n v="60"/>
    <x v="43"/>
    <n v="3.2"/>
    <x v="7"/>
  </r>
  <r>
    <n v="1925"/>
    <x v="3762"/>
    <x v="7"/>
    <x v="99"/>
    <x v="734"/>
    <x v="314"/>
    <x v="4"/>
    <x v="1"/>
    <x v="0"/>
    <x v="0"/>
    <x v="0"/>
    <n v="1"/>
    <n v="47"/>
    <x v="34"/>
    <n v="2.7"/>
    <x v="7"/>
  </r>
  <r>
    <n v="311719"/>
    <x v="3763"/>
    <x v="7"/>
    <x v="99"/>
    <x v="734"/>
    <x v="326"/>
    <x v="4"/>
    <x v="1"/>
    <x v="0"/>
    <x v="0"/>
    <x v="0"/>
    <n v="1"/>
    <n v="43"/>
    <x v="31"/>
    <n v="3.4"/>
    <x v="7"/>
  </r>
  <r>
    <n v="1926"/>
    <x v="3764"/>
    <x v="7"/>
    <x v="99"/>
    <x v="734"/>
    <x v="1219"/>
    <x v="4"/>
    <x v="1"/>
    <x v="0"/>
    <x v="0"/>
    <x v="0"/>
    <n v="1"/>
    <n v="236"/>
    <x v="24"/>
    <n v="3.3"/>
    <x v="7"/>
  </r>
  <r>
    <n v="306392"/>
    <x v="3765"/>
    <x v="7"/>
    <x v="99"/>
    <x v="734"/>
    <x v="374"/>
    <x v="4"/>
    <x v="0"/>
    <x v="1"/>
    <x v="0"/>
    <x v="0"/>
    <n v="3"/>
    <n v="31"/>
    <x v="0"/>
    <n v="2.6"/>
    <x v="7"/>
  </r>
  <r>
    <n v="306338"/>
    <x v="3766"/>
    <x v="7"/>
    <x v="99"/>
    <x v="734"/>
    <x v="374"/>
    <x v="4"/>
    <x v="1"/>
    <x v="1"/>
    <x v="0"/>
    <x v="0"/>
    <n v="2"/>
    <n v="38"/>
    <x v="6"/>
    <n v="2.5"/>
    <x v="7"/>
  </r>
  <r>
    <n v="1905"/>
    <x v="3767"/>
    <x v="7"/>
    <x v="99"/>
    <x v="734"/>
    <x v="414"/>
    <x v="4"/>
    <x v="0"/>
    <x v="0"/>
    <x v="0"/>
    <x v="0"/>
    <n v="2"/>
    <n v="123"/>
    <x v="4"/>
    <n v="3.1"/>
    <x v="7"/>
  </r>
  <r>
    <n v="300350"/>
    <x v="3768"/>
    <x v="7"/>
    <x v="99"/>
    <x v="734"/>
    <x v="378"/>
    <x v="4"/>
    <x v="1"/>
    <x v="0"/>
    <x v="0"/>
    <x v="0"/>
    <n v="1"/>
    <n v="9"/>
    <x v="20"/>
    <n v="2.8"/>
    <x v="7"/>
  </r>
  <r>
    <n v="7424"/>
    <x v="3769"/>
    <x v="7"/>
    <x v="99"/>
    <x v="734"/>
    <x v="387"/>
    <x v="4"/>
    <x v="1"/>
    <x v="0"/>
    <x v="0"/>
    <x v="0"/>
    <n v="1"/>
    <n v="70"/>
    <x v="24"/>
    <n v="3.3"/>
    <x v="7"/>
  </r>
  <r>
    <n v="1906"/>
    <x v="3770"/>
    <x v="7"/>
    <x v="99"/>
    <x v="734"/>
    <x v="362"/>
    <x v="4"/>
    <x v="1"/>
    <x v="0"/>
    <x v="0"/>
    <x v="0"/>
    <n v="2"/>
    <n v="114"/>
    <x v="59"/>
    <n v="3.4"/>
    <x v="7"/>
  </r>
  <r>
    <n v="1908"/>
    <x v="3770"/>
    <x v="7"/>
    <x v="99"/>
    <x v="734"/>
    <x v="362"/>
    <x v="4"/>
    <x v="1"/>
    <x v="0"/>
    <x v="0"/>
    <x v="0"/>
    <n v="2"/>
    <n v="56"/>
    <x v="59"/>
    <n v="2.7"/>
    <x v="7"/>
  </r>
  <r>
    <n v="1618"/>
    <x v="3771"/>
    <x v="7"/>
    <x v="99"/>
    <x v="734"/>
    <x v="517"/>
    <x v="4"/>
    <x v="1"/>
    <x v="1"/>
    <x v="0"/>
    <x v="0"/>
    <n v="2"/>
    <n v="247"/>
    <x v="8"/>
    <n v="3.1"/>
    <x v="7"/>
  </r>
  <r>
    <n v="309064"/>
    <x v="2199"/>
    <x v="7"/>
    <x v="99"/>
    <x v="734"/>
    <x v="314"/>
    <x v="4"/>
    <x v="1"/>
    <x v="1"/>
    <x v="0"/>
    <x v="0"/>
    <n v="1"/>
    <n v="90"/>
    <x v="62"/>
    <n v="3.1"/>
    <x v="7"/>
  </r>
  <r>
    <n v="1931"/>
    <x v="3772"/>
    <x v="7"/>
    <x v="99"/>
    <x v="734"/>
    <x v="374"/>
    <x v="4"/>
    <x v="0"/>
    <x v="0"/>
    <x v="0"/>
    <x v="0"/>
    <n v="2"/>
    <n v="84"/>
    <x v="60"/>
    <n v="2.7"/>
    <x v="7"/>
  </r>
  <r>
    <n v="18277018"/>
    <x v="3773"/>
    <x v="7"/>
    <x v="99"/>
    <x v="734"/>
    <x v="486"/>
    <x v="4"/>
    <x v="1"/>
    <x v="1"/>
    <x v="0"/>
    <x v="0"/>
    <n v="2"/>
    <n v="93"/>
    <x v="64"/>
    <n v="3.3"/>
    <x v="7"/>
  </r>
  <r>
    <n v="18425764"/>
    <x v="3774"/>
    <x v="7"/>
    <x v="99"/>
    <x v="734"/>
    <x v="1220"/>
    <x v="4"/>
    <x v="1"/>
    <x v="1"/>
    <x v="1"/>
    <x v="0"/>
    <n v="2"/>
    <n v="44"/>
    <x v="64"/>
    <n v="3.4"/>
    <x v="7"/>
  </r>
  <r>
    <n v="1933"/>
    <x v="3775"/>
    <x v="7"/>
    <x v="99"/>
    <x v="734"/>
    <x v="314"/>
    <x v="4"/>
    <x v="1"/>
    <x v="0"/>
    <x v="0"/>
    <x v="0"/>
    <n v="1"/>
    <n v="27"/>
    <x v="34"/>
    <n v="3"/>
    <x v="7"/>
  </r>
  <r>
    <n v="2411"/>
    <x v="3776"/>
    <x v="7"/>
    <x v="99"/>
    <x v="734"/>
    <x v="715"/>
    <x v="4"/>
    <x v="0"/>
    <x v="1"/>
    <x v="0"/>
    <x v="0"/>
    <n v="2"/>
    <n v="68"/>
    <x v="69"/>
    <n v="2.7"/>
    <x v="7"/>
  </r>
  <r>
    <n v="18377922"/>
    <x v="3777"/>
    <x v="7"/>
    <x v="99"/>
    <x v="734"/>
    <x v="59"/>
    <x v="4"/>
    <x v="1"/>
    <x v="1"/>
    <x v="0"/>
    <x v="0"/>
    <n v="1"/>
    <n v="23"/>
    <x v="34"/>
    <n v="3.3"/>
    <x v="7"/>
  </r>
  <r>
    <n v="18138437"/>
    <x v="3778"/>
    <x v="7"/>
    <x v="99"/>
    <x v="734"/>
    <x v="1221"/>
    <x v="4"/>
    <x v="0"/>
    <x v="0"/>
    <x v="0"/>
    <x v="0"/>
    <n v="3"/>
    <n v="30"/>
    <x v="61"/>
    <n v="3.2"/>
    <x v="7"/>
  </r>
  <r>
    <n v="4655"/>
    <x v="1501"/>
    <x v="7"/>
    <x v="99"/>
    <x v="734"/>
    <x v="362"/>
    <x v="4"/>
    <x v="1"/>
    <x v="1"/>
    <x v="0"/>
    <x v="0"/>
    <n v="2"/>
    <n v="69"/>
    <x v="43"/>
    <n v="2.5"/>
    <x v="7"/>
  </r>
  <r>
    <n v="18289258"/>
    <x v="1657"/>
    <x v="7"/>
    <x v="99"/>
    <x v="734"/>
    <x v="1222"/>
    <x v="4"/>
    <x v="1"/>
    <x v="0"/>
    <x v="0"/>
    <x v="0"/>
    <n v="1"/>
    <n v="41"/>
    <x v="24"/>
    <n v="2.6"/>
    <x v="7"/>
  </r>
  <r>
    <n v="18198463"/>
    <x v="3779"/>
    <x v="7"/>
    <x v="99"/>
    <x v="734"/>
    <x v="476"/>
    <x v="4"/>
    <x v="1"/>
    <x v="1"/>
    <x v="0"/>
    <x v="0"/>
    <n v="1"/>
    <n v="36"/>
    <x v="34"/>
    <n v="3.4"/>
    <x v="7"/>
  </r>
  <r>
    <n v="300347"/>
    <x v="3780"/>
    <x v="7"/>
    <x v="99"/>
    <x v="734"/>
    <x v="583"/>
    <x v="4"/>
    <x v="1"/>
    <x v="0"/>
    <x v="0"/>
    <x v="0"/>
    <n v="1"/>
    <n v="179"/>
    <x v="34"/>
    <n v="3.6"/>
    <x v="7"/>
  </r>
  <r>
    <n v="18423807"/>
    <x v="3781"/>
    <x v="7"/>
    <x v="99"/>
    <x v="734"/>
    <x v="463"/>
    <x v="4"/>
    <x v="1"/>
    <x v="0"/>
    <x v="0"/>
    <x v="0"/>
    <n v="1"/>
    <n v="22"/>
    <x v="62"/>
    <n v="3.5"/>
    <x v="7"/>
  </r>
  <r>
    <n v="300661"/>
    <x v="2669"/>
    <x v="7"/>
    <x v="99"/>
    <x v="734"/>
    <x v="325"/>
    <x v="4"/>
    <x v="1"/>
    <x v="1"/>
    <x v="0"/>
    <x v="0"/>
    <n v="2"/>
    <n v="456"/>
    <x v="64"/>
    <n v="3.7"/>
    <x v="7"/>
  </r>
  <r>
    <n v="18349796"/>
    <x v="3782"/>
    <x v="7"/>
    <x v="99"/>
    <x v="734"/>
    <x v="1223"/>
    <x v="4"/>
    <x v="0"/>
    <x v="1"/>
    <x v="0"/>
    <x v="0"/>
    <n v="2"/>
    <n v="43"/>
    <x v="60"/>
    <n v="3.6"/>
    <x v="7"/>
  </r>
  <r>
    <n v="306643"/>
    <x v="3701"/>
    <x v="7"/>
    <x v="99"/>
    <x v="734"/>
    <x v="59"/>
    <x v="4"/>
    <x v="1"/>
    <x v="1"/>
    <x v="0"/>
    <x v="0"/>
    <n v="1"/>
    <n v="120"/>
    <x v="19"/>
    <n v="3.7"/>
    <x v="7"/>
  </r>
  <r>
    <n v="305758"/>
    <x v="3783"/>
    <x v="7"/>
    <x v="99"/>
    <x v="734"/>
    <x v="1205"/>
    <x v="4"/>
    <x v="1"/>
    <x v="1"/>
    <x v="0"/>
    <x v="0"/>
    <n v="2"/>
    <n v="230"/>
    <x v="6"/>
    <n v="3.8"/>
    <x v="7"/>
  </r>
  <r>
    <n v="18240475"/>
    <x v="3784"/>
    <x v="7"/>
    <x v="99"/>
    <x v="734"/>
    <x v="16"/>
    <x v="4"/>
    <x v="1"/>
    <x v="1"/>
    <x v="0"/>
    <x v="0"/>
    <n v="1"/>
    <n v="26"/>
    <x v="31"/>
    <n v="3.5"/>
    <x v="7"/>
  </r>
  <r>
    <n v="18238241"/>
    <x v="3735"/>
    <x v="7"/>
    <x v="99"/>
    <x v="734"/>
    <x v="437"/>
    <x v="4"/>
    <x v="1"/>
    <x v="1"/>
    <x v="0"/>
    <x v="0"/>
    <n v="2"/>
    <n v="27"/>
    <x v="8"/>
    <n v="3.5"/>
    <x v="7"/>
  </r>
  <r>
    <n v="306071"/>
    <x v="3785"/>
    <x v="7"/>
    <x v="99"/>
    <x v="734"/>
    <x v="372"/>
    <x v="4"/>
    <x v="1"/>
    <x v="0"/>
    <x v="0"/>
    <x v="0"/>
    <n v="1"/>
    <n v="35"/>
    <x v="16"/>
    <n v="3.6"/>
    <x v="7"/>
  </r>
  <r>
    <n v="8864"/>
    <x v="3786"/>
    <x v="7"/>
    <x v="99"/>
    <x v="734"/>
    <x v="326"/>
    <x v="4"/>
    <x v="1"/>
    <x v="1"/>
    <x v="0"/>
    <x v="0"/>
    <n v="2"/>
    <n v="76"/>
    <x v="43"/>
    <n v="3.6"/>
    <x v="7"/>
  </r>
  <r>
    <n v="9643"/>
    <x v="3787"/>
    <x v="7"/>
    <x v="99"/>
    <x v="734"/>
    <x v="326"/>
    <x v="4"/>
    <x v="1"/>
    <x v="0"/>
    <x v="0"/>
    <x v="0"/>
    <n v="2"/>
    <n v="177"/>
    <x v="64"/>
    <n v="3.7"/>
    <x v="7"/>
  </r>
  <r>
    <n v="9016"/>
    <x v="3788"/>
    <x v="7"/>
    <x v="99"/>
    <x v="734"/>
    <x v="286"/>
    <x v="4"/>
    <x v="1"/>
    <x v="0"/>
    <x v="0"/>
    <x v="0"/>
    <n v="1"/>
    <n v="99"/>
    <x v="20"/>
    <n v="3.6"/>
    <x v="7"/>
  </r>
  <r>
    <n v="300594"/>
    <x v="3789"/>
    <x v="7"/>
    <x v="99"/>
    <x v="734"/>
    <x v="59"/>
    <x v="4"/>
    <x v="1"/>
    <x v="1"/>
    <x v="0"/>
    <x v="0"/>
    <n v="1"/>
    <n v="136"/>
    <x v="28"/>
    <n v="3.7"/>
    <x v="7"/>
  </r>
  <r>
    <n v="8872"/>
    <x v="3790"/>
    <x v="7"/>
    <x v="99"/>
    <x v="734"/>
    <x v="362"/>
    <x v="4"/>
    <x v="1"/>
    <x v="1"/>
    <x v="0"/>
    <x v="0"/>
    <n v="2"/>
    <n v="72"/>
    <x v="8"/>
    <n v="3.5"/>
    <x v="7"/>
  </r>
  <r>
    <n v="2407"/>
    <x v="3276"/>
    <x v="7"/>
    <x v="99"/>
    <x v="734"/>
    <x v="605"/>
    <x v="4"/>
    <x v="1"/>
    <x v="0"/>
    <x v="0"/>
    <x v="0"/>
    <n v="2"/>
    <n v="88"/>
    <x v="8"/>
    <n v="3.5"/>
    <x v="7"/>
  </r>
  <r>
    <n v="7526"/>
    <x v="3791"/>
    <x v="7"/>
    <x v="99"/>
    <x v="734"/>
    <x v="498"/>
    <x v="4"/>
    <x v="1"/>
    <x v="0"/>
    <x v="0"/>
    <x v="0"/>
    <n v="1"/>
    <n v="100"/>
    <x v="19"/>
    <n v="3.8"/>
    <x v="7"/>
  </r>
  <r>
    <n v="306403"/>
    <x v="621"/>
    <x v="7"/>
    <x v="99"/>
    <x v="734"/>
    <x v="480"/>
    <x v="4"/>
    <x v="1"/>
    <x v="0"/>
    <x v="0"/>
    <x v="0"/>
    <n v="2"/>
    <n v="118"/>
    <x v="43"/>
    <n v="3.6"/>
    <x v="7"/>
  </r>
  <r>
    <n v="1301"/>
    <x v="807"/>
    <x v="7"/>
    <x v="99"/>
    <x v="734"/>
    <x v="1224"/>
    <x v="4"/>
    <x v="1"/>
    <x v="1"/>
    <x v="0"/>
    <x v="0"/>
    <n v="2"/>
    <n v="603"/>
    <x v="6"/>
    <n v="3.8"/>
    <x v="7"/>
  </r>
  <r>
    <n v="1904"/>
    <x v="3792"/>
    <x v="7"/>
    <x v="99"/>
    <x v="734"/>
    <x v="326"/>
    <x v="4"/>
    <x v="1"/>
    <x v="0"/>
    <x v="0"/>
    <x v="0"/>
    <n v="1"/>
    <n v="149"/>
    <x v="24"/>
    <n v="3.5"/>
    <x v="7"/>
  </r>
  <r>
    <n v="18322672"/>
    <x v="1340"/>
    <x v="7"/>
    <x v="99"/>
    <x v="734"/>
    <x v="659"/>
    <x v="4"/>
    <x v="1"/>
    <x v="1"/>
    <x v="0"/>
    <x v="0"/>
    <n v="2"/>
    <n v="39"/>
    <x v="6"/>
    <n v="3.7"/>
    <x v="7"/>
  </r>
  <r>
    <n v="5560"/>
    <x v="3793"/>
    <x v="7"/>
    <x v="99"/>
    <x v="734"/>
    <x v="64"/>
    <x v="4"/>
    <x v="1"/>
    <x v="0"/>
    <x v="0"/>
    <x v="0"/>
    <n v="1"/>
    <n v="109"/>
    <x v="24"/>
    <n v="3.5"/>
    <x v="7"/>
  </r>
  <r>
    <n v="307332"/>
    <x v="2975"/>
    <x v="7"/>
    <x v="99"/>
    <x v="734"/>
    <x v="488"/>
    <x v="4"/>
    <x v="1"/>
    <x v="1"/>
    <x v="0"/>
    <x v="0"/>
    <n v="1"/>
    <n v="214"/>
    <x v="24"/>
    <n v="3.5"/>
    <x v="7"/>
  </r>
  <r>
    <n v="311755"/>
    <x v="2975"/>
    <x v="7"/>
    <x v="99"/>
    <x v="734"/>
    <x v="488"/>
    <x v="4"/>
    <x v="1"/>
    <x v="1"/>
    <x v="0"/>
    <x v="0"/>
    <n v="1"/>
    <n v="64"/>
    <x v="24"/>
    <n v="3.5"/>
    <x v="7"/>
  </r>
  <r>
    <n v="18396684"/>
    <x v="3794"/>
    <x v="7"/>
    <x v="99"/>
    <x v="734"/>
    <x v="59"/>
    <x v="4"/>
    <x v="1"/>
    <x v="0"/>
    <x v="0"/>
    <x v="0"/>
    <n v="1"/>
    <n v="0"/>
    <x v="19"/>
    <n v="1"/>
    <x v="7"/>
  </r>
  <r>
    <n v="18453049"/>
    <x v="3795"/>
    <x v="7"/>
    <x v="99"/>
    <x v="734"/>
    <x v="326"/>
    <x v="4"/>
    <x v="1"/>
    <x v="0"/>
    <x v="0"/>
    <x v="0"/>
    <n v="1"/>
    <n v="1"/>
    <x v="24"/>
    <n v="1"/>
    <x v="7"/>
  </r>
  <r>
    <n v="312000"/>
    <x v="3796"/>
    <x v="7"/>
    <x v="99"/>
    <x v="734"/>
    <x v="326"/>
    <x v="4"/>
    <x v="1"/>
    <x v="0"/>
    <x v="0"/>
    <x v="0"/>
    <n v="1"/>
    <n v="0"/>
    <x v="31"/>
    <n v="1"/>
    <x v="7"/>
  </r>
  <r>
    <n v="18203154"/>
    <x v="3797"/>
    <x v="7"/>
    <x v="99"/>
    <x v="734"/>
    <x v="64"/>
    <x v="4"/>
    <x v="1"/>
    <x v="0"/>
    <x v="0"/>
    <x v="0"/>
    <n v="1"/>
    <n v="0"/>
    <x v="20"/>
    <n v="1"/>
    <x v="7"/>
  </r>
  <r>
    <n v="305360"/>
    <x v="851"/>
    <x v="7"/>
    <x v="99"/>
    <x v="734"/>
    <x v="15"/>
    <x v="4"/>
    <x v="1"/>
    <x v="0"/>
    <x v="0"/>
    <x v="0"/>
    <n v="1"/>
    <n v="32"/>
    <x v="62"/>
    <n v="2.2999999999999998"/>
    <x v="7"/>
  </r>
  <r>
    <n v="1923"/>
    <x v="3798"/>
    <x v="7"/>
    <x v="99"/>
    <x v="734"/>
    <x v="254"/>
    <x v="4"/>
    <x v="0"/>
    <x v="0"/>
    <x v="0"/>
    <x v="0"/>
    <n v="3"/>
    <n v="52"/>
    <x v="5"/>
    <n v="2.4"/>
    <x v="7"/>
  </r>
  <r>
    <n v="8933"/>
    <x v="3799"/>
    <x v="7"/>
    <x v="99"/>
    <x v="734"/>
    <x v="1225"/>
    <x v="4"/>
    <x v="1"/>
    <x v="0"/>
    <x v="0"/>
    <x v="0"/>
    <n v="2"/>
    <n v="841"/>
    <x v="43"/>
    <n v="4"/>
    <x v="7"/>
  </r>
  <r>
    <n v="312003"/>
    <x v="3800"/>
    <x v="7"/>
    <x v="99"/>
    <x v="734"/>
    <x v="372"/>
    <x v="4"/>
    <x v="1"/>
    <x v="0"/>
    <x v="0"/>
    <x v="0"/>
    <n v="1"/>
    <n v="74"/>
    <x v="19"/>
    <n v="4"/>
    <x v="7"/>
  </r>
  <r>
    <n v="18446504"/>
    <x v="3801"/>
    <x v="7"/>
    <x v="99"/>
    <x v="734"/>
    <x v="1226"/>
    <x v="4"/>
    <x v="0"/>
    <x v="0"/>
    <x v="0"/>
    <x v="0"/>
    <n v="3"/>
    <n v="142"/>
    <x v="87"/>
    <n v="4.3"/>
    <x v="7"/>
  </r>
  <r>
    <n v="3541"/>
    <x v="1299"/>
    <x v="7"/>
    <x v="99"/>
    <x v="735"/>
    <x v="325"/>
    <x v="4"/>
    <x v="1"/>
    <x v="0"/>
    <x v="0"/>
    <x v="0"/>
    <n v="4"/>
    <n v="524"/>
    <x v="2"/>
    <n v="4.5"/>
    <x v="7"/>
  </r>
  <r>
    <n v="189"/>
    <x v="620"/>
    <x v="7"/>
    <x v="99"/>
    <x v="736"/>
    <x v="291"/>
    <x v="4"/>
    <x v="1"/>
    <x v="0"/>
    <x v="0"/>
    <x v="0"/>
    <n v="2"/>
    <n v="132"/>
    <x v="43"/>
    <n v="3.3"/>
    <x v="7"/>
  </r>
  <r>
    <n v="18322651"/>
    <x v="1184"/>
    <x v="7"/>
    <x v="99"/>
    <x v="737"/>
    <x v="259"/>
    <x v="4"/>
    <x v="1"/>
    <x v="1"/>
    <x v="0"/>
    <x v="0"/>
    <n v="3"/>
    <n v="18"/>
    <x v="5"/>
    <n v="3.1"/>
    <x v="7"/>
  </r>
  <r>
    <n v="5586"/>
    <x v="3802"/>
    <x v="7"/>
    <x v="99"/>
    <x v="737"/>
    <x v="463"/>
    <x v="4"/>
    <x v="1"/>
    <x v="0"/>
    <x v="0"/>
    <x v="0"/>
    <n v="1"/>
    <n v="29"/>
    <x v="31"/>
    <n v="3.3"/>
    <x v="7"/>
  </r>
  <r>
    <n v="303574"/>
    <x v="3803"/>
    <x v="7"/>
    <x v="99"/>
    <x v="737"/>
    <x v="1227"/>
    <x v="4"/>
    <x v="1"/>
    <x v="1"/>
    <x v="0"/>
    <x v="0"/>
    <n v="2"/>
    <n v="120"/>
    <x v="64"/>
    <n v="2.5"/>
    <x v="7"/>
  </r>
  <r>
    <n v="304628"/>
    <x v="3804"/>
    <x v="7"/>
    <x v="99"/>
    <x v="737"/>
    <x v="372"/>
    <x v="4"/>
    <x v="1"/>
    <x v="0"/>
    <x v="0"/>
    <x v="0"/>
    <n v="1"/>
    <n v="242"/>
    <x v="20"/>
    <n v="3.2"/>
    <x v="7"/>
  </r>
  <r>
    <n v="4624"/>
    <x v="1156"/>
    <x v="7"/>
    <x v="99"/>
    <x v="737"/>
    <x v="491"/>
    <x v="4"/>
    <x v="1"/>
    <x v="0"/>
    <x v="0"/>
    <x v="0"/>
    <n v="2"/>
    <n v="89"/>
    <x v="4"/>
    <n v="3.3"/>
    <x v="7"/>
  </r>
  <r>
    <n v="1614"/>
    <x v="2898"/>
    <x v="7"/>
    <x v="99"/>
    <x v="737"/>
    <x v="1075"/>
    <x v="4"/>
    <x v="1"/>
    <x v="0"/>
    <x v="0"/>
    <x v="0"/>
    <n v="3"/>
    <n v="4986"/>
    <x v="9"/>
    <n v="4.5"/>
    <x v="7"/>
  </r>
  <r>
    <n v="8244"/>
    <x v="2898"/>
    <x v="7"/>
    <x v="99"/>
    <x v="737"/>
    <x v="1075"/>
    <x v="4"/>
    <x v="1"/>
    <x v="0"/>
    <x v="0"/>
    <x v="0"/>
    <n v="3"/>
    <n v="1569"/>
    <x v="9"/>
    <n v="4.5999999999999996"/>
    <x v="7"/>
  </r>
  <r>
    <n v="3406"/>
    <x v="1111"/>
    <x v="7"/>
    <x v="99"/>
    <x v="737"/>
    <x v="1228"/>
    <x v="4"/>
    <x v="0"/>
    <x v="1"/>
    <x v="0"/>
    <x v="0"/>
    <n v="3"/>
    <n v="863"/>
    <x v="1"/>
    <n v="3.8"/>
    <x v="7"/>
  </r>
  <r>
    <n v="309576"/>
    <x v="3805"/>
    <x v="7"/>
    <x v="99"/>
    <x v="737"/>
    <x v="330"/>
    <x v="4"/>
    <x v="1"/>
    <x v="0"/>
    <x v="0"/>
    <x v="0"/>
    <n v="2"/>
    <n v="157"/>
    <x v="8"/>
    <n v="3.9"/>
    <x v="7"/>
  </r>
  <r>
    <n v="4741"/>
    <x v="3806"/>
    <x v="7"/>
    <x v="99"/>
    <x v="737"/>
    <x v="1229"/>
    <x v="4"/>
    <x v="0"/>
    <x v="0"/>
    <x v="0"/>
    <x v="0"/>
    <n v="4"/>
    <n v="1428"/>
    <x v="2"/>
    <n v="3.6"/>
    <x v="7"/>
  </r>
  <r>
    <n v="310674"/>
    <x v="3807"/>
    <x v="7"/>
    <x v="99"/>
    <x v="737"/>
    <x v="1230"/>
    <x v="4"/>
    <x v="0"/>
    <x v="1"/>
    <x v="0"/>
    <x v="0"/>
    <n v="4"/>
    <n v="300"/>
    <x v="57"/>
    <n v="3.6"/>
    <x v="7"/>
  </r>
  <r>
    <n v="1901"/>
    <x v="3060"/>
    <x v="7"/>
    <x v="99"/>
    <x v="737"/>
    <x v="1106"/>
    <x v="4"/>
    <x v="1"/>
    <x v="0"/>
    <x v="0"/>
    <x v="0"/>
    <n v="3"/>
    <n v="574"/>
    <x v="5"/>
    <n v="3.6"/>
    <x v="7"/>
  </r>
  <r>
    <n v="813"/>
    <x v="3808"/>
    <x v="7"/>
    <x v="99"/>
    <x v="737"/>
    <x v="64"/>
    <x v="4"/>
    <x v="1"/>
    <x v="0"/>
    <x v="0"/>
    <x v="0"/>
    <n v="3"/>
    <n v="243"/>
    <x v="5"/>
    <n v="3.7"/>
    <x v="7"/>
  </r>
  <r>
    <n v="304989"/>
    <x v="1893"/>
    <x v="7"/>
    <x v="99"/>
    <x v="737"/>
    <x v="1231"/>
    <x v="4"/>
    <x v="1"/>
    <x v="1"/>
    <x v="0"/>
    <x v="0"/>
    <n v="2"/>
    <n v="391"/>
    <x v="6"/>
    <n v="3.8"/>
    <x v="7"/>
  </r>
  <r>
    <n v="300642"/>
    <x v="3809"/>
    <x v="7"/>
    <x v="99"/>
    <x v="737"/>
    <x v="583"/>
    <x v="4"/>
    <x v="1"/>
    <x v="0"/>
    <x v="0"/>
    <x v="0"/>
    <n v="2"/>
    <n v="29"/>
    <x v="4"/>
    <n v="3.6"/>
    <x v="7"/>
  </r>
  <r>
    <n v="307284"/>
    <x v="3810"/>
    <x v="7"/>
    <x v="99"/>
    <x v="737"/>
    <x v="1232"/>
    <x v="4"/>
    <x v="0"/>
    <x v="0"/>
    <x v="0"/>
    <x v="0"/>
    <n v="3"/>
    <n v="395"/>
    <x v="70"/>
    <n v="3.7"/>
    <x v="7"/>
  </r>
  <r>
    <n v="844"/>
    <x v="2584"/>
    <x v="7"/>
    <x v="99"/>
    <x v="737"/>
    <x v="437"/>
    <x v="4"/>
    <x v="1"/>
    <x v="0"/>
    <x v="0"/>
    <x v="0"/>
    <n v="2"/>
    <n v="2860"/>
    <x v="64"/>
    <n v="3.7"/>
    <x v="7"/>
  </r>
  <r>
    <n v="308337"/>
    <x v="3811"/>
    <x v="7"/>
    <x v="99"/>
    <x v="737"/>
    <x v="57"/>
    <x v="4"/>
    <x v="0"/>
    <x v="1"/>
    <x v="0"/>
    <x v="0"/>
    <n v="3"/>
    <n v="505"/>
    <x v="70"/>
    <n v="3.6"/>
    <x v="7"/>
  </r>
  <r>
    <n v="307822"/>
    <x v="3812"/>
    <x v="7"/>
    <x v="99"/>
    <x v="737"/>
    <x v="575"/>
    <x v="4"/>
    <x v="1"/>
    <x v="1"/>
    <x v="0"/>
    <x v="0"/>
    <n v="3"/>
    <n v="454"/>
    <x v="61"/>
    <n v="3.9"/>
    <x v="7"/>
  </r>
  <r>
    <n v="3425"/>
    <x v="3813"/>
    <x v="7"/>
    <x v="99"/>
    <x v="737"/>
    <x v="1233"/>
    <x v="4"/>
    <x v="0"/>
    <x v="0"/>
    <x v="0"/>
    <x v="0"/>
    <n v="4"/>
    <n v="203"/>
    <x v="2"/>
    <n v="3.8"/>
    <x v="7"/>
  </r>
  <r>
    <n v="6271"/>
    <x v="3814"/>
    <x v="7"/>
    <x v="99"/>
    <x v="737"/>
    <x v="330"/>
    <x v="4"/>
    <x v="1"/>
    <x v="0"/>
    <x v="0"/>
    <x v="0"/>
    <n v="1"/>
    <n v="79"/>
    <x v="34"/>
    <n v="3.7"/>
    <x v="7"/>
  </r>
  <r>
    <n v="312710"/>
    <x v="3815"/>
    <x v="7"/>
    <x v="99"/>
    <x v="737"/>
    <x v="1234"/>
    <x v="4"/>
    <x v="1"/>
    <x v="0"/>
    <x v="0"/>
    <x v="0"/>
    <n v="3"/>
    <n v="287"/>
    <x v="1"/>
    <n v="3.9"/>
    <x v="7"/>
  </r>
  <r>
    <n v="18255125"/>
    <x v="3816"/>
    <x v="7"/>
    <x v="99"/>
    <x v="737"/>
    <x v="876"/>
    <x v="4"/>
    <x v="1"/>
    <x v="0"/>
    <x v="0"/>
    <x v="0"/>
    <n v="4"/>
    <n v="199"/>
    <x v="79"/>
    <n v="3.8"/>
    <x v="7"/>
  </r>
  <r>
    <n v="18285728"/>
    <x v="3817"/>
    <x v="7"/>
    <x v="99"/>
    <x v="737"/>
    <x v="330"/>
    <x v="4"/>
    <x v="1"/>
    <x v="0"/>
    <x v="0"/>
    <x v="0"/>
    <n v="1"/>
    <n v="17"/>
    <x v="62"/>
    <n v="3.5"/>
    <x v="7"/>
  </r>
  <r>
    <n v="305686"/>
    <x v="1334"/>
    <x v="7"/>
    <x v="99"/>
    <x v="737"/>
    <x v="653"/>
    <x v="4"/>
    <x v="0"/>
    <x v="1"/>
    <x v="0"/>
    <x v="0"/>
    <n v="4"/>
    <n v="372"/>
    <x v="2"/>
    <n v="3.9"/>
    <x v="7"/>
  </r>
  <r>
    <n v="154"/>
    <x v="621"/>
    <x v="7"/>
    <x v="99"/>
    <x v="737"/>
    <x v="480"/>
    <x v="4"/>
    <x v="1"/>
    <x v="1"/>
    <x v="0"/>
    <x v="0"/>
    <n v="2"/>
    <n v="188"/>
    <x v="43"/>
    <n v="3.7"/>
    <x v="7"/>
  </r>
  <r>
    <n v="18361747"/>
    <x v="3818"/>
    <x v="7"/>
    <x v="99"/>
    <x v="737"/>
    <x v="1235"/>
    <x v="4"/>
    <x v="1"/>
    <x v="0"/>
    <x v="0"/>
    <x v="0"/>
    <n v="2"/>
    <n v="34"/>
    <x v="4"/>
    <n v="3.6"/>
    <x v="7"/>
  </r>
  <r>
    <n v="9618"/>
    <x v="3819"/>
    <x v="7"/>
    <x v="99"/>
    <x v="737"/>
    <x v="1236"/>
    <x v="4"/>
    <x v="0"/>
    <x v="0"/>
    <x v="0"/>
    <x v="0"/>
    <n v="3"/>
    <n v="774"/>
    <x v="70"/>
    <n v="3.7"/>
    <x v="7"/>
  </r>
  <r>
    <n v="307370"/>
    <x v="3820"/>
    <x v="7"/>
    <x v="99"/>
    <x v="737"/>
    <x v="15"/>
    <x v="4"/>
    <x v="1"/>
    <x v="0"/>
    <x v="0"/>
    <x v="0"/>
    <n v="2"/>
    <n v="256"/>
    <x v="6"/>
    <n v="3.8"/>
    <x v="7"/>
  </r>
  <r>
    <n v="307802"/>
    <x v="1891"/>
    <x v="7"/>
    <x v="99"/>
    <x v="737"/>
    <x v="786"/>
    <x v="4"/>
    <x v="1"/>
    <x v="0"/>
    <x v="0"/>
    <x v="0"/>
    <n v="4"/>
    <n v="1186"/>
    <x v="57"/>
    <n v="3.8"/>
    <x v="7"/>
  </r>
  <r>
    <n v="307799"/>
    <x v="3821"/>
    <x v="7"/>
    <x v="99"/>
    <x v="737"/>
    <x v="1237"/>
    <x v="4"/>
    <x v="1"/>
    <x v="1"/>
    <x v="0"/>
    <x v="0"/>
    <n v="4"/>
    <n v="669"/>
    <x v="2"/>
    <n v="3.8"/>
    <x v="7"/>
  </r>
  <r>
    <n v="18486842"/>
    <x v="851"/>
    <x v="7"/>
    <x v="99"/>
    <x v="737"/>
    <x v="15"/>
    <x v="4"/>
    <x v="1"/>
    <x v="0"/>
    <x v="0"/>
    <x v="0"/>
    <n v="1"/>
    <n v="2"/>
    <x v="62"/>
    <n v="1"/>
    <x v="7"/>
  </r>
  <r>
    <n v="18419910"/>
    <x v="3822"/>
    <x v="7"/>
    <x v="99"/>
    <x v="737"/>
    <x v="1238"/>
    <x v="4"/>
    <x v="0"/>
    <x v="0"/>
    <x v="0"/>
    <x v="0"/>
    <n v="3"/>
    <n v="113"/>
    <x v="70"/>
    <n v="4.2"/>
    <x v="7"/>
  </r>
  <r>
    <n v="4296"/>
    <x v="1152"/>
    <x v="7"/>
    <x v="99"/>
    <x v="737"/>
    <x v="583"/>
    <x v="4"/>
    <x v="1"/>
    <x v="1"/>
    <x v="0"/>
    <x v="0"/>
    <n v="1"/>
    <n v="518"/>
    <x v="34"/>
    <n v="4"/>
    <x v="7"/>
  </r>
  <r>
    <n v="2632"/>
    <x v="1637"/>
    <x v="7"/>
    <x v="99"/>
    <x v="737"/>
    <x v="742"/>
    <x v="4"/>
    <x v="0"/>
    <x v="1"/>
    <x v="0"/>
    <x v="0"/>
    <n v="3"/>
    <n v="1330"/>
    <x v="67"/>
    <n v="4.0999999999999996"/>
    <x v="7"/>
  </r>
  <r>
    <n v="7227"/>
    <x v="3310"/>
    <x v="7"/>
    <x v="99"/>
    <x v="737"/>
    <x v="1239"/>
    <x v="4"/>
    <x v="0"/>
    <x v="0"/>
    <x v="0"/>
    <x v="0"/>
    <n v="3"/>
    <n v="1203"/>
    <x v="93"/>
    <n v="4"/>
    <x v="7"/>
  </r>
  <r>
    <n v="18221038"/>
    <x v="3823"/>
    <x v="7"/>
    <x v="99"/>
    <x v="737"/>
    <x v="402"/>
    <x v="4"/>
    <x v="0"/>
    <x v="0"/>
    <x v="0"/>
    <x v="0"/>
    <n v="4"/>
    <n v="79"/>
    <x v="2"/>
    <n v="4"/>
    <x v="7"/>
  </r>
  <r>
    <n v="313299"/>
    <x v="3824"/>
    <x v="7"/>
    <x v="99"/>
    <x v="737"/>
    <x v="444"/>
    <x v="4"/>
    <x v="1"/>
    <x v="0"/>
    <x v="0"/>
    <x v="0"/>
    <n v="4"/>
    <n v="551"/>
    <x v="2"/>
    <n v="4.2"/>
    <x v="7"/>
  </r>
  <r>
    <n v="300656"/>
    <x v="3315"/>
    <x v="7"/>
    <x v="99"/>
    <x v="737"/>
    <x v="1240"/>
    <x v="4"/>
    <x v="0"/>
    <x v="0"/>
    <x v="0"/>
    <x v="0"/>
    <n v="3"/>
    <n v="1093"/>
    <x v="85"/>
    <n v="4"/>
    <x v="7"/>
  </r>
  <r>
    <n v="313207"/>
    <x v="3825"/>
    <x v="7"/>
    <x v="99"/>
    <x v="737"/>
    <x v="1241"/>
    <x v="4"/>
    <x v="0"/>
    <x v="1"/>
    <x v="0"/>
    <x v="0"/>
    <n v="4"/>
    <n v="578"/>
    <x v="79"/>
    <n v="4.2"/>
    <x v="7"/>
  </r>
  <r>
    <n v="309788"/>
    <x v="1141"/>
    <x v="7"/>
    <x v="99"/>
    <x v="737"/>
    <x v="581"/>
    <x v="4"/>
    <x v="1"/>
    <x v="0"/>
    <x v="0"/>
    <x v="0"/>
    <n v="3"/>
    <n v="1914"/>
    <x v="65"/>
    <n v="4.2"/>
    <x v="7"/>
  </r>
  <r>
    <n v="18082237"/>
    <x v="3826"/>
    <x v="7"/>
    <x v="99"/>
    <x v="737"/>
    <x v="491"/>
    <x v="4"/>
    <x v="1"/>
    <x v="0"/>
    <x v="0"/>
    <x v="0"/>
    <n v="2"/>
    <n v="220"/>
    <x v="8"/>
    <n v="4"/>
    <x v="7"/>
  </r>
  <r>
    <n v="311531"/>
    <x v="3827"/>
    <x v="7"/>
    <x v="99"/>
    <x v="737"/>
    <x v="463"/>
    <x v="4"/>
    <x v="1"/>
    <x v="0"/>
    <x v="0"/>
    <x v="0"/>
    <n v="2"/>
    <n v="912"/>
    <x v="6"/>
    <n v="4.4000000000000004"/>
    <x v="7"/>
  </r>
  <r>
    <n v="18273615"/>
    <x v="2999"/>
    <x v="7"/>
    <x v="99"/>
    <x v="737"/>
    <x v="1093"/>
    <x v="4"/>
    <x v="0"/>
    <x v="0"/>
    <x v="0"/>
    <x v="0"/>
    <n v="3"/>
    <n v="436"/>
    <x v="11"/>
    <n v="4.2"/>
    <x v="7"/>
  </r>
  <r>
    <n v="17953908"/>
    <x v="3828"/>
    <x v="7"/>
    <x v="99"/>
    <x v="738"/>
    <x v="362"/>
    <x v="4"/>
    <x v="0"/>
    <x v="0"/>
    <x v="0"/>
    <x v="0"/>
    <n v="3"/>
    <n v="10"/>
    <x v="0"/>
    <n v="3.1"/>
    <x v="7"/>
  </r>
  <r>
    <n v="305722"/>
    <x v="3829"/>
    <x v="7"/>
    <x v="99"/>
    <x v="738"/>
    <x v="326"/>
    <x v="4"/>
    <x v="1"/>
    <x v="0"/>
    <x v="0"/>
    <x v="0"/>
    <n v="1"/>
    <n v="12"/>
    <x v="28"/>
    <n v="3.1"/>
    <x v="7"/>
  </r>
  <r>
    <n v="18430600"/>
    <x v="3830"/>
    <x v="7"/>
    <x v="99"/>
    <x v="738"/>
    <x v="1242"/>
    <x v="4"/>
    <x v="1"/>
    <x v="1"/>
    <x v="0"/>
    <x v="0"/>
    <n v="1"/>
    <n v="13"/>
    <x v="62"/>
    <n v="3.3"/>
    <x v="7"/>
  </r>
  <r>
    <n v="18441800"/>
    <x v="3831"/>
    <x v="7"/>
    <x v="99"/>
    <x v="738"/>
    <x v="362"/>
    <x v="4"/>
    <x v="0"/>
    <x v="1"/>
    <x v="0"/>
    <x v="0"/>
    <n v="2"/>
    <n v="11"/>
    <x v="6"/>
    <n v="3"/>
    <x v="7"/>
  </r>
  <r>
    <n v="18337965"/>
    <x v="2214"/>
    <x v="7"/>
    <x v="99"/>
    <x v="738"/>
    <x v="499"/>
    <x v="4"/>
    <x v="1"/>
    <x v="0"/>
    <x v="0"/>
    <x v="0"/>
    <n v="1"/>
    <n v="19"/>
    <x v="34"/>
    <n v="3.2"/>
    <x v="7"/>
  </r>
  <r>
    <n v="300452"/>
    <x v="3832"/>
    <x v="7"/>
    <x v="99"/>
    <x v="738"/>
    <x v="374"/>
    <x v="4"/>
    <x v="1"/>
    <x v="0"/>
    <x v="0"/>
    <x v="0"/>
    <n v="1"/>
    <n v="73"/>
    <x v="62"/>
    <n v="3.3"/>
    <x v="7"/>
  </r>
  <r>
    <n v="5590"/>
    <x v="851"/>
    <x v="7"/>
    <x v="99"/>
    <x v="738"/>
    <x v="15"/>
    <x v="4"/>
    <x v="1"/>
    <x v="0"/>
    <x v="0"/>
    <x v="0"/>
    <n v="1"/>
    <n v="23"/>
    <x v="62"/>
    <n v="3.2"/>
    <x v="7"/>
  </r>
  <r>
    <n v="18070502"/>
    <x v="3833"/>
    <x v="7"/>
    <x v="99"/>
    <x v="738"/>
    <x v="59"/>
    <x v="4"/>
    <x v="1"/>
    <x v="0"/>
    <x v="0"/>
    <x v="0"/>
    <n v="1"/>
    <n v="11"/>
    <x v="20"/>
    <n v="3.2"/>
    <x v="7"/>
  </r>
  <r>
    <n v="312098"/>
    <x v="3834"/>
    <x v="7"/>
    <x v="99"/>
    <x v="738"/>
    <x v="424"/>
    <x v="4"/>
    <x v="1"/>
    <x v="0"/>
    <x v="0"/>
    <x v="0"/>
    <n v="2"/>
    <n v="10"/>
    <x v="43"/>
    <n v="3.1"/>
    <x v="7"/>
  </r>
  <r>
    <n v="303635"/>
    <x v="3835"/>
    <x v="7"/>
    <x v="99"/>
    <x v="738"/>
    <x v="488"/>
    <x v="4"/>
    <x v="1"/>
    <x v="0"/>
    <x v="0"/>
    <x v="0"/>
    <n v="2"/>
    <n v="49"/>
    <x v="59"/>
    <n v="2.6"/>
    <x v="7"/>
  </r>
  <r>
    <n v="302456"/>
    <x v="3836"/>
    <x v="7"/>
    <x v="99"/>
    <x v="738"/>
    <x v="332"/>
    <x v="4"/>
    <x v="0"/>
    <x v="0"/>
    <x v="0"/>
    <x v="0"/>
    <n v="3"/>
    <n v="15"/>
    <x v="1"/>
    <n v="2.8"/>
    <x v="7"/>
  </r>
  <r>
    <n v="9549"/>
    <x v="3837"/>
    <x v="7"/>
    <x v="99"/>
    <x v="738"/>
    <x v="498"/>
    <x v="4"/>
    <x v="1"/>
    <x v="0"/>
    <x v="0"/>
    <x v="0"/>
    <n v="1"/>
    <n v="100"/>
    <x v="19"/>
    <n v="3.2"/>
    <x v="7"/>
  </r>
  <r>
    <n v="306488"/>
    <x v="3838"/>
    <x v="7"/>
    <x v="99"/>
    <x v="738"/>
    <x v="505"/>
    <x v="4"/>
    <x v="0"/>
    <x v="0"/>
    <x v="0"/>
    <x v="0"/>
    <n v="3"/>
    <n v="63"/>
    <x v="0"/>
    <n v="2.7"/>
    <x v="7"/>
  </r>
  <r>
    <n v="302142"/>
    <x v="3839"/>
    <x v="7"/>
    <x v="99"/>
    <x v="738"/>
    <x v="374"/>
    <x v="4"/>
    <x v="0"/>
    <x v="1"/>
    <x v="0"/>
    <x v="0"/>
    <n v="2"/>
    <n v="45"/>
    <x v="4"/>
    <n v="2.7"/>
    <x v="7"/>
  </r>
  <r>
    <n v="18350118"/>
    <x v="3840"/>
    <x v="7"/>
    <x v="99"/>
    <x v="738"/>
    <x v="445"/>
    <x v="4"/>
    <x v="1"/>
    <x v="0"/>
    <x v="0"/>
    <x v="0"/>
    <n v="2"/>
    <n v="4"/>
    <x v="69"/>
    <n v="3"/>
    <x v="7"/>
  </r>
  <r>
    <n v="7396"/>
    <x v="655"/>
    <x v="7"/>
    <x v="99"/>
    <x v="738"/>
    <x v="511"/>
    <x v="4"/>
    <x v="1"/>
    <x v="0"/>
    <x v="0"/>
    <x v="0"/>
    <n v="2"/>
    <n v="57"/>
    <x v="6"/>
    <n v="3.3"/>
    <x v="7"/>
  </r>
  <r>
    <n v="18435836"/>
    <x v="3841"/>
    <x v="7"/>
    <x v="99"/>
    <x v="738"/>
    <x v="362"/>
    <x v="4"/>
    <x v="1"/>
    <x v="0"/>
    <x v="0"/>
    <x v="0"/>
    <n v="2"/>
    <n v="12"/>
    <x v="64"/>
    <n v="3.3"/>
    <x v="7"/>
  </r>
  <r>
    <n v="18277180"/>
    <x v="3842"/>
    <x v="7"/>
    <x v="99"/>
    <x v="738"/>
    <x v="598"/>
    <x v="4"/>
    <x v="1"/>
    <x v="1"/>
    <x v="0"/>
    <x v="0"/>
    <n v="1"/>
    <n v="35"/>
    <x v="34"/>
    <n v="3.3"/>
    <x v="7"/>
  </r>
  <r>
    <n v="18366018"/>
    <x v="3410"/>
    <x v="7"/>
    <x v="99"/>
    <x v="738"/>
    <x v="64"/>
    <x v="4"/>
    <x v="1"/>
    <x v="1"/>
    <x v="0"/>
    <x v="0"/>
    <n v="1"/>
    <n v="6"/>
    <x v="24"/>
    <n v="3"/>
    <x v="7"/>
  </r>
  <r>
    <n v="308555"/>
    <x v="3843"/>
    <x v="7"/>
    <x v="99"/>
    <x v="738"/>
    <x v="374"/>
    <x v="4"/>
    <x v="1"/>
    <x v="0"/>
    <x v="0"/>
    <x v="0"/>
    <n v="2"/>
    <n v="143"/>
    <x v="6"/>
    <n v="3.4"/>
    <x v="7"/>
  </r>
  <r>
    <n v="306662"/>
    <x v="801"/>
    <x v="7"/>
    <x v="99"/>
    <x v="738"/>
    <x v="475"/>
    <x v="4"/>
    <x v="1"/>
    <x v="0"/>
    <x v="0"/>
    <x v="0"/>
    <n v="1"/>
    <n v="23"/>
    <x v="24"/>
    <n v="2.7"/>
    <x v="7"/>
  </r>
  <r>
    <n v="310253"/>
    <x v="3844"/>
    <x v="7"/>
    <x v="99"/>
    <x v="738"/>
    <x v="332"/>
    <x v="4"/>
    <x v="1"/>
    <x v="1"/>
    <x v="0"/>
    <x v="0"/>
    <n v="2"/>
    <n v="41"/>
    <x v="59"/>
    <n v="2.7"/>
    <x v="7"/>
  </r>
  <r>
    <n v="5664"/>
    <x v="3845"/>
    <x v="7"/>
    <x v="99"/>
    <x v="738"/>
    <x v="326"/>
    <x v="4"/>
    <x v="1"/>
    <x v="1"/>
    <x v="0"/>
    <x v="0"/>
    <n v="1"/>
    <n v="29"/>
    <x v="31"/>
    <n v="3.2"/>
    <x v="7"/>
  </r>
  <r>
    <n v="18460329"/>
    <x v="3846"/>
    <x v="7"/>
    <x v="99"/>
    <x v="738"/>
    <x v="362"/>
    <x v="4"/>
    <x v="1"/>
    <x v="0"/>
    <x v="0"/>
    <x v="0"/>
    <n v="2"/>
    <n v="13"/>
    <x v="43"/>
    <n v="3.3"/>
    <x v="7"/>
  </r>
  <r>
    <n v="18360284"/>
    <x v="3847"/>
    <x v="7"/>
    <x v="99"/>
    <x v="738"/>
    <x v="495"/>
    <x v="4"/>
    <x v="1"/>
    <x v="0"/>
    <x v="0"/>
    <x v="0"/>
    <n v="1"/>
    <n v="16"/>
    <x v="24"/>
    <n v="3.2"/>
    <x v="7"/>
  </r>
  <r>
    <n v="9552"/>
    <x v="3848"/>
    <x v="7"/>
    <x v="99"/>
    <x v="738"/>
    <x v="325"/>
    <x v="4"/>
    <x v="1"/>
    <x v="0"/>
    <x v="0"/>
    <x v="0"/>
    <n v="2"/>
    <n v="31"/>
    <x v="8"/>
    <n v="3.2"/>
    <x v="7"/>
  </r>
  <r>
    <n v="308156"/>
    <x v="3849"/>
    <x v="7"/>
    <x v="99"/>
    <x v="738"/>
    <x v="847"/>
    <x v="4"/>
    <x v="1"/>
    <x v="1"/>
    <x v="1"/>
    <x v="0"/>
    <n v="2"/>
    <n v="46"/>
    <x v="59"/>
    <n v="2.7"/>
    <x v="7"/>
  </r>
  <r>
    <n v="308189"/>
    <x v="3850"/>
    <x v="7"/>
    <x v="99"/>
    <x v="738"/>
    <x v="1243"/>
    <x v="4"/>
    <x v="1"/>
    <x v="0"/>
    <x v="0"/>
    <x v="0"/>
    <n v="1"/>
    <n v="9"/>
    <x v="31"/>
    <n v="3.1"/>
    <x v="7"/>
  </r>
  <r>
    <n v="300448"/>
    <x v="3851"/>
    <x v="7"/>
    <x v="99"/>
    <x v="738"/>
    <x v="1244"/>
    <x v="4"/>
    <x v="1"/>
    <x v="0"/>
    <x v="0"/>
    <x v="0"/>
    <n v="1"/>
    <n v="23"/>
    <x v="31"/>
    <n v="2.8"/>
    <x v="7"/>
  </r>
  <r>
    <n v="311944"/>
    <x v="3852"/>
    <x v="7"/>
    <x v="99"/>
    <x v="738"/>
    <x v="508"/>
    <x v="4"/>
    <x v="1"/>
    <x v="0"/>
    <x v="0"/>
    <x v="0"/>
    <n v="1"/>
    <n v="7"/>
    <x v="34"/>
    <n v="3.1"/>
    <x v="7"/>
  </r>
  <r>
    <n v="9550"/>
    <x v="3853"/>
    <x v="7"/>
    <x v="99"/>
    <x v="738"/>
    <x v="326"/>
    <x v="4"/>
    <x v="1"/>
    <x v="0"/>
    <x v="0"/>
    <x v="0"/>
    <n v="1"/>
    <n v="15"/>
    <x v="62"/>
    <n v="2.7"/>
    <x v="7"/>
  </r>
  <r>
    <n v="18198179"/>
    <x v="3854"/>
    <x v="7"/>
    <x v="99"/>
    <x v="738"/>
    <x v="326"/>
    <x v="4"/>
    <x v="1"/>
    <x v="0"/>
    <x v="0"/>
    <x v="0"/>
    <n v="1"/>
    <n v="9"/>
    <x v="62"/>
    <n v="3.2"/>
    <x v="7"/>
  </r>
  <r>
    <n v="7400"/>
    <x v="1161"/>
    <x v="7"/>
    <x v="99"/>
    <x v="738"/>
    <x v="588"/>
    <x v="4"/>
    <x v="1"/>
    <x v="1"/>
    <x v="0"/>
    <x v="0"/>
    <n v="2"/>
    <n v="67"/>
    <x v="4"/>
    <n v="2.6"/>
    <x v="7"/>
  </r>
  <r>
    <n v="309289"/>
    <x v="3855"/>
    <x v="7"/>
    <x v="99"/>
    <x v="738"/>
    <x v="946"/>
    <x v="4"/>
    <x v="1"/>
    <x v="0"/>
    <x v="0"/>
    <x v="0"/>
    <n v="1"/>
    <n v="17"/>
    <x v="34"/>
    <n v="3.3"/>
    <x v="7"/>
  </r>
  <r>
    <n v="18365872"/>
    <x v="3856"/>
    <x v="7"/>
    <x v="99"/>
    <x v="738"/>
    <x v="370"/>
    <x v="4"/>
    <x v="1"/>
    <x v="0"/>
    <x v="0"/>
    <x v="0"/>
    <n v="2"/>
    <n v="4"/>
    <x v="8"/>
    <n v="2.8"/>
    <x v="7"/>
  </r>
  <r>
    <n v="9050"/>
    <x v="3857"/>
    <x v="7"/>
    <x v="99"/>
    <x v="738"/>
    <x v="328"/>
    <x v="4"/>
    <x v="0"/>
    <x v="1"/>
    <x v="0"/>
    <x v="0"/>
    <n v="3"/>
    <n v="74"/>
    <x v="1"/>
    <n v="3.2"/>
    <x v="7"/>
  </r>
  <r>
    <n v="18366011"/>
    <x v="3858"/>
    <x v="7"/>
    <x v="99"/>
    <x v="738"/>
    <x v="1173"/>
    <x v="4"/>
    <x v="1"/>
    <x v="0"/>
    <x v="0"/>
    <x v="0"/>
    <n v="2"/>
    <n v="5"/>
    <x v="8"/>
    <n v="3"/>
    <x v="7"/>
  </r>
  <r>
    <n v="305720"/>
    <x v="3859"/>
    <x v="7"/>
    <x v="99"/>
    <x v="738"/>
    <x v="372"/>
    <x v="4"/>
    <x v="1"/>
    <x v="0"/>
    <x v="0"/>
    <x v="0"/>
    <n v="1"/>
    <n v="8"/>
    <x v="16"/>
    <n v="2.8"/>
    <x v="7"/>
  </r>
  <r>
    <n v="4036"/>
    <x v="3860"/>
    <x v="7"/>
    <x v="99"/>
    <x v="738"/>
    <x v="362"/>
    <x v="4"/>
    <x v="0"/>
    <x v="0"/>
    <x v="0"/>
    <x v="0"/>
    <n v="2"/>
    <n v="50"/>
    <x v="4"/>
    <n v="3.2"/>
    <x v="7"/>
  </r>
  <r>
    <n v="5658"/>
    <x v="3861"/>
    <x v="7"/>
    <x v="99"/>
    <x v="738"/>
    <x v="935"/>
    <x v="4"/>
    <x v="1"/>
    <x v="0"/>
    <x v="0"/>
    <x v="0"/>
    <n v="1"/>
    <n v="16"/>
    <x v="31"/>
    <n v="2.9"/>
    <x v="7"/>
  </r>
  <r>
    <n v="5659"/>
    <x v="3862"/>
    <x v="7"/>
    <x v="99"/>
    <x v="738"/>
    <x v="326"/>
    <x v="4"/>
    <x v="1"/>
    <x v="0"/>
    <x v="0"/>
    <x v="0"/>
    <n v="2"/>
    <n v="20"/>
    <x v="8"/>
    <n v="3"/>
    <x v="7"/>
  </r>
  <r>
    <n v="18265677"/>
    <x v="3863"/>
    <x v="7"/>
    <x v="99"/>
    <x v="738"/>
    <x v="818"/>
    <x v="4"/>
    <x v="0"/>
    <x v="0"/>
    <x v="0"/>
    <x v="0"/>
    <n v="4"/>
    <n v="14"/>
    <x v="57"/>
    <n v="3.2"/>
    <x v="7"/>
  </r>
  <r>
    <n v="309998"/>
    <x v="3864"/>
    <x v="7"/>
    <x v="99"/>
    <x v="738"/>
    <x v="486"/>
    <x v="4"/>
    <x v="0"/>
    <x v="0"/>
    <x v="0"/>
    <x v="0"/>
    <n v="3"/>
    <n v="74"/>
    <x v="0"/>
    <n v="3.4"/>
    <x v="7"/>
  </r>
  <r>
    <n v="18201995"/>
    <x v="3865"/>
    <x v="7"/>
    <x v="99"/>
    <x v="738"/>
    <x v="1245"/>
    <x v="4"/>
    <x v="1"/>
    <x v="0"/>
    <x v="0"/>
    <x v="0"/>
    <n v="2"/>
    <n v="20"/>
    <x v="59"/>
    <n v="3.1"/>
    <x v="7"/>
  </r>
  <r>
    <n v="306245"/>
    <x v="3866"/>
    <x v="7"/>
    <x v="99"/>
    <x v="738"/>
    <x v="1246"/>
    <x v="4"/>
    <x v="0"/>
    <x v="1"/>
    <x v="0"/>
    <x v="0"/>
    <n v="3"/>
    <n v="133"/>
    <x v="1"/>
    <n v="3.5"/>
    <x v="7"/>
  </r>
  <r>
    <n v="306168"/>
    <x v="3867"/>
    <x v="7"/>
    <x v="99"/>
    <x v="738"/>
    <x v="374"/>
    <x v="4"/>
    <x v="1"/>
    <x v="0"/>
    <x v="0"/>
    <x v="0"/>
    <n v="2"/>
    <n v="98"/>
    <x v="64"/>
    <n v="3.5"/>
    <x v="7"/>
  </r>
  <r>
    <n v="18365996"/>
    <x v="3868"/>
    <x v="7"/>
    <x v="99"/>
    <x v="738"/>
    <x v="372"/>
    <x v="4"/>
    <x v="1"/>
    <x v="0"/>
    <x v="0"/>
    <x v="0"/>
    <n v="1"/>
    <n v="26"/>
    <x v="28"/>
    <n v="3.6"/>
    <x v="7"/>
  </r>
  <r>
    <n v="311448"/>
    <x v="3869"/>
    <x v="7"/>
    <x v="99"/>
    <x v="738"/>
    <x v="16"/>
    <x v="4"/>
    <x v="1"/>
    <x v="0"/>
    <x v="0"/>
    <x v="0"/>
    <n v="2"/>
    <n v="68"/>
    <x v="43"/>
    <n v="3.7"/>
    <x v="7"/>
  </r>
  <r>
    <n v="303350"/>
    <x v="3870"/>
    <x v="7"/>
    <x v="99"/>
    <x v="738"/>
    <x v="325"/>
    <x v="4"/>
    <x v="0"/>
    <x v="0"/>
    <x v="0"/>
    <x v="0"/>
    <n v="3"/>
    <n v="283"/>
    <x v="5"/>
    <n v="3.6"/>
    <x v="7"/>
  </r>
  <r>
    <n v="18378056"/>
    <x v="3871"/>
    <x v="7"/>
    <x v="99"/>
    <x v="738"/>
    <x v="379"/>
    <x v="4"/>
    <x v="0"/>
    <x v="0"/>
    <x v="0"/>
    <x v="0"/>
    <n v="3"/>
    <n v="21"/>
    <x v="1"/>
    <n v="3.5"/>
    <x v="7"/>
  </r>
  <r>
    <n v="9513"/>
    <x v="3872"/>
    <x v="7"/>
    <x v="99"/>
    <x v="738"/>
    <x v="372"/>
    <x v="4"/>
    <x v="1"/>
    <x v="0"/>
    <x v="0"/>
    <x v="0"/>
    <n v="1"/>
    <n v="23"/>
    <x v="20"/>
    <n v="3.5"/>
    <x v="7"/>
  </r>
  <r>
    <n v="18303704"/>
    <x v="3873"/>
    <x v="7"/>
    <x v="99"/>
    <x v="738"/>
    <x v="362"/>
    <x v="4"/>
    <x v="1"/>
    <x v="1"/>
    <x v="0"/>
    <x v="0"/>
    <n v="2"/>
    <n v="55"/>
    <x v="8"/>
    <n v="3.6"/>
    <x v="7"/>
  </r>
  <r>
    <n v="308111"/>
    <x v="3694"/>
    <x v="7"/>
    <x v="99"/>
    <x v="738"/>
    <x v="362"/>
    <x v="4"/>
    <x v="1"/>
    <x v="1"/>
    <x v="0"/>
    <x v="0"/>
    <n v="2"/>
    <n v="102"/>
    <x v="69"/>
    <n v="3.5"/>
    <x v="7"/>
  </r>
  <r>
    <n v="312922"/>
    <x v="3874"/>
    <x v="7"/>
    <x v="99"/>
    <x v="738"/>
    <x v="488"/>
    <x v="4"/>
    <x v="1"/>
    <x v="0"/>
    <x v="0"/>
    <x v="0"/>
    <n v="2"/>
    <n v="20"/>
    <x v="43"/>
    <n v="2.4"/>
    <x v="7"/>
  </r>
  <r>
    <n v="3918"/>
    <x v="1501"/>
    <x v="7"/>
    <x v="99"/>
    <x v="738"/>
    <x v="326"/>
    <x v="4"/>
    <x v="1"/>
    <x v="0"/>
    <x v="0"/>
    <x v="0"/>
    <n v="1"/>
    <n v="54"/>
    <x v="24"/>
    <n v="2.1"/>
    <x v="7"/>
  </r>
  <r>
    <n v="308784"/>
    <x v="813"/>
    <x v="7"/>
    <x v="99"/>
    <x v="738"/>
    <x v="64"/>
    <x v="4"/>
    <x v="1"/>
    <x v="1"/>
    <x v="0"/>
    <x v="0"/>
    <n v="2"/>
    <n v="39"/>
    <x v="4"/>
    <n v="2.4"/>
    <x v="7"/>
  </r>
  <r>
    <n v="2316"/>
    <x v="3875"/>
    <x v="7"/>
    <x v="99"/>
    <x v="330"/>
    <x v="326"/>
    <x v="4"/>
    <x v="1"/>
    <x v="0"/>
    <x v="0"/>
    <x v="0"/>
    <n v="1"/>
    <n v="6"/>
    <x v="19"/>
    <n v="2.9"/>
    <x v="7"/>
  </r>
  <r>
    <n v="2315"/>
    <x v="803"/>
    <x v="7"/>
    <x v="99"/>
    <x v="330"/>
    <x v="326"/>
    <x v="4"/>
    <x v="1"/>
    <x v="0"/>
    <x v="0"/>
    <x v="0"/>
    <n v="1"/>
    <n v="15"/>
    <x v="28"/>
    <n v="3"/>
    <x v="7"/>
  </r>
  <r>
    <n v="313307"/>
    <x v="3876"/>
    <x v="7"/>
    <x v="99"/>
    <x v="330"/>
    <x v="1247"/>
    <x v="4"/>
    <x v="1"/>
    <x v="0"/>
    <x v="0"/>
    <x v="0"/>
    <n v="1"/>
    <n v="7"/>
    <x v="19"/>
    <n v="2.9"/>
    <x v="7"/>
  </r>
  <r>
    <n v="301208"/>
    <x v="1202"/>
    <x v="7"/>
    <x v="99"/>
    <x v="330"/>
    <x v="362"/>
    <x v="4"/>
    <x v="1"/>
    <x v="0"/>
    <x v="0"/>
    <x v="0"/>
    <n v="1"/>
    <n v="16"/>
    <x v="31"/>
    <n v="2.9"/>
    <x v="7"/>
  </r>
  <r>
    <n v="18386203"/>
    <x v="3877"/>
    <x v="7"/>
    <x v="99"/>
    <x v="330"/>
    <x v="16"/>
    <x v="4"/>
    <x v="1"/>
    <x v="0"/>
    <x v="0"/>
    <x v="0"/>
    <n v="1"/>
    <n v="6"/>
    <x v="31"/>
    <n v="3"/>
    <x v="7"/>
  </r>
  <r>
    <n v="18258507"/>
    <x v="3878"/>
    <x v="7"/>
    <x v="99"/>
    <x v="330"/>
    <x v="330"/>
    <x v="4"/>
    <x v="1"/>
    <x v="0"/>
    <x v="0"/>
    <x v="0"/>
    <n v="1"/>
    <n v="9"/>
    <x v="34"/>
    <n v="2.9"/>
    <x v="7"/>
  </r>
  <r>
    <n v="313091"/>
    <x v="3879"/>
    <x v="7"/>
    <x v="99"/>
    <x v="330"/>
    <x v="64"/>
    <x v="4"/>
    <x v="1"/>
    <x v="0"/>
    <x v="0"/>
    <x v="0"/>
    <n v="1"/>
    <n v="5"/>
    <x v="24"/>
    <n v="2.9"/>
    <x v="7"/>
  </r>
  <r>
    <n v="313381"/>
    <x v="3880"/>
    <x v="7"/>
    <x v="99"/>
    <x v="330"/>
    <x v="326"/>
    <x v="4"/>
    <x v="1"/>
    <x v="0"/>
    <x v="0"/>
    <x v="0"/>
    <n v="1"/>
    <n v="4"/>
    <x v="20"/>
    <n v="2.9"/>
    <x v="7"/>
  </r>
  <r>
    <n v="301201"/>
    <x v="2489"/>
    <x v="7"/>
    <x v="99"/>
    <x v="330"/>
    <x v="362"/>
    <x v="4"/>
    <x v="1"/>
    <x v="1"/>
    <x v="0"/>
    <x v="0"/>
    <n v="2"/>
    <n v="50"/>
    <x v="43"/>
    <n v="2.5"/>
    <x v="7"/>
  </r>
  <r>
    <n v="309496"/>
    <x v="3881"/>
    <x v="7"/>
    <x v="99"/>
    <x v="330"/>
    <x v="372"/>
    <x v="4"/>
    <x v="1"/>
    <x v="0"/>
    <x v="0"/>
    <x v="0"/>
    <n v="1"/>
    <n v="12"/>
    <x v="21"/>
    <n v="3.1"/>
    <x v="7"/>
  </r>
  <r>
    <n v="2297"/>
    <x v="3882"/>
    <x v="7"/>
    <x v="99"/>
    <x v="330"/>
    <x v="758"/>
    <x v="4"/>
    <x v="1"/>
    <x v="0"/>
    <x v="0"/>
    <x v="0"/>
    <n v="2"/>
    <n v="79"/>
    <x v="43"/>
    <n v="3.2"/>
    <x v="7"/>
  </r>
  <r>
    <n v="305003"/>
    <x v="3883"/>
    <x v="7"/>
    <x v="99"/>
    <x v="330"/>
    <x v="978"/>
    <x v="4"/>
    <x v="1"/>
    <x v="0"/>
    <x v="0"/>
    <x v="0"/>
    <n v="1"/>
    <n v="20"/>
    <x v="20"/>
    <n v="3.3"/>
    <x v="7"/>
  </r>
  <r>
    <n v="306310"/>
    <x v="3884"/>
    <x v="7"/>
    <x v="99"/>
    <x v="330"/>
    <x v="328"/>
    <x v="4"/>
    <x v="1"/>
    <x v="1"/>
    <x v="0"/>
    <x v="0"/>
    <n v="2"/>
    <n v="52"/>
    <x v="64"/>
    <n v="3.2"/>
    <x v="7"/>
  </r>
  <r>
    <n v="18332058"/>
    <x v="3885"/>
    <x v="7"/>
    <x v="99"/>
    <x v="330"/>
    <x v="517"/>
    <x v="4"/>
    <x v="1"/>
    <x v="1"/>
    <x v="0"/>
    <x v="0"/>
    <n v="2"/>
    <n v="26"/>
    <x v="43"/>
    <n v="3.3"/>
    <x v="7"/>
  </r>
  <r>
    <n v="18128895"/>
    <x v="3886"/>
    <x v="7"/>
    <x v="99"/>
    <x v="330"/>
    <x v="1248"/>
    <x v="4"/>
    <x v="1"/>
    <x v="0"/>
    <x v="0"/>
    <x v="0"/>
    <n v="1"/>
    <n v="11"/>
    <x v="24"/>
    <n v="3.2"/>
    <x v="7"/>
  </r>
  <r>
    <n v="312747"/>
    <x v="655"/>
    <x v="7"/>
    <x v="99"/>
    <x v="330"/>
    <x v="511"/>
    <x v="4"/>
    <x v="1"/>
    <x v="0"/>
    <x v="0"/>
    <x v="0"/>
    <n v="2"/>
    <n v="13"/>
    <x v="6"/>
    <n v="2.9"/>
    <x v="7"/>
  </r>
  <r>
    <n v="6128"/>
    <x v="655"/>
    <x v="7"/>
    <x v="99"/>
    <x v="330"/>
    <x v="511"/>
    <x v="4"/>
    <x v="1"/>
    <x v="0"/>
    <x v="0"/>
    <x v="0"/>
    <n v="2"/>
    <n v="75"/>
    <x v="6"/>
    <n v="3.1"/>
    <x v="7"/>
  </r>
  <r>
    <n v="304994"/>
    <x v="3887"/>
    <x v="7"/>
    <x v="99"/>
    <x v="330"/>
    <x v="491"/>
    <x v="4"/>
    <x v="1"/>
    <x v="0"/>
    <x v="0"/>
    <x v="0"/>
    <n v="1"/>
    <n v="26"/>
    <x v="20"/>
    <n v="3.3"/>
    <x v="7"/>
  </r>
  <r>
    <n v="313132"/>
    <x v="3888"/>
    <x v="7"/>
    <x v="99"/>
    <x v="330"/>
    <x v="362"/>
    <x v="4"/>
    <x v="1"/>
    <x v="0"/>
    <x v="0"/>
    <x v="0"/>
    <n v="2"/>
    <n v="10"/>
    <x v="6"/>
    <n v="2.9"/>
    <x v="7"/>
  </r>
  <r>
    <n v="18423095"/>
    <x v="3747"/>
    <x v="7"/>
    <x v="99"/>
    <x v="330"/>
    <x v="482"/>
    <x v="4"/>
    <x v="1"/>
    <x v="0"/>
    <x v="0"/>
    <x v="0"/>
    <n v="1"/>
    <n v="6"/>
    <x v="31"/>
    <n v="3.2"/>
    <x v="7"/>
  </r>
  <r>
    <n v="18378024"/>
    <x v="854"/>
    <x v="7"/>
    <x v="99"/>
    <x v="330"/>
    <x v="500"/>
    <x v="4"/>
    <x v="1"/>
    <x v="0"/>
    <x v="0"/>
    <x v="0"/>
    <n v="2"/>
    <n v="12"/>
    <x v="43"/>
    <n v="3.3"/>
    <x v="7"/>
  </r>
  <r>
    <n v="313508"/>
    <x v="3889"/>
    <x v="7"/>
    <x v="99"/>
    <x v="330"/>
    <x v="600"/>
    <x v="4"/>
    <x v="1"/>
    <x v="1"/>
    <x v="0"/>
    <x v="0"/>
    <n v="1"/>
    <n v="22"/>
    <x v="24"/>
    <n v="3.1"/>
    <x v="7"/>
  </r>
  <r>
    <n v="301213"/>
    <x v="3890"/>
    <x v="7"/>
    <x v="99"/>
    <x v="330"/>
    <x v="326"/>
    <x v="4"/>
    <x v="1"/>
    <x v="0"/>
    <x v="0"/>
    <x v="0"/>
    <n v="1"/>
    <n v="30"/>
    <x v="34"/>
    <n v="3.2"/>
    <x v="7"/>
  </r>
  <r>
    <n v="8293"/>
    <x v="3891"/>
    <x v="7"/>
    <x v="99"/>
    <x v="330"/>
    <x v="286"/>
    <x v="4"/>
    <x v="1"/>
    <x v="0"/>
    <x v="0"/>
    <x v="0"/>
    <n v="1"/>
    <n v="12"/>
    <x v="21"/>
    <n v="3.3"/>
    <x v="7"/>
  </r>
  <r>
    <n v="309495"/>
    <x v="3892"/>
    <x v="7"/>
    <x v="99"/>
    <x v="330"/>
    <x v="326"/>
    <x v="4"/>
    <x v="1"/>
    <x v="0"/>
    <x v="0"/>
    <x v="0"/>
    <n v="1"/>
    <n v="15"/>
    <x v="34"/>
    <n v="2.6"/>
    <x v="7"/>
  </r>
  <r>
    <n v="305565"/>
    <x v="3893"/>
    <x v="7"/>
    <x v="99"/>
    <x v="330"/>
    <x v="326"/>
    <x v="4"/>
    <x v="1"/>
    <x v="0"/>
    <x v="0"/>
    <x v="0"/>
    <n v="1"/>
    <n v="10"/>
    <x v="31"/>
    <n v="3.2"/>
    <x v="7"/>
  </r>
  <r>
    <n v="309489"/>
    <x v="2288"/>
    <x v="7"/>
    <x v="99"/>
    <x v="330"/>
    <x v="381"/>
    <x v="4"/>
    <x v="1"/>
    <x v="0"/>
    <x v="0"/>
    <x v="0"/>
    <n v="1"/>
    <n v="11"/>
    <x v="34"/>
    <n v="3"/>
    <x v="7"/>
  </r>
  <r>
    <n v="3772"/>
    <x v="3894"/>
    <x v="7"/>
    <x v="99"/>
    <x v="330"/>
    <x v="359"/>
    <x v="4"/>
    <x v="1"/>
    <x v="0"/>
    <x v="0"/>
    <x v="0"/>
    <n v="1"/>
    <n v="16"/>
    <x v="34"/>
    <n v="3"/>
    <x v="7"/>
  </r>
  <r>
    <n v="301204"/>
    <x v="3895"/>
    <x v="7"/>
    <x v="99"/>
    <x v="330"/>
    <x v="378"/>
    <x v="4"/>
    <x v="1"/>
    <x v="0"/>
    <x v="0"/>
    <x v="0"/>
    <n v="1"/>
    <n v="15"/>
    <x v="21"/>
    <n v="3.4"/>
    <x v="7"/>
  </r>
  <r>
    <n v="18421495"/>
    <x v="3896"/>
    <x v="7"/>
    <x v="99"/>
    <x v="330"/>
    <x v="326"/>
    <x v="4"/>
    <x v="1"/>
    <x v="0"/>
    <x v="0"/>
    <x v="0"/>
    <n v="2"/>
    <n v="8"/>
    <x v="8"/>
    <n v="3.1"/>
    <x v="7"/>
  </r>
  <r>
    <n v="306656"/>
    <x v="3897"/>
    <x v="7"/>
    <x v="99"/>
    <x v="330"/>
    <x v="326"/>
    <x v="4"/>
    <x v="1"/>
    <x v="0"/>
    <x v="0"/>
    <x v="0"/>
    <n v="1"/>
    <n v="18"/>
    <x v="62"/>
    <n v="2.7"/>
    <x v="7"/>
  </r>
  <r>
    <n v="18126085"/>
    <x v="3021"/>
    <x v="7"/>
    <x v="99"/>
    <x v="330"/>
    <x v="338"/>
    <x v="4"/>
    <x v="1"/>
    <x v="0"/>
    <x v="0"/>
    <x v="0"/>
    <n v="1"/>
    <n v="10"/>
    <x v="34"/>
    <n v="3.1"/>
    <x v="7"/>
  </r>
  <r>
    <n v="308942"/>
    <x v="3898"/>
    <x v="7"/>
    <x v="99"/>
    <x v="330"/>
    <x v="372"/>
    <x v="4"/>
    <x v="1"/>
    <x v="0"/>
    <x v="0"/>
    <x v="0"/>
    <n v="1"/>
    <n v="20"/>
    <x v="21"/>
    <n v="3.3"/>
    <x v="7"/>
  </r>
  <r>
    <n v="309254"/>
    <x v="3899"/>
    <x v="7"/>
    <x v="99"/>
    <x v="330"/>
    <x v="362"/>
    <x v="4"/>
    <x v="1"/>
    <x v="0"/>
    <x v="0"/>
    <x v="0"/>
    <n v="2"/>
    <n v="16"/>
    <x v="59"/>
    <n v="3.3"/>
    <x v="7"/>
  </r>
  <r>
    <n v="301417"/>
    <x v="3900"/>
    <x v="7"/>
    <x v="99"/>
    <x v="330"/>
    <x v="326"/>
    <x v="4"/>
    <x v="1"/>
    <x v="0"/>
    <x v="0"/>
    <x v="0"/>
    <n v="2"/>
    <n v="39"/>
    <x v="43"/>
    <n v="3.4"/>
    <x v="7"/>
  </r>
  <r>
    <n v="301203"/>
    <x v="816"/>
    <x v="7"/>
    <x v="99"/>
    <x v="330"/>
    <x v="461"/>
    <x v="4"/>
    <x v="1"/>
    <x v="1"/>
    <x v="0"/>
    <x v="0"/>
    <n v="2"/>
    <n v="66"/>
    <x v="4"/>
    <n v="2.9"/>
    <x v="7"/>
  </r>
  <r>
    <n v="18014143"/>
    <x v="3901"/>
    <x v="7"/>
    <x v="99"/>
    <x v="330"/>
    <x v="326"/>
    <x v="4"/>
    <x v="1"/>
    <x v="0"/>
    <x v="0"/>
    <x v="0"/>
    <n v="1"/>
    <n v="7"/>
    <x v="28"/>
    <n v="3.1"/>
    <x v="7"/>
  </r>
  <r>
    <n v="309793"/>
    <x v="3902"/>
    <x v="7"/>
    <x v="99"/>
    <x v="330"/>
    <x v="325"/>
    <x v="4"/>
    <x v="1"/>
    <x v="1"/>
    <x v="0"/>
    <x v="0"/>
    <n v="2"/>
    <n v="54"/>
    <x v="43"/>
    <n v="3.1"/>
    <x v="7"/>
  </r>
  <r>
    <n v="6131"/>
    <x v="3903"/>
    <x v="7"/>
    <x v="99"/>
    <x v="330"/>
    <x v="1249"/>
    <x v="4"/>
    <x v="1"/>
    <x v="0"/>
    <x v="0"/>
    <x v="0"/>
    <n v="2"/>
    <n v="44"/>
    <x v="43"/>
    <n v="3.1"/>
    <x v="7"/>
  </r>
  <r>
    <n v="309498"/>
    <x v="3904"/>
    <x v="7"/>
    <x v="99"/>
    <x v="330"/>
    <x v="325"/>
    <x v="4"/>
    <x v="1"/>
    <x v="0"/>
    <x v="0"/>
    <x v="0"/>
    <n v="2"/>
    <n v="15"/>
    <x v="8"/>
    <n v="3.1"/>
    <x v="7"/>
  </r>
  <r>
    <n v="1274"/>
    <x v="3905"/>
    <x v="7"/>
    <x v="99"/>
    <x v="330"/>
    <x v="424"/>
    <x v="4"/>
    <x v="0"/>
    <x v="0"/>
    <x v="0"/>
    <x v="0"/>
    <n v="2"/>
    <n v="14"/>
    <x v="4"/>
    <n v="2.9"/>
    <x v="7"/>
  </r>
  <r>
    <n v="18431416"/>
    <x v="3906"/>
    <x v="7"/>
    <x v="99"/>
    <x v="330"/>
    <x v="715"/>
    <x v="4"/>
    <x v="1"/>
    <x v="0"/>
    <x v="0"/>
    <x v="0"/>
    <n v="1"/>
    <n v="4"/>
    <x v="24"/>
    <n v="3"/>
    <x v="7"/>
  </r>
  <r>
    <n v="309481"/>
    <x v="3907"/>
    <x v="7"/>
    <x v="99"/>
    <x v="330"/>
    <x v="488"/>
    <x v="4"/>
    <x v="1"/>
    <x v="0"/>
    <x v="0"/>
    <x v="0"/>
    <n v="1"/>
    <n v="13"/>
    <x v="19"/>
    <n v="3.1"/>
    <x v="7"/>
  </r>
  <r>
    <n v="301207"/>
    <x v="3908"/>
    <x v="7"/>
    <x v="99"/>
    <x v="330"/>
    <x v="377"/>
    <x v="4"/>
    <x v="1"/>
    <x v="0"/>
    <x v="0"/>
    <x v="0"/>
    <n v="1"/>
    <n v="31"/>
    <x v="31"/>
    <n v="3.2"/>
    <x v="7"/>
  </r>
  <r>
    <n v="18409201"/>
    <x v="3909"/>
    <x v="7"/>
    <x v="99"/>
    <x v="330"/>
    <x v="362"/>
    <x v="4"/>
    <x v="1"/>
    <x v="0"/>
    <x v="0"/>
    <x v="0"/>
    <n v="2"/>
    <n v="22"/>
    <x v="59"/>
    <n v="3.6"/>
    <x v="7"/>
  </r>
  <r>
    <n v="308938"/>
    <x v="3910"/>
    <x v="7"/>
    <x v="99"/>
    <x v="330"/>
    <x v="511"/>
    <x v="4"/>
    <x v="1"/>
    <x v="0"/>
    <x v="0"/>
    <x v="0"/>
    <n v="1"/>
    <n v="21"/>
    <x v="62"/>
    <n v="3.5"/>
    <x v="7"/>
  </r>
  <r>
    <n v="18282453"/>
    <x v="3911"/>
    <x v="7"/>
    <x v="99"/>
    <x v="330"/>
    <x v="424"/>
    <x v="4"/>
    <x v="1"/>
    <x v="0"/>
    <x v="0"/>
    <x v="0"/>
    <n v="1"/>
    <n v="2"/>
    <x v="31"/>
    <n v="1"/>
    <x v="7"/>
  </r>
  <r>
    <n v="18434966"/>
    <x v="3912"/>
    <x v="7"/>
    <x v="99"/>
    <x v="330"/>
    <x v="372"/>
    <x v="4"/>
    <x v="1"/>
    <x v="0"/>
    <x v="0"/>
    <x v="0"/>
    <n v="1"/>
    <n v="1"/>
    <x v="19"/>
    <n v="1"/>
    <x v="7"/>
  </r>
  <r>
    <n v="18349764"/>
    <x v="3913"/>
    <x v="7"/>
    <x v="99"/>
    <x v="330"/>
    <x v="326"/>
    <x v="4"/>
    <x v="1"/>
    <x v="0"/>
    <x v="0"/>
    <x v="0"/>
    <n v="2"/>
    <n v="0"/>
    <x v="8"/>
    <n v="1"/>
    <x v="7"/>
  </r>
  <r>
    <n v="18421474"/>
    <x v="3914"/>
    <x v="7"/>
    <x v="99"/>
    <x v="330"/>
    <x v="1101"/>
    <x v="4"/>
    <x v="1"/>
    <x v="0"/>
    <x v="0"/>
    <x v="0"/>
    <n v="1"/>
    <n v="0"/>
    <x v="19"/>
    <n v="1"/>
    <x v="7"/>
  </r>
  <r>
    <n v="18377904"/>
    <x v="3915"/>
    <x v="7"/>
    <x v="99"/>
    <x v="330"/>
    <x v="326"/>
    <x v="4"/>
    <x v="1"/>
    <x v="0"/>
    <x v="0"/>
    <x v="0"/>
    <n v="1"/>
    <n v="0"/>
    <x v="19"/>
    <n v="1"/>
    <x v="7"/>
  </r>
  <r>
    <n v="18421482"/>
    <x v="3916"/>
    <x v="7"/>
    <x v="99"/>
    <x v="330"/>
    <x v="326"/>
    <x v="4"/>
    <x v="1"/>
    <x v="0"/>
    <x v="0"/>
    <x v="0"/>
    <n v="1"/>
    <n v="0"/>
    <x v="19"/>
    <n v="1"/>
    <x v="7"/>
  </r>
  <r>
    <n v="18433869"/>
    <x v="3917"/>
    <x v="7"/>
    <x v="99"/>
    <x v="330"/>
    <x v="18"/>
    <x v="4"/>
    <x v="1"/>
    <x v="0"/>
    <x v="0"/>
    <x v="0"/>
    <n v="1"/>
    <n v="0"/>
    <x v="31"/>
    <n v="1"/>
    <x v="7"/>
  </r>
  <r>
    <n v="18376495"/>
    <x v="3574"/>
    <x v="7"/>
    <x v="99"/>
    <x v="330"/>
    <x v="713"/>
    <x v="4"/>
    <x v="1"/>
    <x v="0"/>
    <x v="0"/>
    <x v="0"/>
    <n v="1"/>
    <n v="0"/>
    <x v="20"/>
    <n v="1"/>
    <x v="7"/>
  </r>
  <r>
    <n v="309483"/>
    <x v="3918"/>
    <x v="7"/>
    <x v="99"/>
    <x v="330"/>
    <x v="326"/>
    <x v="4"/>
    <x v="1"/>
    <x v="0"/>
    <x v="0"/>
    <x v="0"/>
    <n v="2"/>
    <n v="2"/>
    <x v="43"/>
    <n v="1"/>
    <x v="7"/>
  </r>
  <r>
    <n v="18217428"/>
    <x v="3919"/>
    <x v="7"/>
    <x v="99"/>
    <x v="330"/>
    <x v="391"/>
    <x v="4"/>
    <x v="1"/>
    <x v="0"/>
    <x v="0"/>
    <x v="0"/>
    <n v="1"/>
    <n v="3"/>
    <x v="24"/>
    <n v="1"/>
    <x v="7"/>
  </r>
  <r>
    <n v="18323446"/>
    <x v="3920"/>
    <x v="7"/>
    <x v="99"/>
    <x v="330"/>
    <x v="491"/>
    <x v="4"/>
    <x v="1"/>
    <x v="1"/>
    <x v="0"/>
    <x v="0"/>
    <n v="1"/>
    <n v="2"/>
    <x v="34"/>
    <n v="1"/>
    <x v="7"/>
  </r>
  <r>
    <n v="18423892"/>
    <x v="3921"/>
    <x v="7"/>
    <x v="99"/>
    <x v="330"/>
    <x v="600"/>
    <x v="4"/>
    <x v="1"/>
    <x v="0"/>
    <x v="0"/>
    <x v="0"/>
    <n v="1"/>
    <n v="0"/>
    <x v="24"/>
    <n v="1"/>
    <x v="7"/>
  </r>
  <r>
    <n v="18432000"/>
    <x v="3922"/>
    <x v="7"/>
    <x v="99"/>
    <x v="330"/>
    <x v="488"/>
    <x v="4"/>
    <x v="1"/>
    <x v="0"/>
    <x v="0"/>
    <x v="0"/>
    <n v="1"/>
    <n v="1"/>
    <x v="28"/>
    <n v="1"/>
    <x v="7"/>
  </r>
  <r>
    <n v="18261956"/>
    <x v="3923"/>
    <x v="7"/>
    <x v="99"/>
    <x v="330"/>
    <x v="372"/>
    <x v="4"/>
    <x v="1"/>
    <x v="0"/>
    <x v="0"/>
    <x v="0"/>
    <n v="1"/>
    <n v="0"/>
    <x v="21"/>
    <n v="1"/>
    <x v="7"/>
  </r>
  <r>
    <n v="18378017"/>
    <x v="801"/>
    <x v="7"/>
    <x v="99"/>
    <x v="330"/>
    <x v="508"/>
    <x v="4"/>
    <x v="1"/>
    <x v="0"/>
    <x v="0"/>
    <x v="0"/>
    <n v="1"/>
    <n v="2"/>
    <x v="24"/>
    <n v="1"/>
    <x v="7"/>
  </r>
  <r>
    <n v="18126099"/>
    <x v="3924"/>
    <x v="7"/>
    <x v="99"/>
    <x v="330"/>
    <x v="59"/>
    <x v="4"/>
    <x v="1"/>
    <x v="0"/>
    <x v="0"/>
    <x v="0"/>
    <n v="1"/>
    <n v="2"/>
    <x v="31"/>
    <n v="1"/>
    <x v="7"/>
  </r>
  <r>
    <n v="18423101"/>
    <x v="3925"/>
    <x v="7"/>
    <x v="99"/>
    <x v="330"/>
    <x v="326"/>
    <x v="4"/>
    <x v="1"/>
    <x v="0"/>
    <x v="0"/>
    <x v="0"/>
    <n v="2"/>
    <n v="0"/>
    <x v="59"/>
    <n v="1"/>
    <x v="7"/>
  </r>
  <r>
    <n v="18376513"/>
    <x v="3926"/>
    <x v="7"/>
    <x v="99"/>
    <x v="330"/>
    <x v="326"/>
    <x v="4"/>
    <x v="1"/>
    <x v="0"/>
    <x v="0"/>
    <x v="0"/>
    <n v="1"/>
    <n v="0"/>
    <x v="24"/>
    <n v="1"/>
    <x v="7"/>
  </r>
  <r>
    <n v="18432218"/>
    <x v="3927"/>
    <x v="7"/>
    <x v="99"/>
    <x v="330"/>
    <x v="18"/>
    <x v="4"/>
    <x v="1"/>
    <x v="0"/>
    <x v="0"/>
    <x v="0"/>
    <n v="1"/>
    <n v="1"/>
    <x v="24"/>
    <n v="1"/>
    <x v="7"/>
  </r>
  <r>
    <n v="18255168"/>
    <x v="3928"/>
    <x v="7"/>
    <x v="99"/>
    <x v="330"/>
    <x v="326"/>
    <x v="4"/>
    <x v="1"/>
    <x v="0"/>
    <x v="0"/>
    <x v="0"/>
    <n v="1"/>
    <n v="2"/>
    <x v="62"/>
    <n v="1"/>
    <x v="7"/>
  </r>
  <r>
    <n v="18384143"/>
    <x v="3929"/>
    <x v="7"/>
    <x v="99"/>
    <x v="330"/>
    <x v="437"/>
    <x v="4"/>
    <x v="1"/>
    <x v="0"/>
    <x v="0"/>
    <x v="0"/>
    <n v="1"/>
    <n v="0"/>
    <x v="24"/>
    <n v="1"/>
    <x v="7"/>
  </r>
  <r>
    <n v="18222598"/>
    <x v="3930"/>
    <x v="7"/>
    <x v="99"/>
    <x v="330"/>
    <x v="491"/>
    <x v="4"/>
    <x v="1"/>
    <x v="0"/>
    <x v="0"/>
    <x v="0"/>
    <n v="1"/>
    <n v="0"/>
    <x v="28"/>
    <n v="1"/>
    <x v="7"/>
  </r>
  <r>
    <n v="18431979"/>
    <x v="3931"/>
    <x v="7"/>
    <x v="99"/>
    <x v="330"/>
    <x v="1250"/>
    <x v="4"/>
    <x v="1"/>
    <x v="0"/>
    <x v="0"/>
    <x v="0"/>
    <n v="1"/>
    <n v="0"/>
    <x v="31"/>
    <n v="1"/>
    <x v="7"/>
  </r>
  <r>
    <n v="313225"/>
    <x v="3932"/>
    <x v="7"/>
    <x v="99"/>
    <x v="330"/>
    <x v="378"/>
    <x v="4"/>
    <x v="1"/>
    <x v="0"/>
    <x v="0"/>
    <x v="0"/>
    <n v="1"/>
    <n v="1"/>
    <x v="19"/>
    <n v="1"/>
    <x v="7"/>
  </r>
  <r>
    <n v="18423103"/>
    <x v="3933"/>
    <x v="7"/>
    <x v="99"/>
    <x v="330"/>
    <x v="378"/>
    <x v="4"/>
    <x v="1"/>
    <x v="0"/>
    <x v="0"/>
    <x v="0"/>
    <n v="1"/>
    <n v="0"/>
    <x v="21"/>
    <n v="1"/>
    <x v="7"/>
  </r>
  <r>
    <n v="308940"/>
    <x v="3934"/>
    <x v="7"/>
    <x v="99"/>
    <x v="330"/>
    <x v="326"/>
    <x v="4"/>
    <x v="1"/>
    <x v="0"/>
    <x v="0"/>
    <x v="0"/>
    <n v="1"/>
    <n v="1"/>
    <x v="28"/>
    <n v="1"/>
    <x v="7"/>
  </r>
  <r>
    <n v="18433871"/>
    <x v="3935"/>
    <x v="7"/>
    <x v="99"/>
    <x v="330"/>
    <x v="372"/>
    <x v="4"/>
    <x v="1"/>
    <x v="0"/>
    <x v="0"/>
    <x v="0"/>
    <n v="1"/>
    <n v="0"/>
    <x v="19"/>
    <n v="1"/>
    <x v="7"/>
  </r>
  <r>
    <n v="308928"/>
    <x v="3936"/>
    <x v="7"/>
    <x v="99"/>
    <x v="330"/>
    <x v="314"/>
    <x v="4"/>
    <x v="1"/>
    <x v="0"/>
    <x v="0"/>
    <x v="0"/>
    <n v="1"/>
    <n v="3"/>
    <x v="28"/>
    <n v="1"/>
    <x v="7"/>
  </r>
  <r>
    <n v="18469838"/>
    <x v="3937"/>
    <x v="7"/>
    <x v="99"/>
    <x v="330"/>
    <x v="1251"/>
    <x v="4"/>
    <x v="1"/>
    <x v="0"/>
    <x v="0"/>
    <x v="0"/>
    <n v="1"/>
    <n v="0"/>
    <x v="31"/>
    <n v="1"/>
    <x v="7"/>
  </r>
  <r>
    <n v="18458342"/>
    <x v="3938"/>
    <x v="7"/>
    <x v="99"/>
    <x v="330"/>
    <x v="16"/>
    <x v="4"/>
    <x v="1"/>
    <x v="0"/>
    <x v="0"/>
    <x v="0"/>
    <n v="1"/>
    <n v="3"/>
    <x v="34"/>
    <n v="1"/>
    <x v="7"/>
  </r>
  <r>
    <n v="18382338"/>
    <x v="3939"/>
    <x v="7"/>
    <x v="99"/>
    <x v="739"/>
    <x v="491"/>
    <x v="4"/>
    <x v="1"/>
    <x v="1"/>
    <x v="0"/>
    <x v="0"/>
    <n v="1"/>
    <n v="10"/>
    <x v="34"/>
    <n v="3.1"/>
    <x v="7"/>
  </r>
  <r>
    <n v="17977751"/>
    <x v="3940"/>
    <x v="7"/>
    <x v="99"/>
    <x v="739"/>
    <x v="406"/>
    <x v="4"/>
    <x v="0"/>
    <x v="0"/>
    <x v="0"/>
    <x v="0"/>
    <n v="4"/>
    <n v="218"/>
    <x v="68"/>
    <n v="3.5"/>
    <x v="7"/>
  </r>
  <r>
    <n v="18382373"/>
    <x v="3941"/>
    <x v="7"/>
    <x v="99"/>
    <x v="739"/>
    <x v="59"/>
    <x v="4"/>
    <x v="1"/>
    <x v="0"/>
    <x v="0"/>
    <x v="0"/>
    <n v="1"/>
    <n v="1"/>
    <x v="31"/>
    <n v="1"/>
    <x v="7"/>
  </r>
  <r>
    <n v="18485936"/>
    <x v="3942"/>
    <x v="7"/>
    <x v="99"/>
    <x v="739"/>
    <x v="1252"/>
    <x v="4"/>
    <x v="0"/>
    <x v="0"/>
    <x v="0"/>
    <x v="0"/>
    <n v="3"/>
    <n v="1"/>
    <x v="9"/>
    <n v="1"/>
    <x v="7"/>
  </r>
  <r>
    <n v="18415370"/>
    <x v="3943"/>
    <x v="7"/>
    <x v="99"/>
    <x v="739"/>
    <x v="326"/>
    <x v="4"/>
    <x v="1"/>
    <x v="0"/>
    <x v="0"/>
    <x v="0"/>
    <n v="2"/>
    <n v="0"/>
    <x v="8"/>
    <n v="1"/>
    <x v="7"/>
  </r>
  <r>
    <n v="18363216"/>
    <x v="3944"/>
    <x v="7"/>
    <x v="99"/>
    <x v="739"/>
    <x v="1253"/>
    <x v="4"/>
    <x v="1"/>
    <x v="0"/>
    <x v="0"/>
    <x v="0"/>
    <n v="1"/>
    <n v="1"/>
    <x v="31"/>
    <n v="1"/>
    <x v="7"/>
  </r>
  <r>
    <n v="18472689"/>
    <x v="3945"/>
    <x v="7"/>
    <x v="99"/>
    <x v="739"/>
    <x v="59"/>
    <x v="4"/>
    <x v="1"/>
    <x v="0"/>
    <x v="0"/>
    <x v="0"/>
    <n v="1"/>
    <n v="0"/>
    <x v="19"/>
    <n v="1"/>
    <x v="7"/>
  </r>
  <r>
    <n v="18385727"/>
    <x v="3946"/>
    <x v="7"/>
    <x v="99"/>
    <x v="739"/>
    <x v="463"/>
    <x v="4"/>
    <x v="1"/>
    <x v="0"/>
    <x v="0"/>
    <x v="0"/>
    <n v="1"/>
    <n v="1"/>
    <x v="19"/>
    <n v="1"/>
    <x v="7"/>
  </r>
  <r>
    <n v="18414508"/>
    <x v="3947"/>
    <x v="7"/>
    <x v="99"/>
    <x v="739"/>
    <x v="59"/>
    <x v="4"/>
    <x v="1"/>
    <x v="0"/>
    <x v="0"/>
    <x v="0"/>
    <n v="1"/>
    <n v="1"/>
    <x v="31"/>
    <n v="1"/>
    <x v="7"/>
  </r>
  <r>
    <n v="9571"/>
    <x v="3948"/>
    <x v="7"/>
    <x v="99"/>
    <x v="740"/>
    <x v="59"/>
    <x v="4"/>
    <x v="1"/>
    <x v="0"/>
    <x v="0"/>
    <x v="0"/>
    <n v="1"/>
    <n v="44"/>
    <x v="28"/>
    <n v="3.4"/>
    <x v="7"/>
  </r>
  <r>
    <n v="313491"/>
    <x v="3949"/>
    <x v="7"/>
    <x v="99"/>
    <x v="740"/>
    <x v="468"/>
    <x v="4"/>
    <x v="1"/>
    <x v="0"/>
    <x v="0"/>
    <x v="0"/>
    <n v="2"/>
    <n v="7"/>
    <x v="43"/>
    <n v="3"/>
    <x v="7"/>
  </r>
  <r>
    <n v="18260714"/>
    <x v="3950"/>
    <x v="7"/>
    <x v="99"/>
    <x v="740"/>
    <x v="372"/>
    <x v="4"/>
    <x v="1"/>
    <x v="0"/>
    <x v="0"/>
    <x v="0"/>
    <n v="1"/>
    <n v="4"/>
    <x v="21"/>
    <n v="3.1"/>
    <x v="7"/>
  </r>
  <r>
    <n v="310344"/>
    <x v="3951"/>
    <x v="7"/>
    <x v="99"/>
    <x v="740"/>
    <x v="488"/>
    <x v="4"/>
    <x v="1"/>
    <x v="1"/>
    <x v="0"/>
    <x v="0"/>
    <n v="1"/>
    <n v="4"/>
    <x v="28"/>
    <n v="2.7"/>
    <x v="7"/>
  </r>
  <r>
    <n v="9875"/>
    <x v="3952"/>
    <x v="7"/>
    <x v="99"/>
    <x v="740"/>
    <x v="764"/>
    <x v="4"/>
    <x v="1"/>
    <x v="0"/>
    <x v="0"/>
    <x v="0"/>
    <n v="1"/>
    <n v="8"/>
    <x v="28"/>
    <n v="2.8"/>
    <x v="7"/>
  </r>
  <r>
    <n v="18396161"/>
    <x v="3953"/>
    <x v="7"/>
    <x v="99"/>
    <x v="740"/>
    <x v="362"/>
    <x v="4"/>
    <x v="1"/>
    <x v="1"/>
    <x v="0"/>
    <x v="0"/>
    <n v="1"/>
    <n v="7"/>
    <x v="34"/>
    <n v="2.7"/>
    <x v="7"/>
  </r>
  <r>
    <n v="9572"/>
    <x v="3503"/>
    <x v="7"/>
    <x v="99"/>
    <x v="740"/>
    <x v="488"/>
    <x v="4"/>
    <x v="1"/>
    <x v="1"/>
    <x v="0"/>
    <x v="0"/>
    <n v="1"/>
    <n v="56"/>
    <x v="62"/>
    <n v="3.2"/>
    <x v="7"/>
  </r>
  <r>
    <n v="18371289"/>
    <x v="3954"/>
    <x v="7"/>
    <x v="99"/>
    <x v="740"/>
    <x v="59"/>
    <x v="4"/>
    <x v="1"/>
    <x v="1"/>
    <x v="0"/>
    <x v="0"/>
    <n v="1"/>
    <n v="6"/>
    <x v="20"/>
    <n v="3.3"/>
    <x v="7"/>
  </r>
  <r>
    <n v="18356840"/>
    <x v="3955"/>
    <x v="7"/>
    <x v="99"/>
    <x v="740"/>
    <x v="463"/>
    <x v="4"/>
    <x v="1"/>
    <x v="0"/>
    <x v="0"/>
    <x v="0"/>
    <n v="2"/>
    <n v="4"/>
    <x v="8"/>
    <n v="3"/>
    <x v="7"/>
  </r>
  <r>
    <n v="303784"/>
    <x v="3956"/>
    <x v="7"/>
    <x v="99"/>
    <x v="740"/>
    <x v="326"/>
    <x v="4"/>
    <x v="1"/>
    <x v="1"/>
    <x v="0"/>
    <x v="0"/>
    <n v="1"/>
    <n v="10"/>
    <x v="21"/>
    <n v="2.6"/>
    <x v="7"/>
  </r>
  <r>
    <n v="9906"/>
    <x v="3957"/>
    <x v="7"/>
    <x v="99"/>
    <x v="740"/>
    <x v="424"/>
    <x v="4"/>
    <x v="1"/>
    <x v="0"/>
    <x v="0"/>
    <x v="0"/>
    <n v="2"/>
    <n v="40"/>
    <x v="59"/>
    <n v="3.3"/>
    <x v="7"/>
  </r>
  <r>
    <n v="305581"/>
    <x v="3958"/>
    <x v="7"/>
    <x v="99"/>
    <x v="740"/>
    <x v="486"/>
    <x v="4"/>
    <x v="1"/>
    <x v="1"/>
    <x v="0"/>
    <x v="0"/>
    <n v="2"/>
    <n v="49"/>
    <x v="6"/>
    <n v="3.4"/>
    <x v="7"/>
  </r>
  <r>
    <n v="9588"/>
    <x v="3959"/>
    <x v="7"/>
    <x v="99"/>
    <x v="740"/>
    <x v="348"/>
    <x v="4"/>
    <x v="1"/>
    <x v="0"/>
    <x v="0"/>
    <x v="0"/>
    <n v="1"/>
    <n v="4"/>
    <x v="21"/>
    <n v="3"/>
    <x v="7"/>
  </r>
  <r>
    <n v="312798"/>
    <x v="3960"/>
    <x v="7"/>
    <x v="99"/>
    <x v="740"/>
    <x v="605"/>
    <x v="4"/>
    <x v="1"/>
    <x v="0"/>
    <x v="0"/>
    <x v="0"/>
    <n v="1"/>
    <n v="9"/>
    <x v="34"/>
    <n v="2.7"/>
    <x v="7"/>
  </r>
  <r>
    <n v="18361738"/>
    <x v="3961"/>
    <x v="7"/>
    <x v="99"/>
    <x v="740"/>
    <x v="486"/>
    <x v="4"/>
    <x v="1"/>
    <x v="1"/>
    <x v="0"/>
    <x v="0"/>
    <n v="1"/>
    <n v="102"/>
    <x v="62"/>
    <n v="2.6"/>
    <x v="7"/>
  </r>
  <r>
    <n v="9579"/>
    <x v="3962"/>
    <x v="7"/>
    <x v="99"/>
    <x v="740"/>
    <x v="376"/>
    <x v="4"/>
    <x v="1"/>
    <x v="0"/>
    <x v="0"/>
    <x v="0"/>
    <n v="1"/>
    <n v="183"/>
    <x v="19"/>
    <n v="3.8"/>
    <x v="7"/>
  </r>
  <r>
    <n v="309816"/>
    <x v="1280"/>
    <x v="7"/>
    <x v="99"/>
    <x v="740"/>
    <x v="629"/>
    <x v="4"/>
    <x v="1"/>
    <x v="1"/>
    <x v="0"/>
    <x v="0"/>
    <n v="2"/>
    <n v="270"/>
    <x v="64"/>
    <n v="3.7"/>
    <x v="7"/>
  </r>
  <r>
    <n v="307283"/>
    <x v="2717"/>
    <x v="7"/>
    <x v="99"/>
    <x v="740"/>
    <x v="326"/>
    <x v="4"/>
    <x v="1"/>
    <x v="1"/>
    <x v="0"/>
    <x v="0"/>
    <n v="2"/>
    <n v="75"/>
    <x v="8"/>
    <n v="3.6"/>
    <x v="7"/>
  </r>
  <r>
    <n v="311150"/>
    <x v="3963"/>
    <x v="7"/>
    <x v="99"/>
    <x v="740"/>
    <x v="325"/>
    <x v="4"/>
    <x v="0"/>
    <x v="1"/>
    <x v="0"/>
    <x v="0"/>
    <n v="2"/>
    <n v="116"/>
    <x v="4"/>
    <n v="3.5"/>
    <x v="7"/>
  </r>
  <r>
    <n v="18294237"/>
    <x v="3964"/>
    <x v="7"/>
    <x v="99"/>
    <x v="740"/>
    <x v="330"/>
    <x v="4"/>
    <x v="1"/>
    <x v="0"/>
    <x v="0"/>
    <x v="0"/>
    <n v="1"/>
    <n v="0"/>
    <x v="28"/>
    <n v="1"/>
    <x v="7"/>
  </r>
  <r>
    <n v="18455557"/>
    <x v="3965"/>
    <x v="7"/>
    <x v="99"/>
    <x v="740"/>
    <x v="517"/>
    <x v="4"/>
    <x v="1"/>
    <x v="1"/>
    <x v="0"/>
    <x v="0"/>
    <n v="1"/>
    <n v="3"/>
    <x v="28"/>
    <n v="1"/>
    <x v="7"/>
  </r>
  <r>
    <n v="18425773"/>
    <x v="3966"/>
    <x v="7"/>
    <x v="99"/>
    <x v="740"/>
    <x v="314"/>
    <x v="4"/>
    <x v="1"/>
    <x v="0"/>
    <x v="0"/>
    <x v="0"/>
    <n v="1"/>
    <n v="3"/>
    <x v="31"/>
    <n v="1"/>
    <x v="7"/>
  </r>
  <r>
    <n v="310358"/>
    <x v="3967"/>
    <x v="7"/>
    <x v="99"/>
    <x v="740"/>
    <x v="508"/>
    <x v="4"/>
    <x v="1"/>
    <x v="0"/>
    <x v="0"/>
    <x v="0"/>
    <n v="1"/>
    <n v="2"/>
    <x v="28"/>
    <n v="1"/>
    <x v="7"/>
  </r>
  <r>
    <n v="18425161"/>
    <x v="3968"/>
    <x v="7"/>
    <x v="99"/>
    <x v="740"/>
    <x v="330"/>
    <x v="4"/>
    <x v="1"/>
    <x v="0"/>
    <x v="0"/>
    <x v="0"/>
    <n v="1"/>
    <n v="1"/>
    <x v="31"/>
    <n v="1"/>
    <x v="7"/>
  </r>
  <r>
    <n v="308704"/>
    <x v="2703"/>
    <x v="7"/>
    <x v="99"/>
    <x v="740"/>
    <x v="463"/>
    <x v="4"/>
    <x v="1"/>
    <x v="1"/>
    <x v="0"/>
    <x v="0"/>
    <n v="1"/>
    <n v="2"/>
    <x v="31"/>
    <n v="1"/>
    <x v="7"/>
  </r>
  <r>
    <n v="18323603"/>
    <x v="3969"/>
    <x v="7"/>
    <x v="99"/>
    <x v="740"/>
    <x v="463"/>
    <x v="4"/>
    <x v="1"/>
    <x v="0"/>
    <x v="0"/>
    <x v="0"/>
    <n v="1"/>
    <n v="0"/>
    <x v="31"/>
    <n v="1"/>
    <x v="7"/>
  </r>
  <r>
    <n v="18025089"/>
    <x v="3970"/>
    <x v="7"/>
    <x v="99"/>
    <x v="740"/>
    <x v="362"/>
    <x v="4"/>
    <x v="1"/>
    <x v="0"/>
    <x v="0"/>
    <x v="0"/>
    <n v="2"/>
    <n v="2"/>
    <x v="8"/>
    <n v="1"/>
    <x v="7"/>
  </r>
  <r>
    <n v="18264993"/>
    <x v="3971"/>
    <x v="7"/>
    <x v="99"/>
    <x v="740"/>
    <x v="326"/>
    <x v="4"/>
    <x v="1"/>
    <x v="1"/>
    <x v="0"/>
    <x v="0"/>
    <n v="1"/>
    <n v="0"/>
    <x v="34"/>
    <n v="1"/>
    <x v="7"/>
  </r>
  <r>
    <n v="18429151"/>
    <x v="3972"/>
    <x v="7"/>
    <x v="99"/>
    <x v="740"/>
    <x v="64"/>
    <x v="4"/>
    <x v="1"/>
    <x v="0"/>
    <x v="0"/>
    <x v="0"/>
    <n v="1"/>
    <n v="0"/>
    <x v="31"/>
    <n v="1"/>
    <x v="7"/>
  </r>
  <r>
    <n v="18429161"/>
    <x v="3973"/>
    <x v="7"/>
    <x v="99"/>
    <x v="740"/>
    <x v="326"/>
    <x v="4"/>
    <x v="1"/>
    <x v="0"/>
    <x v="0"/>
    <x v="0"/>
    <n v="1"/>
    <n v="0"/>
    <x v="20"/>
    <n v="1"/>
    <x v="7"/>
  </r>
  <r>
    <n v="18425781"/>
    <x v="3974"/>
    <x v="7"/>
    <x v="99"/>
    <x v="740"/>
    <x v="372"/>
    <x v="4"/>
    <x v="1"/>
    <x v="0"/>
    <x v="0"/>
    <x v="0"/>
    <n v="1"/>
    <n v="1"/>
    <x v="21"/>
    <n v="1"/>
    <x v="7"/>
  </r>
  <r>
    <n v="18446391"/>
    <x v="3975"/>
    <x v="7"/>
    <x v="99"/>
    <x v="740"/>
    <x v="491"/>
    <x v="4"/>
    <x v="1"/>
    <x v="1"/>
    <x v="0"/>
    <x v="0"/>
    <n v="1"/>
    <n v="3"/>
    <x v="19"/>
    <n v="1"/>
    <x v="7"/>
  </r>
  <r>
    <n v="18481310"/>
    <x v="3976"/>
    <x v="7"/>
    <x v="99"/>
    <x v="740"/>
    <x v="362"/>
    <x v="4"/>
    <x v="1"/>
    <x v="1"/>
    <x v="0"/>
    <x v="0"/>
    <n v="1"/>
    <n v="1"/>
    <x v="24"/>
    <n v="1"/>
    <x v="7"/>
  </r>
  <r>
    <n v="18425777"/>
    <x v="3977"/>
    <x v="7"/>
    <x v="99"/>
    <x v="740"/>
    <x v="16"/>
    <x v="4"/>
    <x v="1"/>
    <x v="1"/>
    <x v="0"/>
    <x v="0"/>
    <n v="1"/>
    <n v="0"/>
    <x v="31"/>
    <n v="1"/>
    <x v="7"/>
  </r>
  <r>
    <n v="18429157"/>
    <x v="3978"/>
    <x v="7"/>
    <x v="99"/>
    <x v="740"/>
    <x v="314"/>
    <x v="4"/>
    <x v="1"/>
    <x v="0"/>
    <x v="0"/>
    <x v="0"/>
    <n v="1"/>
    <n v="1"/>
    <x v="28"/>
    <n v="1"/>
    <x v="7"/>
  </r>
  <r>
    <n v="18265712"/>
    <x v="3979"/>
    <x v="7"/>
    <x v="99"/>
    <x v="740"/>
    <x v="437"/>
    <x v="4"/>
    <x v="1"/>
    <x v="0"/>
    <x v="0"/>
    <x v="0"/>
    <n v="2"/>
    <n v="0"/>
    <x v="43"/>
    <n v="1"/>
    <x v="7"/>
  </r>
  <r>
    <n v="9599"/>
    <x v="3980"/>
    <x v="7"/>
    <x v="99"/>
    <x v="740"/>
    <x v="498"/>
    <x v="4"/>
    <x v="1"/>
    <x v="0"/>
    <x v="0"/>
    <x v="0"/>
    <n v="1"/>
    <n v="2"/>
    <x v="20"/>
    <n v="1"/>
    <x v="7"/>
  </r>
  <r>
    <n v="18425148"/>
    <x v="3981"/>
    <x v="7"/>
    <x v="99"/>
    <x v="740"/>
    <x v="326"/>
    <x v="4"/>
    <x v="1"/>
    <x v="0"/>
    <x v="0"/>
    <x v="0"/>
    <n v="1"/>
    <n v="0"/>
    <x v="19"/>
    <n v="1"/>
    <x v="7"/>
  </r>
  <r>
    <n v="18265724"/>
    <x v="3982"/>
    <x v="7"/>
    <x v="99"/>
    <x v="740"/>
    <x v="326"/>
    <x v="4"/>
    <x v="1"/>
    <x v="1"/>
    <x v="0"/>
    <x v="0"/>
    <n v="1"/>
    <n v="3"/>
    <x v="19"/>
    <n v="1"/>
    <x v="7"/>
  </r>
  <r>
    <n v="18458659"/>
    <x v="3983"/>
    <x v="7"/>
    <x v="99"/>
    <x v="740"/>
    <x v="16"/>
    <x v="4"/>
    <x v="1"/>
    <x v="0"/>
    <x v="0"/>
    <x v="0"/>
    <n v="1"/>
    <n v="0"/>
    <x v="34"/>
    <n v="1"/>
    <x v="7"/>
  </r>
  <r>
    <n v="18424905"/>
    <x v="3984"/>
    <x v="7"/>
    <x v="99"/>
    <x v="740"/>
    <x v="326"/>
    <x v="4"/>
    <x v="1"/>
    <x v="1"/>
    <x v="0"/>
    <x v="0"/>
    <n v="1"/>
    <n v="0"/>
    <x v="34"/>
    <n v="1"/>
    <x v="7"/>
  </r>
  <r>
    <n v="18410302"/>
    <x v="3985"/>
    <x v="7"/>
    <x v="99"/>
    <x v="740"/>
    <x v="326"/>
    <x v="4"/>
    <x v="1"/>
    <x v="0"/>
    <x v="0"/>
    <x v="0"/>
    <n v="2"/>
    <n v="0"/>
    <x v="43"/>
    <n v="1"/>
    <x v="7"/>
  </r>
  <r>
    <n v="7856"/>
    <x v="796"/>
    <x v="7"/>
    <x v="99"/>
    <x v="741"/>
    <x v="1254"/>
    <x v="4"/>
    <x v="1"/>
    <x v="1"/>
    <x v="0"/>
    <x v="0"/>
    <n v="1"/>
    <n v="22"/>
    <x v="31"/>
    <n v="3.4"/>
    <x v="7"/>
  </r>
  <r>
    <n v="18365894"/>
    <x v="1083"/>
    <x v="7"/>
    <x v="99"/>
    <x v="741"/>
    <x v="509"/>
    <x v="4"/>
    <x v="1"/>
    <x v="1"/>
    <x v="0"/>
    <x v="0"/>
    <n v="2"/>
    <n v="32"/>
    <x v="8"/>
    <n v="3"/>
    <x v="7"/>
  </r>
  <r>
    <n v="18441523"/>
    <x v="2622"/>
    <x v="7"/>
    <x v="99"/>
    <x v="741"/>
    <x v="1023"/>
    <x v="4"/>
    <x v="0"/>
    <x v="1"/>
    <x v="0"/>
    <x v="0"/>
    <n v="3"/>
    <n v="8"/>
    <x v="5"/>
    <n v="3.1"/>
    <x v="7"/>
  </r>
  <r>
    <n v="18400728"/>
    <x v="1028"/>
    <x v="7"/>
    <x v="99"/>
    <x v="741"/>
    <x v="216"/>
    <x v="4"/>
    <x v="1"/>
    <x v="1"/>
    <x v="0"/>
    <x v="0"/>
    <n v="2"/>
    <n v="45"/>
    <x v="43"/>
    <n v="3.4"/>
    <x v="7"/>
  </r>
  <r>
    <n v="310345"/>
    <x v="655"/>
    <x v="7"/>
    <x v="99"/>
    <x v="741"/>
    <x v="511"/>
    <x v="4"/>
    <x v="1"/>
    <x v="0"/>
    <x v="0"/>
    <x v="0"/>
    <n v="2"/>
    <n v="47"/>
    <x v="6"/>
    <n v="2.5"/>
    <x v="7"/>
  </r>
  <r>
    <n v="9596"/>
    <x v="3986"/>
    <x v="7"/>
    <x v="99"/>
    <x v="741"/>
    <x v="325"/>
    <x v="4"/>
    <x v="1"/>
    <x v="1"/>
    <x v="0"/>
    <x v="0"/>
    <n v="2"/>
    <n v="59"/>
    <x v="64"/>
    <n v="3.4"/>
    <x v="7"/>
  </r>
  <r>
    <n v="302577"/>
    <x v="3987"/>
    <x v="7"/>
    <x v="99"/>
    <x v="741"/>
    <x v="753"/>
    <x v="4"/>
    <x v="1"/>
    <x v="1"/>
    <x v="0"/>
    <x v="0"/>
    <n v="2"/>
    <n v="39"/>
    <x v="59"/>
    <n v="2.9"/>
    <x v="7"/>
  </r>
  <r>
    <n v="18334458"/>
    <x v="2584"/>
    <x v="7"/>
    <x v="99"/>
    <x v="741"/>
    <x v="437"/>
    <x v="4"/>
    <x v="1"/>
    <x v="1"/>
    <x v="0"/>
    <x v="0"/>
    <n v="2"/>
    <n v="31"/>
    <x v="64"/>
    <n v="2.9"/>
    <x v="7"/>
  </r>
  <r>
    <n v="4847"/>
    <x v="1161"/>
    <x v="7"/>
    <x v="99"/>
    <x v="741"/>
    <x v="588"/>
    <x v="4"/>
    <x v="1"/>
    <x v="1"/>
    <x v="0"/>
    <x v="0"/>
    <n v="2"/>
    <n v="54"/>
    <x v="4"/>
    <n v="2.8"/>
    <x v="7"/>
  </r>
  <r>
    <n v="2601"/>
    <x v="3988"/>
    <x v="7"/>
    <x v="99"/>
    <x v="741"/>
    <x v="376"/>
    <x v="4"/>
    <x v="1"/>
    <x v="0"/>
    <x v="0"/>
    <x v="0"/>
    <n v="1"/>
    <n v="40"/>
    <x v="28"/>
    <n v="3.3"/>
    <x v="7"/>
  </r>
  <r>
    <n v="3490"/>
    <x v="3989"/>
    <x v="7"/>
    <x v="99"/>
    <x v="741"/>
    <x v="363"/>
    <x v="4"/>
    <x v="1"/>
    <x v="0"/>
    <x v="0"/>
    <x v="0"/>
    <n v="2"/>
    <n v="50"/>
    <x v="43"/>
    <n v="2.6"/>
    <x v="7"/>
  </r>
  <r>
    <n v="18349930"/>
    <x v="3990"/>
    <x v="7"/>
    <x v="99"/>
    <x v="741"/>
    <x v="362"/>
    <x v="4"/>
    <x v="1"/>
    <x v="0"/>
    <x v="0"/>
    <x v="0"/>
    <n v="2"/>
    <n v="18"/>
    <x v="8"/>
    <n v="3.1"/>
    <x v="7"/>
  </r>
  <r>
    <n v="7735"/>
    <x v="3991"/>
    <x v="7"/>
    <x v="99"/>
    <x v="741"/>
    <x v="1255"/>
    <x v="4"/>
    <x v="1"/>
    <x v="0"/>
    <x v="0"/>
    <x v="0"/>
    <n v="2"/>
    <n v="33"/>
    <x v="43"/>
    <n v="3.1"/>
    <x v="7"/>
  </r>
  <r>
    <n v="301239"/>
    <x v="3992"/>
    <x v="7"/>
    <x v="99"/>
    <x v="741"/>
    <x v="1256"/>
    <x v="4"/>
    <x v="1"/>
    <x v="1"/>
    <x v="0"/>
    <x v="0"/>
    <n v="1"/>
    <n v="41"/>
    <x v="31"/>
    <n v="3"/>
    <x v="7"/>
  </r>
  <r>
    <n v="7861"/>
    <x v="3993"/>
    <x v="7"/>
    <x v="99"/>
    <x v="741"/>
    <x v="16"/>
    <x v="4"/>
    <x v="1"/>
    <x v="0"/>
    <x v="0"/>
    <x v="0"/>
    <n v="1"/>
    <n v="70"/>
    <x v="19"/>
    <n v="3.5"/>
    <x v="7"/>
  </r>
  <r>
    <n v="491"/>
    <x v="1618"/>
    <x v="7"/>
    <x v="99"/>
    <x v="741"/>
    <x v="772"/>
    <x v="4"/>
    <x v="1"/>
    <x v="1"/>
    <x v="0"/>
    <x v="0"/>
    <n v="2"/>
    <n v="269"/>
    <x v="59"/>
    <n v="3.7"/>
    <x v="7"/>
  </r>
  <r>
    <n v="553"/>
    <x v="1035"/>
    <x v="7"/>
    <x v="99"/>
    <x v="741"/>
    <x v="523"/>
    <x v="4"/>
    <x v="1"/>
    <x v="0"/>
    <x v="0"/>
    <x v="0"/>
    <n v="2"/>
    <n v="472"/>
    <x v="8"/>
    <n v="3.8"/>
    <x v="7"/>
  </r>
  <r>
    <n v="18426285"/>
    <x v="3994"/>
    <x v="7"/>
    <x v="99"/>
    <x v="741"/>
    <x v="286"/>
    <x v="4"/>
    <x v="1"/>
    <x v="1"/>
    <x v="0"/>
    <x v="0"/>
    <n v="2"/>
    <n v="21"/>
    <x v="43"/>
    <n v="3.8"/>
    <x v="7"/>
  </r>
  <r>
    <n v="18345810"/>
    <x v="3995"/>
    <x v="7"/>
    <x v="99"/>
    <x v="741"/>
    <x v="194"/>
    <x v="4"/>
    <x v="1"/>
    <x v="1"/>
    <x v="0"/>
    <x v="0"/>
    <n v="3"/>
    <n v="57"/>
    <x v="5"/>
    <n v="3.7"/>
    <x v="7"/>
  </r>
  <r>
    <n v="7906"/>
    <x v="3996"/>
    <x v="7"/>
    <x v="99"/>
    <x v="741"/>
    <x v="363"/>
    <x v="4"/>
    <x v="1"/>
    <x v="0"/>
    <x v="0"/>
    <x v="0"/>
    <n v="2"/>
    <n v="63"/>
    <x v="59"/>
    <n v="3.8"/>
    <x v="7"/>
  </r>
  <r>
    <n v="311593"/>
    <x v="3077"/>
    <x v="7"/>
    <x v="99"/>
    <x v="741"/>
    <x v="15"/>
    <x v="4"/>
    <x v="1"/>
    <x v="0"/>
    <x v="0"/>
    <x v="0"/>
    <n v="2"/>
    <n v="54"/>
    <x v="59"/>
    <n v="3.5"/>
    <x v="7"/>
  </r>
  <r>
    <n v="18466740"/>
    <x v="3997"/>
    <x v="7"/>
    <x v="99"/>
    <x v="741"/>
    <x v="1257"/>
    <x v="4"/>
    <x v="0"/>
    <x v="0"/>
    <x v="0"/>
    <x v="0"/>
    <n v="3"/>
    <n v="2"/>
    <x v="5"/>
    <n v="1"/>
    <x v="7"/>
  </r>
  <r>
    <n v="1533"/>
    <x v="3998"/>
    <x v="7"/>
    <x v="99"/>
    <x v="742"/>
    <x v="1258"/>
    <x v="4"/>
    <x v="1"/>
    <x v="0"/>
    <x v="0"/>
    <x v="0"/>
    <n v="2"/>
    <n v="515"/>
    <x v="43"/>
    <n v="3.5"/>
    <x v="7"/>
  </r>
  <r>
    <n v="9529"/>
    <x v="3999"/>
    <x v="7"/>
    <x v="99"/>
    <x v="742"/>
    <x v="376"/>
    <x v="4"/>
    <x v="1"/>
    <x v="0"/>
    <x v="0"/>
    <x v="0"/>
    <n v="1"/>
    <n v="577"/>
    <x v="20"/>
    <n v="4.0999999999999996"/>
    <x v="7"/>
  </r>
  <r>
    <n v="311466"/>
    <x v="4000"/>
    <x v="7"/>
    <x v="99"/>
    <x v="743"/>
    <x v="59"/>
    <x v="4"/>
    <x v="1"/>
    <x v="0"/>
    <x v="0"/>
    <x v="0"/>
    <n v="1"/>
    <n v="32"/>
    <x v="31"/>
    <n v="3.4"/>
    <x v="7"/>
  </r>
  <r>
    <n v="5358"/>
    <x v="4001"/>
    <x v="7"/>
    <x v="99"/>
    <x v="743"/>
    <x v="1259"/>
    <x v="4"/>
    <x v="1"/>
    <x v="0"/>
    <x v="0"/>
    <x v="0"/>
    <n v="1"/>
    <n v="23"/>
    <x v="31"/>
    <n v="3.2"/>
    <x v="7"/>
  </r>
  <r>
    <n v="301532"/>
    <x v="4002"/>
    <x v="7"/>
    <x v="99"/>
    <x v="743"/>
    <x v="437"/>
    <x v="4"/>
    <x v="1"/>
    <x v="0"/>
    <x v="0"/>
    <x v="0"/>
    <n v="2"/>
    <n v="23"/>
    <x v="8"/>
    <n v="3.3"/>
    <x v="7"/>
  </r>
  <r>
    <n v="18336529"/>
    <x v="4003"/>
    <x v="7"/>
    <x v="99"/>
    <x v="743"/>
    <x v="15"/>
    <x v="4"/>
    <x v="1"/>
    <x v="0"/>
    <x v="0"/>
    <x v="0"/>
    <n v="2"/>
    <n v="12"/>
    <x v="43"/>
    <n v="3.3"/>
    <x v="7"/>
  </r>
  <r>
    <n v="301530"/>
    <x v="2231"/>
    <x v="7"/>
    <x v="99"/>
    <x v="743"/>
    <x v="338"/>
    <x v="4"/>
    <x v="1"/>
    <x v="0"/>
    <x v="0"/>
    <x v="0"/>
    <n v="2"/>
    <n v="20"/>
    <x v="59"/>
    <n v="3.1"/>
    <x v="7"/>
  </r>
  <r>
    <n v="18317975"/>
    <x v="4004"/>
    <x v="7"/>
    <x v="99"/>
    <x v="743"/>
    <x v="662"/>
    <x v="4"/>
    <x v="1"/>
    <x v="0"/>
    <x v="0"/>
    <x v="0"/>
    <n v="1"/>
    <n v="7"/>
    <x v="19"/>
    <n v="3.3"/>
    <x v="7"/>
  </r>
  <r>
    <n v="18469935"/>
    <x v="4005"/>
    <x v="7"/>
    <x v="99"/>
    <x v="743"/>
    <x v="949"/>
    <x v="4"/>
    <x v="1"/>
    <x v="0"/>
    <x v="0"/>
    <x v="0"/>
    <n v="1"/>
    <n v="11"/>
    <x v="62"/>
    <n v="3.2"/>
    <x v="7"/>
  </r>
  <r>
    <n v="300874"/>
    <x v="4006"/>
    <x v="7"/>
    <x v="99"/>
    <x v="743"/>
    <x v="486"/>
    <x v="4"/>
    <x v="1"/>
    <x v="1"/>
    <x v="0"/>
    <x v="0"/>
    <n v="1"/>
    <n v="13"/>
    <x v="62"/>
    <n v="2.8"/>
    <x v="7"/>
  </r>
  <r>
    <n v="18357561"/>
    <x v="4007"/>
    <x v="7"/>
    <x v="99"/>
    <x v="743"/>
    <x v="16"/>
    <x v="4"/>
    <x v="1"/>
    <x v="0"/>
    <x v="0"/>
    <x v="0"/>
    <n v="1"/>
    <n v="0"/>
    <x v="21"/>
    <n v="1"/>
    <x v="7"/>
  </r>
  <r>
    <n v="18445793"/>
    <x v="4008"/>
    <x v="7"/>
    <x v="99"/>
    <x v="743"/>
    <x v="935"/>
    <x v="4"/>
    <x v="1"/>
    <x v="0"/>
    <x v="0"/>
    <x v="0"/>
    <n v="1"/>
    <n v="0"/>
    <x v="31"/>
    <n v="1"/>
    <x v="7"/>
  </r>
  <r>
    <n v="18458348"/>
    <x v="4009"/>
    <x v="7"/>
    <x v="99"/>
    <x v="743"/>
    <x v="498"/>
    <x v="4"/>
    <x v="1"/>
    <x v="0"/>
    <x v="0"/>
    <x v="0"/>
    <n v="1"/>
    <n v="0"/>
    <x v="31"/>
    <n v="1"/>
    <x v="7"/>
  </r>
  <r>
    <n v="18449646"/>
    <x v="4010"/>
    <x v="7"/>
    <x v="99"/>
    <x v="743"/>
    <x v="488"/>
    <x v="4"/>
    <x v="1"/>
    <x v="0"/>
    <x v="0"/>
    <x v="0"/>
    <n v="1"/>
    <n v="0"/>
    <x v="28"/>
    <n v="1"/>
    <x v="7"/>
  </r>
  <r>
    <n v="18445784"/>
    <x v="4011"/>
    <x v="7"/>
    <x v="99"/>
    <x v="743"/>
    <x v="362"/>
    <x v="4"/>
    <x v="1"/>
    <x v="0"/>
    <x v="0"/>
    <x v="0"/>
    <n v="2"/>
    <n v="0"/>
    <x v="6"/>
    <n v="1"/>
    <x v="7"/>
  </r>
  <r>
    <n v="18378861"/>
    <x v="4012"/>
    <x v="7"/>
    <x v="99"/>
    <x v="743"/>
    <x v="338"/>
    <x v="4"/>
    <x v="1"/>
    <x v="0"/>
    <x v="0"/>
    <x v="0"/>
    <n v="1"/>
    <n v="0"/>
    <x v="34"/>
    <n v="1"/>
    <x v="7"/>
  </r>
  <r>
    <n v="301677"/>
    <x v="4013"/>
    <x v="7"/>
    <x v="99"/>
    <x v="743"/>
    <x v="1260"/>
    <x v="4"/>
    <x v="1"/>
    <x v="0"/>
    <x v="0"/>
    <x v="0"/>
    <n v="1"/>
    <n v="762"/>
    <x v="34"/>
    <n v="4.2"/>
    <x v="7"/>
  </r>
  <r>
    <n v="8537"/>
    <x v="4014"/>
    <x v="7"/>
    <x v="99"/>
    <x v="744"/>
    <x v="511"/>
    <x v="4"/>
    <x v="1"/>
    <x v="0"/>
    <x v="0"/>
    <x v="0"/>
    <n v="1"/>
    <n v="8"/>
    <x v="28"/>
    <n v="2.8"/>
    <x v="7"/>
  </r>
  <r>
    <n v="18268367"/>
    <x v="4015"/>
    <x v="7"/>
    <x v="99"/>
    <x v="744"/>
    <x v="362"/>
    <x v="4"/>
    <x v="1"/>
    <x v="1"/>
    <x v="0"/>
    <x v="0"/>
    <n v="1"/>
    <n v="5"/>
    <x v="34"/>
    <n v="2.6"/>
    <x v="7"/>
  </r>
  <r>
    <n v="18244534"/>
    <x v="2281"/>
    <x v="7"/>
    <x v="99"/>
    <x v="744"/>
    <x v="1261"/>
    <x v="4"/>
    <x v="1"/>
    <x v="0"/>
    <x v="0"/>
    <x v="0"/>
    <n v="1"/>
    <n v="13"/>
    <x v="28"/>
    <n v="3.3"/>
    <x v="7"/>
  </r>
  <r>
    <n v="8517"/>
    <x v="1202"/>
    <x v="7"/>
    <x v="99"/>
    <x v="744"/>
    <x v="326"/>
    <x v="4"/>
    <x v="1"/>
    <x v="0"/>
    <x v="0"/>
    <x v="0"/>
    <n v="1"/>
    <n v="24"/>
    <x v="34"/>
    <n v="3.1"/>
    <x v="7"/>
  </r>
  <r>
    <n v="310653"/>
    <x v="4016"/>
    <x v="7"/>
    <x v="99"/>
    <x v="744"/>
    <x v="59"/>
    <x v="4"/>
    <x v="1"/>
    <x v="1"/>
    <x v="0"/>
    <x v="0"/>
    <n v="2"/>
    <n v="18"/>
    <x v="43"/>
    <n v="3.1"/>
    <x v="7"/>
  </r>
  <r>
    <n v="312479"/>
    <x v="4017"/>
    <x v="7"/>
    <x v="99"/>
    <x v="744"/>
    <x v="64"/>
    <x v="4"/>
    <x v="1"/>
    <x v="0"/>
    <x v="0"/>
    <x v="0"/>
    <n v="1"/>
    <n v="13"/>
    <x v="24"/>
    <n v="2.9"/>
    <x v="7"/>
  </r>
  <r>
    <n v="18222593"/>
    <x v="4018"/>
    <x v="7"/>
    <x v="99"/>
    <x v="744"/>
    <x v="1262"/>
    <x v="4"/>
    <x v="1"/>
    <x v="0"/>
    <x v="0"/>
    <x v="0"/>
    <n v="2"/>
    <n v="14"/>
    <x v="43"/>
    <n v="2.8"/>
    <x v="7"/>
  </r>
  <r>
    <n v="2012"/>
    <x v="2257"/>
    <x v="7"/>
    <x v="99"/>
    <x v="744"/>
    <x v="372"/>
    <x v="4"/>
    <x v="1"/>
    <x v="0"/>
    <x v="0"/>
    <x v="0"/>
    <n v="1"/>
    <n v="74"/>
    <x v="28"/>
    <n v="3"/>
    <x v="7"/>
  </r>
  <r>
    <n v="6265"/>
    <x v="851"/>
    <x v="7"/>
    <x v="99"/>
    <x v="744"/>
    <x v="15"/>
    <x v="4"/>
    <x v="1"/>
    <x v="0"/>
    <x v="0"/>
    <x v="0"/>
    <n v="1"/>
    <n v="18"/>
    <x v="62"/>
    <n v="2.7"/>
    <x v="7"/>
  </r>
  <r>
    <n v="9829"/>
    <x v="851"/>
    <x v="7"/>
    <x v="99"/>
    <x v="744"/>
    <x v="15"/>
    <x v="4"/>
    <x v="1"/>
    <x v="0"/>
    <x v="0"/>
    <x v="0"/>
    <n v="1"/>
    <n v="14"/>
    <x v="62"/>
    <n v="2.8"/>
    <x v="7"/>
  </r>
  <r>
    <n v="311949"/>
    <x v="4019"/>
    <x v="7"/>
    <x v="99"/>
    <x v="744"/>
    <x v="362"/>
    <x v="4"/>
    <x v="1"/>
    <x v="0"/>
    <x v="0"/>
    <x v="0"/>
    <n v="1"/>
    <n v="7"/>
    <x v="19"/>
    <n v="3"/>
    <x v="7"/>
  </r>
  <r>
    <n v="18421027"/>
    <x v="3585"/>
    <x v="7"/>
    <x v="99"/>
    <x v="744"/>
    <x v="483"/>
    <x v="4"/>
    <x v="1"/>
    <x v="0"/>
    <x v="0"/>
    <x v="0"/>
    <n v="1"/>
    <n v="15"/>
    <x v="19"/>
    <n v="3.2"/>
    <x v="7"/>
  </r>
  <r>
    <n v="304957"/>
    <x v="4020"/>
    <x v="7"/>
    <x v="99"/>
    <x v="744"/>
    <x v="326"/>
    <x v="4"/>
    <x v="1"/>
    <x v="0"/>
    <x v="0"/>
    <x v="0"/>
    <n v="1"/>
    <n v="9"/>
    <x v="19"/>
    <n v="2.8"/>
    <x v="7"/>
  </r>
  <r>
    <n v="305948"/>
    <x v="4021"/>
    <x v="7"/>
    <x v="99"/>
    <x v="744"/>
    <x v="326"/>
    <x v="4"/>
    <x v="1"/>
    <x v="0"/>
    <x v="0"/>
    <x v="0"/>
    <n v="1"/>
    <n v="8"/>
    <x v="21"/>
    <n v="3.1"/>
    <x v="7"/>
  </r>
  <r>
    <n v="306113"/>
    <x v="4022"/>
    <x v="7"/>
    <x v="99"/>
    <x v="744"/>
    <x v="378"/>
    <x v="4"/>
    <x v="1"/>
    <x v="0"/>
    <x v="0"/>
    <x v="0"/>
    <n v="1"/>
    <n v="11"/>
    <x v="20"/>
    <n v="3"/>
    <x v="7"/>
  </r>
  <r>
    <n v="305987"/>
    <x v="4023"/>
    <x v="7"/>
    <x v="99"/>
    <x v="744"/>
    <x v="1263"/>
    <x v="4"/>
    <x v="1"/>
    <x v="1"/>
    <x v="0"/>
    <x v="0"/>
    <n v="1"/>
    <n v="17"/>
    <x v="28"/>
    <n v="3.4"/>
    <x v="7"/>
  </r>
  <r>
    <n v="4935"/>
    <x v="2369"/>
    <x v="7"/>
    <x v="99"/>
    <x v="744"/>
    <x v="64"/>
    <x v="4"/>
    <x v="1"/>
    <x v="0"/>
    <x v="0"/>
    <x v="0"/>
    <n v="1"/>
    <n v="11"/>
    <x v="28"/>
    <n v="2.9"/>
    <x v="7"/>
  </r>
  <r>
    <n v="313265"/>
    <x v="655"/>
    <x v="7"/>
    <x v="99"/>
    <x v="744"/>
    <x v="511"/>
    <x v="4"/>
    <x v="1"/>
    <x v="0"/>
    <x v="0"/>
    <x v="0"/>
    <n v="2"/>
    <n v="46"/>
    <x v="6"/>
    <n v="2.6"/>
    <x v="7"/>
  </r>
  <r>
    <n v="18414470"/>
    <x v="1603"/>
    <x v="7"/>
    <x v="99"/>
    <x v="744"/>
    <x v="338"/>
    <x v="4"/>
    <x v="1"/>
    <x v="1"/>
    <x v="0"/>
    <x v="0"/>
    <n v="2"/>
    <n v="10"/>
    <x v="8"/>
    <n v="2.6"/>
    <x v="7"/>
  </r>
  <r>
    <n v="18377903"/>
    <x v="4024"/>
    <x v="7"/>
    <x v="99"/>
    <x v="744"/>
    <x v="59"/>
    <x v="4"/>
    <x v="1"/>
    <x v="1"/>
    <x v="0"/>
    <x v="0"/>
    <n v="1"/>
    <n v="4"/>
    <x v="28"/>
    <n v="3.2"/>
    <x v="7"/>
  </r>
  <r>
    <n v="300729"/>
    <x v="1011"/>
    <x v="7"/>
    <x v="99"/>
    <x v="744"/>
    <x v="491"/>
    <x v="4"/>
    <x v="1"/>
    <x v="1"/>
    <x v="0"/>
    <x v="0"/>
    <n v="1"/>
    <n v="188"/>
    <x v="19"/>
    <n v="3.4"/>
    <x v="7"/>
  </r>
  <r>
    <n v="9850"/>
    <x v="4025"/>
    <x v="7"/>
    <x v="99"/>
    <x v="744"/>
    <x v="16"/>
    <x v="4"/>
    <x v="1"/>
    <x v="0"/>
    <x v="0"/>
    <x v="0"/>
    <n v="1"/>
    <n v="9"/>
    <x v="19"/>
    <n v="3"/>
    <x v="7"/>
  </r>
  <r>
    <n v="4939"/>
    <x v="4026"/>
    <x v="7"/>
    <x v="99"/>
    <x v="744"/>
    <x v="362"/>
    <x v="4"/>
    <x v="1"/>
    <x v="1"/>
    <x v="0"/>
    <x v="0"/>
    <n v="2"/>
    <n v="8"/>
    <x v="43"/>
    <n v="2.6"/>
    <x v="7"/>
  </r>
  <r>
    <n v="18416369"/>
    <x v="4027"/>
    <x v="7"/>
    <x v="99"/>
    <x v="744"/>
    <x v="388"/>
    <x v="4"/>
    <x v="1"/>
    <x v="0"/>
    <x v="0"/>
    <x v="0"/>
    <n v="1"/>
    <n v="7"/>
    <x v="34"/>
    <n v="3.1"/>
    <x v="7"/>
  </r>
  <r>
    <n v="311194"/>
    <x v="2671"/>
    <x v="7"/>
    <x v="99"/>
    <x v="744"/>
    <x v="325"/>
    <x v="4"/>
    <x v="1"/>
    <x v="1"/>
    <x v="0"/>
    <x v="0"/>
    <n v="2"/>
    <n v="64"/>
    <x v="43"/>
    <n v="2.7"/>
    <x v="7"/>
  </r>
  <r>
    <n v="1205"/>
    <x v="4028"/>
    <x v="7"/>
    <x v="99"/>
    <x v="744"/>
    <x v="1081"/>
    <x v="4"/>
    <x v="1"/>
    <x v="0"/>
    <x v="0"/>
    <x v="0"/>
    <n v="1"/>
    <n v="61"/>
    <x v="34"/>
    <n v="3.3"/>
    <x v="7"/>
  </r>
  <r>
    <n v="305949"/>
    <x v="4029"/>
    <x v="7"/>
    <x v="99"/>
    <x v="744"/>
    <x v="326"/>
    <x v="4"/>
    <x v="1"/>
    <x v="0"/>
    <x v="0"/>
    <x v="0"/>
    <n v="1"/>
    <n v="13"/>
    <x v="31"/>
    <n v="3"/>
    <x v="7"/>
  </r>
  <r>
    <n v="18400760"/>
    <x v="4030"/>
    <x v="7"/>
    <x v="99"/>
    <x v="744"/>
    <x v="362"/>
    <x v="4"/>
    <x v="1"/>
    <x v="0"/>
    <x v="0"/>
    <x v="0"/>
    <n v="2"/>
    <n v="7"/>
    <x v="8"/>
    <n v="2.9"/>
    <x v="7"/>
  </r>
  <r>
    <n v="18372696"/>
    <x v="4031"/>
    <x v="7"/>
    <x v="99"/>
    <x v="744"/>
    <x v="362"/>
    <x v="4"/>
    <x v="1"/>
    <x v="1"/>
    <x v="0"/>
    <x v="0"/>
    <n v="2"/>
    <n v="31"/>
    <x v="60"/>
    <n v="3.4"/>
    <x v="7"/>
  </r>
  <r>
    <n v="9849"/>
    <x v="4032"/>
    <x v="7"/>
    <x v="99"/>
    <x v="744"/>
    <x v="381"/>
    <x v="4"/>
    <x v="1"/>
    <x v="1"/>
    <x v="0"/>
    <x v="0"/>
    <n v="1"/>
    <n v="8"/>
    <x v="31"/>
    <n v="3"/>
    <x v="7"/>
  </r>
  <r>
    <n v="305298"/>
    <x v="4033"/>
    <x v="7"/>
    <x v="99"/>
    <x v="744"/>
    <x v="498"/>
    <x v="4"/>
    <x v="1"/>
    <x v="0"/>
    <x v="0"/>
    <x v="0"/>
    <n v="1"/>
    <n v="8"/>
    <x v="19"/>
    <n v="2.8"/>
    <x v="7"/>
  </r>
  <r>
    <n v="18451584"/>
    <x v="1604"/>
    <x v="7"/>
    <x v="99"/>
    <x v="744"/>
    <x v="511"/>
    <x v="4"/>
    <x v="1"/>
    <x v="1"/>
    <x v="0"/>
    <x v="0"/>
    <n v="2"/>
    <n v="17"/>
    <x v="43"/>
    <n v="2.9"/>
    <x v="7"/>
  </r>
  <r>
    <n v="18291212"/>
    <x v="4034"/>
    <x v="7"/>
    <x v="99"/>
    <x v="744"/>
    <x v="1253"/>
    <x v="4"/>
    <x v="1"/>
    <x v="0"/>
    <x v="0"/>
    <x v="0"/>
    <n v="1"/>
    <n v="34"/>
    <x v="34"/>
    <n v="2.8"/>
    <x v="7"/>
  </r>
  <r>
    <n v="6072"/>
    <x v="4035"/>
    <x v="7"/>
    <x v="99"/>
    <x v="744"/>
    <x v="314"/>
    <x v="4"/>
    <x v="1"/>
    <x v="0"/>
    <x v="0"/>
    <x v="0"/>
    <n v="1"/>
    <n v="29"/>
    <x v="31"/>
    <n v="3.3"/>
    <x v="7"/>
  </r>
  <r>
    <n v="308253"/>
    <x v="1259"/>
    <x v="7"/>
    <x v="99"/>
    <x v="744"/>
    <x v="326"/>
    <x v="4"/>
    <x v="1"/>
    <x v="0"/>
    <x v="0"/>
    <x v="0"/>
    <n v="1"/>
    <n v="21"/>
    <x v="24"/>
    <n v="3.1"/>
    <x v="7"/>
  </r>
  <r>
    <n v="18354257"/>
    <x v="4036"/>
    <x v="7"/>
    <x v="99"/>
    <x v="744"/>
    <x v="1264"/>
    <x v="4"/>
    <x v="1"/>
    <x v="1"/>
    <x v="0"/>
    <x v="0"/>
    <n v="1"/>
    <n v="7"/>
    <x v="19"/>
    <n v="2.8"/>
    <x v="7"/>
  </r>
  <r>
    <n v="6095"/>
    <x v="4037"/>
    <x v="7"/>
    <x v="99"/>
    <x v="744"/>
    <x v="326"/>
    <x v="4"/>
    <x v="1"/>
    <x v="0"/>
    <x v="0"/>
    <x v="0"/>
    <n v="2"/>
    <n v="25"/>
    <x v="43"/>
    <n v="2.7"/>
    <x v="7"/>
  </r>
  <r>
    <n v="305942"/>
    <x v="4038"/>
    <x v="7"/>
    <x v="99"/>
    <x v="744"/>
    <x v="64"/>
    <x v="4"/>
    <x v="1"/>
    <x v="0"/>
    <x v="0"/>
    <x v="0"/>
    <n v="1"/>
    <n v="31"/>
    <x v="31"/>
    <n v="3.4"/>
    <x v="7"/>
  </r>
  <r>
    <n v="18208895"/>
    <x v="3024"/>
    <x v="7"/>
    <x v="99"/>
    <x v="744"/>
    <x v="488"/>
    <x v="4"/>
    <x v="1"/>
    <x v="0"/>
    <x v="0"/>
    <x v="0"/>
    <n v="1"/>
    <n v="10"/>
    <x v="24"/>
    <n v="3"/>
    <x v="7"/>
  </r>
  <r>
    <n v="309190"/>
    <x v="3024"/>
    <x v="7"/>
    <x v="99"/>
    <x v="744"/>
    <x v="488"/>
    <x v="4"/>
    <x v="1"/>
    <x v="1"/>
    <x v="0"/>
    <x v="0"/>
    <n v="1"/>
    <n v="23"/>
    <x v="31"/>
    <n v="3.2"/>
    <x v="7"/>
  </r>
  <r>
    <n v="18472702"/>
    <x v="4039"/>
    <x v="7"/>
    <x v="99"/>
    <x v="744"/>
    <x v="64"/>
    <x v="4"/>
    <x v="1"/>
    <x v="0"/>
    <x v="0"/>
    <x v="0"/>
    <n v="1"/>
    <n v="7"/>
    <x v="24"/>
    <n v="3.1"/>
    <x v="7"/>
  </r>
  <r>
    <n v="311331"/>
    <x v="859"/>
    <x v="7"/>
    <x v="99"/>
    <x v="744"/>
    <x v="59"/>
    <x v="4"/>
    <x v="1"/>
    <x v="0"/>
    <x v="0"/>
    <x v="0"/>
    <n v="1"/>
    <n v="13"/>
    <x v="28"/>
    <n v="3.1"/>
    <x v="7"/>
  </r>
  <r>
    <n v="18418242"/>
    <x v="4040"/>
    <x v="7"/>
    <x v="99"/>
    <x v="744"/>
    <x v="424"/>
    <x v="4"/>
    <x v="1"/>
    <x v="0"/>
    <x v="0"/>
    <x v="0"/>
    <n v="1"/>
    <n v="10"/>
    <x v="28"/>
    <n v="3.1"/>
    <x v="7"/>
  </r>
  <r>
    <n v="18365372"/>
    <x v="1083"/>
    <x v="7"/>
    <x v="99"/>
    <x v="744"/>
    <x v="509"/>
    <x v="4"/>
    <x v="1"/>
    <x v="1"/>
    <x v="0"/>
    <x v="0"/>
    <n v="2"/>
    <n v="22"/>
    <x v="8"/>
    <n v="3.5"/>
    <x v="7"/>
  </r>
  <r>
    <n v="18415367"/>
    <x v="1028"/>
    <x v="7"/>
    <x v="99"/>
    <x v="744"/>
    <x v="216"/>
    <x v="4"/>
    <x v="1"/>
    <x v="1"/>
    <x v="0"/>
    <x v="0"/>
    <n v="2"/>
    <n v="66"/>
    <x v="43"/>
    <n v="3.5"/>
    <x v="7"/>
  </r>
  <r>
    <n v="18382755"/>
    <x v="4041"/>
    <x v="7"/>
    <x v="99"/>
    <x v="744"/>
    <x v="372"/>
    <x v="4"/>
    <x v="1"/>
    <x v="0"/>
    <x v="0"/>
    <x v="0"/>
    <n v="1"/>
    <n v="70"/>
    <x v="19"/>
    <n v="3.8"/>
    <x v="7"/>
  </r>
  <r>
    <n v="312385"/>
    <x v="4042"/>
    <x v="7"/>
    <x v="99"/>
    <x v="744"/>
    <x v="9"/>
    <x v="4"/>
    <x v="1"/>
    <x v="1"/>
    <x v="0"/>
    <x v="0"/>
    <n v="2"/>
    <n v="270"/>
    <x v="8"/>
    <n v="3.8"/>
    <x v="7"/>
  </r>
  <r>
    <n v="18345730"/>
    <x v="4043"/>
    <x v="7"/>
    <x v="99"/>
    <x v="744"/>
    <x v="1265"/>
    <x v="4"/>
    <x v="1"/>
    <x v="1"/>
    <x v="0"/>
    <x v="0"/>
    <n v="2"/>
    <n v="40"/>
    <x v="4"/>
    <n v="3.7"/>
    <x v="7"/>
  </r>
  <r>
    <n v="312639"/>
    <x v="4044"/>
    <x v="7"/>
    <x v="99"/>
    <x v="744"/>
    <x v="1266"/>
    <x v="4"/>
    <x v="1"/>
    <x v="0"/>
    <x v="0"/>
    <x v="0"/>
    <n v="2"/>
    <n v="54"/>
    <x v="43"/>
    <n v="3.5"/>
    <x v="7"/>
  </r>
  <r>
    <n v="18381652"/>
    <x v="2701"/>
    <x v="7"/>
    <x v="99"/>
    <x v="744"/>
    <x v="325"/>
    <x v="4"/>
    <x v="1"/>
    <x v="0"/>
    <x v="0"/>
    <x v="0"/>
    <n v="2"/>
    <n v="3"/>
    <x v="43"/>
    <n v="1"/>
    <x v="7"/>
  </r>
  <r>
    <n v="18440186"/>
    <x v="4045"/>
    <x v="7"/>
    <x v="99"/>
    <x v="744"/>
    <x v="314"/>
    <x v="4"/>
    <x v="1"/>
    <x v="0"/>
    <x v="0"/>
    <x v="0"/>
    <n v="1"/>
    <n v="0"/>
    <x v="28"/>
    <n v="1"/>
    <x v="7"/>
  </r>
  <r>
    <n v="18421464"/>
    <x v="4046"/>
    <x v="7"/>
    <x v="99"/>
    <x v="744"/>
    <x v="59"/>
    <x v="4"/>
    <x v="1"/>
    <x v="0"/>
    <x v="0"/>
    <x v="0"/>
    <n v="1"/>
    <n v="0"/>
    <x v="24"/>
    <n v="1"/>
    <x v="7"/>
  </r>
  <r>
    <n v="18440394"/>
    <x v="4047"/>
    <x v="7"/>
    <x v="99"/>
    <x v="744"/>
    <x v="969"/>
    <x v="4"/>
    <x v="1"/>
    <x v="0"/>
    <x v="0"/>
    <x v="0"/>
    <n v="1"/>
    <n v="0"/>
    <x v="24"/>
    <n v="1"/>
    <x v="7"/>
  </r>
  <r>
    <n v="18441680"/>
    <x v="4048"/>
    <x v="7"/>
    <x v="99"/>
    <x v="744"/>
    <x v="424"/>
    <x v="4"/>
    <x v="1"/>
    <x v="0"/>
    <x v="0"/>
    <x v="0"/>
    <n v="1"/>
    <n v="0"/>
    <x v="31"/>
    <n v="1"/>
    <x v="7"/>
  </r>
  <r>
    <n v="6122"/>
    <x v="4049"/>
    <x v="7"/>
    <x v="99"/>
    <x v="744"/>
    <x v="1267"/>
    <x v="4"/>
    <x v="1"/>
    <x v="1"/>
    <x v="0"/>
    <x v="0"/>
    <n v="2"/>
    <n v="41"/>
    <x v="4"/>
    <n v="2.4"/>
    <x v="7"/>
  </r>
  <r>
    <n v="584"/>
    <x v="2359"/>
    <x v="7"/>
    <x v="99"/>
    <x v="744"/>
    <x v="1268"/>
    <x v="4"/>
    <x v="1"/>
    <x v="1"/>
    <x v="0"/>
    <x v="0"/>
    <n v="1"/>
    <n v="121"/>
    <x v="34"/>
    <n v="2.1"/>
    <x v="7"/>
  </r>
  <r>
    <n v="4725"/>
    <x v="1501"/>
    <x v="7"/>
    <x v="99"/>
    <x v="744"/>
    <x v="362"/>
    <x v="4"/>
    <x v="1"/>
    <x v="1"/>
    <x v="0"/>
    <x v="0"/>
    <n v="2"/>
    <n v="120"/>
    <x v="43"/>
    <n v="2.2000000000000002"/>
    <x v="7"/>
  </r>
  <r>
    <n v="18070486"/>
    <x v="2797"/>
    <x v="7"/>
    <x v="99"/>
    <x v="744"/>
    <x v="1059"/>
    <x v="4"/>
    <x v="1"/>
    <x v="1"/>
    <x v="0"/>
    <x v="0"/>
    <n v="2"/>
    <n v="675"/>
    <x v="4"/>
    <n v="4.0999999999999996"/>
    <x v="7"/>
  </r>
  <r>
    <n v="3943"/>
    <x v="4050"/>
    <x v="7"/>
    <x v="99"/>
    <x v="745"/>
    <x v="254"/>
    <x v="4"/>
    <x v="1"/>
    <x v="0"/>
    <x v="0"/>
    <x v="0"/>
    <n v="4"/>
    <n v="20"/>
    <x v="2"/>
    <n v="3.3"/>
    <x v="7"/>
  </r>
  <r>
    <n v="3246"/>
    <x v="4051"/>
    <x v="7"/>
    <x v="99"/>
    <x v="745"/>
    <x v="64"/>
    <x v="4"/>
    <x v="0"/>
    <x v="0"/>
    <x v="0"/>
    <x v="0"/>
    <n v="4"/>
    <n v="114"/>
    <x v="75"/>
    <n v="3.5"/>
    <x v="7"/>
  </r>
  <r>
    <n v="4380"/>
    <x v="4052"/>
    <x v="7"/>
    <x v="99"/>
    <x v="745"/>
    <x v="15"/>
    <x v="4"/>
    <x v="1"/>
    <x v="0"/>
    <x v="0"/>
    <x v="0"/>
    <n v="4"/>
    <n v="90"/>
    <x v="2"/>
    <n v="3.9"/>
    <x v="7"/>
  </r>
  <r>
    <n v="6600"/>
    <x v="4053"/>
    <x v="7"/>
    <x v="99"/>
    <x v="745"/>
    <x v="254"/>
    <x v="4"/>
    <x v="0"/>
    <x v="0"/>
    <x v="0"/>
    <x v="0"/>
    <n v="4"/>
    <n v="39"/>
    <x v="10"/>
    <n v="3.5"/>
    <x v="7"/>
  </r>
  <r>
    <n v="3937"/>
    <x v="4054"/>
    <x v="7"/>
    <x v="99"/>
    <x v="745"/>
    <x v="358"/>
    <x v="4"/>
    <x v="0"/>
    <x v="0"/>
    <x v="0"/>
    <x v="0"/>
    <n v="4"/>
    <n v="273"/>
    <x v="81"/>
    <n v="3.8"/>
    <x v="7"/>
  </r>
  <r>
    <n v="3235"/>
    <x v="4055"/>
    <x v="7"/>
    <x v="99"/>
    <x v="745"/>
    <x v="1269"/>
    <x v="4"/>
    <x v="0"/>
    <x v="0"/>
    <x v="0"/>
    <x v="0"/>
    <n v="4"/>
    <n v="189"/>
    <x v="81"/>
    <n v="4"/>
    <x v="7"/>
  </r>
  <r>
    <n v="306815"/>
    <x v="4056"/>
    <x v="7"/>
    <x v="99"/>
    <x v="746"/>
    <x v="326"/>
    <x v="4"/>
    <x v="0"/>
    <x v="0"/>
    <x v="0"/>
    <x v="0"/>
    <n v="3"/>
    <n v="26"/>
    <x v="5"/>
    <n v="3.5"/>
    <x v="7"/>
  </r>
  <r>
    <n v="5869"/>
    <x v="849"/>
    <x v="7"/>
    <x v="99"/>
    <x v="747"/>
    <x v="362"/>
    <x v="4"/>
    <x v="1"/>
    <x v="0"/>
    <x v="0"/>
    <x v="0"/>
    <n v="2"/>
    <n v="66"/>
    <x v="8"/>
    <n v="2.5"/>
    <x v="7"/>
  </r>
  <r>
    <n v="18273623"/>
    <x v="4057"/>
    <x v="7"/>
    <x v="99"/>
    <x v="747"/>
    <x v="374"/>
    <x v="4"/>
    <x v="1"/>
    <x v="0"/>
    <x v="0"/>
    <x v="0"/>
    <n v="2"/>
    <n v="15"/>
    <x v="64"/>
    <n v="3.1"/>
    <x v="7"/>
  </r>
  <r>
    <n v="2997"/>
    <x v="3665"/>
    <x v="7"/>
    <x v="99"/>
    <x v="747"/>
    <x v="174"/>
    <x v="4"/>
    <x v="1"/>
    <x v="0"/>
    <x v="0"/>
    <x v="0"/>
    <n v="2"/>
    <n v="81"/>
    <x v="64"/>
    <n v="3.1"/>
    <x v="7"/>
  </r>
  <r>
    <n v="3371"/>
    <x v="2214"/>
    <x v="7"/>
    <x v="99"/>
    <x v="747"/>
    <x v="1270"/>
    <x v="4"/>
    <x v="1"/>
    <x v="0"/>
    <x v="0"/>
    <x v="0"/>
    <n v="1"/>
    <n v="205"/>
    <x v="34"/>
    <n v="3.3"/>
    <x v="7"/>
  </r>
  <r>
    <n v="3003"/>
    <x v="4058"/>
    <x v="7"/>
    <x v="99"/>
    <x v="747"/>
    <x v="325"/>
    <x v="4"/>
    <x v="0"/>
    <x v="0"/>
    <x v="0"/>
    <x v="0"/>
    <n v="3"/>
    <n v="54"/>
    <x v="5"/>
    <n v="3.1"/>
    <x v="7"/>
  </r>
  <r>
    <n v="3004"/>
    <x v="655"/>
    <x v="7"/>
    <x v="99"/>
    <x v="747"/>
    <x v="511"/>
    <x v="4"/>
    <x v="1"/>
    <x v="0"/>
    <x v="0"/>
    <x v="0"/>
    <n v="2"/>
    <n v="81"/>
    <x v="6"/>
    <n v="2.5"/>
    <x v="7"/>
  </r>
  <r>
    <n v="3744"/>
    <x v="4059"/>
    <x v="7"/>
    <x v="99"/>
    <x v="747"/>
    <x v="374"/>
    <x v="4"/>
    <x v="1"/>
    <x v="1"/>
    <x v="0"/>
    <x v="0"/>
    <n v="2"/>
    <n v="67"/>
    <x v="64"/>
    <n v="3.2"/>
    <x v="7"/>
  </r>
  <r>
    <n v="9996"/>
    <x v="4060"/>
    <x v="7"/>
    <x v="99"/>
    <x v="747"/>
    <x v="1271"/>
    <x v="4"/>
    <x v="1"/>
    <x v="0"/>
    <x v="0"/>
    <x v="0"/>
    <n v="1"/>
    <n v="8"/>
    <x v="20"/>
    <n v="2.9"/>
    <x v="7"/>
  </r>
  <r>
    <n v="2999"/>
    <x v="630"/>
    <x v="7"/>
    <x v="99"/>
    <x v="747"/>
    <x v="374"/>
    <x v="4"/>
    <x v="0"/>
    <x v="1"/>
    <x v="0"/>
    <x v="0"/>
    <n v="3"/>
    <n v="72"/>
    <x v="5"/>
    <n v="2.6"/>
    <x v="7"/>
  </r>
  <r>
    <n v="9929"/>
    <x v="3124"/>
    <x v="7"/>
    <x v="99"/>
    <x v="747"/>
    <x v="583"/>
    <x v="4"/>
    <x v="1"/>
    <x v="0"/>
    <x v="0"/>
    <x v="0"/>
    <n v="1"/>
    <n v="51"/>
    <x v="28"/>
    <n v="3.4"/>
    <x v="7"/>
  </r>
  <r>
    <n v="3002"/>
    <x v="3107"/>
    <x v="7"/>
    <x v="99"/>
    <x v="747"/>
    <x v="374"/>
    <x v="4"/>
    <x v="1"/>
    <x v="1"/>
    <x v="0"/>
    <x v="0"/>
    <n v="2"/>
    <n v="75"/>
    <x v="6"/>
    <n v="3.2"/>
    <x v="7"/>
  </r>
  <r>
    <n v="5899"/>
    <x v="3655"/>
    <x v="7"/>
    <x v="99"/>
    <x v="747"/>
    <x v="59"/>
    <x v="4"/>
    <x v="1"/>
    <x v="0"/>
    <x v="0"/>
    <x v="0"/>
    <n v="1"/>
    <n v="27"/>
    <x v="28"/>
    <n v="2.7"/>
    <x v="7"/>
  </r>
  <r>
    <n v="2995"/>
    <x v="4061"/>
    <x v="7"/>
    <x v="99"/>
    <x v="747"/>
    <x v="482"/>
    <x v="4"/>
    <x v="1"/>
    <x v="0"/>
    <x v="0"/>
    <x v="0"/>
    <n v="1"/>
    <n v="15"/>
    <x v="19"/>
    <n v="3.2"/>
    <x v="7"/>
  </r>
  <r>
    <n v="9316"/>
    <x v="4062"/>
    <x v="7"/>
    <x v="99"/>
    <x v="748"/>
    <x v="1272"/>
    <x v="4"/>
    <x v="1"/>
    <x v="0"/>
    <x v="0"/>
    <x v="0"/>
    <n v="1"/>
    <n v="32"/>
    <x v="34"/>
    <n v="2.6"/>
    <x v="7"/>
  </r>
  <r>
    <n v="311766"/>
    <x v="4063"/>
    <x v="7"/>
    <x v="99"/>
    <x v="748"/>
    <x v="133"/>
    <x v="4"/>
    <x v="0"/>
    <x v="0"/>
    <x v="0"/>
    <x v="0"/>
    <n v="3"/>
    <n v="7"/>
    <x v="9"/>
    <n v="3"/>
    <x v="7"/>
  </r>
  <r>
    <n v="3493"/>
    <x v="4064"/>
    <x v="7"/>
    <x v="99"/>
    <x v="748"/>
    <x v="328"/>
    <x v="4"/>
    <x v="1"/>
    <x v="0"/>
    <x v="0"/>
    <x v="0"/>
    <n v="1"/>
    <n v="49"/>
    <x v="62"/>
    <n v="2.9"/>
    <x v="7"/>
  </r>
  <r>
    <n v="18027962"/>
    <x v="4065"/>
    <x v="7"/>
    <x v="99"/>
    <x v="748"/>
    <x v="16"/>
    <x v="4"/>
    <x v="1"/>
    <x v="0"/>
    <x v="0"/>
    <x v="0"/>
    <n v="1"/>
    <n v="12"/>
    <x v="34"/>
    <n v="3.1"/>
    <x v="7"/>
  </r>
  <r>
    <n v="1407"/>
    <x v="4066"/>
    <x v="7"/>
    <x v="99"/>
    <x v="748"/>
    <x v="765"/>
    <x v="4"/>
    <x v="1"/>
    <x v="0"/>
    <x v="0"/>
    <x v="0"/>
    <n v="2"/>
    <n v="26"/>
    <x v="43"/>
    <n v="2.6"/>
    <x v="7"/>
  </r>
  <r>
    <n v="1917"/>
    <x v="1778"/>
    <x v="7"/>
    <x v="99"/>
    <x v="748"/>
    <x v="498"/>
    <x v="4"/>
    <x v="1"/>
    <x v="0"/>
    <x v="0"/>
    <x v="0"/>
    <n v="1"/>
    <n v="25"/>
    <x v="28"/>
    <n v="3.3"/>
    <x v="7"/>
  </r>
  <r>
    <n v="3497"/>
    <x v="801"/>
    <x v="7"/>
    <x v="99"/>
    <x v="748"/>
    <x v="475"/>
    <x v="4"/>
    <x v="1"/>
    <x v="0"/>
    <x v="0"/>
    <x v="0"/>
    <n v="1"/>
    <n v="12"/>
    <x v="24"/>
    <n v="2.9"/>
    <x v="7"/>
  </r>
  <r>
    <n v="3494"/>
    <x v="4067"/>
    <x v="7"/>
    <x v="99"/>
    <x v="748"/>
    <x v="328"/>
    <x v="4"/>
    <x v="0"/>
    <x v="0"/>
    <x v="0"/>
    <x v="0"/>
    <n v="2"/>
    <n v="55"/>
    <x v="7"/>
    <n v="2.5"/>
    <x v="7"/>
  </r>
  <r>
    <n v="18222557"/>
    <x v="4068"/>
    <x v="7"/>
    <x v="99"/>
    <x v="748"/>
    <x v="424"/>
    <x v="4"/>
    <x v="0"/>
    <x v="0"/>
    <x v="0"/>
    <x v="0"/>
    <n v="3"/>
    <n v="18"/>
    <x v="5"/>
    <n v="3.2"/>
    <x v="7"/>
  </r>
  <r>
    <n v="1397"/>
    <x v="4069"/>
    <x v="7"/>
    <x v="99"/>
    <x v="748"/>
    <x v="1218"/>
    <x v="4"/>
    <x v="1"/>
    <x v="1"/>
    <x v="0"/>
    <x v="0"/>
    <n v="2"/>
    <n v="98"/>
    <x v="6"/>
    <n v="3.4"/>
    <x v="7"/>
  </r>
  <r>
    <n v="18346857"/>
    <x v="4070"/>
    <x v="7"/>
    <x v="99"/>
    <x v="748"/>
    <x v="59"/>
    <x v="4"/>
    <x v="1"/>
    <x v="0"/>
    <x v="0"/>
    <x v="0"/>
    <n v="1"/>
    <n v="8"/>
    <x v="19"/>
    <n v="3.1"/>
    <x v="7"/>
  </r>
  <r>
    <n v="6222"/>
    <x v="4071"/>
    <x v="7"/>
    <x v="99"/>
    <x v="748"/>
    <x v="498"/>
    <x v="4"/>
    <x v="1"/>
    <x v="0"/>
    <x v="0"/>
    <x v="0"/>
    <n v="1"/>
    <n v="6"/>
    <x v="24"/>
    <n v="2.9"/>
    <x v="7"/>
  </r>
  <r>
    <n v="5727"/>
    <x v="941"/>
    <x v="7"/>
    <x v="99"/>
    <x v="748"/>
    <x v="508"/>
    <x v="4"/>
    <x v="1"/>
    <x v="0"/>
    <x v="0"/>
    <x v="0"/>
    <n v="1"/>
    <n v="10"/>
    <x v="34"/>
    <n v="2.7"/>
    <x v="7"/>
  </r>
  <r>
    <n v="776"/>
    <x v="2812"/>
    <x v="7"/>
    <x v="99"/>
    <x v="748"/>
    <x v="1062"/>
    <x v="4"/>
    <x v="0"/>
    <x v="1"/>
    <x v="0"/>
    <x v="0"/>
    <n v="2"/>
    <n v="171"/>
    <x v="6"/>
    <n v="3.3"/>
    <x v="7"/>
  </r>
  <r>
    <n v="305604"/>
    <x v="621"/>
    <x v="7"/>
    <x v="99"/>
    <x v="748"/>
    <x v="480"/>
    <x v="4"/>
    <x v="1"/>
    <x v="1"/>
    <x v="0"/>
    <x v="0"/>
    <n v="2"/>
    <n v="66"/>
    <x v="43"/>
    <n v="3.2"/>
    <x v="7"/>
  </r>
  <r>
    <n v="18391309"/>
    <x v="4072"/>
    <x v="7"/>
    <x v="99"/>
    <x v="748"/>
    <x v="15"/>
    <x v="4"/>
    <x v="1"/>
    <x v="0"/>
    <x v="0"/>
    <x v="0"/>
    <n v="2"/>
    <n v="11"/>
    <x v="8"/>
    <n v="3.1"/>
    <x v="7"/>
  </r>
  <r>
    <n v="18255171"/>
    <x v="4073"/>
    <x v="7"/>
    <x v="99"/>
    <x v="748"/>
    <x v="1273"/>
    <x v="4"/>
    <x v="0"/>
    <x v="0"/>
    <x v="0"/>
    <x v="0"/>
    <n v="4"/>
    <n v="10"/>
    <x v="68"/>
    <n v="3.1"/>
    <x v="7"/>
  </r>
  <r>
    <n v="313280"/>
    <x v="4074"/>
    <x v="7"/>
    <x v="99"/>
    <x v="748"/>
    <x v="497"/>
    <x v="4"/>
    <x v="1"/>
    <x v="0"/>
    <x v="0"/>
    <x v="0"/>
    <n v="1"/>
    <n v="26"/>
    <x v="31"/>
    <n v="3.6"/>
    <x v="7"/>
  </r>
  <r>
    <n v="18279453"/>
    <x v="4075"/>
    <x v="7"/>
    <x v="99"/>
    <x v="748"/>
    <x v="1231"/>
    <x v="4"/>
    <x v="1"/>
    <x v="0"/>
    <x v="0"/>
    <x v="0"/>
    <n v="2"/>
    <n v="14"/>
    <x v="43"/>
    <n v="3.5"/>
    <x v="7"/>
  </r>
  <r>
    <n v="9315"/>
    <x v="4076"/>
    <x v="7"/>
    <x v="99"/>
    <x v="748"/>
    <x v="1253"/>
    <x v="4"/>
    <x v="1"/>
    <x v="1"/>
    <x v="0"/>
    <x v="0"/>
    <n v="1"/>
    <n v="330"/>
    <x v="34"/>
    <n v="3.8"/>
    <x v="7"/>
  </r>
  <r>
    <n v="18438416"/>
    <x v="4077"/>
    <x v="7"/>
    <x v="99"/>
    <x v="748"/>
    <x v="1274"/>
    <x v="4"/>
    <x v="1"/>
    <x v="1"/>
    <x v="0"/>
    <x v="0"/>
    <n v="3"/>
    <n v="25"/>
    <x v="5"/>
    <n v="3.8"/>
    <x v="7"/>
  </r>
  <r>
    <n v="303753"/>
    <x v="4078"/>
    <x v="7"/>
    <x v="99"/>
    <x v="748"/>
    <x v="1275"/>
    <x v="4"/>
    <x v="0"/>
    <x v="1"/>
    <x v="0"/>
    <x v="0"/>
    <n v="4"/>
    <n v="393"/>
    <x v="2"/>
    <n v="3.7"/>
    <x v="7"/>
  </r>
  <r>
    <n v="7515"/>
    <x v="4079"/>
    <x v="7"/>
    <x v="99"/>
    <x v="748"/>
    <x v="1276"/>
    <x v="4"/>
    <x v="1"/>
    <x v="1"/>
    <x v="0"/>
    <x v="0"/>
    <n v="1"/>
    <n v="200"/>
    <x v="31"/>
    <n v="3.9"/>
    <x v="7"/>
  </r>
  <r>
    <n v="308195"/>
    <x v="4080"/>
    <x v="7"/>
    <x v="99"/>
    <x v="748"/>
    <x v="437"/>
    <x v="4"/>
    <x v="0"/>
    <x v="1"/>
    <x v="0"/>
    <x v="0"/>
    <n v="3"/>
    <n v="148"/>
    <x v="11"/>
    <n v="3.5"/>
    <x v="7"/>
  </r>
  <r>
    <n v="306088"/>
    <x v="4081"/>
    <x v="7"/>
    <x v="99"/>
    <x v="748"/>
    <x v="374"/>
    <x v="4"/>
    <x v="1"/>
    <x v="0"/>
    <x v="0"/>
    <x v="0"/>
    <n v="2"/>
    <n v="202"/>
    <x v="8"/>
    <n v="3.8"/>
    <x v="7"/>
  </r>
  <r>
    <n v="307223"/>
    <x v="4082"/>
    <x v="7"/>
    <x v="99"/>
    <x v="748"/>
    <x v="792"/>
    <x v="4"/>
    <x v="1"/>
    <x v="0"/>
    <x v="0"/>
    <x v="0"/>
    <n v="1"/>
    <n v="58"/>
    <x v="31"/>
    <n v="3.6"/>
    <x v="7"/>
  </r>
  <r>
    <n v="18472648"/>
    <x v="4083"/>
    <x v="7"/>
    <x v="99"/>
    <x v="748"/>
    <x v="15"/>
    <x v="4"/>
    <x v="0"/>
    <x v="0"/>
    <x v="0"/>
    <x v="0"/>
    <n v="3"/>
    <n v="2"/>
    <x v="5"/>
    <n v="1"/>
    <x v="7"/>
  </r>
  <r>
    <n v="658"/>
    <x v="851"/>
    <x v="7"/>
    <x v="99"/>
    <x v="748"/>
    <x v="15"/>
    <x v="4"/>
    <x v="1"/>
    <x v="0"/>
    <x v="0"/>
    <x v="0"/>
    <n v="1"/>
    <n v="52"/>
    <x v="62"/>
    <n v="2.2999999999999998"/>
    <x v="7"/>
  </r>
  <r>
    <n v="304931"/>
    <x v="4084"/>
    <x v="7"/>
    <x v="99"/>
    <x v="748"/>
    <x v="108"/>
    <x v="4"/>
    <x v="0"/>
    <x v="0"/>
    <x v="0"/>
    <x v="0"/>
    <n v="4"/>
    <n v="665"/>
    <x v="98"/>
    <n v="4.0999999999999996"/>
    <x v="7"/>
  </r>
  <r>
    <n v="18277165"/>
    <x v="4085"/>
    <x v="7"/>
    <x v="99"/>
    <x v="748"/>
    <x v="133"/>
    <x v="4"/>
    <x v="0"/>
    <x v="0"/>
    <x v="0"/>
    <x v="0"/>
    <n v="4"/>
    <n v="278"/>
    <x v="79"/>
    <n v="4.0999999999999996"/>
    <x v="7"/>
  </r>
  <r>
    <n v="1819"/>
    <x v="4086"/>
    <x v="7"/>
    <x v="99"/>
    <x v="748"/>
    <x v="259"/>
    <x v="4"/>
    <x v="1"/>
    <x v="0"/>
    <x v="0"/>
    <x v="0"/>
    <n v="3"/>
    <n v="3495"/>
    <x v="5"/>
    <n v="4.0999999999999996"/>
    <x v="7"/>
  </r>
  <r>
    <n v="6203"/>
    <x v="4087"/>
    <x v="7"/>
    <x v="99"/>
    <x v="749"/>
    <x v="363"/>
    <x v="4"/>
    <x v="1"/>
    <x v="0"/>
    <x v="0"/>
    <x v="0"/>
    <n v="2"/>
    <n v="8"/>
    <x v="43"/>
    <n v="2.8"/>
    <x v="7"/>
  </r>
  <r>
    <n v="5840"/>
    <x v="4088"/>
    <x v="7"/>
    <x v="99"/>
    <x v="749"/>
    <x v="64"/>
    <x v="4"/>
    <x v="1"/>
    <x v="0"/>
    <x v="0"/>
    <x v="0"/>
    <n v="1"/>
    <n v="63"/>
    <x v="62"/>
    <n v="3"/>
    <x v="7"/>
  </r>
  <r>
    <n v="307695"/>
    <x v="4089"/>
    <x v="7"/>
    <x v="99"/>
    <x v="749"/>
    <x v="372"/>
    <x v="4"/>
    <x v="1"/>
    <x v="0"/>
    <x v="0"/>
    <x v="0"/>
    <n v="1"/>
    <n v="13"/>
    <x v="34"/>
    <n v="3.3"/>
    <x v="7"/>
  </r>
  <r>
    <n v="307693"/>
    <x v="4090"/>
    <x v="7"/>
    <x v="99"/>
    <x v="749"/>
    <x v="174"/>
    <x v="4"/>
    <x v="1"/>
    <x v="0"/>
    <x v="0"/>
    <x v="0"/>
    <n v="2"/>
    <n v="19"/>
    <x v="43"/>
    <n v="2.7"/>
    <x v="7"/>
  </r>
  <r>
    <n v="301654"/>
    <x v="4091"/>
    <x v="7"/>
    <x v="99"/>
    <x v="749"/>
    <x v="362"/>
    <x v="4"/>
    <x v="1"/>
    <x v="0"/>
    <x v="0"/>
    <x v="0"/>
    <n v="2"/>
    <n v="55"/>
    <x v="6"/>
    <n v="3.1"/>
    <x v="7"/>
  </r>
  <r>
    <n v="307696"/>
    <x v="2893"/>
    <x v="7"/>
    <x v="99"/>
    <x v="749"/>
    <x v="326"/>
    <x v="4"/>
    <x v="1"/>
    <x v="0"/>
    <x v="0"/>
    <x v="0"/>
    <n v="2"/>
    <n v="53"/>
    <x v="59"/>
    <n v="3.1"/>
    <x v="7"/>
  </r>
  <r>
    <n v="6202"/>
    <x v="4092"/>
    <x v="7"/>
    <x v="99"/>
    <x v="749"/>
    <x v="326"/>
    <x v="4"/>
    <x v="1"/>
    <x v="0"/>
    <x v="0"/>
    <x v="0"/>
    <n v="1"/>
    <n v="13"/>
    <x v="31"/>
    <n v="2.9"/>
    <x v="7"/>
  </r>
  <r>
    <n v="300888"/>
    <x v="4093"/>
    <x v="7"/>
    <x v="99"/>
    <x v="749"/>
    <x v="326"/>
    <x v="4"/>
    <x v="1"/>
    <x v="0"/>
    <x v="0"/>
    <x v="0"/>
    <n v="1"/>
    <n v="7"/>
    <x v="20"/>
    <n v="2.9"/>
    <x v="7"/>
  </r>
  <r>
    <n v="307694"/>
    <x v="4094"/>
    <x v="7"/>
    <x v="99"/>
    <x v="749"/>
    <x v="511"/>
    <x v="4"/>
    <x v="1"/>
    <x v="0"/>
    <x v="0"/>
    <x v="0"/>
    <n v="2"/>
    <n v="19"/>
    <x v="43"/>
    <n v="3.2"/>
    <x v="7"/>
  </r>
  <r>
    <n v="311470"/>
    <x v="4095"/>
    <x v="7"/>
    <x v="99"/>
    <x v="749"/>
    <x v="120"/>
    <x v="4"/>
    <x v="0"/>
    <x v="0"/>
    <x v="0"/>
    <x v="0"/>
    <n v="4"/>
    <n v="131"/>
    <x v="2"/>
    <n v="3.7"/>
    <x v="7"/>
  </r>
  <r>
    <n v="307692"/>
    <x v="4096"/>
    <x v="7"/>
    <x v="99"/>
    <x v="749"/>
    <x v="583"/>
    <x v="4"/>
    <x v="1"/>
    <x v="0"/>
    <x v="0"/>
    <x v="0"/>
    <n v="1"/>
    <n v="25"/>
    <x v="19"/>
    <n v="3.6"/>
    <x v="7"/>
  </r>
  <r>
    <n v="4924"/>
    <x v="736"/>
    <x v="7"/>
    <x v="99"/>
    <x v="749"/>
    <x v="325"/>
    <x v="4"/>
    <x v="0"/>
    <x v="0"/>
    <x v="0"/>
    <x v="0"/>
    <n v="3"/>
    <n v="194"/>
    <x v="5"/>
    <n v="3.8"/>
    <x v="7"/>
  </r>
  <r>
    <n v="302742"/>
    <x v="4097"/>
    <x v="7"/>
    <x v="99"/>
    <x v="749"/>
    <x v="330"/>
    <x v="4"/>
    <x v="1"/>
    <x v="0"/>
    <x v="0"/>
    <x v="0"/>
    <n v="1"/>
    <n v="162"/>
    <x v="62"/>
    <n v="3.7"/>
    <x v="7"/>
  </r>
  <r>
    <n v="18471330"/>
    <x v="3464"/>
    <x v="7"/>
    <x v="99"/>
    <x v="749"/>
    <x v="16"/>
    <x v="4"/>
    <x v="1"/>
    <x v="0"/>
    <x v="0"/>
    <x v="0"/>
    <n v="1"/>
    <n v="1"/>
    <x v="34"/>
    <n v="1"/>
    <x v="7"/>
  </r>
  <r>
    <n v="6269"/>
    <x v="4098"/>
    <x v="7"/>
    <x v="99"/>
    <x v="749"/>
    <x v="378"/>
    <x v="4"/>
    <x v="1"/>
    <x v="0"/>
    <x v="0"/>
    <x v="0"/>
    <n v="1"/>
    <n v="2"/>
    <x v="28"/>
    <n v="1"/>
    <x v="7"/>
  </r>
  <r>
    <n v="18423145"/>
    <x v="4099"/>
    <x v="7"/>
    <x v="99"/>
    <x v="749"/>
    <x v="326"/>
    <x v="4"/>
    <x v="1"/>
    <x v="0"/>
    <x v="0"/>
    <x v="0"/>
    <n v="1"/>
    <n v="0"/>
    <x v="34"/>
    <n v="1"/>
    <x v="7"/>
  </r>
  <r>
    <n v="18444040"/>
    <x v="4100"/>
    <x v="7"/>
    <x v="99"/>
    <x v="749"/>
    <x v="64"/>
    <x v="4"/>
    <x v="1"/>
    <x v="0"/>
    <x v="0"/>
    <x v="0"/>
    <n v="1"/>
    <n v="0"/>
    <x v="31"/>
    <n v="1"/>
    <x v="7"/>
  </r>
  <r>
    <n v="18391691"/>
    <x v="4101"/>
    <x v="7"/>
    <x v="99"/>
    <x v="749"/>
    <x v="757"/>
    <x v="4"/>
    <x v="1"/>
    <x v="0"/>
    <x v="0"/>
    <x v="0"/>
    <n v="1"/>
    <n v="2"/>
    <x v="31"/>
    <n v="1"/>
    <x v="7"/>
  </r>
  <r>
    <n v="1188"/>
    <x v="4102"/>
    <x v="7"/>
    <x v="99"/>
    <x v="749"/>
    <x v="1277"/>
    <x v="4"/>
    <x v="0"/>
    <x v="1"/>
    <x v="0"/>
    <x v="0"/>
    <n v="4"/>
    <n v="2549"/>
    <x v="99"/>
    <n v="4.2"/>
    <x v="7"/>
  </r>
  <r>
    <n v="7353"/>
    <x v="1942"/>
    <x v="7"/>
    <x v="99"/>
    <x v="750"/>
    <x v="1278"/>
    <x v="4"/>
    <x v="1"/>
    <x v="0"/>
    <x v="0"/>
    <x v="0"/>
    <n v="1"/>
    <n v="11"/>
    <x v="34"/>
    <n v="2.7"/>
    <x v="7"/>
  </r>
  <r>
    <n v="7365"/>
    <x v="4103"/>
    <x v="7"/>
    <x v="99"/>
    <x v="750"/>
    <x v="326"/>
    <x v="4"/>
    <x v="1"/>
    <x v="0"/>
    <x v="0"/>
    <x v="0"/>
    <n v="1"/>
    <n v="5"/>
    <x v="19"/>
    <n v="2.9"/>
    <x v="7"/>
  </r>
  <r>
    <n v="303851"/>
    <x v="4104"/>
    <x v="7"/>
    <x v="99"/>
    <x v="750"/>
    <x v="363"/>
    <x v="4"/>
    <x v="0"/>
    <x v="0"/>
    <x v="0"/>
    <x v="0"/>
    <n v="3"/>
    <n v="7"/>
    <x v="5"/>
    <n v="2.9"/>
    <x v="7"/>
  </r>
  <r>
    <n v="9097"/>
    <x v="1578"/>
    <x v="7"/>
    <x v="99"/>
    <x v="750"/>
    <x v="378"/>
    <x v="4"/>
    <x v="1"/>
    <x v="0"/>
    <x v="0"/>
    <x v="0"/>
    <n v="1"/>
    <n v="14"/>
    <x v="19"/>
    <n v="2.7"/>
    <x v="7"/>
  </r>
  <r>
    <n v="7317"/>
    <x v="4105"/>
    <x v="7"/>
    <x v="99"/>
    <x v="750"/>
    <x v="1255"/>
    <x v="4"/>
    <x v="1"/>
    <x v="0"/>
    <x v="0"/>
    <x v="0"/>
    <n v="2"/>
    <n v="6"/>
    <x v="8"/>
    <n v="2.9"/>
    <x v="7"/>
  </r>
  <r>
    <n v="311067"/>
    <x v="4106"/>
    <x v="7"/>
    <x v="99"/>
    <x v="750"/>
    <x v="362"/>
    <x v="4"/>
    <x v="1"/>
    <x v="0"/>
    <x v="0"/>
    <x v="0"/>
    <n v="2"/>
    <n v="5"/>
    <x v="59"/>
    <n v="3"/>
    <x v="7"/>
  </r>
  <r>
    <n v="305201"/>
    <x v="4107"/>
    <x v="7"/>
    <x v="99"/>
    <x v="750"/>
    <x v="64"/>
    <x v="4"/>
    <x v="1"/>
    <x v="0"/>
    <x v="0"/>
    <x v="0"/>
    <n v="1"/>
    <n v="17"/>
    <x v="31"/>
    <n v="3.2"/>
    <x v="7"/>
  </r>
  <r>
    <n v="18312458"/>
    <x v="2931"/>
    <x v="7"/>
    <x v="99"/>
    <x v="750"/>
    <x v="320"/>
    <x v="4"/>
    <x v="1"/>
    <x v="1"/>
    <x v="0"/>
    <x v="0"/>
    <n v="2"/>
    <n v="6"/>
    <x v="8"/>
    <n v="2.5"/>
    <x v="7"/>
  </r>
  <r>
    <n v="7332"/>
    <x v="4108"/>
    <x v="7"/>
    <x v="99"/>
    <x v="750"/>
    <x v="326"/>
    <x v="4"/>
    <x v="1"/>
    <x v="0"/>
    <x v="0"/>
    <x v="0"/>
    <n v="2"/>
    <n v="16"/>
    <x v="8"/>
    <n v="3.1"/>
    <x v="7"/>
  </r>
  <r>
    <n v="305180"/>
    <x v="4109"/>
    <x v="7"/>
    <x v="99"/>
    <x v="750"/>
    <x v="64"/>
    <x v="4"/>
    <x v="1"/>
    <x v="0"/>
    <x v="0"/>
    <x v="0"/>
    <n v="1"/>
    <n v="12"/>
    <x v="34"/>
    <n v="3.1"/>
    <x v="7"/>
  </r>
  <r>
    <n v="4312"/>
    <x v="4110"/>
    <x v="7"/>
    <x v="99"/>
    <x v="750"/>
    <x v="486"/>
    <x v="4"/>
    <x v="1"/>
    <x v="0"/>
    <x v="0"/>
    <x v="0"/>
    <n v="2"/>
    <n v="11"/>
    <x v="8"/>
    <n v="2.9"/>
    <x v="7"/>
  </r>
  <r>
    <n v="18356811"/>
    <x v="4111"/>
    <x v="7"/>
    <x v="99"/>
    <x v="750"/>
    <x v="328"/>
    <x v="4"/>
    <x v="1"/>
    <x v="0"/>
    <x v="0"/>
    <x v="0"/>
    <n v="2"/>
    <n v="6"/>
    <x v="6"/>
    <n v="3.1"/>
    <x v="7"/>
  </r>
  <r>
    <n v="7315"/>
    <x v="4112"/>
    <x v="7"/>
    <x v="99"/>
    <x v="750"/>
    <x v="362"/>
    <x v="4"/>
    <x v="0"/>
    <x v="0"/>
    <x v="0"/>
    <x v="0"/>
    <n v="2"/>
    <n v="17"/>
    <x v="63"/>
    <n v="2.8"/>
    <x v="7"/>
  </r>
  <r>
    <n v="9145"/>
    <x v="630"/>
    <x v="7"/>
    <x v="99"/>
    <x v="750"/>
    <x v="374"/>
    <x v="4"/>
    <x v="0"/>
    <x v="0"/>
    <x v="0"/>
    <x v="0"/>
    <n v="2"/>
    <n v="22"/>
    <x v="4"/>
    <n v="3"/>
    <x v="7"/>
  </r>
  <r>
    <n v="18025111"/>
    <x v="4113"/>
    <x v="7"/>
    <x v="99"/>
    <x v="750"/>
    <x v="1279"/>
    <x v="4"/>
    <x v="1"/>
    <x v="0"/>
    <x v="0"/>
    <x v="0"/>
    <n v="2"/>
    <n v="5"/>
    <x v="59"/>
    <n v="3"/>
    <x v="7"/>
  </r>
  <r>
    <n v="303958"/>
    <x v="4114"/>
    <x v="7"/>
    <x v="99"/>
    <x v="750"/>
    <x v="1280"/>
    <x v="4"/>
    <x v="1"/>
    <x v="0"/>
    <x v="0"/>
    <x v="0"/>
    <n v="2"/>
    <n v="8"/>
    <x v="43"/>
    <n v="3.1"/>
    <x v="7"/>
  </r>
  <r>
    <n v="4311"/>
    <x v="4115"/>
    <x v="7"/>
    <x v="99"/>
    <x v="750"/>
    <x v="1281"/>
    <x v="4"/>
    <x v="0"/>
    <x v="0"/>
    <x v="0"/>
    <x v="0"/>
    <n v="2"/>
    <n v="10"/>
    <x v="60"/>
    <n v="2.8"/>
    <x v="7"/>
  </r>
  <r>
    <n v="7309"/>
    <x v="4116"/>
    <x v="7"/>
    <x v="99"/>
    <x v="750"/>
    <x v="1282"/>
    <x v="4"/>
    <x v="1"/>
    <x v="0"/>
    <x v="0"/>
    <x v="0"/>
    <n v="2"/>
    <n v="15"/>
    <x v="43"/>
    <n v="2.9"/>
    <x v="7"/>
  </r>
  <r>
    <n v="7307"/>
    <x v="4117"/>
    <x v="7"/>
    <x v="99"/>
    <x v="750"/>
    <x v="362"/>
    <x v="4"/>
    <x v="0"/>
    <x v="0"/>
    <x v="0"/>
    <x v="0"/>
    <n v="2"/>
    <n v="6"/>
    <x v="60"/>
    <n v="2.9"/>
    <x v="7"/>
  </r>
  <r>
    <n v="4315"/>
    <x v="4118"/>
    <x v="7"/>
    <x v="99"/>
    <x v="750"/>
    <x v="1283"/>
    <x v="4"/>
    <x v="1"/>
    <x v="0"/>
    <x v="0"/>
    <x v="0"/>
    <n v="1"/>
    <n v="5"/>
    <x v="31"/>
    <n v="2.8"/>
    <x v="7"/>
  </r>
  <r>
    <n v="305151"/>
    <x v="4119"/>
    <x v="7"/>
    <x v="99"/>
    <x v="750"/>
    <x v="362"/>
    <x v="4"/>
    <x v="1"/>
    <x v="0"/>
    <x v="0"/>
    <x v="0"/>
    <n v="2"/>
    <n v="5"/>
    <x v="59"/>
    <n v="2.9"/>
    <x v="7"/>
  </r>
  <r>
    <n v="7366"/>
    <x v="4120"/>
    <x v="7"/>
    <x v="99"/>
    <x v="750"/>
    <x v="1284"/>
    <x v="4"/>
    <x v="0"/>
    <x v="0"/>
    <x v="0"/>
    <x v="0"/>
    <n v="3"/>
    <n v="16"/>
    <x v="5"/>
    <n v="3.1"/>
    <x v="7"/>
  </r>
  <r>
    <n v="9141"/>
    <x v="4121"/>
    <x v="7"/>
    <x v="99"/>
    <x v="750"/>
    <x v="326"/>
    <x v="4"/>
    <x v="1"/>
    <x v="0"/>
    <x v="0"/>
    <x v="0"/>
    <n v="1"/>
    <n v="5"/>
    <x v="19"/>
    <n v="2.9"/>
    <x v="7"/>
  </r>
  <r>
    <n v="18333396"/>
    <x v="1501"/>
    <x v="7"/>
    <x v="99"/>
    <x v="750"/>
    <x v="362"/>
    <x v="4"/>
    <x v="1"/>
    <x v="0"/>
    <x v="0"/>
    <x v="0"/>
    <n v="1"/>
    <n v="6"/>
    <x v="62"/>
    <n v="2.9"/>
    <x v="7"/>
  </r>
  <r>
    <n v="7363"/>
    <x v="4122"/>
    <x v="7"/>
    <x v="99"/>
    <x v="750"/>
    <x v="1174"/>
    <x v="4"/>
    <x v="1"/>
    <x v="0"/>
    <x v="0"/>
    <x v="0"/>
    <n v="2"/>
    <n v="23"/>
    <x v="6"/>
    <n v="3.9"/>
    <x v="7"/>
  </r>
  <r>
    <n v="305181"/>
    <x v="4123"/>
    <x v="7"/>
    <x v="99"/>
    <x v="750"/>
    <x v="498"/>
    <x v="4"/>
    <x v="1"/>
    <x v="0"/>
    <x v="0"/>
    <x v="0"/>
    <n v="1"/>
    <n v="0"/>
    <x v="20"/>
    <n v="1"/>
    <x v="7"/>
  </r>
  <r>
    <n v="18403469"/>
    <x v="4124"/>
    <x v="7"/>
    <x v="99"/>
    <x v="750"/>
    <x v="326"/>
    <x v="4"/>
    <x v="1"/>
    <x v="0"/>
    <x v="0"/>
    <x v="0"/>
    <n v="2"/>
    <n v="0"/>
    <x v="43"/>
    <n v="1"/>
    <x v="7"/>
  </r>
  <r>
    <n v="18416845"/>
    <x v="4125"/>
    <x v="7"/>
    <x v="99"/>
    <x v="750"/>
    <x v="326"/>
    <x v="4"/>
    <x v="1"/>
    <x v="0"/>
    <x v="0"/>
    <x v="0"/>
    <n v="1"/>
    <n v="0"/>
    <x v="24"/>
    <n v="1"/>
    <x v="7"/>
  </r>
  <r>
    <n v="302475"/>
    <x v="4126"/>
    <x v="7"/>
    <x v="99"/>
    <x v="750"/>
    <x v="326"/>
    <x v="4"/>
    <x v="1"/>
    <x v="0"/>
    <x v="0"/>
    <x v="0"/>
    <n v="1"/>
    <n v="1"/>
    <x v="20"/>
    <n v="1"/>
    <x v="7"/>
  </r>
  <r>
    <n v="18489805"/>
    <x v="4127"/>
    <x v="7"/>
    <x v="99"/>
    <x v="750"/>
    <x v="216"/>
    <x v="4"/>
    <x v="1"/>
    <x v="0"/>
    <x v="0"/>
    <x v="0"/>
    <n v="1"/>
    <n v="1"/>
    <x v="19"/>
    <n v="1"/>
    <x v="7"/>
  </r>
  <r>
    <n v="302473"/>
    <x v="4128"/>
    <x v="7"/>
    <x v="99"/>
    <x v="750"/>
    <x v="476"/>
    <x v="4"/>
    <x v="1"/>
    <x v="0"/>
    <x v="0"/>
    <x v="0"/>
    <n v="1"/>
    <n v="0"/>
    <x v="28"/>
    <n v="1"/>
    <x v="7"/>
  </r>
  <r>
    <n v="18361932"/>
    <x v="1209"/>
    <x v="7"/>
    <x v="99"/>
    <x v="750"/>
    <x v="463"/>
    <x v="4"/>
    <x v="1"/>
    <x v="1"/>
    <x v="0"/>
    <x v="0"/>
    <n v="2"/>
    <n v="0"/>
    <x v="8"/>
    <n v="1"/>
    <x v="7"/>
  </r>
  <r>
    <n v="18414467"/>
    <x v="4129"/>
    <x v="7"/>
    <x v="99"/>
    <x v="750"/>
    <x v="326"/>
    <x v="4"/>
    <x v="1"/>
    <x v="0"/>
    <x v="0"/>
    <x v="0"/>
    <n v="1"/>
    <n v="0"/>
    <x v="21"/>
    <n v="1"/>
    <x v="7"/>
  </r>
  <r>
    <n v="18358665"/>
    <x v="4130"/>
    <x v="7"/>
    <x v="99"/>
    <x v="750"/>
    <x v="1285"/>
    <x v="4"/>
    <x v="1"/>
    <x v="0"/>
    <x v="0"/>
    <x v="0"/>
    <n v="3"/>
    <n v="0"/>
    <x v="5"/>
    <n v="1"/>
    <x v="7"/>
  </r>
  <r>
    <n v="18427203"/>
    <x v="4131"/>
    <x v="7"/>
    <x v="99"/>
    <x v="750"/>
    <x v="328"/>
    <x v="4"/>
    <x v="1"/>
    <x v="0"/>
    <x v="0"/>
    <x v="0"/>
    <n v="2"/>
    <n v="0"/>
    <x v="8"/>
    <n v="1"/>
    <x v="7"/>
  </r>
  <r>
    <n v="18358663"/>
    <x v="4132"/>
    <x v="7"/>
    <x v="99"/>
    <x v="750"/>
    <x v="326"/>
    <x v="4"/>
    <x v="1"/>
    <x v="0"/>
    <x v="0"/>
    <x v="0"/>
    <n v="1"/>
    <n v="0"/>
    <x v="20"/>
    <n v="1"/>
    <x v="7"/>
  </r>
  <r>
    <n v="18489807"/>
    <x v="4133"/>
    <x v="7"/>
    <x v="99"/>
    <x v="750"/>
    <x v="374"/>
    <x v="4"/>
    <x v="1"/>
    <x v="0"/>
    <x v="0"/>
    <x v="0"/>
    <n v="1"/>
    <n v="0"/>
    <x v="31"/>
    <n v="1"/>
    <x v="7"/>
  </r>
  <r>
    <n v="305183"/>
    <x v="4134"/>
    <x v="7"/>
    <x v="99"/>
    <x v="750"/>
    <x v="16"/>
    <x v="4"/>
    <x v="1"/>
    <x v="0"/>
    <x v="0"/>
    <x v="0"/>
    <n v="1"/>
    <n v="2"/>
    <x v="31"/>
    <n v="1"/>
    <x v="7"/>
  </r>
  <r>
    <n v="305153"/>
    <x v="4135"/>
    <x v="7"/>
    <x v="99"/>
    <x v="750"/>
    <x v="486"/>
    <x v="4"/>
    <x v="1"/>
    <x v="0"/>
    <x v="0"/>
    <x v="0"/>
    <n v="2"/>
    <n v="0"/>
    <x v="64"/>
    <n v="1"/>
    <x v="7"/>
  </r>
  <r>
    <n v="18372674"/>
    <x v="4136"/>
    <x v="7"/>
    <x v="99"/>
    <x v="750"/>
    <x v="374"/>
    <x v="4"/>
    <x v="1"/>
    <x v="0"/>
    <x v="0"/>
    <x v="0"/>
    <n v="2"/>
    <n v="2"/>
    <x v="8"/>
    <n v="1"/>
    <x v="7"/>
  </r>
  <r>
    <n v="18356797"/>
    <x v="4137"/>
    <x v="7"/>
    <x v="99"/>
    <x v="750"/>
    <x v="1081"/>
    <x v="4"/>
    <x v="1"/>
    <x v="0"/>
    <x v="0"/>
    <x v="0"/>
    <n v="1"/>
    <n v="1"/>
    <x v="31"/>
    <n v="1"/>
    <x v="7"/>
  </r>
  <r>
    <n v="18414511"/>
    <x v="4138"/>
    <x v="7"/>
    <x v="99"/>
    <x v="750"/>
    <x v="362"/>
    <x v="4"/>
    <x v="1"/>
    <x v="0"/>
    <x v="0"/>
    <x v="0"/>
    <n v="1"/>
    <n v="0"/>
    <x v="24"/>
    <n v="1"/>
    <x v="7"/>
  </r>
  <r>
    <n v="18408033"/>
    <x v="3670"/>
    <x v="7"/>
    <x v="99"/>
    <x v="750"/>
    <x v="372"/>
    <x v="4"/>
    <x v="1"/>
    <x v="0"/>
    <x v="0"/>
    <x v="0"/>
    <n v="1"/>
    <n v="0"/>
    <x v="20"/>
    <n v="1"/>
    <x v="7"/>
  </r>
  <r>
    <n v="18358661"/>
    <x v="4139"/>
    <x v="7"/>
    <x v="99"/>
    <x v="750"/>
    <x v="326"/>
    <x v="4"/>
    <x v="1"/>
    <x v="0"/>
    <x v="0"/>
    <x v="0"/>
    <n v="1"/>
    <n v="0"/>
    <x v="24"/>
    <n v="1"/>
    <x v="7"/>
  </r>
  <r>
    <n v="18180072"/>
    <x v="4140"/>
    <x v="7"/>
    <x v="99"/>
    <x v="750"/>
    <x v="326"/>
    <x v="4"/>
    <x v="1"/>
    <x v="0"/>
    <x v="0"/>
    <x v="0"/>
    <n v="1"/>
    <n v="0"/>
    <x v="21"/>
    <n v="1"/>
    <x v="7"/>
  </r>
  <r>
    <n v="18311961"/>
    <x v="4141"/>
    <x v="7"/>
    <x v="99"/>
    <x v="750"/>
    <x v="326"/>
    <x v="4"/>
    <x v="1"/>
    <x v="0"/>
    <x v="0"/>
    <x v="0"/>
    <n v="1"/>
    <n v="3"/>
    <x v="34"/>
    <n v="1"/>
    <x v="7"/>
  </r>
  <r>
    <n v="18416830"/>
    <x v="4142"/>
    <x v="7"/>
    <x v="99"/>
    <x v="750"/>
    <x v="59"/>
    <x v="4"/>
    <x v="1"/>
    <x v="0"/>
    <x v="0"/>
    <x v="0"/>
    <n v="1"/>
    <n v="3"/>
    <x v="62"/>
    <n v="1"/>
    <x v="7"/>
  </r>
  <r>
    <n v="18357534"/>
    <x v="4143"/>
    <x v="7"/>
    <x v="99"/>
    <x v="750"/>
    <x v="849"/>
    <x v="4"/>
    <x v="1"/>
    <x v="0"/>
    <x v="0"/>
    <x v="0"/>
    <n v="1"/>
    <n v="0"/>
    <x v="24"/>
    <n v="1"/>
    <x v="7"/>
  </r>
  <r>
    <n v="18356819"/>
    <x v="4144"/>
    <x v="7"/>
    <x v="99"/>
    <x v="750"/>
    <x v="517"/>
    <x v="4"/>
    <x v="1"/>
    <x v="0"/>
    <x v="0"/>
    <x v="0"/>
    <n v="1"/>
    <n v="0"/>
    <x v="28"/>
    <n v="1"/>
    <x v="7"/>
  </r>
  <r>
    <n v="18356795"/>
    <x v="4145"/>
    <x v="7"/>
    <x v="99"/>
    <x v="750"/>
    <x v="362"/>
    <x v="4"/>
    <x v="1"/>
    <x v="0"/>
    <x v="0"/>
    <x v="0"/>
    <n v="2"/>
    <n v="1"/>
    <x v="43"/>
    <n v="1"/>
    <x v="7"/>
  </r>
  <r>
    <n v="18357529"/>
    <x v="4146"/>
    <x v="7"/>
    <x v="99"/>
    <x v="750"/>
    <x v="16"/>
    <x v="4"/>
    <x v="1"/>
    <x v="0"/>
    <x v="0"/>
    <x v="0"/>
    <n v="1"/>
    <n v="2"/>
    <x v="28"/>
    <n v="1"/>
    <x v="7"/>
  </r>
  <r>
    <n v="311666"/>
    <x v="4147"/>
    <x v="7"/>
    <x v="99"/>
    <x v="750"/>
    <x v="437"/>
    <x v="4"/>
    <x v="1"/>
    <x v="0"/>
    <x v="0"/>
    <x v="0"/>
    <n v="2"/>
    <n v="0"/>
    <x v="43"/>
    <n v="1"/>
    <x v="7"/>
  </r>
  <r>
    <n v="18357541"/>
    <x v="4148"/>
    <x v="7"/>
    <x v="99"/>
    <x v="750"/>
    <x v="326"/>
    <x v="4"/>
    <x v="1"/>
    <x v="0"/>
    <x v="0"/>
    <x v="0"/>
    <n v="1"/>
    <n v="0"/>
    <x v="31"/>
    <n v="1"/>
    <x v="7"/>
  </r>
  <r>
    <n v="312970"/>
    <x v="4149"/>
    <x v="7"/>
    <x v="99"/>
    <x v="750"/>
    <x v="326"/>
    <x v="4"/>
    <x v="1"/>
    <x v="0"/>
    <x v="0"/>
    <x v="0"/>
    <n v="1"/>
    <n v="0"/>
    <x v="31"/>
    <n v="1"/>
    <x v="7"/>
  </r>
  <r>
    <n v="305190"/>
    <x v="4150"/>
    <x v="7"/>
    <x v="99"/>
    <x v="750"/>
    <x v="462"/>
    <x v="4"/>
    <x v="1"/>
    <x v="0"/>
    <x v="0"/>
    <x v="0"/>
    <n v="1"/>
    <n v="2"/>
    <x v="20"/>
    <n v="1"/>
    <x v="7"/>
  </r>
  <r>
    <n v="303149"/>
    <x v="1430"/>
    <x v="7"/>
    <x v="99"/>
    <x v="750"/>
    <x v="486"/>
    <x v="4"/>
    <x v="1"/>
    <x v="0"/>
    <x v="0"/>
    <x v="0"/>
    <n v="2"/>
    <n v="1"/>
    <x v="43"/>
    <n v="1"/>
    <x v="7"/>
  </r>
  <r>
    <n v="18168164"/>
    <x v="4151"/>
    <x v="7"/>
    <x v="99"/>
    <x v="750"/>
    <x v="511"/>
    <x v="4"/>
    <x v="1"/>
    <x v="0"/>
    <x v="0"/>
    <x v="0"/>
    <n v="1"/>
    <n v="2"/>
    <x v="28"/>
    <n v="1"/>
    <x v="7"/>
  </r>
  <r>
    <n v="18489540"/>
    <x v="4152"/>
    <x v="7"/>
    <x v="99"/>
    <x v="750"/>
    <x v="1286"/>
    <x v="4"/>
    <x v="1"/>
    <x v="0"/>
    <x v="0"/>
    <x v="0"/>
    <n v="1"/>
    <n v="1"/>
    <x v="62"/>
    <n v="1"/>
    <x v="7"/>
  </r>
  <r>
    <n v="18268344"/>
    <x v="1229"/>
    <x v="7"/>
    <x v="99"/>
    <x v="750"/>
    <x v="326"/>
    <x v="4"/>
    <x v="1"/>
    <x v="0"/>
    <x v="0"/>
    <x v="0"/>
    <n v="2"/>
    <n v="1"/>
    <x v="43"/>
    <n v="1"/>
    <x v="7"/>
  </r>
  <r>
    <n v="309219"/>
    <x v="4153"/>
    <x v="7"/>
    <x v="99"/>
    <x v="750"/>
    <x v="326"/>
    <x v="4"/>
    <x v="1"/>
    <x v="0"/>
    <x v="0"/>
    <x v="0"/>
    <n v="1"/>
    <n v="2"/>
    <x v="62"/>
    <n v="1"/>
    <x v="7"/>
  </r>
  <r>
    <n v="9129"/>
    <x v="4154"/>
    <x v="7"/>
    <x v="99"/>
    <x v="750"/>
    <x v="64"/>
    <x v="4"/>
    <x v="1"/>
    <x v="0"/>
    <x v="0"/>
    <x v="0"/>
    <n v="1"/>
    <n v="1"/>
    <x v="31"/>
    <n v="1"/>
    <x v="7"/>
  </r>
  <r>
    <n v="18358657"/>
    <x v="4155"/>
    <x v="7"/>
    <x v="99"/>
    <x v="750"/>
    <x v="330"/>
    <x v="4"/>
    <x v="1"/>
    <x v="0"/>
    <x v="0"/>
    <x v="0"/>
    <n v="1"/>
    <n v="1"/>
    <x v="31"/>
    <n v="1"/>
    <x v="7"/>
  </r>
  <r>
    <n v="312972"/>
    <x v="4156"/>
    <x v="7"/>
    <x v="99"/>
    <x v="750"/>
    <x v="462"/>
    <x v="4"/>
    <x v="1"/>
    <x v="0"/>
    <x v="0"/>
    <x v="0"/>
    <n v="1"/>
    <n v="2"/>
    <x v="28"/>
    <n v="1"/>
    <x v="7"/>
  </r>
  <r>
    <n v="18415377"/>
    <x v="4157"/>
    <x v="7"/>
    <x v="99"/>
    <x v="750"/>
    <x v="326"/>
    <x v="4"/>
    <x v="1"/>
    <x v="0"/>
    <x v="0"/>
    <x v="0"/>
    <n v="1"/>
    <n v="0"/>
    <x v="20"/>
    <n v="1"/>
    <x v="7"/>
  </r>
  <r>
    <n v="18489534"/>
    <x v="4158"/>
    <x v="7"/>
    <x v="99"/>
    <x v="750"/>
    <x v="326"/>
    <x v="4"/>
    <x v="1"/>
    <x v="0"/>
    <x v="0"/>
    <x v="0"/>
    <n v="1"/>
    <n v="0"/>
    <x v="28"/>
    <n v="1"/>
    <x v="7"/>
  </r>
  <r>
    <n v="18313112"/>
    <x v="141"/>
    <x v="7"/>
    <x v="99"/>
    <x v="750"/>
    <x v="374"/>
    <x v="4"/>
    <x v="0"/>
    <x v="0"/>
    <x v="0"/>
    <x v="0"/>
    <n v="3"/>
    <n v="0"/>
    <x v="5"/>
    <n v="1"/>
    <x v="7"/>
  </r>
  <r>
    <n v="18416842"/>
    <x v="4159"/>
    <x v="7"/>
    <x v="99"/>
    <x v="750"/>
    <x v="509"/>
    <x v="4"/>
    <x v="1"/>
    <x v="0"/>
    <x v="0"/>
    <x v="0"/>
    <n v="1"/>
    <n v="0"/>
    <x v="24"/>
    <n v="1"/>
    <x v="7"/>
  </r>
  <r>
    <n v="7362"/>
    <x v="4160"/>
    <x v="7"/>
    <x v="99"/>
    <x v="750"/>
    <x v="326"/>
    <x v="4"/>
    <x v="1"/>
    <x v="0"/>
    <x v="0"/>
    <x v="0"/>
    <n v="1"/>
    <n v="0"/>
    <x v="19"/>
    <n v="1"/>
    <x v="7"/>
  </r>
  <r>
    <n v="305189"/>
    <x v="4161"/>
    <x v="7"/>
    <x v="99"/>
    <x v="750"/>
    <x v="498"/>
    <x v="4"/>
    <x v="1"/>
    <x v="0"/>
    <x v="0"/>
    <x v="0"/>
    <n v="1"/>
    <n v="1"/>
    <x v="20"/>
    <n v="1"/>
    <x v="7"/>
  </r>
  <r>
    <n v="3286"/>
    <x v="4162"/>
    <x v="7"/>
    <x v="99"/>
    <x v="751"/>
    <x v="254"/>
    <x v="4"/>
    <x v="0"/>
    <x v="0"/>
    <x v="0"/>
    <x v="0"/>
    <n v="4"/>
    <n v="17"/>
    <x v="2"/>
    <n v="2.7"/>
    <x v="7"/>
  </r>
  <r>
    <n v="4374"/>
    <x v="4163"/>
    <x v="7"/>
    <x v="99"/>
    <x v="751"/>
    <x v="1287"/>
    <x v="4"/>
    <x v="0"/>
    <x v="0"/>
    <x v="0"/>
    <x v="0"/>
    <n v="4"/>
    <n v="39"/>
    <x v="78"/>
    <n v="3.4"/>
    <x v="7"/>
  </r>
  <r>
    <n v="4373"/>
    <x v="4164"/>
    <x v="7"/>
    <x v="99"/>
    <x v="751"/>
    <x v="451"/>
    <x v="4"/>
    <x v="0"/>
    <x v="0"/>
    <x v="0"/>
    <x v="0"/>
    <n v="4"/>
    <n v="57"/>
    <x v="10"/>
    <n v="3.3"/>
    <x v="7"/>
  </r>
  <r>
    <n v="18232577"/>
    <x v="4165"/>
    <x v="7"/>
    <x v="99"/>
    <x v="752"/>
    <x v="424"/>
    <x v="4"/>
    <x v="1"/>
    <x v="0"/>
    <x v="0"/>
    <x v="0"/>
    <n v="2"/>
    <n v="8"/>
    <x v="43"/>
    <n v="3"/>
    <x v="7"/>
  </r>
  <r>
    <n v="18317502"/>
    <x v="4166"/>
    <x v="7"/>
    <x v="99"/>
    <x v="752"/>
    <x v="15"/>
    <x v="4"/>
    <x v="1"/>
    <x v="0"/>
    <x v="0"/>
    <x v="0"/>
    <n v="2"/>
    <n v="13"/>
    <x v="43"/>
    <n v="3.2"/>
    <x v="7"/>
  </r>
  <r>
    <n v="18410770"/>
    <x v="4167"/>
    <x v="7"/>
    <x v="99"/>
    <x v="752"/>
    <x v="1288"/>
    <x v="4"/>
    <x v="1"/>
    <x v="0"/>
    <x v="0"/>
    <x v="0"/>
    <n v="1"/>
    <n v="7"/>
    <x v="62"/>
    <n v="3.1"/>
    <x v="7"/>
  </r>
  <r>
    <n v="18303701"/>
    <x v="4168"/>
    <x v="7"/>
    <x v="99"/>
    <x v="752"/>
    <x v="1258"/>
    <x v="4"/>
    <x v="1"/>
    <x v="0"/>
    <x v="0"/>
    <x v="0"/>
    <n v="1"/>
    <n v="8"/>
    <x v="62"/>
    <n v="3.1"/>
    <x v="7"/>
  </r>
  <r>
    <n v="18272391"/>
    <x v="4169"/>
    <x v="7"/>
    <x v="99"/>
    <x v="752"/>
    <x v="362"/>
    <x v="4"/>
    <x v="1"/>
    <x v="0"/>
    <x v="0"/>
    <x v="0"/>
    <n v="1"/>
    <n v="0"/>
    <x v="31"/>
    <n v="1"/>
    <x v="7"/>
  </r>
  <r>
    <n v="18422748"/>
    <x v="4170"/>
    <x v="7"/>
    <x v="99"/>
    <x v="752"/>
    <x v="64"/>
    <x v="4"/>
    <x v="1"/>
    <x v="0"/>
    <x v="0"/>
    <x v="0"/>
    <n v="1"/>
    <n v="1"/>
    <x v="34"/>
    <n v="1"/>
    <x v="7"/>
  </r>
  <r>
    <n v="18424643"/>
    <x v="4171"/>
    <x v="7"/>
    <x v="99"/>
    <x v="752"/>
    <x v="1289"/>
    <x v="4"/>
    <x v="1"/>
    <x v="0"/>
    <x v="0"/>
    <x v="0"/>
    <n v="1"/>
    <n v="0"/>
    <x v="34"/>
    <n v="1"/>
    <x v="7"/>
  </r>
  <r>
    <n v="18481209"/>
    <x v="4172"/>
    <x v="7"/>
    <x v="99"/>
    <x v="752"/>
    <x v="1290"/>
    <x v="4"/>
    <x v="1"/>
    <x v="0"/>
    <x v="0"/>
    <x v="0"/>
    <n v="2"/>
    <n v="0"/>
    <x v="8"/>
    <n v="1"/>
    <x v="7"/>
  </r>
  <r>
    <n v="304280"/>
    <x v="4173"/>
    <x v="7"/>
    <x v="99"/>
    <x v="752"/>
    <x v="1258"/>
    <x v="4"/>
    <x v="1"/>
    <x v="0"/>
    <x v="0"/>
    <x v="0"/>
    <n v="1"/>
    <n v="3"/>
    <x v="34"/>
    <n v="1"/>
    <x v="7"/>
  </r>
  <r>
    <n v="18272389"/>
    <x v="4174"/>
    <x v="7"/>
    <x v="99"/>
    <x v="752"/>
    <x v="1291"/>
    <x v="4"/>
    <x v="1"/>
    <x v="0"/>
    <x v="0"/>
    <x v="0"/>
    <n v="2"/>
    <n v="0"/>
    <x v="43"/>
    <n v="1"/>
    <x v="7"/>
  </r>
  <r>
    <n v="18261164"/>
    <x v="4175"/>
    <x v="7"/>
    <x v="99"/>
    <x v="752"/>
    <x v="1292"/>
    <x v="4"/>
    <x v="1"/>
    <x v="0"/>
    <x v="0"/>
    <x v="0"/>
    <n v="2"/>
    <n v="0"/>
    <x v="59"/>
    <n v="1"/>
    <x v="7"/>
  </r>
  <r>
    <n v="18391757"/>
    <x v="4176"/>
    <x v="7"/>
    <x v="99"/>
    <x v="752"/>
    <x v="497"/>
    <x v="4"/>
    <x v="1"/>
    <x v="0"/>
    <x v="0"/>
    <x v="0"/>
    <n v="1"/>
    <n v="0"/>
    <x v="28"/>
    <n v="1"/>
    <x v="7"/>
  </r>
  <r>
    <n v="18273526"/>
    <x v="4177"/>
    <x v="7"/>
    <x v="99"/>
    <x v="752"/>
    <x v="64"/>
    <x v="4"/>
    <x v="1"/>
    <x v="0"/>
    <x v="0"/>
    <x v="0"/>
    <n v="1"/>
    <n v="0"/>
    <x v="31"/>
    <n v="1"/>
    <x v="7"/>
  </r>
  <r>
    <n v="309101"/>
    <x v="4178"/>
    <x v="7"/>
    <x v="99"/>
    <x v="752"/>
    <x v="1293"/>
    <x v="4"/>
    <x v="1"/>
    <x v="0"/>
    <x v="0"/>
    <x v="0"/>
    <n v="1"/>
    <n v="0"/>
    <x v="34"/>
    <n v="1"/>
    <x v="7"/>
  </r>
  <r>
    <n v="18446419"/>
    <x v="4179"/>
    <x v="7"/>
    <x v="99"/>
    <x v="752"/>
    <x v="1114"/>
    <x v="4"/>
    <x v="1"/>
    <x v="0"/>
    <x v="0"/>
    <x v="0"/>
    <n v="1"/>
    <n v="0"/>
    <x v="31"/>
    <n v="1"/>
    <x v="7"/>
  </r>
  <r>
    <n v="18424639"/>
    <x v="4180"/>
    <x v="7"/>
    <x v="99"/>
    <x v="752"/>
    <x v="1258"/>
    <x v="4"/>
    <x v="1"/>
    <x v="0"/>
    <x v="0"/>
    <x v="0"/>
    <n v="1"/>
    <n v="0"/>
    <x v="31"/>
    <n v="1"/>
    <x v="7"/>
  </r>
  <r>
    <n v="18446411"/>
    <x v="4181"/>
    <x v="7"/>
    <x v="99"/>
    <x v="752"/>
    <x v="1114"/>
    <x v="4"/>
    <x v="1"/>
    <x v="0"/>
    <x v="0"/>
    <x v="0"/>
    <n v="1"/>
    <n v="0"/>
    <x v="31"/>
    <n v="1"/>
    <x v="7"/>
  </r>
  <r>
    <n v="18424646"/>
    <x v="4182"/>
    <x v="7"/>
    <x v="99"/>
    <x v="752"/>
    <x v="1294"/>
    <x v="4"/>
    <x v="1"/>
    <x v="0"/>
    <x v="0"/>
    <x v="0"/>
    <n v="1"/>
    <n v="0"/>
    <x v="31"/>
    <n v="1"/>
    <x v="7"/>
  </r>
  <r>
    <n v="18261162"/>
    <x v="4183"/>
    <x v="7"/>
    <x v="99"/>
    <x v="752"/>
    <x v="1258"/>
    <x v="4"/>
    <x v="1"/>
    <x v="0"/>
    <x v="0"/>
    <x v="0"/>
    <n v="2"/>
    <n v="1"/>
    <x v="8"/>
    <n v="1"/>
    <x v="7"/>
  </r>
  <r>
    <n v="18273530"/>
    <x v="4184"/>
    <x v="7"/>
    <x v="99"/>
    <x v="752"/>
    <x v="359"/>
    <x v="4"/>
    <x v="1"/>
    <x v="0"/>
    <x v="0"/>
    <x v="0"/>
    <n v="1"/>
    <n v="0"/>
    <x v="34"/>
    <n v="1"/>
    <x v="7"/>
  </r>
  <r>
    <n v="18446424"/>
    <x v="4185"/>
    <x v="7"/>
    <x v="99"/>
    <x v="752"/>
    <x v="1295"/>
    <x v="4"/>
    <x v="1"/>
    <x v="0"/>
    <x v="0"/>
    <x v="0"/>
    <n v="1"/>
    <n v="0"/>
    <x v="31"/>
    <n v="1"/>
    <x v="7"/>
  </r>
  <r>
    <n v="18272385"/>
    <x v="4186"/>
    <x v="7"/>
    <x v="99"/>
    <x v="752"/>
    <x v="64"/>
    <x v="4"/>
    <x v="1"/>
    <x v="0"/>
    <x v="0"/>
    <x v="0"/>
    <n v="1"/>
    <n v="3"/>
    <x v="62"/>
    <n v="1"/>
    <x v="7"/>
  </r>
  <r>
    <n v="18424635"/>
    <x v="4187"/>
    <x v="7"/>
    <x v="99"/>
    <x v="752"/>
    <x v="120"/>
    <x v="4"/>
    <x v="1"/>
    <x v="0"/>
    <x v="0"/>
    <x v="0"/>
    <n v="2"/>
    <n v="0"/>
    <x v="43"/>
    <n v="1"/>
    <x v="7"/>
  </r>
  <r>
    <n v="18272376"/>
    <x v="4188"/>
    <x v="7"/>
    <x v="99"/>
    <x v="752"/>
    <x v="338"/>
    <x v="4"/>
    <x v="1"/>
    <x v="0"/>
    <x v="0"/>
    <x v="0"/>
    <n v="1"/>
    <n v="0"/>
    <x v="24"/>
    <n v="1"/>
    <x v="7"/>
  </r>
  <r>
    <n v="18368943"/>
    <x v="4189"/>
    <x v="7"/>
    <x v="99"/>
    <x v="752"/>
    <x v="1293"/>
    <x v="4"/>
    <x v="1"/>
    <x v="0"/>
    <x v="0"/>
    <x v="0"/>
    <n v="2"/>
    <n v="1"/>
    <x v="8"/>
    <n v="1"/>
    <x v="7"/>
  </r>
  <r>
    <n v="308286"/>
    <x v="4190"/>
    <x v="7"/>
    <x v="99"/>
    <x v="523"/>
    <x v="325"/>
    <x v="4"/>
    <x v="1"/>
    <x v="1"/>
    <x v="0"/>
    <x v="0"/>
    <n v="2"/>
    <n v="93"/>
    <x v="6"/>
    <n v="3.2"/>
    <x v="7"/>
  </r>
  <r>
    <n v="18261723"/>
    <x v="862"/>
    <x v="7"/>
    <x v="99"/>
    <x v="523"/>
    <x v="216"/>
    <x v="4"/>
    <x v="1"/>
    <x v="0"/>
    <x v="0"/>
    <x v="0"/>
    <n v="1"/>
    <n v="78"/>
    <x v="34"/>
    <n v="3.3"/>
    <x v="7"/>
  </r>
  <r>
    <n v="18463424"/>
    <x v="4191"/>
    <x v="7"/>
    <x v="99"/>
    <x v="523"/>
    <x v="468"/>
    <x v="4"/>
    <x v="1"/>
    <x v="0"/>
    <x v="0"/>
    <x v="0"/>
    <n v="1"/>
    <n v="7"/>
    <x v="62"/>
    <n v="3.1"/>
    <x v="7"/>
  </r>
  <r>
    <n v="650"/>
    <x v="851"/>
    <x v="7"/>
    <x v="99"/>
    <x v="523"/>
    <x v="15"/>
    <x v="4"/>
    <x v="1"/>
    <x v="0"/>
    <x v="0"/>
    <x v="0"/>
    <n v="1"/>
    <n v="52"/>
    <x v="62"/>
    <n v="2.5"/>
    <x v="7"/>
  </r>
  <r>
    <n v="1037"/>
    <x v="4192"/>
    <x v="7"/>
    <x v="99"/>
    <x v="523"/>
    <x v="1296"/>
    <x v="4"/>
    <x v="0"/>
    <x v="1"/>
    <x v="0"/>
    <x v="0"/>
    <n v="3"/>
    <n v="191"/>
    <x v="93"/>
    <n v="3.3"/>
    <x v="7"/>
  </r>
  <r>
    <n v="6377"/>
    <x v="3242"/>
    <x v="7"/>
    <x v="99"/>
    <x v="523"/>
    <x v="463"/>
    <x v="4"/>
    <x v="1"/>
    <x v="0"/>
    <x v="0"/>
    <x v="0"/>
    <n v="2"/>
    <n v="75"/>
    <x v="43"/>
    <n v="3.4"/>
    <x v="7"/>
  </r>
  <r>
    <n v="311609"/>
    <x v="4193"/>
    <x v="7"/>
    <x v="99"/>
    <x v="523"/>
    <x v="682"/>
    <x v="4"/>
    <x v="1"/>
    <x v="0"/>
    <x v="0"/>
    <x v="0"/>
    <n v="1"/>
    <n v="51"/>
    <x v="24"/>
    <n v="3.3"/>
    <x v="7"/>
  </r>
  <r>
    <n v="18175252"/>
    <x v="4194"/>
    <x v="7"/>
    <x v="99"/>
    <x v="523"/>
    <x v="174"/>
    <x v="4"/>
    <x v="1"/>
    <x v="1"/>
    <x v="0"/>
    <x v="0"/>
    <n v="2"/>
    <n v="35"/>
    <x v="64"/>
    <n v="3.3"/>
    <x v="7"/>
  </r>
  <r>
    <n v="309448"/>
    <x v="1773"/>
    <x v="7"/>
    <x v="99"/>
    <x v="523"/>
    <x v="325"/>
    <x v="4"/>
    <x v="1"/>
    <x v="1"/>
    <x v="0"/>
    <x v="0"/>
    <n v="2"/>
    <n v="297"/>
    <x v="4"/>
    <n v="3.4"/>
    <x v="7"/>
  </r>
  <r>
    <n v="2863"/>
    <x v="4195"/>
    <x v="7"/>
    <x v="99"/>
    <x v="523"/>
    <x v="328"/>
    <x v="4"/>
    <x v="1"/>
    <x v="0"/>
    <x v="0"/>
    <x v="0"/>
    <n v="2"/>
    <n v="245"/>
    <x v="4"/>
    <n v="3.2"/>
    <x v="7"/>
  </r>
  <r>
    <n v="5135"/>
    <x v="4196"/>
    <x v="7"/>
    <x v="99"/>
    <x v="523"/>
    <x v="328"/>
    <x v="4"/>
    <x v="1"/>
    <x v="1"/>
    <x v="0"/>
    <x v="0"/>
    <n v="2"/>
    <n v="68"/>
    <x v="64"/>
    <n v="2.7"/>
    <x v="7"/>
  </r>
  <r>
    <n v="300828"/>
    <x v="4197"/>
    <x v="7"/>
    <x v="99"/>
    <x v="523"/>
    <x v="362"/>
    <x v="4"/>
    <x v="1"/>
    <x v="0"/>
    <x v="0"/>
    <x v="0"/>
    <n v="2"/>
    <n v="105"/>
    <x v="43"/>
    <n v="3.3"/>
    <x v="7"/>
  </r>
  <r>
    <n v="18238307"/>
    <x v="4198"/>
    <x v="7"/>
    <x v="99"/>
    <x v="523"/>
    <x v="600"/>
    <x v="4"/>
    <x v="1"/>
    <x v="1"/>
    <x v="0"/>
    <x v="0"/>
    <n v="1"/>
    <n v="45"/>
    <x v="19"/>
    <n v="3.4"/>
    <x v="7"/>
  </r>
  <r>
    <n v="1040"/>
    <x v="736"/>
    <x v="7"/>
    <x v="99"/>
    <x v="523"/>
    <x v="437"/>
    <x v="4"/>
    <x v="0"/>
    <x v="1"/>
    <x v="0"/>
    <x v="0"/>
    <n v="2"/>
    <n v="183"/>
    <x v="4"/>
    <n v="3"/>
    <x v="7"/>
  </r>
  <r>
    <n v="18285199"/>
    <x v="4199"/>
    <x v="7"/>
    <x v="99"/>
    <x v="523"/>
    <x v="314"/>
    <x v="4"/>
    <x v="1"/>
    <x v="0"/>
    <x v="0"/>
    <x v="0"/>
    <n v="1"/>
    <n v="15"/>
    <x v="19"/>
    <n v="3"/>
    <x v="7"/>
  </r>
  <r>
    <n v="303423"/>
    <x v="4200"/>
    <x v="7"/>
    <x v="99"/>
    <x v="523"/>
    <x v="1054"/>
    <x v="4"/>
    <x v="1"/>
    <x v="1"/>
    <x v="0"/>
    <x v="0"/>
    <n v="1"/>
    <n v="75"/>
    <x v="34"/>
    <n v="2.8"/>
    <x v="7"/>
  </r>
  <r>
    <n v="18354972"/>
    <x v="4201"/>
    <x v="7"/>
    <x v="99"/>
    <x v="523"/>
    <x v="749"/>
    <x v="4"/>
    <x v="1"/>
    <x v="1"/>
    <x v="0"/>
    <x v="0"/>
    <n v="1"/>
    <n v="17"/>
    <x v="34"/>
    <n v="3.2"/>
    <x v="7"/>
  </r>
  <r>
    <n v="18332076"/>
    <x v="4202"/>
    <x v="7"/>
    <x v="99"/>
    <x v="523"/>
    <x v="389"/>
    <x v="4"/>
    <x v="1"/>
    <x v="1"/>
    <x v="0"/>
    <x v="0"/>
    <n v="1"/>
    <n v="20"/>
    <x v="31"/>
    <n v="3.3"/>
    <x v="7"/>
  </r>
  <r>
    <n v="1406"/>
    <x v="4203"/>
    <x v="7"/>
    <x v="99"/>
    <x v="523"/>
    <x v="474"/>
    <x v="4"/>
    <x v="1"/>
    <x v="0"/>
    <x v="0"/>
    <x v="0"/>
    <n v="1"/>
    <n v="214"/>
    <x v="31"/>
    <n v="3.4"/>
    <x v="7"/>
  </r>
  <r>
    <n v="308444"/>
    <x v="4204"/>
    <x v="7"/>
    <x v="99"/>
    <x v="523"/>
    <x v="362"/>
    <x v="4"/>
    <x v="1"/>
    <x v="1"/>
    <x v="0"/>
    <x v="0"/>
    <n v="2"/>
    <n v="146"/>
    <x v="8"/>
    <n v="2.6"/>
    <x v="7"/>
  </r>
  <r>
    <n v="309452"/>
    <x v="3124"/>
    <x v="7"/>
    <x v="99"/>
    <x v="523"/>
    <x v="583"/>
    <x v="4"/>
    <x v="1"/>
    <x v="1"/>
    <x v="0"/>
    <x v="0"/>
    <n v="1"/>
    <n v="103"/>
    <x v="28"/>
    <n v="3.4"/>
    <x v="7"/>
  </r>
  <r>
    <n v="310312"/>
    <x v="4205"/>
    <x v="7"/>
    <x v="99"/>
    <x v="523"/>
    <x v="483"/>
    <x v="4"/>
    <x v="1"/>
    <x v="1"/>
    <x v="0"/>
    <x v="0"/>
    <n v="2"/>
    <n v="250"/>
    <x v="59"/>
    <n v="3.3"/>
    <x v="7"/>
  </r>
  <r>
    <n v="305162"/>
    <x v="4206"/>
    <x v="7"/>
    <x v="99"/>
    <x v="523"/>
    <x v="486"/>
    <x v="4"/>
    <x v="1"/>
    <x v="1"/>
    <x v="0"/>
    <x v="0"/>
    <n v="2"/>
    <n v="50"/>
    <x v="4"/>
    <n v="3.4"/>
    <x v="7"/>
  </r>
  <r>
    <n v="18471299"/>
    <x v="4207"/>
    <x v="7"/>
    <x v="99"/>
    <x v="523"/>
    <x v="64"/>
    <x v="4"/>
    <x v="1"/>
    <x v="0"/>
    <x v="0"/>
    <x v="0"/>
    <n v="1"/>
    <n v="14"/>
    <x v="34"/>
    <n v="3.2"/>
    <x v="7"/>
  </r>
  <r>
    <n v="4855"/>
    <x v="1161"/>
    <x v="7"/>
    <x v="99"/>
    <x v="523"/>
    <x v="588"/>
    <x v="4"/>
    <x v="1"/>
    <x v="1"/>
    <x v="0"/>
    <x v="0"/>
    <n v="2"/>
    <n v="120"/>
    <x v="4"/>
    <n v="2.8"/>
    <x v="7"/>
  </r>
  <r>
    <n v="18272382"/>
    <x v="2718"/>
    <x v="7"/>
    <x v="99"/>
    <x v="523"/>
    <x v="362"/>
    <x v="4"/>
    <x v="1"/>
    <x v="1"/>
    <x v="0"/>
    <x v="0"/>
    <n v="2"/>
    <n v="34"/>
    <x v="6"/>
    <n v="3"/>
    <x v="7"/>
  </r>
  <r>
    <n v="313398"/>
    <x v="4208"/>
    <x v="7"/>
    <x v="99"/>
    <x v="523"/>
    <x v="682"/>
    <x v="4"/>
    <x v="1"/>
    <x v="1"/>
    <x v="0"/>
    <x v="0"/>
    <n v="1"/>
    <n v="62"/>
    <x v="20"/>
    <n v="3.3"/>
    <x v="7"/>
  </r>
  <r>
    <n v="307746"/>
    <x v="1824"/>
    <x v="7"/>
    <x v="99"/>
    <x v="523"/>
    <x v="414"/>
    <x v="4"/>
    <x v="1"/>
    <x v="1"/>
    <x v="0"/>
    <x v="0"/>
    <n v="2"/>
    <n v="218"/>
    <x v="43"/>
    <n v="3.4"/>
    <x v="7"/>
  </r>
  <r>
    <n v="3043"/>
    <x v="4209"/>
    <x v="7"/>
    <x v="99"/>
    <x v="523"/>
    <x v="64"/>
    <x v="4"/>
    <x v="1"/>
    <x v="1"/>
    <x v="0"/>
    <x v="0"/>
    <n v="2"/>
    <n v="217"/>
    <x v="4"/>
    <n v="3.4"/>
    <x v="7"/>
  </r>
  <r>
    <n v="301190"/>
    <x v="621"/>
    <x v="7"/>
    <x v="99"/>
    <x v="523"/>
    <x v="480"/>
    <x v="4"/>
    <x v="1"/>
    <x v="1"/>
    <x v="0"/>
    <x v="0"/>
    <n v="2"/>
    <n v="183"/>
    <x v="43"/>
    <n v="2.8"/>
    <x v="7"/>
  </r>
  <r>
    <n v="18233599"/>
    <x v="810"/>
    <x v="7"/>
    <x v="99"/>
    <x v="523"/>
    <x v="1297"/>
    <x v="4"/>
    <x v="0"/>
    <x v="1"/>
    <x v="0"/>
    <x v="0"/>
    <n v="2"/>
    <n v="155"/>
    <x v="7"/>
    <n v="3.4"/>
    <x v="7"/>
  </r>
  <r>
    <n v="1036"/>
    <x v="4210"/>
    <x v="7"/>
    <x v="99"/>
    <x v="523"/>
    <x v="374"/>
    <x v="4"/>
    <x v="0"/>
    <x v="1"/>
    <x v="0"/>
    <x v="0"/>
    <n v="2"/>
    <n v="198"/>
    <x v="4"/>
    <n v="2.8"/>
    <x v="7"/>
  </r>
  <r>
    <n v="310665"/>
    <x v="4211"/>
    <x v="7"/>
    <x v="99"/>
    <x v="523"/>
    <x v="374"/>
    <x v="4"/>
    <x v="1"/>
    <x v="1"/>
    <x v="1"/>
    <x v="0"/>
    <n v="2"/>
    <n v="485"/>
    <x v="8"/>
    <n v="3.4"/>
    <x v="7"/>
  </r>
  <r>
    <n v="18322671"/>
    <x v="4212"/>
    <x v="7"/>
    <x v="99"/>
    <x v="523"/>
    <x v="374"/>
    <x v="4"/>
    <x v="1"/>
    <x v="1"/>
    <x v="1"/>
    <x v="0"/>
    <n v="2"/>
    <n v="134"/>
    <x v="8"/>
    <n v="3.2"/>
    <x v="7"/>
  </r>
  <r>
    <n v="18353692"/>
    <x v="4213"/>
    <x v="7"/>
    <x v="99"/>
    <x v="523"/>
    <x v="502"/>
    <x v="4"/>
    <x v="1"/>
    <x v="1"/>
    <x v="0"/>
    <x v="0"/>
    <n v="1"/>
    <n v="37"/>
    <x v="24"/>
    <n v="3.3"/>
    <x v="7"/>
  </r>
  <r>
    <n v="18365877"/>
    <x v="1083"/>
    <x v="7"/>
    <x v="99"/>
    <x v="523"/>
    <x v="509"/>
    <x v="4"/>
    <x v="1"/>
    <x v="1"/>
    <x v="0"/>
    <x v="0"/>
    <n v="2"/>
    <n v="61"/>
    <x v="8"/>
    <n v="3.6"/>
    <x v="7"/>
  </r>
  <r>
    <n v="310848"/>
    <x v="3519"/>
    <x v="7"/>
    <x v="99"/>
    <x v="523"/>
    <x v="374"/>
    <x v="4"/>
    <x v="1"/>
    <x v="1"/>
    <x v="0"/>
    <x v="0"/>
    <n v="2"/>
    <n v="226"/>
    <x v="60"/>
    <n v="3.5"/>
    <x v="7"/>
  </r>
  <r>
    <n v="18398602"/>
    <x v="4214"/>
    <x v="7"/>
    <x v="99"/>
    <x v="523"/>
    <x v="328"/>
    <x v="4"/>
    <x v="1"/>
    <x v="1"/>
    <x v="0"/>
    <x v="0"/>
    <n v="2"/>
    <n v="100"/>
    <x v="43"/>
    <n v="3.9"/>
    <x v="7"/>
  </r>
  <r>
    <n v="18376472"/>
    <x v="2622"/>
    <x v="7"/>
    <x v="99"/>
    <x v="523"/>
    <x v="1023"/>
    <x v="4"/>
    <x v="1"/>
    <x v="1"/>
    <x v="0"/>
    <x v="0"/>
    <n v="3"/>
    <n v="113"/>
    <x v="5"/>
    <n v="3.9"/>
    <x v="7"/>
  </r>
  <r>
    <n v="18455531"/>
    <x v="1276"/>
    <x v="7"/>
    <x v="99"/>
    <x v="523"/>
    <x v="627"/>
    <x v="4"/>
    <x v="1"/>
    <x v="1"/>
    <x v="0"/>
    <x v="0"/>
    <n v="2"/>
    <n v="50"/>
    <x v="7"/>
    <n v="3.9"/>
    <x v="7"/>
  </r>
  <r>
    <n v="18208912"/>
    <x v="4215"/>
    <x v="7"/>
    <x v="99"/>
    <x v="523"/>
    <x v="64"/>
    <x v="4"/>
    <x v="1"/>
    <x v="1"/>
    <x v="0"/>
    <x v="0"/>
    <n v="2"/>
    <n v="306"/>
    <x v="64"/>
    <n v="3.8"/>
    <x v="7"/>
  </r>
  <r>
    <n v="2586"/>
    <x v="4216"/>
    <x v="7"/>
    <x v="99"/>
    <x v="523"/>
    <x v="362"/>
    <x v="4"/>
    <x v="1"/>
    <x v="1"/>
    <x v="0"/>
    <x v="0"/>
    <n v="2"/>
    <n v="361"/>
    <x v="69"/>
    <n v="3.5"/>
    <x v="7"/>
  </r>
  <r>
    <n v="301722"/>
    <x v="809"/>
    <x v="7"/>
    <x v="99"/>
    <x v="523"/>
    <x v="478"/>
    <x v="4"/>
    <x v="1"/>
    <x v="1"/>
    <x v="0"/>
    <x v="0"/>
    <n v="2"/>
    <n v="290"/>
    <x v="8"/>
    <n v="3.6"/>
    <x v="7"/>
  </r>
  <r>
    <n v="18285729"/>
    <x v="4217"/>
    <x v="7"/>
    <x v="99"/>
    <x v="523"/>
    <x v="362"/>
    <x v="4"/>
    <x v="1"/>
    <x v="1"/>
    <x v="0"/>
    <x v="0"/>
    <n v="2"/>
    <n v="93"/>
    <x v="4"/>
    <n v="3.7"/>
    <x v="7"/>
  </r>
  <r>
    <n v="305526"/>
    <x v="4218"/>
    <x v="7"/>
    <x v="99"/>
    <x v="523"/>
    <x v="314"/>
    <x v="4"/>
    <x v="1"/>
    <x v="1"/>
    <x v="0"/>
    <x v="0"/>
    <n v="1"/>
    <n v="370"/>
    <x v="34"/>
    <n v="3.7"/>
    <x v="7"/>
  </r>
  <r>
    <n v="18357542"/>
    <x v="4219"/>
    <x v="7"/>
    <x v="99"/>
    <x v="523"/>
    <x v="1298"/>
    <x v="4"/>
    <x v="1"/>
    <x v="1"/>
    <x v="0"/>
    <x v="0"/>
    <n v="2"/>
    <n v="55"/>
    <x v="6"/>
    <n v="3.8"/>
    <x v="7"/>
  </r>
  <r>
    <n v="18291199"/>
    <x v="1385"/>
    <x v="7"/>
    <x v="99"/>
    <x v="523"/>
    <x v="674"/>
    <x v="4"/>
    <x v="1"/>
    <x v="1"/>
    <x v="0"/>
    <x v="0"/>
    <n v="2"/>
    <n v="132"/>
    <x v="8"/>
    <n v="3.7"/>
    <x v="7"/>
  </r>
  <r>
    <n v="5726"/>
    <x v="814"/>
    <x v="7"/>
    <x v="99"/>
    <x v="523"/>
    <x v="482"/>
    <x v="4"/>
    <x v="1"/>
    <x v="1"/>
    <x v="0"/>
    <x v="0"/>
    <n v="1"/>
    <n v="145"/>
    <x v="34"/>
    <n v="3.7"/>
    <x v="7"/>
  </r>
  <r>
    <n v="302922"/>
    <x v="1778"/>
    <x v="7"/>
    <x v="99"/>
    <x v="523"/>
    <x v="498"/>
    <x v="4"/>
    <x v="1"/>
    <x v="0"/>
    <x v="0"/>
    <x v="0"/>
    <n v="1"/>
    <n v="45"/>
    <x v="28"/>
    <n v="3.8"/>
    <x v="7"/>
  </r>
  <r>
    <n v="7658"/>
    <x v="801"/>
    <x v="7"/>
    <x v="99"/>
    <x v="523"/>
    <x v="475"/>
    <x v="4"/>
    <x v="1"/>
    <x v="0"/>
    <x v="0"/>
    <x v="0"/>
    <n v="1"/>
    <n v="52"/>
    <x v="24"/>
    <n v="3.5"/>
    <x v="7"/>
  </r>
  <r>
    <n v="18286490"/>
    <x v="4220"/>
    <x v="7"/>
    <x v="99"/>
    <x v="523"/>
    <x v="1299"/>
    <x v="4"/>
    <x v="1"/>
    <x v="1"/>
    <x v="0"/>
    <x v="0"/>
    <n v="2"/>
    <n v="99"/>
    <x v="43"/>
    <n v="3.7"/>
    <x v="7"/>
  </r>
  <r>
    <n v="7654"/>
    <x v="4221"/>
    <x v="7"/>
    <x v="99"/>
    <x v="523"/>
    <x v="59"/>
    <x v="4"/>
    <x v="1"/>
    <x v="0"/>
    <x v="0"/>
    <x v="0"/>
    <n v="1"/>
    <n v="82"/>
    <x v="20"/>
    <n v="3.6"/>
    <x v="7"/>
  </r>
  <r>
    <n v="18254534"/>
    <x v="4222"/>
    <x v="7"/>
    <x v="99"/>
    <x v="523"/>
    <x v="374"/>
    <x v="4"/>
    <x v="0"/>
    <x v="1"/>
    <x v="0"/>
    <x v="0"/>
    <n v="2"/>
    <n v="99"/>
    <x v="7"/>
    <n v="3.5"/>
    <x v="7"/>
  </r>
  <r>
    <n v="9100"/>
    <x v="4223"/>
    <x v="7"/>
    <x v="99"/>
    <x v="523"/>
    <x v="498"/>
    <x v="4"/>
    <x v="1"/>
    <x v="0"/>
    <x v="0"/>
    <x v="0"/>
    <n v="1"/>
    <n v="114"/>
    <x v="21"/>
    <n v="3.6"/>
    <x v="7"/>
  </r>
  <r>
    <n v="6475"/>
    <x v="3735"/>
    <x v="7"/>
    <x v="99"/>
    <x v="523"/>
    <x v="374"/>
    <x v="4"/>
    <x v="1"/>
    <x v="0"/>
    <x v="0"/>
    <x v="0"/>
    <n v="2"/>
    <n v="427"/>
    <x v="64"/>
    <n v="3.6"/>
    <x v="7"/>
  </r>
  <r>
    <n v="300302"/>
    <x v="4224"/>
    <x v="7"/>
    <x v="99"/>
    <x v="523"/>
    <x v="174"/>
    <x v="4"/>
    <x v="1"/>
    <x v="0"/>
    <x v="0"/>
    <x v="0"/>
    <n v="2"/>
    <n v="408"/>
    <x v="8"/>
    <n v="3.7"/>
    <x v="7"/>
  </r>
  <r>
    <n v="304302"/>
    <x v="4225"/>
    <x v="7"/>
    <x v="99"/>
    <x v="523"/>
    <x v="174"/>
    <x v="4"/>
    <x v="1"/>
    <x v="1"/>
    <x v="0"/>
    <x v="0"/>
    <n v="2"/>
    <n v="60"/>
    <x v="6"/>
    <n v="3.5"/>
    <x v="7"/>
  </r>
  <r>
    <n v="306166"/>
    <x v="4226"/>
    <x v="7"/>
    <x v="99"/>
    <x v="523"/>
    <x v="1300"/>
    <x v="4"/>
    <x v="1"/>
    <x v="1"/>
    <x v="0"/>
    <x v="0"/>
    <n v="2"/>
    <n v="412"/>
    <x v="6"/>
    <n v="3.6"/>
    <x v="7"/>
  </r>
  <r>
    <n v="18345755"/>
    <x v="4227"/>
    <x v="7"/>
    <x v="99"/>
    <x v="523"/>
    <x v="1301"/>
    <x v="4"/>
    <x v="1"/>
    <x v="0"/>
    <x v="0"/>
    <x v="0"/>
    <n v="3"/>
    <n v="38"/>
    <x v="9"/>
    <n v="3.9"/>
    <x v="7"/>
  </r>
  <r>
    <n v="9751"/>
    <x v="3481"/>
    <x v="7"/>
    <x v="99"/>
    <x v="523"/>
    <x v="491"/>
    <x v="4"/>
    <x v="1"/>
    <x v="0"/>
    <x v="0"/>
    <x v="0"/>
    <n v="1"/>
    <n v="137"/>
    <x v="62"/>
    <n v="3.7"/>
    <x v="7"/>
  </r>
  <r>
    <n v="2867"/>
    <x v="4228"/>
    <x v="7"/>
    <x v="99"/>
    <x v="523"/>
    <x v="370"/>
    <x v="4"/>
    <x v="1"/>
    <x v="1"/>
    <x v="0"/>
    <x v="0"/>
    <n v="2"/>
    <n v="259"/>
    <x v="6"/>
    <n v="3.5"/>
    <x v="7"/>
  </r>
  <r>
    <n v="8346"/>
    <x v="4229"/>
    <x v="7"/>
    <x v="99"/>
    <x v="523"/>
    <x v="1302"/>
    <x v="4"/>
    <x v="1"/>
    <x v="1"/>
    <x v="0"/>
    <x v="0"/>
    <n v="3"/>
    <n v="148"/>
    <x v="9"/>
    <n v="3.6"/>
    <x v="7"/>
  </r>
  <r>
    <n v="305871"/>
    <x v="1825"/>
    <x v="7"/>
    <x v="99"/>
    <x v="523"/>
    <x v="174"/>
    <x v="4"/>
    <x v="1"/>
    <x v="1"/>
    <x v="0"/>
    <x v="0"/>
    <n v="2"/>
    <n v="268"/>
    <x v="7"/>
    <n v="3.6"/>
    <x v="7"/>
  </r>
  <r>
    <n v="18425151"/>
    <x v="4230"/>
    <x v="7"/>
    <x v="99"/>
    <x v="523"/>
    <x v="358"/>
    <x v="4"/>
    <x v="1"/>
    <x v="1"/>
    <x v="0"/>
    <x v="0"/>
    <n v="1"/>
    <n v="91"/>
    <x v="34"/>
    <n v="3.9"/>
    <x v="7"/>
  </r>
  <r>
    <n v="998"/>
    <x v="4231"/>
    <x v="7"/>
    <x v="99"/>
    <x v="523"/>
    <x v="1303"/>
    <x v="4"/>
    <x v="0"/>
    <x v="1"/>
    <x v="0"/>
    <x v="0"/>
    <n v="3"/>
    <n v="104"/>
    <x v="9"/>
    <n v="3.5"/>
    <x v="7"/>
  </r>
  <r>
    <n v="452"/>
    <x v="1628"/>
    <x v="7"/>
    <x v="99"/>
    <x v="523"/>
    <x v="1304"/>
    <x v="4"/>
    <x v="0"/>
    <x v="0"/>
    <x v="0"/>
    <x v="0"/>
    <n v="3"/>
    <n v="168"/>
    <x v="9"/>
    <n v="3.5"/>
    <x v="7"/>
  </r>
  <r>
    <n v="18163892"/>
    <x v="4232"/>
    <x v="7"/>
    <x v="99"/>
    <x v="523"/>
    <x v="1305"/>
    <x v="4"/>
    <x v="0"/>
    <x v="1"/>
    <x v="0"/>
    <x v="0"/>
    <n v="3"/>
    <n v="305"/>
    <x v="5"/>
    <n v="3.6"/>
    <x v="7"/>
  </r>
  <r>
    <n v="18432219"/>
    <x v="4233"/>
    <x v="7"/>
    <x v="99"/>
    <x v="523"/>
    <x v="325"/>
    <x v="4"/>
    <x v="1"/>
    <x v="1"/>
    <x v="0"/>
    <x v="0"/>
    <n v="2"/>
    <n v="75"/>
    <x v="64"/>
    <n v="3.8"/>
    <x v="7"/>
  </r>
  <r>
    <n v="18458339"/>
    <x v="3715"/>
    <x v="7"/>
    <x v="99"/>
    <x v="523"/>
    <x v="1210"/>
    <x v="4"/>
    <x v="1"/>
    <x v="1"/>
    <x v="0"/>
    <x v="0"/>
    <n v="2"/>
    <n v="41"/>
    <x v="63"/>
    <n v="3.7"/>
    <x v="7"/>
  </r>
  <r>
    <n v="18375421"/>
    <x v="4234"/>
    <x v="7"/>
    <x v="99"/>
    <x v="523"/>
    <x v="570"/>
    <x v="4"/>
    <x v="1"/>
    <x v="1"/>
    <x v="0"/>
    <x v="0"/>
    <n v="2"/>
    <n v="34"/>
    <x v="4"/>
    <n v="3.5"/>
    <x v="7"/>
  </r>
  <r>
    <n v="209"/>
    <x v="655"/>
    <x v="7"/>
    <x v="99"/>
    <x v="523"/>
    <x v="511"/>
    <x v="4"/>
    <x v="1"/>
    <x v="0"/>
    <x v="0"/>
    <x v="0"/>
    <n v="2"/>
    <n v="185"/>
    <x v="6"/>
    <n v="2.2999999999999998"/>
    <x v="7"/>
  </r>
  <r>
    <n v="18428394"/>
    <x v="4235"/>
    <x v="7"/>
    <x v="99"/>
    <x v="523"/>
    <x v="374"/>
    <x v="4"/>
    <x v="1"/>
    <x v="1"/>
    <x v="0"/>
    <x v="0"/>
    <n v="1"/>
    <n v="18"/>
    <x v="62"/>
    <n v="2.2999999999999998"/>
    <x v="7"/>
  </r>
  <r>
    <n v="1030"/>
    <x v="4236"/>
    <x v="7"/>
    <x v="99"/>
    <x v="523"/>
    <x v="1306"/>
    <x v="4"/>
    <x v="1"/>
    <x v="1"/>
    <x v="0"/>
    <x v="0"/>
    <n v="2"/>
    <n v="137"/>
    <x v="59"/>
    <n v="2.4"/>
    <x v="7"/>
  </r>
  <r>
    <n v="7661"/>
    <x v="4237"/>
    <x v="7"/>
    <x v="99"/>
    <x v="523"/>
    <x v="374"/>
    <x v="4"/>
    <x v="1"/>
    <x v="1"/>
    <x v="0"/>
    <x v="0"/>
    <n v="1"/>
    <n v="84"/>
    <x v="34"/>
    <n v="2"/>
    <x v="7"/>
  </r>
  <r>
    <n v="6179"/>
    <x v="4238"/>
    <x v="7"/>
    <x v="99"/>
    <x v="523"/>
    <x v="1307"/>
    <x v="4"/>
    <x v="1"/>
    <x v="1"/>
    <x v="0"/>
    <x v="0"/>
    <n v="2"/>
    <n v="182"/>
    <x v="8"/>
    <n v="2.2000000000000002"/>
    <x v="7"/>
  </r>
  <r>
    <n v="18446475"/>
    <x v="3134"/>
    <x v="7"/>
    <x v="99"/>
    <x v="523"/>
    <x v="325"/>
    <x v="4"/>
    <x v="1"/>
    <x v="1"/>
    <x v="0"/>
    <x v="0"/>
    <n v="2"/>
    <n v="84"/>
    <x v="6"/>
    <n v="4.4000000000000004"/>
    <x v="7"/>
  </r>
  <r>
    <n v="311161"/>
    <x v="2917"/>
    <x v="7"/>
    <x v="99"/>
    <x v="523"/>
    <x v="1066"/>
    <x v="4"/>
    <x v="1"/>
    <x v="1"/>
    <x v="0"/>
    <x v="0"/>
    <n v="1"/>
    <n v="308"/>
    <x v="31"/>
    <n v="4"/>
    <x v="7"/>
  </r>
  <r>
    <n v="313206"/>
    <x v="2594"/>
    <x v="7"/>
    <x v="99"/>
    <x v="523"/>
    <x v="338"/>
    <x v="4"/>
    <x v="0"/>
    <x v="1"/>
    <x v="0"/>
    <x v="0"/>
    <n v="2"/>
    <n v="153"/>
    <x v="60"/>
    <n v="4"/>
    <x v="7"/>
  </r>
  <r>
    <n v="18334452"/>
    <x v="4239"/>
    <x v="7"/>
    <x v="99"/>
    <x v="523"/>
    <x v="1308"/>
    <x v="4"/>
    <x v="1"/>
    <x v="1"/>
    <x v="0"/>
    <x v="0"/>
    <n v="2"/>
    <n v="244"/>
    <x v="43"/>
    <n v="4"/>
    <x v="7"/>
  </r>
  <r>
    <n v="18253111"/>
    <x v="4240"/>
    <x v="7"/>
    <x v="99"/>
    <x v="523"/>
    <x v="1309"/>
    <x v="4"/>
    <x v="1"/>
    <x v="1"/>
    <x v="0"/>
    <x v="0"/>
    <n v="2"/>
    <n v="84"/>
    <x v="6"/>
    <n v="4.0999999999999996"/>
    <x v="7"/>
  </r>
  <r>
    <n v="18219545"/>
    <x v="4241"/>
    <x v="7"/>
    <x v="99"/>
    <x v="523"/>
    <x v="570"/>
    <x v="4"/>
    <x v="1"/>
    <x v="1"/>
    <x v="0"/>
    <x v="0"/>
    <n v="2"/>
    <n v="255"/>
    <x v="4"/>
    <n v="4"/>
    <x v="7"/>
  </r>
  <r>
    <n v="18348970"/>
    <x v="3091"/>
    <x v="7"/>
    <x v="99"/>
    <x v="523"/>
    <x v="479"/>
    <x v="4"/>
    <x v="1"/>
    <x v="1"/>
    <x v="0"/>
    <x v="0"/>
    <n v="1"/>
    <n v="126"/>
    <x v="31"/>
    <n v="4.3"/>
    <x v="7"/>
  </r>
  <r>
    <n v="18334465"/>
    <x v="4242"/>
    <x v="7"/>
    <x v="99"/>
    <x v="523"/>
    <x v="1310"/>
    <x v="4"/>
    <x v="1"/>
    <x v="1"/>
    <x v="0"/>
    <x v="0"/>
    <n v="3"/>
    <n v="53"/>
    <x v="5"/>
    <n v="4"/>
    <x v="7"/>
  </r>
  <r>
    <n v="18272370"/>
    <x v="4243"/>
    <x v="7"/>
    <x v="99"/>
    <x v="523"/>
    <x v="1311"/>
    <x v="4"/>
    <x v="1"/>
    <x v="1"/>
    <x v="0"/>
    <x v="0"/>
    <n v="1"/>
    <n v="135"/>
    <x v="28"/>
    <n v="4.0999999999999996"/>
    <x v="7"/>
  </r>
  <r>
    <n v="311846"/>
    <x v="4244"/>
    <x v="7"/>
    <x v="99"/>
    <x v="753"/>
    <x v="64"/>
    <x v="4"/>
    <x v="1"/>
    <x v="0"/>
    <x v="0"/>
    <x v="0"/>
    <n v="1"/>
    <n v="10"/>
    <x v="31"/>
    <n v="3.2"/>
    <x v="7"/>
  </r>
  <r>
    <n v="311432"/>
    <x v="4245"/>
    <x v="7"/>
    <x v="99"/>
    <x v="753"/>
    <x v="64"/>
    <x v="4"/>
    <x v="1"/>
    <x v="0"/>
    <x v="0"/>
    <x v="0"/>
    <n v="1"/>
    <n v="47"/>
    <x v="31"/>
    <n v="3.3"/>
    <x v="7"/>
  </r>
  <r>
    <n v="304972"/>
    <x v="4246"/>
    <x v="7"/>
    <x v="99"/>
    <x v="753"/>
    <x v="59"/>
    <x v="4"/>
    <x v="1"/>
    <x v="0"/>
    <x v="0"/>
    <x v="0"/>
    <n v="1"/>
    <n v="1"/>
    <x v="21"/>
    <n v="1"/>
    <x v="7"/>
  </r>
  <r>
    <n v="18356812"/>
    <x v="4247"/>
    <x v="7"/>
    <x v="99"/>
    <x v="753"/>
    <x v="16"/>
    <x v="4"/>
    <x v="1"/>
    <x v="0"/>
    <x v="0"/>
    <x v="0"/>
    <n v="2"/>
    <n v="2"/>
    <x v="8"/>
    <n v="1"/>
    <x v="7"/>
  </r>
  <r>
    <n v="18294392"/>
    <x v="4248"/>
    <x v="7"/>
    <x v="99"/>
    <x v="754"/>
    <x v="451"/>
    <x v="4"/>
    <x v="1"/>
    <x v="0"/>
    <x v="0"/>
    <x v="0"/>
    <n v="1"/>
    <n v="2"/>
    <x v="31"/>
    <n v="1"/>
    <x v="7"/>
  </r>
  <r>
    <n v="308489"/>
    <x v="4249"/>
    <x v="7"/>
    <x v="99"/>
    <x v="755"/>
    <x v="326"/>
    <x v="4"/>
    <x v="1"/>
    <x v="0"/>
    <x v="0"/>
    <x v="0"/>
    <n v="2"/>
    <n v="2"/>
    <x v="43"/>
    <n v="1"/>
    <x v="7"/>
  </r>
  <r>
    <n v="313175"/>
    <x v="4250"/>
    <x v="7"/>
    <x v="99"/>
    <x v="755"/>
    <x v="362"/>
    <x v="4"/>
    <x v="0"/>
    <x v="1"/>
    <x v="0"/>
    <x v="0"/>
    <n v="3"/>
    <n v="278"/>
    <x v="1"/>
    <n v="4.2"/>
    <x v="7"/>
  </r>
  <r>
    <n v="301842"/>
    <x v="4251"/>
    <x v="7"/>
    <x v="99"/>
    <x v="756"/>
    <x v="326"/>
    <x v="4"/>
    <x v="1"/>
    <x v="0"/>
    <x v="0"/>
    <x v="0"/>
    <n v="1"/>
    <n v="20"/>
    <x v="31"/>
    <n v="3.2"/>
    <x v="7"/>
  </r>
  <r>
    <n v="311378"/>
    <x v="801"/>
    <x v="7"/>
    <x v="99"/>
    <x v="756"/>
    <x v="475"/>
    <x v="4"/>
    <x v="1"/>
    <x v="1"/>
    <x v="0"/>
    <x v="0"/>
    <n v="1"/>
    <n v="7"/>
    <x v="24"/>
    <n v="2.7"/>
    <x v="7"/>
  </r>
  <r>
    <n v="301830"/>
    <x v="4252"/>
    <x v="7"/>
    <x v="99"/>
    <x v="756"/>
    <x v="366"/>
    <x v="4"/>
    <x v="1"/>
    <x v="0"/>
    <x v="0"/>
    <x v="0"/>
    <n v="1"/>
    <n v="6"/>
    <x v="24"/>
    <n v="3"/>
    <x v="7"/>
  </r>
  <r>
    <n v="18323144"/>
    <x v="4253"/>
    <x v="7"/>
    <x v="99"/>
    <x v="756"/>
    <x v="1312"/>
    <x v="4"/>
    <x v="1"/>
    <x v="0"/>
    <x v="0"/>
    <x v="0"/>
    <n v="1"/>
    <n v="13"/>
    <x v="34"/>
    <n v="3.2"/>
    <x v="7"/>
  </r>
  <r>
    <n v="311377"/>
    <x v="4254"/>
    <x v="7"/>
    <x v="99"/>
    <x v="756"/>
    <x v="366"/>
    <x v="4"/>
    <x v="1"/>
    <x v="0"/>
    <x v="0"/>
    <x v="0"/>
    <n v="1"/>
    <n v="14"/>
    <x v="31"/>
    <n v="3.1"/>
    <x v="7"/>
  </r>
  <r>
    <n v="301848"/>
    <x v="4255"/>
    <x v="7"/>
    <x v="99"/>
    <x v="756"/>
    <x v="498"/>
    <x v="4"/>
    <x v="1"/>
    <x v="0"/>
    <x v="0"/>
    <x v="0"/>
    <n v="1"/>
    <n v="18"/>
    <x v="20"/>
    <n v="2.9"/>
    <x v="7"/>
  </r>
  <r>
    <n v="307998"/>
    <x v="4256"/>
    <x v="7"/>
    <x v="99"/>
    <x v="756"/>
    <x v="511"/>
    <x v="4"/>
    <x v="1"/>
    <x v="0"/>
    <x v="0"/>
    <x v="0"/>
    <n v="1"/>
    <n v="6"/>
    <x v="28"/>
    <n v="3"/>
    <x v="7"/>
  </r>
  <r>
    <n v="5940"/>
    <x v="3481"/>
    <x v="7"/>
    <x v="99"/>
    <x v="756"/>
    <x v="491"/>
    <x v="4"/>
    <x v="1"/>
    <x v="0"/>
    <x v="0"/>
    <x v="0"/>
    <n v="1"/>
    <n v="7"/>
    <x v="62"/>
    <n v="3.1"/>
    <x v="7"/>
  </r>
  <r>
    <n v="301826"/>
    <x v="4257"/>
    <x v="7"/>
    <x v="99"/>
    <x v="756"/>
    <x v="64"/>
    <x v="4"/>
    <x v="1"/>
    <x v="0"/>
    <x v="0"/>
    <x v="0"/>
    <n v="1"/>
    <n v="10"/>
    <x v="24"/>
    <n v="3.1"/>
    <x v="7"/>
  </r>
  <r>
    <n v="312923"/>
    <x v="4258"/>
    <x v="7"/>
    <x v="99"/>
    <x v="756"/>
    <x v="374"/>
    <x v="4"/>
    <x v="1"/>
    <x v="0"/>
    <x v="0"/>
    <x v="0"/>
    <n v="2"/>
    <n v="21"/>
    <x v="6"/>
    <n v="3.2"/>
    <x v="7"/>
  </r>
  <r>
    <n v="301817"/>
    <x v="4259"/>
    <x v="7"/>
    <x v="99"/>
    <x v="756"/>
    <x v="326"/>
    <x v="4"/>
    <x v="1"/>
    <x v="0"/>
    <x v="0"/>
    <x v="0"/>
    <n v="1"/>
    <n v="25"/>
    <x v="24"/>
    <n v="3.5"/>
    <x v="7"/>
  </r>
  <r>
    <n v="301820"/>
    <x v="4260"/>
    <x v="7"/>
    <x v="99"/>
    <x v="756"/>
    <x v="362"/>
    <x v="4"/>
    <x v="1"/>
    <x v="1"/>
    <x v="0"/>
    <x v="0"/>
    <n v="2"/>
    <n v="24"/>
    <x v="8"/>
    <n v="3.5"/>
    <x v="7"/>
  </r>
  <r>
    <n v="18460315"/>
    <x v="4261"/>
    <x v="7"/>
    <x v="99"/>
    <x v="756"/>
    <x v="424"/>
    <x v="4"/>
    <x v="1"/>
    <x v="0"/>
    <x v="0"/>
    <x v="0"/>
    <n v="1"/>
    <n v="3"/>
    <x v="31"/>
    <n v="1"/>
    <x v="7"/>
  </r>
  <r>
    <n v="301809"/>
    <x v="4262"/>
    <x v="7"/>
    <x v="99"/>
    <x v="756"/>
    <x v="326"/>
    <x v="4"/>
    <x v="1"/>
    <x v="0"/>
    <x v="0"/>
    <x v="0"/>
    <n v="1"/>
    <n v="3"/>
    <x v="19"/>
    <n v="1"/>
    <x v="7"/>
  </r>
  <r>
    <n v="18368012"/>
    <x v="4263"/>
    <x v="7"/>
    <x v="99"/>
    <x v="756"/>
    <x v="362"/>
    <x v="4"/>
    <x v="1"/>
    <x v="0"/>
    <x v="0"/>
    <x v="0"/>
    <n v="1"/>
    <n v="2"/>
    <x v="62"/>
    <n v="1"/>
    <x v="7"/>
  </r>
  <r>
    <n v="18429423"/>
    <x v="4264"/>
    <x v="7"/>
    <x v="99"/>
    <x v="757"/>
    <x v="59"/>
    <x v="4"/>
    <x v="1"/>
    <x v="1"/>
    <x v="0"/>
    <x v="0"/>
    <n v="1"/>
    <n v="4"/>
    <x v="31"/>
    <n v="2.6"/>
    <x v="7"/>
  </r>
  <r>
    <n v="6180"/>
    <x v="4265"/>
    <x v="7"/>
    <x v="99"/>
    <x v="757"/>
    <x v="424"/>
    <x v="4"/>
    <x v="1"/>
    <x v="0"/>
    <x v="0"/>
    <x v="0"/>
    <n v="1"/>
    <n v="19"/>
    <x v="62"/>
    <n v="3.2"/>
    <x v="7"/>
  </r>
  <r>
    <n v="301108"/>
    <x v="4266"/>
    <x v="7"/>
    <x v="99"/>
    <x v="757"/>
    <x v="498"/>
    <x v="4"/>
    <x v="1"/>
    <x v="0"/>
    <x v="0"/>
    <x v="0"/>
    <n v="1"/>
    <n v="5"/>
    <x v="20"/>
    <n v="2.9"/>
    <x v="7"/>
  </r>
  <r>
    <n v="8105"/>
    <x v="4267"/>
    <x v="7"/>
    <x v="99"/>
    <x v="757"/>
    <x v="326"/>
    <x v="4"/>
    <x v="1"/>
    <x v="0"/>
    <x v="0"/>
    <x v="0"/>
    <n v="1"/>
    <n v="7"/>
    <x v="20"/>
    <n v="2.9"/>
    <x v="7"/>
  </r>
  <r>
    <n v="313185"/>
    <x v="4268"/>
    <x v="7"/>
    <x v="99"/>
    <x v="757"/>
    <x v="374"/>
    <x v="4"/>
    <x v="1"/>
    <x v="1"/>
    <x v="0"/>
    <x v="0"/>
    <n v="1"/>
    <n v="7"/>
    <x v="24"/>
    <n v="2.8"/>
    <x v="7"/>
  </r>
  <r>
    <n v="8109"/>
    <x v="4269"/>
    <x v="7"/>
    <x v="99"/>
    <x v="757"/>
    <x v="326"/>
    <x v="4"/>
    <x v="1"/>
    <x v="0"/>
    <x v="0"/>
    <x v="0"/>
    <n v="1"/>
    <n v="4"/>
    <x v="31"/>
    <n v="2.9"/>
    <x v="7"/>
  </r>
  <r>
    <n v="304267"/>
    <x v="4270"/>
    <x v="7"/>
    <x v="99"/>
    <x v="757"/>
    <x v="978"/>
    <x v="4"/>
    <x v="1"/>
    <x v="0"/>
    <x v="0"/>
    <x v="0"/>
    <n v="1"/>
    <n v="20"/>
    <x v="20"/>
    <n v="2.7"/>
    <x v="7"/>
  </r>
  <r>
    <n v="313351"/>
    <x v="876"/>
    <x v="7"/>
    <x v="99"/>
    <x v="757"/>
    <x v="497"/>
    <x v="4"/>
    <x v="1"/>
    <x v="1"/>
    <x v="0"/>
    <x v="0"/>
    <n v="1"/>
    <n v="13"/>
    <x v="31"/>
    <n v="3.1"/>
    <x v="7"/>
  </r>
  <r>
    <n v="309227"/>
    <x v="4271"/>
    <x v="7"/>
    <x v="99"/>
    <x v="757"/>
    <x v="328"/>
    <x v="4"/>
    <x v="0"/>
    <x v="1"/>
    <x v="0"/>
    <x v="0"/>
    <n v="3"/>
    <n v="51"/>
    <x v="0"/>
    <n v="3.2"/>
    <x v="7"/>
  </r>
  <r>
    <n v="18285695"/>
    <x v="4272"/>
    <x v="7"/>
    <x v="99"/>
    <x v="757"/>
    <x v="362"/>
    <x v="4"/>
    <x v="1"/>
    <x v="0"/>
    <x v="0"/>
    <x v="0"/>
    <n v="2"/>
    <n v="14"/>
    <x v="43"/>
    <n v="2.7"/>
    <x v="7"/>
  </r>
  <r>
    <n v="18146358"/>
    <x v="4273"/>
    <x v="7"/>
    <x v="99"/>
    <x v="757"/>
    <x v="326"/>
    <x v="4"/>
    <x v="1"/>
    <x v="0"/>
    <x v="0"/>
    <x v="0"/>
    <n v="1"/>
    <n v="8"/>
    <x v="28"/>
    <n v="3"/>
    <x v="7"/>
  </r>
  <r>
    <n v="312715"/>
    <x v="1747"/>
    <x v="7"/>
    <x v="99"/>
    <x v="757"/>
    <x v="325"/>
    <x v="4"/>
    <x v="0"/>
    <x v="0"/>
    <x v="0"/>
    <x v="0"/>
    <n v="2"/>
    <n v="29"/>
    <x v="69"/>
    <n v="2.7"/>
    <x v="7"/>
  </r>
  <r>
    <n v="311245"/>
    <x v="2369"/>
    <x v="7"/>
    <x v="99"/>
    <x v="757"/>
    <x v="64"/>
    <x v="4"/>
    <x v="1"/>
    <x v="1"/>
    <x v="0"/>
    <x v="0"/>
    <n v="1"/>
    <n v="11"/>
    <x v="31"/>
    <n v="2.7"/>
    <x v="7"/>
  </r>
  <r>
    <n v="6173"/>
    <x v="2369"/>
    <x v="7"/>
    <x v="99"/>
    <x v="757"/>
    <x v="64"/>
    <x v="4"/>
    <x v="1"/>
    <x v="0"/>
    <x v="0"/>
    <x v="0"/>
    <n v="1"/>
    <n v="28"/>
    <x v="24"/>
    <n v="2.7"/>
    <x v="7"/>
  </r>
  <r>
    <n v="301353"/>
    <x v="4274"/>
    <x v="7"/>
    <x v="99"/>
    <x v="757"/>
    <x v="491"/>
    <x v="4"/>
    <x v="1"/>
    <x v="0"/>
    <x v="0"/>
    <x v="0"/>
    <n v="1"/>
    <n v="25"/>
    <x v="20"/>
    <n v="2.6"/>
    <x v="7"/>
  </r>
  <r>
    <n v="300957"/>
    <x v="4275"/>
    <x v="7"/>
    <x v="99"/>
    <x v="757"/>
    <x v="374"/>
    <x v="4"/>
    <x v="1"/>
    <x v="0"/>
    <x v="0"/>
    <x v="0"/>
    <n v="2"/>
    <n v="86"/>
    <x v="64"/>
    <n v="3.2"/>
    <x v="7"/>
  </r>
  <r>
    <n v="312703"/>
    <x v="4276"/>
    <x v="7"/>
    <x v="99"/>
    <x v="757"/>
    <x v="476"/>
    <x v="4"/>
    <x v="1"/>
    <x v="0"/>
    <x v="0"/>
    <x v="0"/>
    <n v="1"/>
    <n v="6"/>
    <x v="19"/>
    <n v="2.9"/>
    <x v="7"/>
  </r>
  <r>
    <n v="6183"/>
    <x v="4277"/>
    <x v="7"/>
    <x v="99"/>
    <x v="757"/>
    <x v="362"/>
    <x v="4"/>
    <x v="1"/>
    <x v="0"/>
    <x v="0"/>
    <x v="0"/>
    <n v="2"/>
    <n v="33"/>
    <x v="43"/>
    <n v="2.7"/>
    <x v="7"/>
  </r>
  <r>
    <n v="301037"/>
    <x v="4278"/>
    <x v="7"/>
    <x v="99"/>
    <x v="757"/>
    <x v="16"/>
    <x v="4"/>
    <x v="1"/>
    <x v="0"/>
    <x v="0"/>
    <x v="0"/>
    <n v="1"/>
    <n v="34"/>
    <x v="19"/>
    <n v="3.1"/>
    <x v="7"/>
  </r>
  <r>
    <n v="8069"/>
    <x v="4279"/>
    <x v="7"/>
    <x v="99"/>
    <x v="757"/>
    <x v="498"/>
    <x v="4"/>
    <x v="1"/>
    <x v="0"/>
    <x v="0"/>
    <x v="0"/>
    <n v="1"/>
    <n v="8"/>
    <x v="21"/>
    <n v="3"/>
    <x v="7"/>
  </r>
  <r>
    <n v="306107"/>
    <x v="4280"/>
    <x v="7"/>
    <x v="99"/>
    <x v="757"/>
    <x v="328"/>
    <x v="4"/>
    <x v="0"/>
    <x v="1"/>
    <x v="0"/>
    <x v="0"/>
    <n v="2"/>
    <n v="77"/>
    <x v="60"/>
    <n v="3.1"/>
    <x v="7"/>
  </r>
  <r>
    <n v="308359"/>
    <x v="801"/>
    <x v="7"/>
    <x v="99"/>
    <x v="757"/>
    <x v="475"/>
    <x v="4"/>
    <x v="1"/>
    <x v="0"/>
    <x v="0"/>
    <x v="0"/>
    <n v="1"/>
    <n v="24"/>
    <x v="24"/>
    <n v="3.2"/>
    <x v="7"/>
  </r>
  <r>
    <n v="18260604"/>
    <x v="4281"/>
    <x v="7"/>
    <x v="99"/>
    <x v="757"/>
    <x v="326"/>
    <x v="4"/>
    <x v="1"/>
    <x v="0"/>
    <x v="0"/>
    <x v="0"/>
    <n v="1"/>
    <n v="14"/>
    <x v="28"/>
    <n v="2.7"/>
    <x v="7"/>
  </r>
  <r>
    <n v="6185"/>
    <x v="4282"/>
    <x v="7"/>
    <x v="99"/>
    <x v="757"/>
    <x v="374"/>
    <x v="4"/>
    <x v="1"/>
    <x v="0"/>
    <x v="0"/>
    <x v="0"/>
    <n v="2"/>
    <n v="46"/>
    <x v="43"/>
    <n v="2.7"/>
    <x v="7"/>
  </r>
  <r>
    <n v="304259"/>
    <x v="4283"/>
    <x v="7"/>
    <x v="99"/>
    <x v="757"/>
    <x v="488"/>
    <x v="4"/>
    <x v="1"/>
    <x v="0"/>
    <x v="0"/>
    <x v="0"/>
    <n v="1"/>
    <n v="61"/>
    <x v="24"/>
    <n v="2.6"/>
    <x v="7"/>
  </r>
  <r>
    <n v="300959"/>
    <x v="4284"/>
    <x v="7"/>
    <x v="99"/>
    <x v="757"/>
    <x v="1023"/>
    <x v="4"/>
    <x v="1"/>
    <x v="1"/>
    <x v="0"/>
    <x v="0"/>
    <n v="2"/>
    <n v="60"/>
    <x v="64"/>
    <n v="2.7"/>
    <x v="7"/>
  </r>
  <r>
    <n v="18238249"/>
    <x v="4285"/>
    <x v="7"/>
    <x v="99"/>
    <x v="757"/>
    <x v="362"/>
    <x v="4"/>
    <x v="1"/>
    <x v="1"/>
    <x v="0"/>
    <x v="0"/>
    <n v="1"/>
    <n v="20"/>
    <x v="34"/>
    <n v="3"/>
    <x v="7"/>
  </r>
  <r>
    <n v="309346"/>
    <x v="3602"/>
    <x v="7"/>
    <x v="99"/>
    <x v="757"/>
    <x v="849"/>
    <x v="4"/>
    <x v="1"/>
    <x v="0"/>
    <x v="0"/>
    <x v="0"/>
    <n v="1"/>
    <n v="45"/>
    <x v="31"/>
    <n v="3.3"/>
    <x v="7"/>
  </r>
  <r>
    <n v="307306"/>
    <x v="4286"/>
    <x v="7"/>
    <x v="99"/>
    <x v="757"/>
    <x v="16"/>
    <x v="4"/>
    <x v="1"/>
    <x v="1"/>
    <x v="0"/>
    <x v="0"/>
    <n v="1"/>
    <n v="8"/>
    <x v="31"/>
    <n v="2.8"/>
    <x v="7"/>
  </r>
  <r>
    <n v="18203881"/>
    <x v="4287"/>
    <x v="7"/>
    <x v="99"/>
    <x v="757"/>
    <x v="1313"/>
    <x v="4"/>
    <x v="1"/>
    <x v="1"/>
    <x v="0"/>
    <x v="0"/>
    <n v="2"/>
    <n v="21"/>
    <x v="43"/>
    <n v="3.3"/>
    <x v="7"/>
  </r>
  <r>
    <n v="18138441"/>
    <x v="4288"/>
    <x v="7"/>
    <x v="99"/>
    <x v="757"/>
    <x v="1314"/>
    <x v="4"/>
    <x v="1"/>
    <x v="0"/>
    <x v="0"/>
    <x v="0"/>
    <n v="1"/>
    <n v="5"/>
    <x v="28"/>
    <n v="2.9"/>
    <x v="7"/>
  </r>
  <r>
    <n v="8531"/>
    <x v="4289"/>
    <x v="7"/>
    <x v="99"/>
    <x v="757"/>
    <x v="491"/>
    <x v="4"/>
    <x v="1"/>
    <x v="0"/>
    <x v="0"/>
    <x v="0"/>
    <n v="1"/>
    <n v="22"/>
    <x v="21"/>
    <n v="3"/>
    <x v="7"/>
  </r>
  <r>
    <n v="18267785"/>
    <x v="4290"/>
    <x v="7"/>
    <x v="99"/>
    <x v="757"/>
    <x v="362"/>
    <x v="4"/>
    <x v="1"/>
    <x v="1"/>
    <x v="0"/>
    <x v="0"/>
    <n v="2"/>
    <n v="5"/>
    <x v="43"/>
    <n v="2.7"/>
    <x v="7"/>
  </r>
  <r>
    <n v="8110"/>
    <x v="4291"/>
    <x v="7"/>
    <x v="99"/>
    <x v="757"/>
    <x v="376"/>
    <x v="4"/>
    <x v="1"/>
    <x v="0"/>
    <x v="0"/>
    <x v="0"/>
    <n v="1"/>
    <n v="5"/>
    <x v="28"/>
    <n v="2.9"/>
    <x v="7"/>
  </r>
  <r>
    <n v="18281964"/>
    <x v="4292"/>
    <x v="7"/>
    <x v="99"/>
    <x v="757"/>
    <x v="326"/>
    <x v="4"/>
    <x v="1"/>
    <x v="0"/>
    <x v="0"/>
    <x v="0"/>
    <n v="1"/>
    <n v="4"/>
    <x v="34"/>
    <n v="3"/>
    <x v="7"/>
  </r>
  <r>
    <n v="2932"/>
    <x v="4293"/>
    <x v="7"/>
    <x v="99"/>
    <x v="757"/>
    <x v="362"/>
    <x v="4"/>
    <x v="1"/>
    <x v="1"/>
    <x v="0"/>
    <x v="0"/>
    <n v="2"/>
    <n v="53"/>
    <x v="8"/>
    <n v="2.6"/>
    <x v="7"/>
  </r>
  <r>
    <n v="6182"/>
    <x v="941"/>
    <x v="7"/>
    <x v="99"/>
    <x v="757"/>
    <x v="508"/>
    <x v="4"/>
    <x v="1"/>
    <x v="0"/>
    <x v="0"/>
    <x v="0"/>
    <n v="1"/>
    <n v="11"/>
    <x v="34"/>
    <n v="2.8"/>
    <x v="7"/>
  </r>
  <r>
    <n v="18324529"/>
    <x v="4294"/>
    <x v="7"/>
    <x v="99"/>
    <x v="757"/>
    <x v="59"/>
    <x v="4"/>
    <x v="1"/>
    <x v="1"/>
    <x v="0"/>
    <x v="0"/>
    <n v="1"/>
    <n v="58"/>
    <x v="24"/>
    <n v="3.3"/>
    <x v="7"/>
  </r>
  <r>
    <n v="308237"/>
    <x v="4295"/>
    <x v="7"/>
    <x v="99"/>
    <x v="757"/>
    <x v="583"/>
    <x v="4"/>
    <x v="1"/>
    <x v="1"/>
    <x v="0"/>
    <x v="0"/>
    <n v="1"/>
    <n v="15"/>
    <x v="24"/>
    <n v="2.8"/>
    <x v="7"/>
  </r>
  <r>
    <n v="311894"/>
    <x v="4296"/>
    <x v="7"/>
    <x v="99"/>
    <x v="757"/>
    <x v="488"/>
    <x v="4"/>
    <x v="1"/>
    <x v="0"/>
    <x v="0"/>
    <x v="0"/>
    <n v="1"/>
    <n v="26"/>
    <x v="31"/>
    <n v="3.1"/>
    <x v="7"/>
  </r>
  <r>
    <n v="300960"/>
    <x v="4297"/>
    <x v="7"/>
    <x v="99"/>
    <x v="757"/>
    <x v="366"/>
    <x v="4"/>
    <x v="1"/>
    <x v="0"/>
    <x v="0"/>
    <x v="0"/>
    <n v="1"/>
    <n v="18"/>
    <x v="19"/>
    <n v="3"/>
    <x v="7"/>
  </r>
  <r>
    <n v="308222"/>
    <x v="4298"/>
    <x v="7"/>
    <x v="99"/>
    <x v="757"/>
    <x v="447"/>
    <x v="4"/>
    <x v="1"/>
    <x v="0"/>
    <x v="0"/>
    <x v="0"/>
    <n v="2"/>
    <n v="49"/>
    <x v="8"/>
    <n v="2.8"/>
    <x v="7"/>
  </r>
  <r>
    <n v="18258510"/>
    <x v="4299"/>
    <x v="7"/>
    <x v="99"/>
    <x v="757"/>
    <x v="325"/>
    <x v="4"/>
    <x v="1"/>
    <x v="0"/>
    <x v="0"/>
    <x v="0"/>
    <n v="1"/>
    <n v="7"/>
    <x v="34"/>
    <n v="3.1"/>
    <x v="7"/>
  </r>
  <r>
    <n v="308526"/>
    <x v="4300"/>
    <x v="7"/>
    <x v="99"/>
    <x v="757"/>
    <x v="463"/>
    <x v="4"/>
    <x v="1"/>
    <x v="0"/>
    <x v="0"/>
    <x v="0"/>
    <n v="1"/>
    <n v="7"/>
    <x v="28"/>
    <n v="3.1"/>
    <x v="7"/>
  </r>
  <r>
    <n v="301118"/>
    <x v="4301"/>
    <x v="7"/>
    <x v="99"/>
    <x v="757"/>
    <x v="362"/>
    <x v="4"/>
    <x v="1"/>
    <x v="1"/>
    <x v="0"/>
    <x v="0"/>
    <n v="2"/>
    <n v="23"/>
    <x v="8"/>
    <n v="3.2"/>
    <x v="7"/>
  </r>
  <r>
    <n v="309551"/>
    <x v="4302"/>
    <x v="7"/>
    <x v="99"/>
    <x v="757"/>
    <x v="476"/>
    <x v="4"/>
    <x v="1"/>
    <x v="1"/>
    <x v="0"/>
    <x v="0"/>
    <n v="1"/>
    <n v="53"/>
    <x v="34"/>
    <n v="3.1"/>
    <x v="7"/>
  </r>
  <r>
    <n v="9736"/>
    <x v="4303"/>
    <x v="7"/>
    <x v="99"/>
    <x v="757"/>
    <x v="1315"/>
    <x v="4"/>
    <x v="0"/>
    <x v="0"/>
    <x v="0"/>
    <x v="0"/>
    <n v="4"/>
    <n v="80"/>
    <x v="2"/>
    <n v="3.1"/>
    <x v="7"/>
  </r>
  <r>
    <n v="18022625"/>
    <x v="4304"/>
    <x v="7"/>
    <x v="99"/>
    <x v="757"/>
    <x v="609"/>
    <x v="4"/>
    <x v="1"/>
    <x v="1"/>
    <x v="0"/>
    <x v="0"/>
    <n v="2"/>
    <n v="33"/>
    <x v="59"/>
    <n v="3.4"/>
    <x v="7"/>
  </r>
  <r>
    <n v="18420679"/>
    <x v="4305"/>
    <x v="7"/>
    <x v="99"/>
    <x v="757"/>
    <x v="463"/>
    <x v="4"/>
    <x v="1"/>
    <x v="0"/>
    <x v="0"/>
    <x v="0"/>
    <n v="1"/>
    <n v="39"/>
    <x v="20"/>
    <n v="3.7"/>
    <x v="7"/>
  </r>
  <r>
    <n v="301361"/>
    <x v="4016"/>
    <x v="7"/>
    <x v="99"/>
    <x v="757"/>
    <x v="1316"/>
    <x v="4"/>
    <x v="1"/>
    <x v="1"/>
    <x v="0"/>
    <x v="0"/>
    <n v="2"/>
    <n v="165"/>
    <x v="43"/>
    <n v="3.6"/>
    <x v="7"/>
  </r>
  <r>
    <n v="312991"/>
    <x v="4306"/>
    <x v="7"/>
    <x v="99"/>
    <x v="757"/>
    <x v="15"/>
    <x v="4"/>
    <x v="1"/>
    <x v="0"/>
    <x v="0"/>
    <x v="0"/>
    <n v="1"/>
    <n v="72"/>
    <x v="28"/>
    <n v="3.7"/>
    <x v="7"/>
  </r>
  <r>
    <n v="18277153"/>
    <x v="4307"/>
    <x v="7"/>
    <x v="99"/>
    <x v="757"/>
    <x v="59"/>
    <x v="4"/>
    <x v="1"/>
    <x v="1"/>
    <x v="0"/>
    <x v="0"/>
    <n v="2"/>
    <n v="49"/>
    <x v="43"/>
    <n v="3.7"/>
    <x v="7"/>
  </r>
  <r>
    <n v="18273548"/>
    <x v="4308"/>
    <x v="7"/>
    <x v="99"/>
    <x v="757"/>
    <x v="1317"/>
    <x v="4"/>
    <x v="1"/>
    <x v="0"/>
    <x v="0"/>
    <x v="0"/>
    <n v="2"/>
    <n v="57"/>
    <x v="59"/>
    <n v="3.7"/>
    <x v="7"/>
  </r>
  <r>
    <n v="18399818"/>
    <x v="4309"/>
    <x v="7"/>
    <x v="99"/>
    <x v="757"/>
    <x v="1318"/>
    <x v="4"/>
    <x v="1"/>
    <x v="1"/>
    <x v="0"/>
    <x v="0"/>
    <n v="1"/>
    <n v="65"/>
    <x v="31"/>
    <n v="3.7"/>
    <x v="7"/>
  </r>
  <r>
    <n v="8062"/>
    <x v="4310"/>
    <x v="7"/>
    <x v="99"/>
    <x v="757"/>
    <x v="326"/>
    <x v="4"/>
    <x v="1"/>
    <x v="0"/>
    <x v="0"/>
    <x v="0"/>
    <n v="1"/>
    <n v="1"/>
    <x v="20"/>
    <n v="1"/>
    <x v="7"/>
  </r>
  <r>
    <n v="304254"/>
    <x v="4311"/>
    <x v="7"/>
    <x v="99"/>
    <x v="757"/>
    <x v="326"/>
    <x v="4"/>
    <x v="1"/>
    <x v="0"/>
    <x v="0"/>
    <x v="0"/>
    <n v="1"/>
    <n v="2"/>
    <x v="19"/>
    <n v="1"/>
    <x v="7"/>
  </r>
  <r>
    <n v="18469823"/>
    <x v="4312"/>
    <x v="7"/>
    <x v="99"/>
    <x v="757"/>
    <x v="463"/>
    <x v="4"/>
    <x v="1"/>
    <x v="0"/>
    <x v="0"/>
    <x v="0"/>
    <n v="1"/>
    <n v="0"/>
    <x v="31"/>
    <n v="1"/>
    <x v="7"/>
  </r>
  <r>
    <n v="18057803"/>
    <x v="4313"/>
    <x v="7"/>
    <x v="99"/>
    <x v="757"/>
    <x v="463"/>
    <x v="4"/>
    <x v="1"/>
    <x v="0"/>
    <x v="0"/>
    <x v="0"/>
    <n v="1"/>
    <n v="0"/>
    <x v="31"/>
    <n v="1"/>
    <x v="7"/>
  </r>
  <r>
    <n v="18208900"/>
    <x v="4314"/>
    <x v="7"/>
    <x v="99"/>
    <x v="757"/>
    <x v="59"/>
    <x v="4"/>
    <x v="1"/>
    <x v="0"/>
    <x v="0"/>
    <x v="0"/>
    <n v="1"/>
    <n v="2"/>
    <x v="28"/>
    <n v="1"/>
    <x v="7"/>
  </r>
  <r>
    <n v="18420694"/>
    <x v="4315"/>
    <x v="7"/>
    <x v="99"/>
    <x v="757"/>
    <x v="325"/>
    <x v="4"/>
    <x v="1"/>
    <x v="0"/>
    <x v="0"/>
    <x v="0"/>
    <n v="2"/>
    <n v="1"/>
    <x v="43"/>
    <n v="1"/>
    <x v="7"/>
  </r>
  <r>
    <n v="18438463"/>
    <x v="4316"/>
    <x v="7"/>
    <x v="99"/>
    <x v="757"/>
    <x v="64"/>
    <x v="4"/>
    <x v="1"/>
    <x v="0"/>
    <x v="0"/>
    <x v="0"/>
    <n v="1"/>
    <n v="0"/>
    <x v="19"/>
    <n v="1"/>
    <x v="7"/>
  </r>
  <r>
    <n v="18317329"/>
    <x v="4317"/>
    <x v="7"/>
    <x v="99"/>
    <x v="757"/>
    <x v="362"/>
    <x v="4"/>
    <x v="1"/>
    <x v="0"/>
    <x v="0"/>
    <x v="0"/>
    <n v="1"/>
    <n v="0"/>
    <x v="34"/>
    <n v="1"/>
    <x v="7"/>
  </r>
  <r>
    <n v="18442896"/>
    <x v="4318"/>
    <x v="7"/>
    <x v="99"/>
    <x v="757"/>
    <x v="338"/>
    <x v="4"/>
    <x v="1"/>
    <x v="0"/>
    <x v="0"/>
    <x v="0"/>
    <n v="1"/>
    <n v="0"/>
    <x v="20"/>
    <n v="1"/>
    <x v="7"/>
  </r>
  <r>
    <n v="18494989"/>
    <x v="4319"/>
    <x v="7"/>
    <x v="99"/>
    <x v="757"/>
    <x v="537"/>
    <x v="4"/>
    <x v="1"/>
    <x v="0"/>
    <x v="0"/>
    <x v="0"/>
    <n v="1"/>
    <n v="0"/>
    <x v="19"/>
    <n v="1"/>
    <x v="7"/>
  </r>
  <r>
    <n v="18432170"/>
    <x v="4320"/>
    <x v="7"/>
    <x v="99"/>
    <x v="757"/>
    <x v="476"/>
    <x v="4"/>
    <x v="1"/>
    <x v="0"/>
    <x v="0"/>
    <x v="0"/>
    <n v="1"/>
    <n v="1"/>
    <x v="34"/>
    <n v="1"/>
    <x v="7"/>
  </r>
  <r>
    <n v="18489526"/>
    <x v="4321"/>
    <x v="7"/>
    <x v="99"/>
    <x v="757"/>
    <x v="59"/>
    <x v="4"/>
    <x v="1"/>
    <x v="0"/>
    <x v="0"/>
    <x v="0"/>
    <n v="1"/>
    <n v="0"/>
    <x v="31"/>
    <n v="1"/>
    <x v="7"/>
  </r>
  <r>
    <n v="18375372"/>
    <x v="4289"/>
    <x v="7"/>
    <x v="99"/>
    <x v="757"/>
    <x v="16"/>
    <x v="4"/>
    <x v="1"/>
    <x v="0"/>
    <x v="0"/>
    <x v="0"/>
    <n v="1"/>
    <n v="1"/>
    <x v="28"/>
    <n v="1"/>
    <x v="7"/>
  </r>
  <r>
    <n v="8108"/>
    <x v="4322"/>
    <x v="7"/>
    <x v="99"/>
    <x v="757"/>
    <x v="326"/>
    <x v="4"/>
    <x v="1"/>
    <x v="0"/>
    <x v="0"/>
    <x v="0"/>
    <n v="1"/>
    <n v="3"/>
    <x v="62"/>
    <n v="1"/>
    <x v="7"/>
  </r>
  <r>
    <n v="6237"/>
    <x v="4323"/>
    <x v="7"/>
    <x v="99"/>
    <x v="757"/>
    <x v="325"/>
    <x v="4"/>
    <x v="1"/>
    <x v="0"/>
    <x v="0"/>
    <x v="0"/>
    <n v="2"/>
    <n v="2"/>
    <x v="8"/>
    <n v="1"/>
    <x v="7"/>
  </r>
  <r>
    <n v="311993"/>
    <x v="4324"/>
    <x v="7"/>
    <x v="99"/>
    <x v="757"/>
    <x v="338"/>
    <x v="4"/>
    <x v="1"/>
    <x v="0"/>
    <x v="0"/>
    <x v="0"/>
    <n v="1"/>
    <n v="2"/>
    <x v="19"/>
    <n v="1"/>
    <x v="7"/>
  </r>
  <r>
    <n v="18479003"/>
    <x v="4325"/>
    <x v="7"/>
    <x v="99"/>
    <x v="757"/>
    <x v="374"/>
    <x v="4"/>
    <x v="1"/>
    <x v="0"/>
    <x v="0"/>
    <x v="0"/>
    <n v="2"/>
    <n v="0"/>
    <x v="59"/>
    <n v="1"/>
    <x v="7"/>
  </r>
  <r>
    <n v="18472612"/>
    <x v="4326"/>
    <x v="7"/>
    <x v="99"/>
    <x v="757"/>
    <x v="363"/>
    <x v="4"/>
    <x v="1"/>
    <x v="0"/>
    <x v="0"/>
    <x v="0"/>
    <n v="1"/>
    <n v="0"/>
    <x v="19"/>
    <n v="1"/>
    <x v="7"/>
  </r>
  <r>
    <n v="18357972"/>
    <x v="4327"/>
    <x v="7"/>
    <x v="99"/>
    <x v="757"/>
    <x v="326"/>
    <x v="4"/>
    <x v="1"/>
    <x v="0"/>
    <x v="0"/>
    <x v="0"/>
    <n v="1"/>
    <n v="0"/>
    <x v="31"/>
    <n v="1"/>
    <x v="7"/>
  </r>
  <r>
    <n v="18375388"/>
    <x v="4308"/>
    <x v="7"/>
    <x v="99"/>
    <x v="757"/>
    <x v="57"/>
    <x v="4"/>
    <x v="1"/>
    <x v="0"/>
    <x v="0"/>
    <x v="0"/>
    <n v="1"/>
    <n v="3"/>
    <x v="31"/>
    <n v="1"/>
    <x v="7"/>
  </r>
  <r>
    <n v="18292453"/>
    <x v="4328"/>
    <x v="7"/>
    <x v="99"/>
    <x v="757"/>
    <x v="326"/>
    <x v="4"/>
    <x v="1"/>
    <x v="0"/>
    <x v="0"/>
    <x v="0"/>
    <n v="1"/>
    <n v="0"/>
    <x v="19"/>
    <n v="1"/>
    <x v="7"/>
  </r>
  <r>
    <n v="18421494"/>
    <x v="4329"/>
    <x v="7"/>
    <x v="99"/>
    <x v="757"/>
    <x v="314"/>
    <x v="4"/>
    <x v="1"/>
    <x v="0"/>
    <x v="0"/>
    <x v="0"/>
    <n v="1"/>
    <n v="0"/>
    <x v="20"/>
    <n v="1"/>
    <x v="7"/>
  </r>
  <r>
    <n v="8033"/>
    <x v="4330"/>
    <x v="7"/>
    <x v="99"/>
    <x v="757"/>
    <x v="326"/>
    <x v="4"/>
    <x v="1"/>
    <x v="0"/>
    <x v="0"/>
    <x v="0"/>
    <n v="1"/>
    <n v="0"/>
    <x v="21"/>
    <n v="1"/>
    <x v="7"/>
  </r>
  <r>
    <n v="18360957"/>
    <x v="4331"/>
    <x v="7"/>
    <x v="99"/>
    <x v="757"/>
    <x v="463"/>
    <x v="4"/>
    <x v="1"/>
    <x v="0"/>
    <x v="0"/>
    <x v="0"/>
    <n v="1"/>
    <n v="0"/>
    <x v="31"/>
    <n v="1"/>
    <x v="7"/>
  </r>
  <r>
    <n v="18281993"/>
    <x v="4332"/>
    <x v="7"/>
    <x v="99"/>
    <x v="757"/>
    <x v="314"/>
    <x v="4"/>
    <x v="1"/>
    <x v="0"/>
    <x v="0"/>
    <x v="0"/>
    <n v="1"/>
    <n v="1"/>
    <x v="19"/>
    <n v="1"/>
    <x v="7"/>
  </r>
  <r>
    <n v="18282003"/>
    <x v="4333"/>
    <x v="7"/>
    <x v="99"/>
    <x v="757"/>
    <x v="16"/>
    <x v="4"/>
    <x v="1"/>
    <x v="0"/>
    <x v="0"/>
    <x v="0"/>
    <n v="1"/>
    <n v="3"/>
    <x v="20"/>
    <n v="1"/>
    <x v="7"/>
  </r>
  <r>
    <n v="18421492"/>
    <x v="4334"/>
    <x v="7"/>
    <x v="99"/>
    <x v="757"/>
    <x v="462"/>
    <x v="4"/>
    <x v="1"/>
    <x v="0"/>
    <x v="0"/>
    <x v="0"/>
    <n v="1"/>
    <n v="0"/>
    <x v="31"/>
    <n v="1"/>
    <x v="7"/>
  </r>
  <r>
    <n v="6190"/>
    <x v="851"/>
    <x v="7"/>
    <x v="99"/>
    <x v="757"/>
    <x v="15"/>
    <x v="4"/>
    <x v="1"/>
    <x v="0"/>
    <x v="0"/>
    <x v="0"/>
    <n v="1"/>
    <n v="49"/>
    <x v="62"/>
    <n v="2.4"/>
    <x v="7"/>
  </r>
  <r>
    <n v="2017"/>
    <x v="4335"/>
    <x v="7"/>
    <x v="99"/>
    <x v="757"/>
    <x v="486"/>
    <x v="4"/>
    <x v="1"/>
    <x v="1"/>
    <x v="0"/>
    <x v="0"/>
    <n v="2"/>
    <n v="76"/>
    <x v="43"/>
    <n v="2.4"/>
    <x v="7"/>
  </r>
  <r>
    <n v="308812"/>
    <x v="4336"/>
    <x v="7"/>
    <x v="99"/>
    <x v="757"/>
    <x v="64"/>
    <x v="4"/>
    <x v="1"/>
    <x v="1"/>
    <x v="0"/>
    <x v="0"/>
    <n v="1"/>
    <n v="36"/>
    <x v="31"/>
    <n v="2.4"/>
    <x v="7"/>
  </r>
  <r>
    <n v="308848"/>
    <x v="4337"/>
    <x v="7"/>
    <x v="99"/>
    <x v="758"/>
    <x v="498"/>
    <x v="4"/>
    <x v="1"/>
    <x v="0"/>
    <x v="0"/>
    <x v="0"/>
    <n v="1"/>
    <n v="12"/>
    <x v="21"/>
    <n v="3.1"/>
    <x v="7"/>
  </r>
  <r>
    <n v="301056"/>
    <x v="1578"/>
    <x v="7"/>
    <x v="99"/>
    <x v="758"/>
    <x v="378"/>
    <x v="4"/>
    <x v="1"/>
    <x v="0"/>
    <x v="0"/>
    <x v="0"/>
    <n v="1"/>
    <n v="14"/>
    <x v="21"/>
    <n v="2.8"/>
    <x v="7"/>
  </r>
  <r>
    <n v="301692"/>
    <x v="4338"/>
    <x v="7"/>
    <x v="99"/>
    <x v="758"/>
    <x v="491"/>
    <x v="4"/>
    <x v="1"/>
    <x v="1"/>
    <x v="0"/>
    <x v="0"/>
    <n v="1"/>
    <n v="48"/>
    <x v="31"/>
    <n v="3.3"/>
    <x v="7"/>
  </r>
  <r>
    <n v="18265707"/>
    <x v="4339"/>
    <x v="7"/>
    <x v="99"/>
    <x v="758"/>
    <x v="362"/>
    <x v="4"/>
    <x v="1"/>
    <x v="0"/>
    <x v="0"/>
    <x v="0"/>
    <n v="1"/>
    <n v="12"/>
    <x v="24"/>
    <n v="3.2"/>
    <x v="7"/>
  </r>
  <r>
    <n v="18368006"/>
    <x v="4340"/>
    <x v="7"/>
    <x v="99"/>
    <x v="758"/>
    <x v="64"/>
    <x v="4"/>
    <x v="1"/>
    <x v="0"/>
    <x v="0"/>
    <x v="0"/>
    <n v="1"/>
    <n v="4"/>
    <x v="31"/>
    <n v="2.9"/>
    <x v="7"/>
  </r>
  <r>
    <n v="18225277"/>
    <x v="4341"/>
    <x v="7"/>
    <x v="99"/>
    <x v="758"/>
    <x v="488"/>
    <x v="4"/>
    <x v="1"/>
    <x v="0"/>
    <x v="0"/>
    <x v="0"/>
    <n v="1"/>
    <n v="7"/>
    <x v="31"/>
    <n v="3"/>
    <x v="7"/>
  </r>
  <r>
    <n v="2936"/>
    <x v="4342"/>
    <x v="7"/>
    <x v="99"/>
    <x v="758"/>
    <x v="338"/>
    <x v="4"/>
    <x v="1"/>
    <x v="1"/>
    <x v="0"/>
    <x v="0"/>
    <n v="2"/>
    <n v="49"/>
    <x v="43"/>
    <n v="2.7"/>
    <x v="7"/>
  </r>
  <r>
    <n v="18291201"/>
    <x v="4343"/>
    <x v="7"/>
    <x v="99"/>
    <x v="758"/>
    <x v="502"/>
    <x v="4"/>
    <x v="1"/>
    <x v="0"/>
    <x v="0"/>
    <x v="0"/>
    <n v="1"/>
    <n v="5"/>
    <x v="31"/>
    <n v="3"/>
    <x v="7"/>
  </r>
  <r>
    <n v="3854"/>
    <x v="4344"/>
    <x v="7"/>
    <x v="99"/>
    <x v="758"/>
    <x v="462"/>
    <x v="4"/>
    <x v="1"/>
    <x v="1"/>
    <x v="0"/>
    <x v="0"/>
    <n v="2"/>
    <n v="25"/>
    <x v="43"/>
    <n v="2.5"/>
    <x v="7"/>
  </r>
  <r>
    <n v="308831"/>
    <x v="4345"/>
    <x v="7"/>
    <x v="99"/>
    <x v="758"/>
    <x v="314"/>
    <x v="4"/>
    <x v="1"/>
    <x v="0"/>
    <x v="0"/>
    <x v="0"/>
    <n v="1"/>
    <n v="11"/>
    <x v="28"/>
    <n v="2.8"/>
    <x v="7"/>
  </r>
  <r>
    <n v="301062"/>
    <x v="3655"/>
    <x v="7"/>
    <x v="99"/>
    <x v="758"/>
    <x v="59"/>
    <x v="4"/>
    <x v="1"/>
    <x v="0"/>
    <x v="0"/>
    <x v="0"/>
    <n v="1"/>
    <n v="44"/>
    <x v="28"/>
    <n v="3.2"/>
    <x v="7"/>
  </r>
  <r>
    <n v="5186"/>
    <x v="4346"/>
    <x v="7"/>
    <x v="99"/>
    <x v="758"/>
    <x v="376"/>
    <x v="4"/>
    <x v="1"/>
    <x v="0"/>
    <x v="0"/>
    <x v="0"/>
    <n v="1"/>
    <n v="8"/>
    <x v="28"/>
    <n v="2.8"/>
    <x v="7"/>
  </r>
  <r>
    <n v="3851"/>
    <x v="4347"/>
    <x v="7"/>
    <x v="99"/>
    <x v="758"/>
    <x v="326"/>
    <x v="4"/>
    <x v="1"/>
    <x v="0"/>
    <x v="0"/>
    <x v="0"/>
    <n v="2"/>
    <n v="22"/>
    <x v="43"/>
    <n v="3.1"/>
    <x v="7"/>
  </r>
  <r>
    <n v="305357"/>
    <x v="4348"/>
    <x v="7"/>
    <x v="99"/>
    <x v="758"/>
    <x v="314"/>
    <x v="4"/>
    <x v="1"/>
    <x v="0"/>
    <x v="0"/>
    <x v="0"/>
    <n v="1"/>
    <n v="23"/>
    <x v="31"/>
    <n v="3.3"/>
    <x v="7"/>
  </r>
  <r>
    <n v="2019"/>
    <x v="4349"/>
    <x v="7"/>
    <x v="99"/>
    <x v="758"/>
    <x v="391"/>
    <x v="4"/>
    <x v="1"/>
    <x v="0"/>
    <x v="0"/>
    <x v="0"/>
    <n v="1"/>
    <n v="69"/>
    <x v="34"/>
    <n v="2.8"/>
    <x v="7"/>
  </r>
  <r>
    <n v="305370"/>
    <x v="4350"/>
    <x v="7"/>
    <x v="99"/>
    <x v="758"/>
    <x v="362"/>
    <x v="4"/>
    <x v="0"/>
    <x v="1"/>
    <x v="0"/>
    <x v="0"/>
    <n v="3"/>
    <n v="94"/>
    <x v="5"/>
    <n v="2.6"/>
    <x v="7"/>
  </r>
  <r>
    <n v="301053"/>
    <x v="1501"/>
    <x v="7"/>
    <x v="99"/>
    <x v="758"/>
    <x v="338"/>
    <x v="4"/>
    <x v="1"/>
    <x v="1"/>
    <x v="0"/>
    <x v="0"/>
    <n v="1"/>
    <n v="81"/>
    <x v="34"/>
    <n v="3.1"/>
    <x v="7"/>
  </r>
  <r>
    <n v="308844"/>
    <x v="4351"/>
    <x v="7"/>
    <x v="99"/>
    <x v="758"/>
    <x v="372"/>
    <x v="4"/>
    <x v="1"/>
    <x v="0"/>
    <x v="0"/>
    <x v="0"/>
    <n v="1"/>
    <n v="16"/>
    <x v="20"/>
    <n v="3.3"/>
    <x v="7"/>
  </r>
  <r>
    <n v="308839"/>
    <x v="4352"/>
    <x v="7"/>
    <x v="99"/>
    <x v="758"/>
    <x v="372"/>
    <x v="4"/>
    <x v="1"/>
    <x v="0"/>
    <x v="0"/>
    <x v="0"/>
    <n v="1"/>
    <n v="32"/>
    <x v="16"/>
    <n v="3.6"/>
    <x v="7"/>
  </r>
  <r>
    <n v="18440191"/>
    <x v="4353"/>
    <x v="7"/>
    <x v="99"/>
    <x v="758"/>
    <x v="372"/>
    <x v="4"/>
    <x v="1"/>
    <x v="0"/>
    <x v="0"/>
    <x v="0"/>
    <n v="1"/>
    <n v="16"/>
    <x v="20"/>
    <n v="3.5"/>
    <x v="7"/>
  </r>
  <r>
    <n v="18203185"/>
    <x v="4354"/>
    <x v="7"/>
    <x v="99"/>
    <x v="758"/>
    <x v="15"/>
    <x v="4"/>
    <x v="1"/>
    <x v="1"/>
    <x v="0"/>
    <x v="0"/>
    <n v="1"/>
    <n v="79"/>
    <x v="34"/>
    <n v="3.7"/>
    <x v="7"/>
  </r>
  <r>
    <n v="301047"/>
    <x v="4355"/>
    <x v="7"/>
    <x v="99"/>
    <x v="758"/>
    <x v="372"/>
    <x v="4"/>
    <x v="1"/>
    <x v="0"/>
    <x v="0"/>
    <x v="0"/>
    <n v="1"/>
    <n v="94"/>
    <x v="19"/>
    <n v="3.8"/>
    <x v="7"/>
  </r>
  <r>
    <n v="312492"/>
    <x v="4356"/>
    <x v="7"/>
    <x v="99"/>
    <x v="758"/>
    <x v="15"/>
    <x v="4"/>
    <x v="1"/>
    <x v="1"/>
    <x v="0"/>
    <x v="0"/>
    <n v="2"/>
    <n v="254"/>
    <x v="43"/>
    <n v="3.9"/>
    <x v="7"/>
  </r>
  <r>
    <n v="4672"/>
    <x v="4357"/>
    <x v="7"/>
    <x v="99"/>
    <x v="758"/>
    <x v="488"/>
    <x v="4"/>
    <x v="1"/>
    <x v="1"/>
    <x v="0"/>
    <x v="0"/>
    <n v="1"/>
    <n v="410"/>
    <x v="34"/>
    <n v="3.7"/>
    <x v="7"/>
  </r>
  <r>
    <n v="311336"/>
    <x v="4358"/>
    <x v="7"/>
    <x v="99"/>
    <x v="758"/>
    <x v="1174"/>
    <x v="4"/>
    <x v="1"/>
    <x v="1"/>
    <x v="0"/>
    <x v="0"/>
    <n v="1"/>
    <n v="100"/>
    <x v="62"/>
    <n v="3.6"/>
    <x v="7"/>
  </r>
  <r>
    <n v="18379056"/>
    <x v="4359"/>
    <x v="7"/>
    <x v="99"/>
    <x v="758"/>
    <x v="16"/>
    <x v="4"/>
    <x v="1"/>
    <x v="0"/>
    <x v="0"/>
    <x v="0"/>
    <n v="1"/>
    <n v="0"/>
    <x v="31"/>
    <n v="1"/>
    <x v="7"/>
  </r>
  <r>
    <n v="18440185"/>
    <x v="4360"/>
    <x v="7"/>
    <x v="99"/>
    <x v="758"/>
    <x v="1319"/>
    <x v="4"/>
    <x v="1"/>
    <x v="0"/>
    <x v="0"/>
    <x v="0"/>
    <n v="1"/>
    <n v="3"/>
    <x v="24"/>
    <n v="1"/>
    <x v="7"/>
  </r>
  <r>
    <n v="18440429"/>
    <x v="4361"/>
    <x v="7"/>
    <x v="99"/>
    <x v="758"/>
    <x v="326"/>
    <x v="4"/>
    <x v="1"/>
    <x v="0"/>
    <x v="0"/>
    <x v="0"/>
    <n v="1"/>
    <n v="0"/>
    <x v="31"/>
    <n v="1"/>
    <x v="7"/>
  </r>
  <r>
    <n v="2942"/>
    <x v="2812"/>
    <x v="7"/>
    <x v="99"/>
    <x v="758"/>
    <x v="1062"/>
    <x v="4"/>
    <x v="1"/>
    <x v="1"/>
    <x v="0"/>
    <x v="0"/>
    <n v="2"/>
    <n v="119"/>
    <x v="6"/>
    <n v="2.2000000000000002"/>
    <x v="7"/>
  </r>
  <r>
    <n v="301103"/>
    <x v="4362"/>
    <x v="7"/>
    <x v="99"/>
    <x v="759"/>
    <x v="362"/>
    <x v="4"/>
    <x v="1"/>
    <x v="0"/>
    <x v="0"/>
    <x v="0"/>
    <n v="2"/>
    <n v="27"/>
    <x v="6"/>
    <n v="2.6"/>
    <x v="7"/>
  </r>
  <r>
    <n v="18292451"/>
    <x v="4363"/>
    <x v="7"/>
    <x v="99"/>
    <x v="759"/>
    <x v="325"/>
    <x v="4"/>
    <x v="1"/>
    <x v="0"/>
    <x v="0"/>
    <x v="0"/>
    <n v="1"/>
    <n v="5"/>
    <x v="62"/>
    <n v="3.1"/>
    <x v="7"/>
  </r>
  <r>
    <n v="9740"/>
    <x v="2209"/>
    <x v="7"/>
    <x v="99"/>
    <x v="759"/>
    <x v="521"/>
    <x v="4"/>
    <x v="0"/>
    <x v="0"/>
    <x v="0"/>
    <x v="0"/>
    <n v="2"/>
    <n v="25"/>
    <x v="60"/>
    <n v="3"/>
    <x v="7"/>
  </r>
  <r>
    <n v="301106"/>
    <x v="4364"/>
    <x v="7"/>
    <x v="99"/>
    <x v="759"/>
    <x v="362"/>
    <x v="4"/>
    <x v="1"/>
    <x v="0"/>
    <x v="0"/>
    <x v="0"/>
    <n v="1"/>
    <n v="4"/>
    <x v="31"/>
    <n v="2.8"/>
    <x v="7"/>
  </r>
  <r>
    <n v="6225"/>
    <x v="4365"/>
    <x v="7"/>
    <x v="99"/>
    <x v="759"/>
    <x v="849"/>
    <x v="4"/>
    <x v="1"/>
    <x v="0"/>
    <x v="0"/>
    <x v="0"/>
    <n v="1"/>
    <n v="24"/>
    <x v="31"/>
    <n v="3"/>
    <x v="7"/>
  </r>
  <r>
    <n v="301120"/>
    <x v="4366"/>
    <x v="7"/>
    <x v="99"/>
    <x v="759"/>
    <x v="488"/>
    <x v="4"/>
    <x v="1"/>
    <x v="0"/>
    <x v="0"/>
    <x v="0"/>
    <n v="1"/>
    <n v="30"/>
    <x v="34"/>
    <n v="3"/>
    <x v="7"/>
  </r>
  <r>
    <n v="307850"/>
    <x v="4367"/>
    <x v="7"/>
    <x v="99"/>
    <x v="759"/>
    <x v="363"/>
    <x v="4"/>
    <x v="1"/>
    <x v="0"/>
    <x v="0"/>
    <x v="0"/>
    <n v="1"/>
    <n v="19"/>
    <x v="34"/>
    <n v="2.8"/>
    <x v="7"/>
  </r>
  <r>
    <n v="18292449"/>
    <x v="4368"/>
    <x v="7"/>
    <x v="99"/>
    <x v="759"/>
    <x v="259"/>
    <x v="4"/>
    <x v="1"/>
    <x v="0"/>
    <x v="0"/>
    <x v="0"/>
    <n v="1"/>
    <n v="35"/>
    <x v="34"/>
    <n v="2.6"/>
    <x v="7"/>
  </r>
  <r>
    <n v="301116"/>
    <x v="4369"/>
    <x v="7"/>
    <x v="99"/>
    <x v="759"/>
    <x v="326"/>
    <x v="4"/>
    <x v="1"/>
    <x v="0"/>
    <x v="0"/>
    <x v="0"/>
    <n v="1"/>
    <n v="28"/>
    <x v="62"/>
    <n v="3.3"/>
    <x v="7"/>
  </r>
  <r>
    <n v="8462"/>
    <x v="4370"/>
    <x v="7"/>
    <x v="99"/>
    <x v="759"/>
    <x v="378"/>
    <x v="4"/>
    <x v="1"/>
    <x v="0"/>
    <x v="0"/>
    <x v="0"/>
    <n v="1"/>
    <n v="11"/>
    <x v="21"/>
    <n v="2.7"/>
    <x v="7"/>
  </r>
  <r>
    <n v="309599"/>
    <x v="4371"/>
    <x v="7"/>
    <x v="99"/>
    <x v="759"/>
    <x v="511"/>
    <x v="4"/>
    <x v="1"/>
    <x v="1"/>
    <x v="0"/>
    <x v="0"/>
    <n v="2"/>
    <n v="29"/>
    <x v="43"/>
    <n v="2.7"/>
    <x v="7"/>
  </r>
  <r>
    <n v="309499"/>
    <x v="4372"/>
    <x v="7"/>
    <x v="99"/>
    <x v="759"/>
    <x v="326"/>
    <x v="4"/>
    <x v="1"/>
    <x v="0"/>
    <x v="0"/>
    <x v="0"/>
    <n v="1"/>
    <n v="6"/>
    <x v="19"/>
    <n v="3"/>
    <x v="7"/>
  </r>
  <r>
    <n v="300958"/>
    <x v="4373"/>
    <x v="7"/>
    <x v="99"/>
    <x v="759"/>
    <x v="326"/>
    <x v="4"/>
    <x v="1"/>
    <x v="0"/>
    <x v="0"/>
    <x v="0"/>
    <n v="1"/>
    <n v="6"/>
    <x v="19"/>
    <n v="3"/>
    <x v="7"/>
  </r>
  <r>
    <n v="301105"/>
    <x v="4374"/>
    <x v="7"/>
    <x v="99"/>
    <x v="759"/>
    <x v="64"/>
    <x v="4"/>
    <x v="1"/>
    <x v="0"/>
    <x v="0"/>
    <x v="0"/>
    <n v="1"/>
    <n v="9"/>
    <x v="31"/>
    <n v="2.9"/>
    <x v="7"/>
  </r>
  <r>
    <n v="311228"/>
    <x v="4375"/>
    <x v="7"/>
    <x v="99"/>
    <x v="759"/>
    <x v="326"/>
    <x v="4"/>
    <x v="1"/>
    <x v="0"/>
    <x v="0"/>
    <x v="0"/>
    <n v="1"/>
    <n v="5"/>
    <x v="34"/>
    <n v="2.9"/>
    <x v="7"/>
  </r>
  <r>
    <n v="6226"/>
    <x v="4376"/>
    <x v="7"/>
    <x v="99"/>
    <x v="759"/>
    <x v="326"/>
    <x v="4"/>
    <x v="1"/>
    <x v="0"/>
    <x v="0"/>
    <x v="0"/>
    <n v="1"/>
    <n v="10"/>
    <x v="28"/>
    <n v="2.8"/>
    <x v="7"/>
  </r>
  <r>
    <n v="311229"/>
    <x v="4377"/>
    <x v="7"/>
    <x v="99"/>
    <x v="759"/>
    <x v="326"/>
    <x v="4"/>
    <x v="1"/>
    <x v="0"/>
    <x v="0"/>
    <x v="0"/>
    <n v="2"/>
    <n v="4"/>
    <x v="43"/>
    <n v="2.9"/>
    <x v="7"/>
  </r>
  <r>
    <n v="306555"/>
    <x v="4378"/>
    <x v="7"/>
    <x v="99"/>
    <x v="759"/>
    <x v="424"/>
    <x v="4"/>
    <x v="0"/>
    <x v="0"/>
    <x v="0"/>
    <x v="0"/>
    <n v="2"/>
    <n v="26"/>
    <x v="60"/>
    <n v="3.3"/>
    <x v="7"/>
  </r>
  <r>
    <n v="301110"/>
    <x v="4379"/>
    <x v="7"/>
    <x v="99"/>
    <x v="759"/>
    <x v="59"/>
    <x v="4"/>
    <x v="1"/>
    <x v="0"/>
    <x v="0"/>
    <x v="0"/>
    <n v="1"/>
    <n v="13"/>
    <x v="20"/>
    <n v="3"/>
    <x v="7"/>
  </r>
  <r>
    <n v="304986"/>
    <x v="4016"/>
    <x v="7"/>
    <x v="99"/>
    <x v="759"/>
    <x v="59"/>
    <x v="4"/>
    <x v="1"/>
    <x v="1"/>
    <x v="0"/>
    <x v="0"/>
    <n v="2"/>
    <n v="90"/>
    <x v="43"/>
    <n v="3.5"/>
    <x v="7"/>
  </r>
  <r>
    <n v="311256"/>
    <x v="4380"/>
    <x v="7"/>
    <x v="99"/>
    <x v="759"/>
    <x v="326"/>
    <x v="4"/>
    <x v="1"/>
    <x v="0"/>
    <x v="0"/>
    <x v="0"/>
    <n v="1"/>
    <n v="3"/>
    <x v="31"/>
    <n v="1"/>
    <x v="7"/>
  </r>
  <r>
    <n v="307847"/>
    <x v="4381"/>
    <x v="7"/>
    <x v="99"/>
    <x v="759"/>
    <x v="326"/>
    <x v="4"/>
    <x v="1"/>
    <x v="0"/>
    <x v="0"/>
    <x v="0"/>
    <n v="1"/>
    <n v="1"/>
    <x v="21"/>
    <n v="1"/>
    <x v="7"/>
  </r>
  <r>
    <n v="18376492"/>
    <x v="4382"/>
    <x v="7"/>
    <x v="99"/>
    <x v="759"/>
    <x v="16"/>
    <x v="4"/>
    <x v="1"/>
    <x v="0"/>
    <x v="0"/>
    <x v="0"/>
    <n v="1"/>
    <n v="2"/>
    <x v="19"/>
    <n v="1"/>
    <x v="7"/>
  </r>
  <r>
    <n v="6216"/>
    <x v="4383"/>
    <x v="7"/>
    <x v="99"/>
    <x v="759"/>
    <x v="326"/>
    <x v="4"/>
    <x v="1"/>
    <x v="0"/>
    <x v="0"/>
    <x v="0"/>
    <n v="1"/>
    <n v="1"/>
    <x v="31"/>
    <n v="1"/>
    <x v="7"/>
  </r>
  <r>
    <n v="313360"/>
    <x v="4384"/>
    <x v="7"/>
    <x v="99"/>
    <x v="759"/>
    <x v="362"/>
    <x v="4"/>
    <x v="1"/>
    <x v="0"/>
    <x v="0"/>
    <x v="0"/>
    <n v="1"/>
    <n v="2"/>
    <x v="19"/>
    <n v="1"/>
    <x v="7"/>
  </r>
  <r>
    <n v="18490756"/>
    <x v="4385"/>
    <x v="7"/>
    <x v="99"/>
    <x v="759"/>
    <x v="1320"/>
    <x v="4"/>
    <x v="1"/>
    <x v="0"/>
    <x v="0"/>
    <x v="0"/>
    <n v="1"/>
    <n v="1"/>
    <x v="31"/>
    <n v="1"/>
    <x v="7"/>
  </r>
  <r>
    <n v="18375376"/>
    <x v="4386"/>
    <x v="7"/>
    <x v="99"/>
    <x v="759"/>
    <x v="330"/>
    <x v="4"/>
    <x v="1"/>
    <x v="0"/>
    <x v="0"/>
    <x v="0"/>
    <n v="2"/>
    <n v="3"/>
    <x v="43"/>
    <n v="1"/>
    <x v="7"/>
  </r>
  <r>
    <n v="18089212"/>
    <x v="3261"/>
    <x v="7"/>
    <x v="99"/>
    <x v="759"/>
    <x v="509"/>
    <x v="4"/>
    <x v="1"/>
    <x v="0"/>
    <x v="0"/>
    <x v="0"/>
    <n v="1"/>
    <n v="1"/>
    <x v="31"/>
    <n v="1"/>
    <x v="7"/>
  </r>
  <r>
    <n v="18375395"/>
    <x v="4387"/>
    <x v="7"/>
    <x v="99"/>
    <x v="759"/>
    <x v="18"/>
    <x v="4"/>
    <x v="1"/>
    <x v="0"/>
    <x v="0"/>
    <x v="0"/>
    <n v="1"/>
    <n v="0"/>
    <x v="31"/>
    <n v="1"/>
    <x v="7"/>
  </r>
  <r>
    <n v="18237719"/>
    <x v="4388"/>
    <x v="7"/>
    <x v="99"/>
    <x v="759"/>
    <x v="906"/>
    <x v="4"/>
    <x v="1"/>
    <x v="0"/>
    <x v="0"/>
    <x v="0"/>
    <n v="2"/>
    <n v="1"/>
    <x v="43"/>
    <n v="1"/>
    <x v="7"/>
  </r>
  <r>
    <n v="18082236"/>
    <x v="4389"/>
    <x v="7"/>
    <x v="99"/>
    <x v="759"/>
    <x v="326"/>
    <x v="4"/>
    <x v="1"/>
    <x v="0"/>
    <x v="0"/>
    <x v="0"/>
    <n v="1"/>
    <n v="2"/>
    <x v="28"/>
    <n v="1"/>
    <x v="7"/>
  </r>
  <r>
    <n v="18375383"/>
    <x v="4390"/>
    <x v="7"/>
    <x v="99"/>
    <x v="759"/>
    <x v="326"/>
    <x v="4"/>
    <x v="1"/>
    <x v="0"/>
    <x v="0"/>
    <x v="0"/>
    <n v="2"/>
    <n v="0"/>
    <x v="43"/>
    <n v="1"/>
    <x v="7"/>
  </r>
  <r>
    <n v="309979"/>
    <x v="801"/>
    <x v="7"/>
    <x v="99"/>
    <x v="760"/>
    <x v="475"/>
    <x v="4"/>
    <x v="1"/>
    <x v="0"/>
    <x v="0"/>
    <x v="0"/>
    <n v="1"/>
    <n v="7"/>
    <x v="24"/>
    <n v="3"/>
    <x v="7"/>
  </r>
  <r>
    <n v="18025093"/>
    <x v="4391"/>
    <x v="7"/>
    <x v="99"/>
    <x v="760"/>
    <x v="381"/>
    <x v="4"/>
    <x v="1"/>
    <x v="0"/>
    <x v="0"/>
    <x v="0"/>
    <n v="1"/>
    <n v="4"/>
    <x v="34"/>
    <n v="2.9"/>
    <x v="7"/>
  </r>
  <r>
    <n v="307990"/>
    <x v="4392"/>
    <x v="7"/>
    <x v="99"/>
    <x v="760"/>
    <x v="326"/>
    <x v="4"/>
    <x v="1"/>
    <x v="0"/>
    <x v="0"/>
    <x v="0"/>
    <n v="1"/>
    <n v="9"/>
    <x v="28"/>
    <n v="2.9"/>
    <x v="7"/>
  </r>
  <r>
    <n v="309517"/>
    <x v="4393"/>
    <x v="7"/>
    <x v="99"/>
    <x v="760"/>
    <x v="362"/>
    <x v="4"/>
    <x v="1"/>
    <x v="0"/>
    <x v="0"/>
    <x v="0"/>
    <n v="1"/>
    <n v="6"/>
    <x v="34"/>
    <n v="2.9"/>
    <x v="7"/>
  </r>
  <r>
    <n v="18489842"/>
    <x v="4394"/>
    <x v="7"/>
    <x v="99"/>
    <x v="760"/>
    <x v="15"/>
    <x v="4"/>
    <x v="1"/>
    <x v="0"/>
    <x v="0"/>
    <x v="0"/>
    <n v="2"/>
    <n v="0"/>
    <x v="43"/>
    <n v="1"/>
    <x v="7"/>
  </r>
  <r>
    <n v="18350159"/>
    <x v="4395"/>
    <x v="7"/>
    <x v="99"/>
    <x v="760"/>
    <x v="330"/>
    <x v="4"/>
    <x v="1"/>
    <x v="0"/>
    <x v="0"/>
    <x v="0"/>
    <n v="1"/>
    <n v="1"/>
    <x v="31"/>
    <n v="1"/>
    <x v="7"/>
  </r>
  <r>
    <n v="18375201"/>
    <x v="4396"/>
    <x v="7"/>
    <x v="99"/>
    <x v="760"/>
    <x v="332"/>
    <x v="4"/>
    <x v="1"/>
    <x v="0"/>
    <x v="0"/>
    <x v="0"/>
    <n v="2"/>
    <n v="0"/>
    <x v="6"/>
    <n v="1"/>
    <x v="7"/>
  </r>
  <r>
    <n v="18025127"/>
    <x v="4397"/>
    <x v="7"/>
    <x v="99"/>
    <x v="760"/>
    <x v="583"/>
    <x v="4"/>
    <x v="1"/>
    <x v="0"/>
    <x v="0"/>
    <x v="0"/>
    <n v="1"/>
    <n v="2"/>
    <x v="28"/>
    <n v="1"/>
    <x v="7"/>
  </r>
  <r>
    <n v="18478990"/>
    <x v="4398"/>
    <x v="7"/>
    <x v="99"/>
    <x v="760"/>
    <x v="338"/>
    <x v="4"/>
    <x v="1"/>
    <x v="0"/>
    <x v="0"/>
    <x v="0"/>
    <n v="1"/>
    <n v="0"/>
    <x v="28"/>
    <n v="1"/>
    <x v="7"/>
  </r>
  <r>
    <n v="18433297"/>
    <x v="4399"/>
    <x v="7"/>
    <x v="99"/>
    <x v="760"/>
    <x v="488"/>
    <x v="4"/>
    <x v="1"/>
    <x v="0"/>
    <x v="0"/>
    <x v="0"/>
    <n v="1"/>
    <n v="0"/>
    <x v="19"/>
    <n v="1"/>
    <x v="7"/>
  </r>
  <r>
    <n v="18472695"/>
    <x v="1703"/>
    <x v="7"/>
    <x v="99"/>
    <x v="760"/>
    <x v="488"/>
    <x v="4"/>
    <x v="1"/>
    <x v="0"/>
    <x v="0"/>
    <x v="0"/>
    <n v="1"/>
    <n v="0"/>
    <x v="19"/>
    <n v="1"/>
    <x v="7"/>
  </r>
  <r>
    <n v="18415339"/>
    <x v="4400"/>
    <x v="7"/>
    <x v="99"/>
    <x v="760"/>
    <x v="326"/>
    <x v="4"/>
    <x v="1"/>
    <x v="0"/>
    <x v="0"/>
    <x v="0"/>
    <n v="2"/>
    <n v="3"/>
    <x v="43"/>
    <n v="1"/>
    <x v="7"/>
  </r>
  <r>
    <n v="311683"/>
    <x v="4401"/>
    <x v="7"/>
    <x v="99"/>
    <x v="760"/>
    <x v="64"/>
    <x v="4"/>
    <x v="1"/>
    <x v="0"/>
    <x v="0"/>
    <x v="0"/>
    <n v="1"/>
    <n v="1"/>
    <x v="34"/>
    <n v="1"/>
    <x v="7"/>
  </r>
  <r>
    <n v="313073"/>
    <x v="814"/>
    <x v="7"/>
    <x v="99"/>
    <x v="760"/>
    <x v="482"/>
    <x v="4"/>
    <x v="1"/>
    <x v="0"/>
    <x v="0"/>
    <x v="0"/>
    <n v="1"/>
    <n v="3"/>
    <x v="34"/>
    <n v="1"/>
    <x v="7"/>
  </r>
  <r>
    <n v="18415338"/>
    <x v="4402"/>
    <x v="7"/>
    <x v="99"/>
    <x v="760"/>
    <x v="59"/>
    <x v="4"/>
    <x v="1"/>
    <x v="0"/>
    <x v="0"/>
    <x v="0"/>
    <n v="1"/>
    <n v="0"/>
    <x v="19"/>
    <n v="1"/>
    <x v="7"/>
  </r>
  <r>
    <n v="18168122"/>
    <x v="4403"/>
    <x v="7"/>
    <x v="99"/>
    <x v="760"/>
    <x v="314"/>
    <x v="4"/>
    <x v="1"/>
    <x v="0"/>
    <x v="0"/>
    <x v="0"/>
    <n v="1"/>
    <n v="0"/>
    <x v="28"/>
    <n v="1"/>
    <x v="7"/>
  </r>
  <r>
    <n v="18478992"/>
    <x v="4404"/>
    <x v="7"/>
    <x v="99"/>
    <x v="760"/>
    <x v="424"/>
    <x v="4"/>
    <x v="1"/>
    <x v="0"/>
    <x v="0"/>
    <x v="0"/>
    <n v="1"/>
    <n v="0"/>
    <x v="31"/>
    <n v="1"/>
    <x v="7"/>
  </r>
  <r>
    <n v="18168124"/>
    <x v="4405"/>
    <x v="7"/>
    <x v="99"/>
    <x v="760"/>
    <x v="64"/>
    <x v="4"/>
    <x v="1"/>
    <x v="0"/>
    <x v="0"/>
    <x v="0"/>
    <n v="1"/>
    <n v="1"/>
    <x v="28"/>
    <n v="1"/>
    <x v="7"/>
  </r>
  <r>
    <n v="18414506"/>
    <x v="4406"/>
    <x v="7"/>
    <x v="99"/>
    <x v="760"/>
    <x v="326"/>
    <x v="4"/>
    <x v="1"/>
    <x v="0"/>
    <x v="0"/>
    <x v="0"/>
    <n v="2"/>
    <n v="1"/>
    <x v="8"/>
    <n v="1"/>
    <x v="7"/>
  </r>
  <r>
    <n v="18409207"/>
    <x v="859"/>
    <x v="7"/>
    <x v="99"/>
    <x v="760"/>
    <x v="474"/>
    <x v="4"/>
    <x v="1"/>
    <x v="0"/>
    <x v="0"/>
    <x v="0"/>
    <n v="1"/>
    <n v="0"/>
    <x v="31"/>
    <n v="1"/>
    <x v="7"/>
  </r>
  <r>
    <n v="6341"/>
    <x v="620"/>
    <x v="7"/>
    <x v="99"/>
    <x v="761"/>
    <x v="291"/>
    <x v="4"/>
    <x v="1"/>
    <x v="0"/>
    <x v="0"/>
    <x v="0"/>
    <n v="2"/>
    <n v="91"/>
    <x v="43"/>
    <n v="3.4"/>
    <x v="7"/>
  </r>
  <r>
    <n v="1951"/>
    <x v="1541"/>
    <x v="7"/>
    <x v="99"/>
    <x v="761"/>
    <x v="374"/>
    <x v="4"/>
    <x v="0"/>
    <x v="1"/>
    <x v="0"/>
    <x v="0"/>
    <n v="3"/>
    <n v="151"/>
    <x v="5"/>
    <n v="3.2"/>
    <x v="7"/>
  </r>
  <r>
    <n v="250"/>
    <x v="563"/>
    <x v="7"/>
    <x v="99"/>
    <x v="761"/>
    <x v="588"/>
    <x v="4"/>
    <x v="1"/>
    <x v="0"/>
    <x v="0"/>
    <x v="0"/>
    <n v="3"/>
    <n v="83"/>
    <x v="5"/>
    <n v="2.8"/>
    <x v="7"/>
  </r>
  <r>
    <n v="312753"/>
    <x v="4407"/>
    <x v="7"/>
    <x v="99"/>
    <x v="435"/>
    <x v="325"/>
    <x v="4"/>
    <x v="1"/>
    <x v="0"/>
    <x v="0"/>
    <x v="0"/>
    <n v="2"/>
    <n v="4"/>
    <x v="6"/>
    <n v="2.9"/>
    <x v="7"/>
  </r>
  <r>
    <n v="312983"/>
    <x v="4408"/>
    <x v="7"/>
    <x v="99"/>
    <x v="435"/>
    <x v="326"/>
    <x v="4"/>
    <x v="1"/>
    <x v="0"/>
    <x v="0"/>
    <x v="0"/>
    <n v="2"/>
    <n v="4"/>
    <x v="43"/>
    <n v="3"/>
    <x v="7"/>
  </r>
  <r>
    <n v="18492029"/>
    <x v="3226"/>
    <x v="7"/>
    <x v="99"/>
    <x v="435"/>
    <x v="437"/>
    <x v="4"/>
    <x v="1"/>
    <x v="0"/>
    <x v="0"/>
    <x v="0"/>
    <n v="1"/>
    <n v="0"/>
    <x v="34"/>
    <n v="1"/>
    <x v="7"/>
  </r>
  <r>
    <n v="18489541"/>
    <x v="2905"/>
    <x v="7"/>
    <x v="99"/>
    <x v="435"/>
    <x v="1164"/>
    <x v="4"/>
    <x v="1"/>
    <x v="0"/>
    <x v="0"/>
    <x v="0"/>
    <n v="1"/>
    <n v="0"/>
    <x v="28"/>
    <n v="1"/>
    <x v="7"/>
  </r>
  <r>
    <n v="18486862"/>
    <x v="876"/>
    <x v="7"/>
    <x v="99"/>
    <x v="435"/>
    <x v="497"/>
    <x v="4"/>
    <x v="1"/>
    <x v="0"/>
    <x v="0"/>
    <x v="0"/>
    <n v="1"/>
    <n v="1"/>
    <x v="31"/>
    <n v="1"/>
    <x v="7"/>
  </r>
  <r>
    <n v="18492025"/>
    <x v="1578"/>
    <x v="7"/>
    <x v="99"/>
    <x v="435"/>
    <x v="1321"/>
    <x v="4"/>
    <x v="1"/>
    <x v="0"/>
    <x v="0"/>
    <x v="0"/>
    <n v="1"/>
    <n v="0"/>
    <x v="34"/>
    <n v="1"/>
    <x v="7"/>
  </r>
  <r>
    <n v="18352672"/>
    <x v="4409"/>
    <x v="7"/>
    <x v="99"/>
    <x v="435"/>
    <x v="338"/>
    <x v="4"/>
    <x v="1"/>
    <x v="0"/>
    <x v="0"/>
    <x v="0"/>
    <n v="1"/>
    <n v="0"/>
    <x v="20"/>
    <n v="1"/>
    <x v="7"/>
  </r>
  <r>
    <n v="18489825"/>
    <x v="4410"/>
    <x v="7"/>
    <x v="99"/>
    <x v="435"/>
    <x v="16"/>
    <x v="4"/>
    <x v="1"/>
    <x v="0"/>
    <x v="0"/>
    <x v="0"/>
    <n v="1"/>
    <n v="0"/>
    <x v="19"/>
    <n v="1"/>
    <x v="7"/>
  </r>
  <r>
    <n v="18340302"/>
    <x v="1209"/>
    <x v="7"/>
    <x v="99"/>
    <x v="435"/>
    <x v="463"/>
    <x v="4"/>
    <x v="1"/>
    <x v="1"/>
    <x v="0"/>
    <x v="0"/>
    <n v="2"/>
    <n v="0"/>
    <x v="8"/>
    <n v="1"/>
    <x v="7"/>
  </r>
  <r>
    <n v="18489819"/>
    <x v="1952"/>
    <x v="7"/>
    <x v="99"/>
    <x v="435"/>
    <x v="64"/>
    <x v="4"/>
    <x v="1"/>
    <x v="0"/>
    <x v="0"/>
    <x v="0"/>
    <n v="1"/>
    <n v="0"/>
    <x v="20"/>
    <n v="1"/>
    <x v="7"/>
  </r>
  <r>
    <n v="18175297"/>
    <x v="4411"/>
    <x v="7"/>
    <x v="99"/>
    <x v="435"/>
    <x v="326"/>
    <x v="4"/>
    <x v="1"/>
    <x v="0"/>
    <x v="0"/>
    <x v="0"/>
    <n v="1"/>
    <n v="2"/>
    <x v="24"/>
    <n v="1"/>
    <x v="7"/>
  </r>
  <r>
    <n v="18034037"/>
    <x v="801"/>
    <x v="7"/>
    <x v="99"/>
    <x v="435"/>
    <x v="475"/>
    <x v="4"/>
    <x v="1"/>
    <x v="0"/>
    <x v="0"/>
    <x v="0"/>
    <n v="1"/>
    <n v="0"/>
    <x v="24"/>
    <n v="1"/>
    <x v="7"/>
  </r>
  <r>
    <n v="18175282"/>
    <x v="801"/>
    <x v="7"/>
    <x v="99"/>
    <x v="435"/>
    <x v="475"/>
    <x v="4"/>
    <x v="1"/>
    <x v="0"/>
    <x v="0"/>
    <x v="0"/>
    <n v="1"/>
    <n v="3"/>
    <x v="24"/>
    <n v="1"/>
    <x v="7"/>
  </r>
  <r>
    <n v="18489532"/>
    <x v="4412"/>
    <x v="7"/>
    <x v="99"/>
    <x v="435"/>
    <x v="437"/>
    <x v="4"/>
    <x v="1"/>
    <x v="0"/>
    <x v="0"/>
    <x v="0"/>
    <n v="1"/>
    <n v="0"/>
    <x v="19"/>
    <n v="1"/>
    <x v="7"/>
  </r>
  <r>
    <n v="18277178"/>
    <x v="4413"/>
    <x v="7"/>
    <x v="99"/>
    <x v="435"/>
    <x v="326"/>
    <x v="4"/>
    <x v="1"/>
    <x v="0"/>
    <x v="0"/>
    <x v="0"/>
    <n v="1"/>
    <n v="1"/>
    <x v="19"/>
    <n v="1"/>
    <x v="7"/>
  </r>
  <r>
    <n v="18408079"/>
    <x v="4414"/>
    <x v="7"/>
    <x v="99"/>
    <x v="435"/>
    <x v="326"/>
    <x v="4"/>
    <x v="1"/>
    <x v="0"/>
    <x v="0"/>
    <x v="0"/>
    <n v="2"/>
    <n v="2"/>
    <x v="43"/>
    <n v="1"/>
    <x v="7"/>
  </r>
  <r>
    <n v="18232989"/>
    <x v="4415"/>
    <x v="7"/>
    <x v="99"/>
    <x v="435"/>
    <x v="362"/>
    <x v="4"/>
    <x v="1"/>
    <x v="0"/>
    <x v="0"/>
    <x v="0"/>
    <n v="1"/>
    <n v="0"/>
    <x v="19"/>
    <n v="1"/>
    <x v="7"/>
  </r>
  <r>
    <n v="18492033"/>
    <x v="4416"/>
    <x v="7"/>
    <x v="99"/>
    <x v="435"/>
    <x v="330"/>
    <x v="4"/>
    <x v="1"/>
    <x v="0"/>
    <x v="0"/>
    <x v="0"/>
    <n v="1"/>
    <n v="0"/>
    <x v="24"/>
    <n v="1"/>
    <x v="7"/>
  </r>
  <r>
    <n v="18489832"/>
    <x v="4417"/>
    <x v="7"/>
    <x v="99"/>
    <x v="435"/>
    <x v="326"/>
    <x v="4"/>
    <x v="1"/>
    <x v="0"/>
    <x v="0"/>
    <x v="0"/>
    <n v="1"/>
    <n v="0"/>
    <x v="21"/>
    <n v="1"/>
    <x v="7"/>
  </r>
  <r>
    <n v="18467388"/>
    <x v="4418"/>
    <x v="7"/>
    <x v="99"/>
    <x v="435"/>
    <x v="1"/>
    <x v="4"/>
    <x v="0"/>
    <x v="0"/>
    <x v="0"/>
    <x v="0"/>
    <n v="3"/>
    <n v="0"/>
    <x v="5"/>
    <n v="1"/>
    <x v="7"/>
  </r>
  <r>
    <n v="18175299"/>
    <x v="4419"/>
    <x v="7"/>
    <x v="99"/>
    <x v="435"/>
    <x v="1322"/>
    <x v="4"/>
    <x v="1"/>
    <x v="0"/>
    <x v="0"/>
    <x v="0"/>
    <n v="1"/>
    <n v="1"/>
    <x v="19"/>
    <n v="1"/>
    <x v="7"/>
  </r>
  <r>
    <n v="18337908"/>
    <x v="4420"/>
    <x v="7"/>
    <x v="99"/>
    <x v="435"/>
    <x v="365"/>
    <x v="4"/>
    <x v="1"/>
    <x v="0"/>
    <x v="0"/>
    <x v="0"/>
    <n v="3"/>
    <n v="1"/>
    <x v="1"/>
    <n v="1"/>
    <x v="7"/>
  </r>
  <r>
    <n v="18463608"/>
    <x v="3643"/>
    <x v="7"/>
    <x v="99"/>
    <x v="435"/>
    <x v="59"/>
    <x v="4"/>
    <x v="1"/>
    <x v="0"/>
    <x v="0"/>
    <x v="0"/>
    <n v="1"/>
    <n v="2"/>
    <x v="34"/>
    <n v="1"/>
    <x v="7"/>
  </r>
  <r>
    <n v="18489836"/>
    <x v="4421"/>
    <x v="7"/>
    <x v="99"/>
    <x v="435"/>
    <x v="326"/>
    <x v="4"/>
    <x v="1"/>
    <x v="0"/>
    <x v="0"/>
    <x v="0"/>
    <n v="1"/>
    <n v="0"/>
    <x v="28"/>
    <n v="1"/>
    <x v="7"/>
  </r>
  <r>
    <n v="18277163"/>
    <x v="4422"/>
    <x v="7"/>
    <x v="99"/>
    <x v="435"/>
    <x v="326"/>
    <x v="4"/>
    <x v="1"/>
    <x v="1"/>
    <x v="0"/>
    <x v="0"/>
    <n v="1"/>
    <n v="2"/>
    <x v="28"/>
    <n v="1"/>
    <x v="7"/>
  </r>
  <r>
    <n v="18489545"/>
    <x v="2690"/>
    <x v="7"/>
    <x v="99"/>
    <x v="435"/>
    <x v="326"/>
    <x v="4"/>
    <x v="1"/>
    <x v="0"/>
    <x v="0"/>
    <x v="0"/>
    <n v="1"/>
    <n v="0"/>
    <x v="19"/>
    <n v="1"/>
    <x v="7"/>
  </r>
  <r>
    <n v="18277176"/>
    <x v="4423"/>
    <x v="7"/>
    <x v="99"/>
    <x v="435"/>
    <x v="609"/>
    <x v="4"/>
    <x v="1"/>
    <x v="0"/>
    <x v="0"/>
    <x v="0"/>
    <n v="1"/>
    <n v="1"/>
    <x v="28"/>
    <n v="1"/>
    <x v="7"/>
  </r>
  <r>
    <n v="18175278"/>
    <x v="4424"/>
    <x v="7"/>
    <x v="99"/>
    <x v="435"/>
    <x v="326"/>
    <x v="4"/>
    <x v="1"/>
    <x v="0"/>
    <x v="0"/>
    <x v="0"/>
    <n v="1"/>
    <n v="1"/>
    <x v="28"/>
    <n v="1"/>
    <x v="7"/>
  </r>
  <r>
    <n v="18489808"/>
    <x v="4425"/>
    <x v="7"/>
    <x v="99"/>
    <x v="435"/>
    <x v="424"/>
    <x v="4"/>
    <x v="1"/>
    <x v="0"/>
    <x v="0"/>
    <x v="0"/>
    <n v="1"/>
    <n v="2"/>
    <x v="19"/>
    <n v="1"/>
    <x v="7"/>
  </r>
  <r>
    <n v="18446867"/>
    <x v="4426"/>
    <x v="7"/>
    <x v="99"/>
    <x v="435"/>
    <x v="16"/>
    <x v="4"/>
    <x v="1"/>
    <x v="0"/>
    <x v="0"/>
    <x v="0"/>
    <n v="2"/>
    <n v="0"/>
    <x v="43"/>
    <n v="1"/>
    <x v="7"/>
  </r>
  <r>
    <n v="18486879"/>
    <x v="4427"/>
    <x v="7"/>
    <x v="99"/>
    <x v="435"/>
    <x v="361"/>
    <x v="4"/>
    <x v="1"/>
    <x v="0"/>
    <x v="0"/>
    <x v="0"/>
    <n v="1"/>
    <n v="0"/>
    <x v="19"/>
    <n v="1"/>
    <x v="7"/>
  </r>
  <r>
    <n v="18489852"/>
    <x v="4428"/>
    <x v="7"/>
    <x v="99"/>
    <x v="435"/>
    <x v="326"/>
    <x v="4"/>
    <x v="1"/>
    <x v="0"/>
    <x v="0"/>
    <x v="0"/>
    <n v="1"/>
    <n v="0"/>
    <x v="19"/>
    <n v="1"/>
    <x v="7"/>
  </r>
  <r>
    <n v="18489804"/>
    <x v="4429"/>
    <x v="7"/>
    <x v="99"/>
    <x v="435"/>
    <x v="1323"/>
    <x v="4"/>
    <x v="1"/>
    <x v="0"/>
    <x v="0"/>
    <x v="0"/>
    <n v="1"/>
    <n v="0"/>
    <x v="20"/>
    <n v="1"/>
    <x v="7"/>
  </r>
  <r>
    <n v="18489802"/>
    <x v="4430"/>
    <x v="7"/>
    <x v="99"/>
    <x v="435"/>
    <x v="437"/>
    <x v="4"/>
    <x v="1"/>
    <x v="0"/>
    <x v="0"/>
    <x v="0"/>
    <n v="1"/>
    <n v="0"/>
    <x v="24"/>
    <n v="1"/>
    <x v="7"/>
  </r>
  <r>
    <n v="3207"/>
    <x v="4431"/>
    <x v="7"/>
    <x v="99"/>
    <x v="762"/>
    <x v="1324"/>
    <x v="4"/>
    <x v="1"/>
    <x v="1"/>
    <x v="0"/>
    <x v="0"/>
    <n v="4"/>
    <n v="220"/>
    <x v="2"/>
    <n v="3.4"/>
    <x v="7"/>
  </r>
  <r>
    <n v="4752"/>
    <x v="4432"/>
    <x v="7"/>
    <x v="99"/>
    <x v="762"/>
    <x v="1325"/>
    <x v="4"/>
    <x v="0"/>
    <x v="0"/>
    <x v="0"/>
    <x v="0"/>
    <n v="4"/>
    <n v="570"/>
    <x v="79"/>
    <n v="3.4"/>
    <x v="7"/>
  </r>
  <r>
    <n v="4830"/>
    <x v="808"/>
    <x v="7"/>
    <x v="99"/>
    <x v="762"/>
    <x v="174"/>
    <x v="4"/>
    <x v="1"/>
    <x v="1"/>
    <x v="0"/>
    <x v="0"/>
    <n v="3"/>
    <n v="565"/>
    <x v="0"/>
    <n v="3.8"/>
    <x v="7"/>
  </r>
  <r>
    <n v="4341"/>
    <x v="4433"/>
    <x v="7"/>
    <x v="99"/>
    <x v="762"/>
    <x v="325"/>
    <x v="4"/>
    <x v="0"/>
    <x v="1"/>
    <x v="0"/>
    <x v="0"/>
    <n v="4"/>
    <n v="498"/>
    <x v="68"/>
    <n v="3.5"/>
    <x v="7"/>
  </r>
  <r>
    <n v="307237"/>
    <x v="4434"/>
    <x v="7"/>
    <x v="99"/>
    <x v="762"/>
    <x v="537"/>
    <x v="4"/>
    <x v="1"/>
    <x v="0"/>
    <x v="0"/>
    <x v="0"/>
    <n v="2"/>
    <n v="92"/>
    <x v="6"/>
    <n v="4.0999999999999996"/>
    <x v="7"/>
  </r>
  <r>
    <n v="18260028"/>
    <x v="4435"/>
    <x v="7"/>
    <x v="99"/>
    <x v="763"/>
    <x v="362"/>
    <x v="4"/>
    <x v="0"/>
    <x v="0"/>
    <x v="0"/>
    <x v="0"/>
    <n v="3"/>
    <n v="20"/>
    <x v="1"/>
    <n v="3.2"/>
    <x v="7"/>
  </r>
  <r>
    <n v="18317481"/>
    <x v="4436"/>
    <x v="7"/>
    <x v="99"/>
    <x v="763"/>
    <x v="254"/>
    <x v="4"/>
    <x v="0"/>
    <x v="0"/>
    <x v="0"/>
    <x v="0"/>
    <n v="4"/>
    <n v="2"/>
    <x v="2"/>
    <n v="1"/>
    <x v="7"/>
  </r>
  <r>
    <n v="18317473"/>
    <x v="4437"/>
    <x v="7"/>
    <x v="99"/>
    <x v="763"/>
    <x v="254"/>
    <x v="4"/>
    <x v="0"/>
    <x v="0"/>
    <x v="0"/>
    <x v="0"/>
    <n v="3"/>
    <n v="0"/>
    <x v="5"/>
    <n v="1"/>
    <x v="7"/>
  </r>
  <r>
    <n v="18317479"/>
    <x v="4438"/>
    <x v="7"/>
    <x v="99"/>
    <x v="763"/>
    <x v="254"/>
    <x v="4"/>
    <x v="0"/>
    <x v="0"/>
    <x v="0"/>
    <x v="0"/>
    <n v="4"/>
    <n v="0"/>
    <x v="2"/>
    <n v="1"/>
    <x v="7"/>
  </r>
  <r>
    <n v="18317476"/>
    <x v="4439"/>
    <x v="7"/>
    <x v="99"/>
    <x v="763"/>
    <x v="254"/>
    <x v="4"/>
    <x v="0"/>
    <x v="0"/>
    <x v="0"/>
    <x v="0"/>
    <n v="4"/>
    <n v="1"/>
    <x v="2"/>
    <n v="1"/>
    <x v="7"/>
  </r>
  <r>
    <n v="18317483"/>
    <x v="4440"/>
    <x v="7"/>
    <x v="99"/>
    <x v="763"/>
    <x v="15"/>
    <x v="4"/>
    <x v="1"/>
    <x v="0"/>
    <x v="0"/>
    <x v="0"/>
    <n v="3"/>
    <n v="0"/>
    <x v="5"/>
    <n v="1"/>
    <x v="7"/>
  </r>
  <r>
    <n v="312576"/>
    <x v="2355"/>
    <x v="7"/>
    <x v="99"/>
    <x v="764"/>
    <x v="488"/>
    <x v="4"/>
    <x v="1"/>
    <x v="1"/>
    <x v="1"/>
    <x v="0"/>
    <n v="1"/>
    <n v="727"/>
    <x v="24"/>
    <n v="3.8"/>
    <x v="7"/>
  </r>
  <r>
    <n v="5347"/>
    <x v="2306"/>
    <x v="7"/>
    <x v="99"/>
    <x v="765"/>
    <x v="59"/>
    <x v="4"/>
    <x v="1"/>
    <x v="0"/>
    <x v="0"/>
    <x v="0"/>
    <n v="1"/>
    <n v="62"/>
    <x v="28"/>
    <n v="3.2"/>
    <x v="7"/>
  </r>
  <r>
    <n v="300945"/>
    <x v="4441"/>
    <x v="7"/>
    <x v="99"/>
    <x v="765"/>
    <x v="483"/>
    <x v="4"/>
    <x v="1"/>
    <x v="1"/>
    <x v="0"/>
    <x v="0"/>
    <n v="1"/>
    <n v="52"/>
    <x v="34"/>
    <n v="2.6"/>
    <x v="7"/>
  </r>
  <r>
    <n v="300934"/>
    <x v="4442"/>
    <x v="7"/>
    <x v="99"/>
    <x v="765"/>
    <x v="378"/>
    <x v="4"/>
    <x v="1"/>
    <x v="0"/>
    <x v="0"/>
    <x v="0"/>
    <n v="1"/>
    <n v="16"/>
    <x v="19"/>
    <n v="3.2"/>
    <x v="7"/>
  </r>
  <r>
    <n v="3223"/>
    <x v="655"/>
    <x v="7"/>
    <x v="99"/>
    <x v="765"/>
    <x v="511"/>
    <x v="4"/>
    <x v="1"/>
    <x v="0"/>
    <x v="0"/>
    <x v="0"/>
    <n v="2"/>
    <n v="94"/>
    <x v="6"/>
    <n v="2.8"/>
    <x v="7"/>
  </r>
  <r>
    <n v="307554"/>
    <x v="867"/>
    <x v="7"/>
    <x v="99"/>
    <x v="765"/>
    <x v="482"/>
    <x v="4"/>
    <x v="1"/>
    <x v="1"/>
    <x v="0"/>
    <x v="0"/>
    <n v="1"/>
    <n v="39"/>
    <x v="34"/>
    <n v="2.9"/>
    <x v="7"/>
  </r>
  <r>
    <n v="967"/>
    <x v="4443"/>
    <x v="7"/>
    <x v="99"/>
    <x v="765"/>
    <x v="486"/>
    <x v="4"/>
    <x v="1"/>
    <x v="1"/>
    <x v="0"/>
    <x v="0"/>
    <n v="2"/>
    <n v="255"/>
    <x v="4"/>
    <n v="3.3"/>
    <x v="7"/>
  </r>
  <r>
    <n v="6196"/>
    <x v="4444"/>
    <x v="7"/>
    <x v="99"/>
    <x v="765"/>
    <x v="374"/>
    <x v="4"/>
    <x v="1"/>
    <x v="0"/>
    <x v="0"/>
    <x v="0"/>
    <n v="3"/>
    <n v="47"/>
    <x v="1"/>
    <n v="2.7"/>
    <x v="7"/>
  </r>
  <r>
    <n v="18381220"/>
    <x v="4445"/>
    <x v="7"/>
    <x v="99"/>
    <x v="765"/>
    <x v="1326"/>
    <x v="4"/>
    <x v="1"/>
    <x v="1"/>
    <x v="0"/>
    <x v="0"/>
    <n v="1"/>
    <n v="25"/>
    <x v="34"/>
    <n v="3.1"/>
    <x v="7"/>
  </r>
  <r>
    <n v="2491"/>
    <x v="4446"/>
    <x v="7"/>
    <x v="99"/>
    <x v="765"/>
    <x v="64"/>
    <x v="4"/>
    <x v="1"/>
    <x v="0"/>
    <x v="0"/>
    <x v="0"/>
    <n v="2"/>
    <n v="16"/>
    <x v="43"/>
    <n v="3.1"/>
    <x v="7"/>
  </r>
  <r>
    <n v="1041"/>
    <x v="2539"/>
    <x v="7"/>
    <x v="99"/>
    <x v="765"/>
    <x v="64"/>
    <x v="4"/>
    <x v="1"/>
    <x v="0"/>
    <x v="0"/>
    <x v="0"/>
    <n v="2"/>
    <n v="105"/>
    <x v="43"/>
    <n v="3.1"/>
    <x v="7"/>
  </r>
  <r>
    <n v="982"/>
    <x v="4447"/>
    <x v="7"/>
    <x v="99"/>
    <x v="765"/>
    <x v="374"/>
    <x v="4"/>
    <x v="1"/>
    <x v="0"/>
    <x v="0"/>
    <x v="0"/>
    <n v="2"/>
    <n v="12"/>
    <x v="6"/>
    <n v="3"/>
    <x v="7"/>
  </r>
  <r>
    <n v="18352186"/>
    <x v="870"/>
    <x v="7"/>
    <x v="99"/>
    <x v="765"/>
    <x v="371"/>
    <x v="4"/>
    <x v="1"/>
    <x v="0"/>
    <x v="0"/>
    <x v="0"/>
    <n v="1"/>
    <n v="17"/>
    <x v="34"/>
    <n v="3.1"/>
    <x v="7"/>
  </r>
  <r>
    <n v="9380"/>
    <x v="4448"/>
    <x v="7"/>
    <x v="99"/>
    <x v="765"/>
    <x v="1327"/>
    <x v="4"/>
    <x v="1"/>
    <x v="0"/>
    <x v="0"/>
    <x v="0"/>
    <n v="1"/>
    <n v="32"/>
    <x v="19"/>
    <n v="3.3"/>
    <x v="7"/>
  </r>
  <r>
    <n v="1303"/>
    <x v="4449"/>
    <x v="7"/>
    <x v="99"/>
    <x v="765"/>
    <x v="362"/>
    <x v="4"/>
    <x v="0"/>
    <x v="1"/>
    <x v="0"/>
    <x v="0"/>
    <n v="2"/>
    <n v="101"/>
    <x v="7"/>
    <n v="3.4"/>
    <x v="7"/>
  </r>
  <r>
    <n v="18168462"/>
    <x v="4450"/>
    <x v="7"/>
    <x v="99"/>
    <x v="765"/>
    <x v="662"/>
    <x v="4"/>
    <x v="1"/>
    <x v="0"/>
    <x v="0"/>
    <x v="0"/>
    <n v="1"/>
    <n v="8"/>
    <x v="31"/>
    <n v="3.2"/>
    <x v="7"/>
  </r>
  <r>
    <n v="311734"/>
    <x v="621"/>
    <x v="7"/>
    <x v="99"/>
    <x v="765"/>
    <x v="480"/>
    <x v="4"/>
    <x v="1"/>
    <x v="1"/>
    <x v="0"/>
    <x v="0"/>
    <n v="2"/>
    <n v="68"/>
    <x v="43"/>
    <n v="3.4"/>
    <x v="7"/>
  </r>
  <r>
    <n v="2291"/>
    <x v="4451"/>
    <x v="7"/>
    <x v="99"/>
    <x v="765"/>
    <x v="64"/>
    <x v="4"/>
    <x v="1"/>
    <x v="0"/>
    <x v="0"/>
    <x v="0"/>
    <n v="1"/>
    <n v="20"/>
    <x v="62"/>
    <n v="2.7"/>
    <x v="7"/>
  </r>
  <r>
    <n v="9427"/>
    <x v="4452"/>
    <x v="7"/>
    <x v="99"/>
    <x v="765"/>
    <x v="372"/>
    <x v="4"/>
    <x v="1"/>
    <x v="0"/>
    <x v="0"/>
    <x v="0"/>
    <n v="1"/>
    <n v="78"/>
    <x v="21"/>
    <n v="3.7"/>
    <x v="7"/>
  </r>
  <r>
    <n v="5874"/>
    <x v="2728"/>
    <x v="7"/>
    <x v="99"/>
    <x v="765"/>
    <x v="286"/>
    <x v="4"/>
    <x v="1"/>
    <x v="0"/>
    <x v="0"/>
    <x v="0"/>
    <n v="1"/>
    <n v="62"/>
    <x v="31"/>
    <n v="3.5"/>
    <x v="7"/>
  </r>
  <r>
    <n v="3375"/>
    <x v="4453"/>
    <x v="7"/>
    <x v="99"/>
    <x v="765"/>
    <x v="1328"/>
    <x v="4"/>
    <x v="1"/>
    <x v="0"/>
    <x v="0"/>
    <x v="0"/>
    <n v="1"/>
    <n v="142"/>
    <x v="31"/>
    <n v="3.7"/>
    <x v="7"/>
  </r>
  <r>
    <n v="312353"/>
    <x v="4454"/>
    <x v="7"/>
    <x v="99"/>
    <x v="765"/>
    <x v="16"/>
    <x v="4"/>
    <x v="1"/>
    <x v="0"/>
    <x v="0"/>
    <x v="0"/>
    <n v="1"/>
    <n v="41"/>
    <x v="31"/>
    <n v="3.5"/>
    <x v="7"/>
  </r>
  <r>
    <n v="180"/>
    <x v="620"/>
    <x v="7"/>
    <x v="99"/>
    <x v="765"/>
    <x v="291"/>
    <x v="4"/>
    <x v="1"/>
    <x v="1"/>
    <x v="0"/>
    <x v="0"/>
    <n v="2"/>
    <n v="122"/>
    <x v="43"/>
    <n v="3.6"/>
    <x v="7"/>
  </r>
  <r>
    <n v="18057822"/>
    <x v="2851"/>
    <x v="7"/>
    <x v="99"/>
    <x v="765"/>
    <x v="18"/>
    <x v="4"/>
    <x v="1"/>
    <x v="0"/>
    <x v="0"/>
    <x v="0"/>
    <n v="1"/>
    <n v="20"/>
    <x v="31"/>
    <n v="3.5"/>
    <x v="7"/>
  </r>
  <r>
    <n v="6607"/>
    <x v="2216"/>
    <x v="7"/>
    <x v="99"/>
    <x v="765"/>
    <x v="491"/>
    <x v="4"/>
    <x v="1"/>
    <x v="0"/>
    <x v="0"/>
    <x v="0"/>
    <n v="1"/>
    <n v="128"/>
    <x v="31"/>
    <n v="3.7"/>
    <x v="7"/>
  </r>
  <r>
    <n v="18247031"/>
    <x v="4455"/>
    <x v="7"/>
    <x v="99"/>
    <x v="765"/>
    <x v="379"/>
    <x v="4"/>
    <x v="0"/>
    <x v="1"/>
    <x v="0"/>
    <x v="0"/>
    <n v="3"/>
    <n v="155"/>
    <x v="67"/>
    <n v="4.0999999999999996"/>
    <x v="7"/>
  </r>
  <r>
    <n v="18264447"/>
    <x v="4456"/>
    <x v="7"/>
    <x v="99"/>
    <x v="766"/>
    <x v="325"/>
    <x v="4"/>
    <x v="1"/>
    <x v="1"/>
    <x v="0"/>
    <x v="0"/>
    <n v="2"/>
    <n v="28"/>
    <x v="8"/>
    <n v="3.3"/>
    <x v="7"/>
  </r>
  <r>
    <n v="300911"/>
    <x v="844"/>
    <x v="7"/>
    <x v="99"/>
    <x v="766"/>
    <x v="16"/>
    <x v="4"/>
    <x v="1"/>
    <x v="0"/>
    <x v="0"/>
    <x v="0"/>
    <n v="1"/>
    <n v="15"/>
    <x v="19"/>
    <n v="3.2"/>
    <x v="7"/>
  </r>
  <r>
    <n v="4090"/>
    <x v="4457"/>
    <x v="7"/>
    <x v="99"/>
    <x v="766"/>
    <x v="326"/>
    <x v="4"/>
    <x v="1"/>
    <x v="0"/>
    <x v="0"/>
    <x v="0"/>
    <n v="1"/>
    <n v="21"/>
    <x v="34"/>
    <n v="3.2"/>
    <x v="7"/>
  </r>
  <r>
    <n v="5729"/>
    <x v="4458"/>
    <x v="7"/>
    <x v="99"/>
    <x v="766"/>
    <x v="64"/>
    <x v="4"/>
    <x v="1"/>
    <x v="0"/>
    <x v="0"/>
    <x v="0"/>
    <n v="1"/>
    <n v="9"/>
    <x v="34"/>
    <n v="2.7"/>
    <x v="7"/>
  </r>
  <r>
    <n v="309704"/>
    <x v="973"/>
    <x v="7"/>
    <x v="99"/>
    <x v="766"/>
    <x v="513"/>
    <x v="4"/>
    <x v="1"/>
    <x v="0"/>
    <x v="0"/>
    <x v="0"/>
    <n v="1"/>
    <n v="13"/>
    <x v="20"/>
    <n v="2.8"/>
    <x v="7"/>
  </r>
  <r>
    <n v="964"/>
    <x v="4459"/>
    <x v="7"/>
    <x v="99"/>
    <x v="766"/>
    <x v="64"/>
    <x v="4"/>
    <x v="0"/>
    <x v="0"/>
    <x v="0"/>
    <x v="0"/>
    <n v="2"/>
    <n v="97"/>
    <x v="4"/>
    <n v="3.3"/>
    <x v="7"/>
  </r>
  <r>
    <n v="307333"/>
    <x v="801"/>
    <x v="7"/>
    <x v="99"/>
    <x v="766"/>
    <x v="475"/>
    <x v="4"/>
    <x v="1"/>
    <x v="0"/>
    <x v="0"/>
    <x v="0"/>
    <n v="1"/>
    <n v="38"/>
    <x v="24"/>
    <n v="3.5"/>
    <x v="7"/>
  </r>
  <r>
    <n v="5765"/>
    <x v="4460"/>
    <x v="7"/>
    <x v="99"/>
    <x v="766"/>
    <x v="372"/>
    <x v="4"/>
    <x v="1"/>
    <x v="0"/>
    <x v="0"/>
    <x v="0"/>
    <n v="1"/>
    <n v="234"/>
    <x v="28"/>
    <n v="3.8"/>
    <x v="7"/>
  </r>
  <r>
    <n v="18037821"/>
    <x v="4461"/>
    <x v="7"/>
    <x v="99"/>
    <x v="766"/>
    <x v="16"/>
    <x v="4"/>
    <x v="1"/>
    <x v="0"/>
    <x v="0"/>
    <x v="0"/>
    <n v="1"/>
    <n v="3"/>
    <x v="31"/>
    <n v="1"/>
    <x v="7"/>
  </r>
  <r>
    <n v="18400738"/>
    <x v="4462"/>
    <x v="7"/>
    <x v="99"/>
    <x v="766"/>
    <x v="379"/>
    <x v="4"/>
    <x v="0"/>
    <x v="0"/>
    <x v="0"/>
    <x v="0"/>
    <n v="3"/>
    <n v="113"/>
    <x v="1"/>
    <n v="4.3"/>
    <x v="7"/>
  </r>
  <r>
    <n v="307730"/>
    <x v="4463"/>
    <x v="7"/>
    <x v="99"/>
    <x v="767"/>
    <x v="326"/>
    <x v="4"/>
    <x v="1"/>
    <x v="0"/>
    <x v="0"/>
    <x v="0"/>
    <n v="1"/>
    <n v="33"/>
    <x v="34"/>
    <n v="3.4"/>
    <x v="7"/>
  </r>
  <r>
    <n v="305251"/>
    <x v="1027"/>
    <x v="7"/>
    <x v="99"/>
    <x v="767"/>
    <x v="15"/>
    <x v="4"/>
    <x v="1"/>
    <x v="0"/>
    <x v="0"/>
    <x v="0"/>
    <n v="2"/>
    <n v="18"/>
    <x v="64"/>
    <n v="3.1"/>
    <x v="7"/>
  </r>
  <r>
    <n v="312087"/>
    <x v="876"/>
    <x v="7"/>
    <x v="99"/>
    <x v="767"/>
    <x v="497"/>
    <x v="4"/>
    <x v="1"/>
    <x v="0"/>
    <x v="0"/>
    <x v="0"/>
    <n v="1"/>
    <n v="6"/>
    <x v="31"/>
    <n v="3.1"/>
    <x v="7"/>
  </r>
  <r>
    <n v="18070503"/>
    <x v="4464"/>
    <x v="7"/>
    <x v="99"/>
    <x v="767"/>
    <x v="1329"/>
    <x v="4"/>
    <x v="1"/>
    <x v="0"/>
    <x v="0"/>
    <x v="0"/>
    <n v="2"/>
    <n v="31"/>
    <x v="43"/>
    <n v="2.7"/>
    <x v="7"/>
  </r>
  <r>
    <n v="18454460"/>
    <x v="1786"/>
    <x v="7"/>
    <x v="99"/>
    <x v="767"/>
    <x v="216"/>
    <x v="4"/>
    <x v="1"/>
    <x v="1"/>
    <x v="0"/>
    <x v="0"/>
    <n v="2"/>
    <n v="19"/>
    <x v="43"/>
    <n v="3.3"/>
    <x v="7"/>
  </r>
  <r>
    <n v="18419902"/>
    <x v="4465"/>
    <x v="7"/>
    <x v="99"/>
    <x v="767"/>
    <x v="488"/>
    <x v="4"/>
    <x v="1"/>
    <x v="0"/>
    <x v="0"/>
    <x v="0"/>
    <n v="1"/>
    <n v="13"/>
    <x v="31"/>
    <n v="3.2"/>
    <x v="7"/>
  </r>
  <r>
    <n v="307356"/>
    <x v="852"/>
    <x v="7"/>
    <x v="99"/>
    <x v="767"/>
    <x v="18"/>
    <x v="4"/>
    <x v="1"/>
    <x v="0"/>
    <x v="0"/>
    <x v="0"/>
    <n v="2"/>
    <n v="48"/>
    <x v="4"/>
    <n v="2.9"/>
    <x v="7"/>
  </r>
  <r>
    <n v="8580"/>
    <x v="2728"/>
    <x v="7"/>
    <x v="99"/>
    <x v="767"/>
    <x v="286"/>
    <x v="4"/>
    <x v="1"/>
    <x v="0"/>
    <x v="0"/>
    <x v="0"/>
    <n v="1"/>
    <n v="25"/>
    <x v="31"/>
    <n v="3.1"/>
    <x v="7"/>
  </r>
  <r>
    <n v="18324914"/>
    <x v="4466"/>
    <x v="7"/>
    <x v="99"/>
    <x v="767"/>
    <x v="314"/>
    <x v="4"/>
    <x v="1"/>
    <x v="0"/>
    <x v="0"/>
    <x v="0"/>
    <n v="1"/>
    <n v="13"/>
    <x v="34"/>
    <n v="3.2"/>
    <x v="7"/>
  </r>
  <r>
    <n v="300473"/>
    <x v="736"/>
    <x v="7"/>
    <x v="99"/>
    <x v="767"/>
    <x v="325"/>
    <x v="4"/>
    <x v="1"/>
    <x v="0"/>
    <x v="0"/>
    <x v="0"/>
    <n v="2"/>
    <n v="79"/>
    <x v="6"/>
    <n v="3.3"/>
    <x v="7"/>
  </r>
  <r>
    <n v="306250"/>
    <x v="806"/>
    <x v="7"/>
    <x v="99"/>
    <x v="767"/>
    <x v="325"/>
    <x v="4"/>
    <x v="1"/>
    <x v="0"/>
    <x v="0"/>
    <x v="0"/>
    <n v="2"/>
    <n v="32"/>
    <x v="8"/>
    <n v="3.2"/>
    <x v="7"/>
  </r>
  <r>
    <n v="18356784"/>
    <x v="870"/>
    <x v="7"/>
    <x v="99"/>
    <x v="767"/>
    <x v="371"/>
    <x v="4"/>
    <x v="1"/>
    <x v="0"/>
    <x v="0"/>
    <x v="0"/>
    <n v="1"/>
    <n v="11"/>
    <x v="34"/>
    <n v="3.3"/>
    <x v="7"/>
  </r>
  <r>
    <n v="8373"/>
    <x v="619"/>
    <x v="7"/>
    <x v="99"/>
    <x v="767"/>
    <x v="259"/>
    <x v="4"/>
    <x v="1"/>
    <x v="1"/>
    <x v="0"/>
    <x v="0"/>
    <n v="2"/>
    <n v="87"/>
    <x v="43"/>
    <n v="2.6"/>
    <x v="7"/>
  </r>
  <r>
    <n v="308101"/>
    <x v="4467"/>
    <x v="7"/>
    <x v="99"/>
    <x v="767"/>
    <x v="376"/>
    <x v="4"/>
    <x v="1"/>
    <x v="0"/>
    <x v="0"/>
    <x v="0"/>
    <n v="1"/>
    <n v="28"/>
    <x v="24"/>
    <n v="3.3"/>
    <x v="7"/>
  </r>
  <r>
    <n v="8840"/>
    <x v="621"/>
    <x v="7"/>
    <x v="99"/>
    <x v="767"/>
    <x v="480"/>
    <x v="4"/>
    <x v="1"/>
    <x v="1"/>
    <x v="0"/>
    <x v="0"/>
    <n v="2"/>
    <n v="69"/>
    <x v="43"/>
    <n v="2.6"/>
    <x v="7"/>
  </r>
  <r>
    <n v="18228870"/>
    <x v="1657"/>
    <x v="7"/>
    <x v="99"/>
    <x v="767"/>
    <x v="1258"/>
    <x v="4"/>
    <x v="1"/>
    <x v="0"/>
    <x v="0"/>
    <x v="0"/>
    <n v="1"/>
    <n v="41"/>
    <x v="24"/>
    <n v="3.2"/>
    <x v="7"/>
  </r>
  <r>
    <n v="7066"/>
    <x v="808"/>
    <x v="7"/>
    <x v="99"/>
    <x v="767"/>
    <x v="174"/>
    <x v="4"/>
    <x v="1"/>
    <x v="1"/>
    <x v="0"/>
    <x v="0"/>
    <n v="3"/>
    <n v="120"/>
    <x v="0"/>
    <n v="3.5"/>
    <x v="7"/>
  </r>
  <r>
    <n v="305479"/>
    <x v="809"/>
    <x v="7"/>
    <x v="99"/>
    <x v="767"/>
    <x v="478"/>
    <x v="4"/>
    <x v="1"/>
    <x v="0"/>
    <x v="0"/>
    <x v="0"/>
    <n v="2"/>
    <n v="107"/>
    <x v="8"/>
    <n v="3.5"/>
    <x v="7"/>
  </r>
  <r>
    <n v="8845"/>
    <x v="814"/>
    <x v="7"/>
    <x v="99"/>
    <x v="767"/>
    <x v="482"/>
    <x v="4"/>
    <x v="1"/>
    <x v="0"/>
    <x v="0"/>
    <x v="0"/>
    <n v="1"/>
    <n v="33"/>
    <x v="34"/>
    <n v="3.5"/>
    <x v="7"/>
  </r>
  <r>
    <n v="7509"/>
    <x v="2897"/>
    <x v="7"/>
    <x v="99"/>
    <x v="767"/>
    <x v="1186"/>
    <x v="4"/>
    <x v="0"/>
    <x v="0"/>
    <x v="0"/>
    <x v="0"/>
    <n v="3"/>
    <n v="371"/>
    <x v="1"/>
    <n v="3.8"/>
    <x v="7"/>
  </r>
  <r>
    <n v="302715"/>
    <x v="4468"/>
    <x v="7"/>
    <x v="99"/>
    <x v="767"/>
    <x v="1119"/>
    <x v="4"/>
    <x v="0"/>
    <x v="1"/>
    <x v="0"/>
    <x v="0"/>
    <n v="3"/>
    <n v="96"/>
    <x v="5"/>
    <n v="2.4"/>
    <x v="7"/>
  </r>
  <r>
    <n v="18241509"/>
    <x v="1089"/>
    <x v="7"/>
    <x v="99"/>
    <x v="767"/>
    <x v="423"/>
    <x v="4"/>
    <x v="1"/>
    <x v="0"/>
    <x v="0"/>
    <x v="0"/>
    <n v="1"/>
    <n v="60"/>
    <x v="34"/>
    <n v="4.0999999999999996"/>
    <x v="7"/>
  </r>
  <r>
    <n v="18277003"/>
    <x v="2797"/>
    <x v="7"/>
    <x v="99"/>
    <x v="767"/>
    <x v="1059"/>
    <x v="4"/>
    <x v="1"/>
    <x v="1"/>
    <x v="0"/>
    <x v="0"/>
    <n v="2"/>
    <n v="137"/>
    <x v="4"/>
    <n v="4.0999999999999996"/>
    <x v="7"/>
  </r>
  <r>
    <n v="7547"/>
    <x v="4469"/>
    <x v="7"/>
    <x v="99"/>
    <x v="768"/>
    <x v="370"/>
    <x v="4"/>
    <x v="1"/>
    <x v="1"/>
    <x v="0"/>
    <x v="0"/>
    <n v="2"/>
    <n v="34"/>
    <x v="6"/>
    <n v="2.6"/>
    <x v="7"/>
  </r>
  <r>
    <n v="301236"/>
    <x v="4470"/>
    <x v="7"/>
    <x v="99"/>
    <x v="768"/>
    <x v="488"/>
    <x v="4"/>
    <x v="1"/>
    <x v="0"/>
    <x v="0"/>
    <x v="0"/>
    <n v="1"/>
    <n v="22"/>
    <x v="28"/>
    <n v="2.9"/>
    <x v="7"/>
  </r>
  <r>
    <n v="18082630"/>
    <x v="4471"/>
    <x v="7"/>
    <x v="99"/>
    <x v="768"/>
    <x v="326"/>
    <x v="4"/>
    <x v="0"/>
    <x v="1"/>
    <x v="0"/>
    <x v="0"/>
    <n v="2"/>
    <n v="27"/>
    <x v="69"/>
    <n v="3.3"/>
    <x v="7"/>
  </r>
  <r>
    <n v="7548"/>
    <x v="4472"/>
    <x v="7"/>
    <x v="99"/>
    <x v="768"/>
    <x v="325"/>
    <x v="4"/>
    <x v="1"/>
    <x v="0"/>
    <x v="0"/>
    <x v="0"/>
    <n v="2"/>
    <n v="62"/>
    <x v="8"/>
    <n v="3.6"/>
    <x v="7"/>
  </r>
  <r>
    <n v="310419"/>
    <x v="1508"/>
    <x v="7"/>
    <x v="99"/>
    <x v="768"/>
    <x v="583"/>
    <x v="4"/>
    <x v="1"/>
    <x v="1"/>
    <x v="0"/>
    <x v="0"/>
    <n v="1"/>
    <n v="57"/>
    <x v="24"/>
    <n v="3.5"/>
    <x v="7"/>
  </r>
  <r>
    <n v="4634"/>
    <x v="803"/>
    <x v="7"/>
    <x v="99"/>
    <x v="769"/>
    <x v="326"/>
    <x v="4"/>
    <x v="1"/>
    <x v="0"/>
    <x v="0"/>
    <x v="0"/>
    <n v="1"/>
    <n v="15"/>
    <x v="31"/>
    <n v="3.1"/>
    <x v="7"/>
  </r>
  <r>
    <n v="18228874"/>
    <x v="4473"/>
    <x v="7"/>
    <x v="99"/>
    <x v="769"/>
    <x v="338"/>
    <x v="4"/>
    <x v="1"/>
    <x v="0"/>
    <x v="0"/>
    <x v="0"/>
    <n v="2"/>
    <n v="17"/>
    <x v="6"/>
    <n v="3.1"/>
    <x v="7"/>
  </r>
  <r>
    <n v="18433904"/>
    <x v="4474"/>
    <x v="7"/>
    <x v="99"/>
    <x v="769"/>
    <x v="16"/>
    <x v="4"/>
    <x v="1"/>
    <x v="0"/>
    <x v="0"/>
    <x v="0"/>
    <n v="1"/>
    <n v="10"/>
    <x v="34"/>
    <n v="3.2"/>
    <x v="7"/>
  </r>
  <r>
    <n v="312145"/>
    <x v="4475"/>
    <x v="7"/>
    <x v="99"/>
    <x v="769"/>
    <x v="291"/>
    <x v="4"/>
    <x v="1"/>
    <x v="0"/>
    <x v="0"/>
    <x v="0"/>
    <n v="1"/>
    <n v="21"/>
    <x v="31"/>
    <n v="3.1"/>
    <x v="7"/>
  </r>
  <r>
    <n v="304585"/>
    <x v="4476"/>
    <x v="7"/>
    <x v="99"/>
    <x v="769"/>
    <x v="424"/>
    <x v="4"/>
    <x v="1"/>
    <x v="0"/>
    <x v="0"/>
    <x v="0"/>
    <n v="2"/>
    <n v="20"/>
    <x v="43"/>
    <n v="2.5"/>
    <x v="7"/>
  </r>
  <r>
    <n v="312916"/>
    <x v="4477"/>
    <x v="7"/>
    <x v="99"/>
    <x v="769"/>
    <x v="372"/>
    <x v="4"/>
    <x v="1"/>
    <x v="0"/>
    <x v="0"/>
    <x v="0"/>
    <n v="1"/>
    <n v="7"/>
    <x v="20"/>
    <n v="3.1"/>
    <x v="7"/>
  </r>
  <r>
    <n v="313006"/>
    <x v="4478"/>
    <x v="7"/>
    <x v="99"/>
    <x v="769"/>
    <x v="325"/>
    <x v="4"/>
    <x v="1"/>
    <x v="0"/>
    <x v="0"/>
    <x v="0"/>
    <n v="2"/>
    <n v="5"/>
    <x v="43"/>
    <n v="3"/>
    <x v="7"/>
  </r>
  <r>
    <n v="305861"/>
    <x v="4479"/>
    <x v="7"/>
    <x v="99"/>
    <x v="769"/>
    <x v="497"/>
    <x v="4"/>
    <x v="1"/>
    <x v="0"/>
    <x v="0"/>
    <x v="0"/>
    <n v="1"/>
    <n v="7"/>
    <x v="20"/>
    <n v="3.2"/>
    <x v="7"/>
  </r>
  <r>
    <n v="9026"/>
    <x v="4480"/>
    <x v="7"/>
    <x v="99"/>
    <x v="769"/>
    <x v="325"/>
    <x v="4"/>
    <x v="1"/>
    <x v="0"/>
    <x v="0"/>
    <x v="0"/>
    <n v="2"/>
    <n v="57"/>
    <x v="6"/>
    <n v="3.4"/>
    <x v="7"/>
  </r>
  <r>
    <n v="309178"/>
    <x v="4481"/>
    <x v="7"/>
    <x v="99"/>
    <x v="769"/>
    <x v="491"/>
    <x v="4"/>
    <x v="1"/>
    <x v="0"/>
    <x v="0"/>
    <x v="0"/>
    <n v="1"/>
    <n v="31"/>
    <x v="31"/>
    <n v="3.2"/>
    <x v="7"/>
  </r>
  <r>
    <n v="18249097"/>
    <x v="4482"/>
    <x v="7"/>
    <x v="99"/>
    <x v="769"/>
    <x v="326"/>
    <x v="4"/>
    <x v="1"/>
    <x v="0"/>
    <x v="0"/>
    <x v="0"/>
    <n v="2"/>
    <n v="6"/>
    <x v="8"/>
    <n v="3"/>
    <x v="7"/>
  </r>
  <r>
    <n v="308880"/>
    <x v="4483"/>
    <x v="7"/>
    <x v="99"/>
    <x v="769"/>
    <x v="594"/>
    <x v="4"/>
    <x v="1"/>
    <x v="0"/>
    <x v="0"/>
    <x v="0"/>
    <n v="2"/>
    <n v="8"/>
    <x v="59"/>
    <n v="2.9"/>
    <x v="7"/>
  </r>
  <r>
    <n v="18382113"/>
    <x v="4484"/>
    <x v="7"/>
    <x v="99"/>
    <x v="769"/>
    <x v="330"/>
    <x v="4"/>
    <x v="1"/>
    <x v="0"/>
    <x v="0"/>
    <x v="0"/>
    <n v="2"/>
    <n v="4"/>
    <x v="43"/>
    <n v="3"/>
    <x v="7"/>
  </r>
  <r>
    <n v="18241861"/>
    <x v="4485"/>
    <x v="7"/>
    <x v="99"/>
    <x v="769"/>
    <x v="486"/>
    <x v="4"/>
    <x v="0"/>
    <x v="0"/>
    <x v="0"/>
    <x v="0"/>
    <n v="2"/>
    <n v="8"/>
    <x v="60"/>
    <n v="3"/>
    <x v="7"/>
  </r>
  <r>
    <n v="310162"/>
    <x v="4486"/>
    <x v="7"/>
    <x v="99"/>
    <x v="769"/>
    <x v="424"/>
    <x v="4"/>
    <x v="1"/>
    <x v="0"/>
    <x v="0"/>
    <x v="0"/>
    <n v="2"/>
    <n v="9"/>
    <x v="43"/>
    <n v="3.1"/>
    <x v="7"/>
  </r>
  <r>
    <n v="303589"/>
    <x v="4487"/>
    <x v="7"/>
    <x v="99"/>
    <x v="769"/>
    <x v="463"/>
    <x v="4"/>
    <x v="1"/>
    <x v="0"/>
    <x v="0"/>
    <x v="0"/>
    <n v="1"/>
    <n v="5"/>
    <x v="19"/>
    <n v="2.9"/>
    <x v="7"/>
  </r>
  <r>
    <n v="311459"/>
    <x v="4488"/>
    <x v="7"/>
    <x v="99"/>
    <x v="769"/>
    <x v="338"/>
    <x v="4"/>
    <x v="1"/>
    <x v="1"/>
    <x v="0"/>
    <x v="0"/>
    <n v="1"/>
    <n v="25"/>
    <x v="34"/>
    <n v="3.4"/>
    <x v="7"/>
  </r>
  <r>
    <n v="9053"/>
    <x v="4489"/>
    <x v="7"/>
    <x v="99"/>
    <x v="769"/>
    <x v="372"/>
    <x v="4"/>
    <x v="1"/>
    <x v="1"/>
    <x v="0"/>
    <x v="0"/>
    <n v="1"/>
    <n v="85"/>
    <x v="21"/>
    <n v="3.8"/>
    <x v="7"/>
  </r>
  <r>
    <n v="312893"/>
    <x v="4490"/>
    <x v="7"/>
    <x v="99"/>
    <x v="769"/>
    <x v="362"/>
    <x v="4"/>
    <x v="1"/>
    <x v="0"/>
    <x v="0"/>
    <x v="0"/>
    <n v="2"/>
    <n v="53"/>
    <x v="43"/>
    <n v="3.5"/>
    <x v="7"/>
  </r>
  <r>
    <n v="18273640"/>
    <x v="3432"/>
    <x v="7"/>
    <x v="99"/>
    <x v="769"/>
    <x v="59"/>
    <x v="4"/>
    <x v="1"/>
    <x v="1"/>
    <x v="0"/>
    <x v="0"/>
    <n v="1"/>
    <n v="39"/>
    <x v="19"/>
    <n v="3.7"/>
    <x v="7"/>
  </r>
  <r>
    <n v="308130"/>
    <x v="1755"/>
    <x v="7"/>
    <x v="99"/>
    <x v="769"/>
    <x v="497"/>
    <x v="4"/>
    <x v="1"/>
    <x v="0"/>
    <x v="0"/>
    <x v="0"/>
    <n v="1"/>
    <n v="39"/>
    <x v="20"/>
    <n v="3.7"/>
    <x v="7"/>
  </r>
  <r>
    <n v="5663"/>
    <x v="4491"/>
    <x v="7"/>
    <x v="99"/>
    <x v="769"/>
    <x v="890"/>
    <x v="4"/>
    <x v="1"/>
    <x v="0"/>
    <x v="0"/>
    <x v="0"/>
    <n v="2"/>
    <n v="99"/>
    <x v="6"/>
    <n v="3.6"/>
    <x v="7"/>
  </r>
  <r>
    <n v="18247005"/>
    <x v="4492"/>
    <x v="7"/>
    <x v="99"/>
    <x v="769"/>
    <x v="314"/>
    <x v="4"/>
    <x v="1"/>
    <x v="0"/>
    <x v="0"/>
    <x v="0"/>
    <n v="1"/>
    <n v="20"/>
    <x v="34"/>
    <n v="3.6"/>
    <x v="7"/>
  </r>
  <r>
    <n v="18449827"/>
    <x v="4493"/>
    <x v="7"/>
    <x v="99"/>
    <x v="769"/>
    <x v="59"/>
    <x v="4"/>
    <x v="1"/>
    <x v="0"/>
    <x v="0"/>
    <x v="0"/>
    <n v="1"/>
    <n v="0"/>
    <x v="19"/>
    <n v="1"/>
    <x v="7"/>
  </r>
  <r>
    <n v="18342574"/>
    <x v="1202"/>
    <x v="7"/>
    <x v="99"/>
    <x v="769"/>
    <x v="326"/>
    <x v="4"/>
    <x v="1"/>
    <x v="0"/>
    <x v="0"/>
    <x v="0"/>
    <n v="2"/>
    <n v="0"/>
    <x v="43"/>
    <n v="1"/>
    <x v="7"/>
  </r>
  <r>
    <n v="18391689"/>
    <x v="4494"/>
    <x v="7"/>
    <x v="99"/>
    <x v="769"/>
    <x v="372"/>
    <x v="4"/>
    <x v="1"/>
    <x v="0"/>
    <x v="0"/>
    <x v="0"/>
    <n v="1"/>
    <n v="0"/>
    <x v="28"/>
    <n v="1"/>
    <x v="7"/>
  </r>
  <r>
    <n v="304573"/>
    <x v="1952"/>
    <x v="7"/>
    <x v="99"/>
    <x v="769"/>
    <x v="476"/>
    <x v="4"/>
    <x v="1"/>
    <x v="0"/>
    <x v="0"/>
    <x v="0"/>
    <n v="1"/>
    <n v="0"/>
    <x v="24"/>
    <n v="1"/>
    <x v="7"/>
  </r>
  <r>
    <n v="304586"/>
    <x v="4495"/>
    <x v="7"/>
    <x v="99"/>
    <x v="769"/>
    <x v="326"/>
    <x v="4"/>
    <x v="1"/>
    <x v="0"/>
    <x v="0"/>
    <x v="0"/>
    <n v="1"/>
    <n v="2"/>
    <x v="19"/>
    <n v="1"/>
    <x v="7"/>
  </r>
  <r>
    <n v="18449629"/>
    <x v="867"/>
    <x v="7"/>
    <x v="99"/>
    <x v="769"/>
    <x v="482"/>
    <x v="4"/>
    <x v="1"/>
    <x v="0"/>
    <x v="0"/>
    <x v="0"/>
    <n v="1"/>
    <n v="0"/>
    <x v="34"/>
    <n v="1"/>
    <x v="7"/>
  </r>
  <r>
    <n v="18451179"/>
    <x v="4496"/>
    <x v="7"/>
    <x v="99"/>
    <x v="769"/>
    <x v="488"/>
    <x v="4"/>
    <x v="1"/>
    <x v="0"/>
    <x v="0"/>
    <x v="0"/>
    <n v="1"/>
    <n v="0"/>
    <x v="31"/>
    <n v="1"/>
    <x v="7"/>
  </r>
  <r>
    <n v="18451158"/>
    <x v="4497"/>
    <x v="7"/>
    <x v="99"/>
    <x v="769"/>
    <x v="1330"/>
    <x v="4"/>
    <x v="1"/>
    <x v="0"/>
    <x v="0"/>
    <x v="0"/>
    <n v="1"/>
    <n v="0"/>
    <x v="28"/>
    <n v="1"/>
    <x v="7"/>
  </r>
  <r>
    <n v="18451166"/>
    <x v="4498"/>
    <x v="7"/>
    <x v="99"/>
    <x v="769"/>
    <x v="488"/>
    <x v="4"/>
    <x v="1"/>
    <x v="0"/>
    <x v="0"/>
    <x v="0"/>
    <n v="1"/>
    <n v="0"/>
    <x v="28"/>
    <n v="1"/>
    <x v="7"/>
  </r>
  <r>
    <n v="18238245"/>
    <x v="4499"/>
    <x v="7"/>
    <x v="99"/>
    <x v="769"/>
    <x v="362"/>
    <x v="4"/>
    <x v="1"/>
    <x v="0"/>
    <x v="0"/>
    <x v="0"/>
    <n v="2"/>
    <n v="1"/>
    <x v="43"/>
    <n v="1"/>
    <x v="7"/>
  </r>
  <r>
    <n v="308110"/>
    <x v="4500"/>
    <x v="7"/>
    <x v="99"/>
    <x v="769"/>
    <x v="326"/>
    <x v="4"/>
    <x v="1"/>
    <x v="0"/>
    <x v="0"/>
    <x v="0"/>
    <n v="1"/>
    <n v="0"/>
    <x v="34"/>
    <n v="1"/>
    <x v="7"/>
  </r>
  <r>
    <n v="312213"/>
    <x v="4501"/>
    <x v="7"/>
    <x v="99"/>
    <x v="769"/>
    <x v="362"/>
    <x v="4"/>
    <x v="1"/>
    <x v="0"/>
    <x v="0"/>
    <x v="0"/>
    <n v="2"/>
    <n v="3"/>
    <x v="8"/>
    <n v="1"/>
    <x v="7"/>
  </r>
  <r>
    <n v="18410370"/>
    <x v="4502"/>
    <x v="7"/>
    <x v="99"/>
    <x v="769"/>
    <x v="372"/>
    <x v="4"/>
    <x v="1"/>
    <x v="0"/>
    <x v="0"/>
    <x v="0"/>
    <n v="1"/>
    <n v="0"/>
    <x v="21"/>
    <n v="1"/>
    <x v="7"/>
  </r>
  <r>
    <n v="18236975"/>
    <x v="3862"/>
    <x v="7"/>
    <x v="99"/>
    <x v="769"/>
    <x v="326"/>
    <x v="4"/>
    <x v="1"/>
    <x v="0"/>
    <x v="0"/>
    <x v="0"/>
    <n v="2"/>
    <n v="0"/>
    <x v="43"/>
    <n v="1"/>
    <x v="7"/>
  </r>
  <r>
    <n v="18471517"/>
    <x v="4503"/>
    <x v="7"/>
    <x v="99"/>
    <x v="769"/>
    <x v="1331"/>
    <x v="4"/>
    <x v="0"/>
    <x v="0"/>
    <x v="0"/>
    <x v="0"/>
    <n v="2"/>
    <n v="1"/>
    <x v="6"/>
    <n v="1"/>
    <x v="7"/>
  </r>
  <r>
    <n v="304469"/>
    <x v="4504"/>
    <x v="7"/>
    <x v="99"/>
    <x v="769"/>
    <x v="378"/>
    <x v="4"/>
    <x v="1"/>
    <x v="0"/>
    <x v="0"/>
    <x v="0"/>
    <n v="1"/>
    <n v="0"/>
    <x v="21"/>
    <n v="1"/>
    <x v="7"/>
  </r>
  <r>
    <n v="18451144"/>
    <x v="4505"/>
    <x v="7"/>
    <x v="99"/>
    <x v="769"/>
    <x v="59"/>
    <x v="4"/>
    <x v="1"/>
    <x v="0"/>
    <x v="0"/>
    <x v="0"/>
    <n v="1"/>
    <n v="0"/>
    <x v="19"/>
    <n v="1"/>
    <x v="7"/>
  </r>
  <r>
    <n v="4084"/>
    <x v="3238"/>
    <x v="7"/>
    <x v="99"/>
    <x v="770"/>
    <x v="59"/>
    <x v="4"/>
    <x v="1"/>
    <x v="0"/>
    <x v="0"/>
    <x v="0"/>
    <n v="1"/>
    <n v="4"/>
    <x v="19"/>
    <n v="2.9"/>
    <x v="7"/>
  </r>
  <r>
    <n v="310947"/>
    <x v="4506"/>
    <x v="7"/>
    <x v="99"/>
    <x v="770"/>
    <x v="378"/>
    <x v="4"/>
    <x v="1"/>
    <x v="0"/>
    <x v="0"/>
    <x v="0"/>
    <n v="1"/>
    <n v="5"/>
    <x v="21"/>
    <n v="3"/>
    <x v="7"/>
  </r>
  <r>
    <n v="310989"/>
    <x v="4507"/>
    <x v="7"/>
    <x v="99"/>
    <x v="770"/>
    <x v="16"/>
    <x v="4"/>
    <x v="1"/>
    <x v="0"/>
    <x v="0"/>
    <x v="0"/>
    <n v="1"/>
    <n v="5"/>
    <x v="19"/>
    <n v="2.9"/>
    <x v="7"/>
  </r>
  <r>
    <n v="18358295"/>
    <x v="4508"/>
    <x v="7"/>
    <x v="99"/>
    <x v="770"/>
    <x v="59"/>
    <x v="4"/>
    <x v="1"/>
    <x v="0"/>
    <x v="0"/>
    <x v="0"/>
    <n v="1"/>
    <n v="4"/>
    <x v="31"/>
    <n v="3"/>
    <x v="7"/>
  </r>
  <r>
    <n v="18317756"/>
    <x v="4509"/>
    <x v="7"/>
    <x v="99"/>
    <x v="770"/>
    <x v="362"/>
    <x v="4"/>
    <x v="1"/>
    <x v="0"/>
    <x v="0"/>
    <x v="0"/>
    <n v="1"/>
    <n v="8"/>
    <x v="31"/>
    <n v="3.1"/>
    <x v="7"/>
  </r>
  <r>
    <n v="310936"/>
    <x v="867"/>
    <x v="7"/>
    <x v="99"/>
    <x v="770"/>
    <x v="482"/>
    <x v="4"/>
    <x v="1"/>
    <x v="0"/>
    <x v="0"/>
    <x v="0"/>
    <n v="1"/>
    <n v="9"/>
    <x v="31"/>
    <n v="3.1"/>
    <x v="7"/>
  </r>
  <r>
    <n v="308796"/>
    <x v="801"/>
    <x v="7"/>
    <x v="99"/>
    <x v="770"/>
    <x v="475"/>
    <x v="4"/>
    <x v="1"/>
    <x v="0"/>
    <x v="0"/>
    <x v="0"/>
    <n v="1"/>
    <n v="14"/>
    <x v="24"/>
    <n v="3.1"/>
    <x v="7"/>
  </r>
  <r>
    <n v="18460320"/>
    <x v="4510"/>
    <x v="7"/>
    <x v="99"/>
    <x v="770"/>
    <x v="33"/>
    <x v="4"/>
    <x v="1"/>
    <x v="0"/>
    <x v="0"/>
    <x v="0"/>
    <n v="1"/>
    <n v="6"/>
    <x v="19"/>
    <n v="3"/>
    <x v="7"/>
  </r>
  <r>
    <n v="18241893"/>
    <x v="4511"/>
    <x v="7"/>
    <x v="99"/>
    <x v="770"/>
    <x v="330"/>
    <x v="4"/>
    <x v="1"/>
    <x v="0"/>
    <x v="0"/>
    <x v="0"/>
    <n v="1"/>
    <n v="4"/>
    <x v="24"/>
    <n v="3"/>
    <x v="7"/>
  </r>
  <r>
    <n v="18363053"/>
    <x v="4512"/>
    <x v="7"/>
    <x v="99"/>
    <x v="770"/>
    <x v="363"/>
    <x v="4"/>
    <x v="1"/>
    <x v="0"/>
    <x v="0"/>
    <x v="0"/>
    <n v="1"/>
    <n v="4"/>
    <x v="34"/>
    <n v="3"/>
    <x v="7"/>
  </r>
  <r>
    <n v="310997"/>
    <x v="1538"/>
    <x v="7"/>
    <x v="99"/>
    <x v="770"/>
    <x v="366"/>
    <x v="4"/>
    <x v="1"/>
    <x v="0"/>
    <x v="0"/>
    <x v="0"/>
    <n v="1"/>
    <n v="11"/>
    <x v="62"/>
    <n v="2.7"/>
    <x v="7"/>
  </r>
  <r>
    <n v="6629"/>
    <x v="4513"/>
    <x v="7"/>
    <x v="99"/>
    <x v="770"/>
    <x v="372"/>
    <x v="4"/>
    <x v="1"/>
    <x v="0"/>
    <x v="0"/>
    <x v="0"/>
    <n v="1"/>
    <n v="12"/>
    <x v="21"/>
    <n v="3.1"/>
    <x v="7"/>
  </r>
  <r>
    <n v="302685"/>
    <x v="4514"/>
    <x v="7"/>
    <x v="99"/>
    <x v="770"/>
    <x v="1332"/>
    <x v="4"/>
    <x v="1"/>
    <x v="0"/>
    <x v="0"/>
    <x v="0"/>
    <n v="1"/>
    <n v="11"/>
    <x v="19"/>
    <n v="2.8"/>
    <x v="7"/>
  </r>
  <r>
    <n v="18241860"/>
    <x v="4515"/>
    <x v="7"/>
    <x v="99"/>
    <x v="770"/>
    <x v="59"/>
    <x v="4"/>
    <x v="1"/>
    <x v="0"/>
    <x v="0"/>
    <x v="0"/>
    <n v="1"/>
    <n v="7"/>
    <x v="28"/>
    <n v="3.1"/>
    <x v="7"/>
  </r>
  <r>
    <n v="2920"/>
    <x v="4516"/>
    <x v="7"/>
    <x v="99"/>
    <x v="770"/>
    <x v="59"/>
    <x v="4"/>
    <x v="1"/>
    <x v="0"/>
    <x v="0"/>
    <x v="0"/>
    <n v="1"/>
    <n v="10"/>
    <x v="19"/>
    <n v="3.1"/>
    <x v="7"/>
  </r>
  <r>
    <n v="18238281"/>
    <x v="4517"/>
    <x v="7"/>
    <x v="99"/>
    <x v="770"/>
    <x v="371"/>
    <x v="4"/>
    <x v="1"/>
    <x v="0"/>
    <x v="0"/>
    <x v="0"/>
    <n v="1"/>
    <n v="6"/>
    <x v="20"/>
    <n v="3.1"/>
    <x v="7"/>
  </r>
  <r>
    <n v="18204485"/>
    <x v="4518"/>
    <x v="7"/>
    <x v="99"/>
    <x v="770"/>
    <x v="362"/>
    <x v="4"/>
    <x v="1"/>
    <x v="0"/>
    <x v="0"/>
    <x v="0"/>
    <n v="1"/>
    <n v="4"/>
    <x v="34"/>
    <n v="3"/>
    <x v="7"/>
  </r>
  <r>
    <n v="18126086"/>
    <x v="2346"/>
    <x v="7"/>
    <x v="99"/>
    <x v="770"/>
    <x v="362"/>
    <x v="4"/>
    <x v="1"/>
    <x v="0"/>
    <x v="0"/>
    <x v="0"/>
    <n v="2"/>
    <n v="8"/>
    <x v="43"/>
    <n v="3.1"/>
    <x v="7"/>
  </r>
  <r>
    <n v="9031"/>
    <x v="4519"/>
    <x v="7"/>
    <x v="99"/>
    <x v="770"/>
    <x v="326"/>
    <x v="4"/>
    <x v="1"/>
    <x v="0"/>
    <x v="0"/>
    <x v="0"/>
    <n v="1"/>
    <n v="14"/>
    <x v="21"/>
    <n v="3"/>
    <x v="7"/>
  </r>
  <r>
    <n v="18254532"/>
    <x v="4520"/>
    <x v="7"/>
    <x v="99"/>
    <x v="770"/>
    <x v="326"/>
    <x v="4"/>
    <x v="1"/>
    <x v="0"/>
    <x v="0"/>
    <x v="0"/>
    <n v="1"/>
    <n v="11"/>
    <x v="19"/>
    <n v="3"/>
    <x v="7"/>
  </r>
  <r>
    <n v="18380219"/>
    <x v="4521"/>
    <x v="7"/>
    <x v="99"/>
    <x v="770"/>
    <x v="424"/>
    <x v="4"/>
    <x v="1"/>
    <x v="1"/>
    <x v="0"/>
    <x v="0"/>
    <n v="2"/>
    <n v="5"/>
    <x v="6"/>
    <n v="3.1"/>
    <x v="7"/>
  </r>
  <r>
    <n v="18258473"/>
    <x v="4522"/>
    <x v="7"/>
    <x v="99"/>
    <x v="770"/>
    <x v="64"/>
    <x v="4"/>
    <x v="1"/>
    <x v="1"/>
    <x v="0"/>
    <x v="0"/>
    <n v="1"/>
    <n v="6"/>
    <x v="28"/>
    <n v="2.6"/>
    <x v="7"/>
  </r>
  <r>
    <n v="303602"/>
    <x v="4523"/>
    <x v="7"/>
    <x v="99"/>
    <x v="770"/>
    <x v="749"/>
    <x v="4"/>
    <x v="1"/>
    <x v="0"/>
    <x v="0"/>
    <x v="0"/>
    <n v="1"/>
    <n v="11"/>
    <x v="34"/>
    <n v="2.9"/>
    <x v="7"/>
  </r>
  <r>
    <n v="18396163"/>
    <x v="4524"/>
    <x v="7"/>
    <x v="99"/>
    <x v="770"/>
    <x v="325"/>
    <x v="4"/>
    <x v="1"/>
    <x v="0"/>
    <x v="0"/>
    <x v="0"/>
    <n v="1"/>
    <n v="14"/>
    <x v="34"/>
    <n v="3.5"/>
    <x v="7"/>
  </r>
  <r>
    <n v="18485962"/>
    <x v="4525"/>
    <x v="7"/>
    <x v="99"/>
    <x v="770"/>
    <x v="326"/>
    <x v="4"/>
    <x v="1"/>
    <x v="0"/>
    <x v="0"/>
    <x v="0"/>
    <n v="1"/>
    <n v="0"/>
    <x v="21"/>
    <n v="1"/>
    <x v="7"/>
  </r>
  <r>
    <n v="18421485"/>
    <x v="4526"/>
    <x v="7"/>
    <x v="99"/>
    <x v="770"/>
    <x v="326"/>
    <x v="4"/>
    <x v="1"/>
    <x v="0"/>
    <x v="0"/>
    <x v="0"/>
    <n v="1"/>
    <n v="0"/>
    <x v="21"/>
    <n v="1"/>
    <x v="7"/>
  </r>
  <r>
    <n v="18363044"/>
    <x v="4527"/>
    <x v="7"/>
    <x v="99"/>
    <x v="770"/>
    <x v="498"/>
    <x v="4"/>
    <x v="1"/>
    <x v="0"/>
    <x v="0"/>
    <x v="0"/>
    <n v="1"/>
    <n v="0"/>
    <x v="21"/>
    <n v="1"/>
    <x v="7"/>
  </r>
  <r>
    <n v="18424171"/>
    <x v="4528"/>
    <x v="7"/>
    <x v="99"/>
    <x v="770"/>
    <x v="517"/>
    <x v="4"/>
    <x v="1"/>
    <x v="0"/>
    <x v="0"/>
    <x v="0"/>
    <n v="1"/>
    <n v="0"/>
    <x v="31"/>
    <n v="1"/>
    <x v="7"/>
  </r>
  <r>
    <n v="18363051"/>
    <x v="4529"/>
    <x v="7"/>
    <x v="99"/>
    <x v="770"/>
    <x v="325"/>
    <x v="4"/>
    <x v="1"/>
    <x v="0"/>
    <x v="0"/>
    <x v="0"/>
    <n v="1"/>
    <n v="1"/>
    <x v="34"/>
    <n v="1"/>
    <x v="7"/>
  </r>
  <r>
    <n v="18449788"/>
    <x v="4530"/>
    <x v="7"/>
    <x v="99"/>
    <x v="770"/>
    <x v="326"/>
    <x v="4"/>
    <x v="1"/>
    <x v="0"/>
    <x v="0"/>
    <x v="0"/>
    <n v="1"/>
    <n v="3"/>
    <x v="19"/>
    <n v="1"/>
    <x v="7"/>
  </r>
  <r>
    <n v="18466410"/>
    <x v="3188"/>
    <x v="7"/>
    <x v="99"/>
    <x v="770"/>
    <x v="372"/>
    <x v="4"/>
    <x v="1"/>
    <x v="0"/>
    <x v="0"/>
    <x v="0"/>
    <n v="1"/>
    <n v="0"/>
    <x v="16"/>
    <n v="1"/>
    <x v="7"/>
  </r>
  <r>
    <n v="18107851"/>
    <x v="4531"/>
    <x v="7"/>
    <x v="99"/>
    <x v="770"/>
    <x v="16"/>
    <x v="4"/>
    <x v="1"/>
    <x v="0"/>
    <x v="0"/>
    <x v="0"/>
    <n v="1"/>
    <n v="1"/>
    <x v="31"/>
    <n v="1"/>
    <x v="7"/>
  </r>
  <r>
    <n v="18466408"/>
    <x v="4532"/>
    <x v="7"/>
    <x v="99"/>
    <x v="770"/>
    <x v="326"/>
    <x v="4"/>
    <x v="1"/>
    <x v="0"/>
    <x v="0"/>
    <x v="0"/>
    <n v="1"/>
    <n v="0"/>
    <x v="34"/>
    <n v="1"/>
    <x v="7"/>
  </r>
  <r>
    <n v="18466400"/>
    <x v="4533"/>
    <x v="7"/>
    <x v="99"/>
    <x v="770"/>
    <x v="326"/>
    <x v="4"/>
    <x v="1"/>
    <x v="0"/>
    <x v="0"/>
    <x v="0"/>
    <n v="1"/>
    <n v="0"/>
    <x v="31"/>
    <n v="1"/>
    <x v="7"/>
  </r>
  <r>
    <n v="18361765"/>
    <x v="4534"/>
    <x v="7"/>
    <x v="99"/>
    <x v="770"/>
    <x v="326"/>
    <x v="4"/>
    <x v="1"/>
    <x v="0"/>
    <x v="0"/>
    <x v="0"/>
    <n v="1"/>
    <n v="0"/>
    <x v="19"/>
    <n v="1"/>
    <x v="7"/>
  </r>
  <r>
    <n v="18424169"/>
    <x v="3229"/>
    <x v="7"/>
    <x v="99"/>
    <x v="770"/>
    <x v="374"/>
    <x v="4"/>
    <x v="1"/>
    <x v="0"/>
    <x v="0"/>
    <x v="0"/>
    <n v="2"/>
    <n v="1"/>
    <x v="6"/>
    <n v="1"/>
    <x v="7"/>
  </r>
  <r>
    <n v="18449653"/>
    <x v="4535"/>
    <x v="7"/>
    <x v="99"/>
    <x v="770"/>
    <x v="326"/>
    <x v="4"/>
    <x v="1"/>
    <x v="0"/>
    <x v="0"/>
    <x v="0"/>
    <n v="1"/>
    <n v="0"/>
    <x v="21"/>
    <n v="1"/>
    <x v="7"/>
  </r>
  <r>
    <n v="18449786"/>
    <x v="4536"/>
    <x v="7"/>
    <x v="99"/>
    <x v="770"/>
    <x v="326"/>
    <x v="4"/>
    <x v="1"/>
    <x v="0"/>
    <x v="0"/>
    <x v="0"/>
    <n v="1"/>
    <n v="0"/>
    <x v="21"/>
    <n v="1"/>
    <x v="7"/>
  </r>
  <r>
    <n v="18466675"/>
    <x v="4537"/>
    <x v="7"/>
    <x v="99"/>
    <x v="770"/>
    <x v="326"/>
    <x v="4"/>
    <x v="1"/>
    <x v="0"/>
    <x v="0"/>
    <x v="0"/>
    <n v="1"/>
    <n v="0"/>
    <x v="19"/>
    <n v="1"/>
    <x v="7"/>
  </r>
  <r>
    <n v="18449647"/>
    <x v="4538"/>
    <x v="7"/>
    <x v="99"/>
    <x v="770"/>
    <x v="59"/>
    <x v="4"/>
    <x v="1"/>
    <x v="0"/>
    <x v="0"/>
    <x v="0"/>
    <n v="1"/>
    <n v="0"/>
    <x v="31"/>
    <n v="1"/>
    <x v="7"/>
  </r>
  <r>
    <n v="18361779"/>
    <x v="4539"/>
    <x v="7"/>
    <x v="99"/>
    <x v="770"/>
    <x v="326"/>
    <x v="4"/>
    <x v="1"/>
    <x v="0"/>
    <x v="0"/>
    <x v="0"/>
    <n v="1"/>
    <n v="0"/>
    <x v="21"/>
    <n v="1"/>
    <x v="7"/>
  </r>
  <r>
    <n v="18363048"/>
    <x v="2912"/>
    <x v="7"/>
    <x v="99"/>
    <x v="770"/>
    <x v="64"/>
    <x v="4"/>
    <x v="1"/>
    <x v="0"/>
    <x v="0"/>
    <x v="0"/>
    <n v="1"/>
    <n v="1"/>
    <x v="19"/>
    <n v="1"/>
    <x v="7"/>
  </r>
  <r>
    <n v="310954"/>
    <x v="4540"/>
    <x v="7"/>
    <x v="99"/>
    <x v="770"/>
    <x v="330"/>
    <x v="4"/>
    <x v="1"/>
    <x v="0"/>
    <x v="0"/>
    <x v="0"/>
    <n v="1"/>
    <n v="1"/>
    <x v="28"/>
    <n v="1"/>
    <x v="7"/>
  </r>
  <r>
    <n v="312413"/>
    <x v="4541"/>
    <x v="7"/>
    <x v="99"/>
    <x v="770"/>
    <x v="326"/>
    <x v="4"/>
    <x v="1"/>
    <x v="0"/>
    <x v="0"/>
    <x v="0"/>
    <n v="1"/>
    <n v="0"/>
    <x v="19"/>
    <n v="1"/>
    <x v="7"/>
  </r>
  <r>
    <n v="18361767"/>
    <x v="4542"/>
    <x v="7"/>
    <x v="99"/>
    <x v="770"/>
    <x v="326"/>
    <x v="4"/>
    <x v="1"/>
    <x v="0"/>
    <x v="0"/>
    <x v="0"/>
    <n v="1"/>
    <n v="0"/>
    <x v="20"/>
    <n v="1"/>
    <x v="7"/>
  </r>
  <r>
    <n v="18421473"/>
    <x v="4543"/>
    <x v="7"/>
    <x v="99"/>
    <x v="770"/>
    <x v="64"/>
    <x v="4"/>
    <x v="1"/>
    <x v="0"/>
    <x v="0"/>
    <x v="0"/>
    <n v="1"/>
    <n v="1"/>
    <x v="31"/>
    <n v="1"/>
    <x v="7"/>
  </r>
  <r>
    <n v="310995"/>
    <x v="4543"/>
    <x v="7"/>
    <x v="99"/>
    <x v="770"/>
    <x v="64"/>
    <x v="4"/>
    <x v="1"/>
    <x v="0"/>
    <x v="0"/>
    <x v="0"/>
    <n v="1"/>
    <n v="2"/>
    <x v="28"/>
    <n v="1"/>
    <x v="7"/>
  </r>
  <r>
    <n v="18421475"/>
    <x v="4544"/>
    <x v="7"/>
    <x v="99"/>
    <x v="770"/>
    <x v="1333"/>
    <x v="4"/>
    <x v="1"/>
    <x v="0"/>
    <x v="0"/>
    <x v="0"/>
    <n v="1"/>
    <n v="1"/>
    <x v="20"/>
    <n v="1"/>
    <x v="7"/>
  </r>
  <r>
    <n v="18418268"/>
    <x v="4545"/>
    <x v="7"/>
    <x v="99"/>
    <x v="770"/>
    <x v="326"/>
    <x v="4"/>
    <x v="1"/>
    <x v="0"/>
    <x v="0"/>
    <x v="0"/>
    <n v="1"/>
    <n v="1"/>
    <x v="21"/>
    <n v="1"/>
    <x v="7"/>
  </r>
  <r>
    <n v="18421459"/>
    <x v="1538"/>
    <x v="7"/>
    <x v="99"/>
    <x v="770"/>
    <x v="366"/>
    <x v="4"/>
    <x v="1"/>
    <x v="0"/>
    <x v="0"/>
    <x v="0"/>
    <n v="1"/>
    <n v="0"/>
    <x v="19"/>
    <n v="1"/>
    <x v="7"/>
  </r>
  <r>
    <n v="18361771"/>
    <x v="4546"/>
    <x v="7"/>
    <x v="99"/>
    <x v="770"/>
    <x v="326"/>
    <x v="4"/>
    <x v="1"/>
    <x v="0"/>
    <x v="0"/>
    <x v="0"/>
    <n v="1"/>
    <n v="0"/>
    <x v="31"/>
    <n v="1"/>
    <x v="7"/>
  </r>
  <r>
    <n v="18241864"/>
    <x v="4547"/>
    <x v="7"/>
    <x v="99"/>
    <x v="770"/>
    <x v="326"/>
    <x v="4"/>
    <x v="1"/>
    <x v="0"/>
    <x v="0"/>
    <x v="0"/>
    <n v="1"/>
    <n v="0"/>
    <x v="21"/>
    <n v="1"/>
    <x v="7"/>
  </r>
  <r>
    <n v="18449657"/>
    <x v="4548"/>
    <x v="7"/>
    <x v="99"/>
    <x v="770"/>
    <x v="326"/>
    <x v="4"/>
    <x v="1"/>
    <x v="0"/>
    <x v="0"/>
    <x v="0"/>
    <n v="2"/>
    <n v="0"/>
    <x v="43"/>
    <n v="1"/>
    <x v="7"/>
  </r>
  <r>
    <n v="18396177"/>
    <x v="4549"/>
    <x v="7"/>
    <x v="99"/>
    <x v="770"/>
    <x v="351"/>
    <x v="4"/>
    <x v="1"/>
    <x v="0"/>
    <x v="0"/>
    <x v="0"/>
    <n v="1"/>
    <n v="0"/>
    <x v="24"/>
    <n v="1"/>
    <x v="7"/>
  </r>
  <r>
    <n v="18449639"/>
    <x v="4550"/>
    <x v="7"/>
    <x v="99"/>
    <x v="770"/>
    <x v="362"/>
    <x v="4"/>
    <x v="1"/>
    <x v="0"/>
    <x v="0"/>
    <x v="0"/>
    <n v="1"/>
    <n v="0"/>
    <x v="31"/>
    <n v="1"/>
    <x v="7"/>
  </r>
  <r>
    <n v="18357954"/>
    <x v="4551"/>
    <x v="7"/>
    <x v="99"/>
    <x v="770"/>
    <x v="326"/>
    <x v="4"/>
    <x v="1"/>
    <x v="0"/>
    <x v="0"/>
    <x v="0"/>
    <n v="1"/>
    <n v="0"/>
    <x v="31"/>
    <n v="1"/>
    <x v="7"/>
  </r>
  <r>
    <n v="310965"/>
    <x v="4552"/>
    <x v="7"/>
    <x v="99"/>
    <x v="770"/>
    <x v="326"/>
    <x v="4"/>
    <x v="1"/>
    <x v="0"/>
    <x v="0"/>
    <x v="0"/>
    <n v="1"/>
    <n v="2"/>
    <x v="20"/>
    <n v="1"/>
    <x v="7"/>
  </r>
  <r>
    <n v="18418278"/>
    <x v="4553"/>
    <x v="7"/>
    <x v="99"/>
    <x v="770"/>
    <x v="326"/>
    <x v="4"/>
    <x v="1"/>
    <x v="0"/>
    <x v="0"/>
    <x v="0"/>
    <n v="1"/>
    <n v="1"/>
    <x v="21"/>
    <n v="1"/>
    <x v="7"/>
  </r>
  <r>
    <n v="18449664"/>
    <x v="4554"/>
    <x v="7"/>
    <x v="99"/>
    <x v="770"/>
    <x v="326"/>
    <x v="4"/>
    <x v="1"/>
    <x v="0"/>
    <x v="0"/>
    <x v="0"/>
    <n v="1"/>
    <n v="0"/>
    <x v="19"/>
    <n v="1"/>
    <x v="7"/>
  </r>
  <r>
    <n v="18480435"/>
    <x v="4555"/>
    <x v="7"/>
    <x v="99"/>
    <x v="770"/>
    <x v="59"/>
    <x v="4"/>
    <x v="1"/>
    <x v="0"/>
    <x v="0"/>
    <x v="0"/>
    <n v="1"/>
    <n v="3"/>
    <x v="21"/>
    <n v="1"/>
    <x v="7"/>
  </r>
  <r>
    <n v="311009"/>
    <x v="3201"/>
    <x v="7"/>
    <x v="99"/>
    <x v="770"/>
    <x v="326"/>
    <x v="4"/>
    <x v="1"/>
    <x v="0"/>
    <x v="0"/>
    <x v="0"/>
    <n v="2"/>
    <n v="3"/>
    <x v="43"/>
    <n v="1"/>
    <x v="7"/>
  </r>
  <r>
    <n v="310988"/>
    <x v="4556"/>
    <x v="7"/>
    <x v="99"/>
    <x v="770"/>
    <x v="682"/>
    <x v="4"/>
    <x v="1"/>
    <x v="0"/>
    <x v="0"/>
    <x v="0"/>
    <n v="1"/>
    <n v="0"/>
    <x v="16"/>
    <n v="1"/>
    <x v="7"/>
  </r>
  <r>
    <n v="18421461"/>
    <x v="4557"/>
    <x v="7"/>
    <x v="99"/>
    <x v="770"/>
    <x v="771"/>
    <x v="4"/>
    <x v="1"/>
    <x v="0"/>
    <x v="0"/>
    <x v="0"/>
    <n v="1"/>
    <n v="0"/>
    <x v="21"/>
    <n v="1"/>
    <x v="7"/>
  </r>
  <r>
    <n v="310952"/>
    <x v="4558"/>
    <x v="7"/>
    <x v="99"/>
    <x v="770"/>
    <x v="59"/>
    <x v="4"/>
    <x v="1"/>
    <x v="0"/>
    <x v="0"/>
    <x v="0"/>
    <n v="1"/>
    <n v="0"/>
    <x v="16"/>
    <n v="1"/>
    <x v="7"/>
  </r>
  <r>
    <n v="18449667"/>
    <x v="4559"/>
    <x v="7"/>
    <x v="99"/>
    <x v="770"/>
    <x v="326"/>
    <x v="4"/>
    <x v="1"/>
    <x v="0"/>
    <x v="0"/>
    <x v="0"/>
    <n v="1"/>
    <n v="0"/>
    <x v="19"/>
    <n v="1"/>
    <x v="7"/>
  </r>
  <r>
    <n v="18449661"/>
    <x v="4560"/>
    <x v="7"/>
    <x v="99"/>
    <x v="770"/>
    <x v="326"/>
    <x v="4"/>
    <x v="1"/>
    <x v="0"/>
    <x v="0"/>
    <x v="0"/>
    <n v="1"/>
    <n v="0"/>
    <x v="21"/>
    <n v="1"/>
    <x v="7"/>
  </r>
  <r>
    <n v="18449643"/>
    <x v="4561"/>
    <x v="7"/>
    <x v="99"/>
    <x v="770"/>
    <x v="713"/>
    <x v="4"/>
    <x v="1"/>
    <x v="0"/>
    <x v="0"/>
    <x v="0"/>
    <n v="1"/>
    <n v="0"/>
    <x v="20"/>
    <n v="1"/>
    <x v="7"/>
  </r>
  <r>
    <n v="300791"/>
    <x v="4562"/>
    <x v="7"/>
    <x v="99"/>
    <x v="770"/>
    <x v="59"/>
    <x v="4"/>
    <x v="1"/>
    <x v="0"/>
    <x v="0"/>
    <x v="0"/>
    <n v="1"/>
    <n v="1"/>
    <x v="19"/>
    <n v="1"/>
    <x v="7"/>
  </r>
  <r>
    <n v="300264"/>
    <x v="4563"/>
    <x v="7"/>
    <x v="99"/>
    <x v="771"/>
    <x v="509"/>
    <x v="4"/>
    <x v="1"/>
    <x v="0"/>
    <x v="0"/>
    <x v="0"/>
    <n v="1"/>
    <n v="22"/>
    <x v="28"/>
    <n v="2.8"/>
    <x v="7"/>
  </r>
  <r>
    <n v="18425751"/>
    <x v="4564"/>
    <x v="7"/>
    <x v="99"/>
    <x v="771"/>
    <x v="326"/>
    <x v="4"/>
    <x v="1"/>
    <x v="0"/>
    <x v="0"/>
    <x v="0"/>
    <n v="1"/>
    <n v="11"/>
    <x v="24"/>
    <n v="3.2"/>
    <x v="7"/>
  </r>
  <r>
    <n v="7388"/>
    <x v="1704"/>
    <x v="7"/>
    <x v="99"/>
    <x v="771"/>
    <x v="1334"/>
    <x v="4"/>
    <x v="1"/>
    <x v="0"/>
    <x v="0"/>
    <x v="0"/>
    <n v="1"/>
    <n v="8"/>
    <x v="28"/>
    <n v="2.9"/>
    <x v="7"/>
  </r>
  <r>
    <n v="311485"/>
    <x v="801"/>
    <x v="7"/>
    <x v="99"/>
    <x v="771"/>
    <x v="475"/>
    <x v="4"/>
    <x v="1"/>
    <x v="0"/>
    <x v="0"/>
    <x v="0"/>
    <n v="1"/>
    <n v="10"/>
    <x v="24"/>
    <n v="2.9"/>
    <x v="7"/>
  </r>
  <r>
    <n v="2870"/>
    <x v="2912"/>
    <x v="7"/>
    <x v="99"/>
    <x v="771"/>
    <x v="488"/>
    <x v="4"/>
    <x v="1"/>
    <x v="0"/>
    <x v="0"/>
    <x v="0"/>
    <n v="1"/>
    <n v="86"/>
    <x v="34"/>
    <n v="3.3"/>
    <x v="7"/>
  </r>
  <r>
    <n v="18397908"/>
    <x v="4565"/>
    <x v="7"/>
    <x v="99"/>
    <x v="771"/>
    <x v="1335"/>
    <x v="4"/>
    <x v="0"/>
    <x v="0"/>
    <x v="0"/>
    <x v="0"/>
    <n v="3"/>
    <n v="6"/>
    <x v="5"/>
    <n v="3"/>
    <x v="7"/>
  </r>
  <r>
    <n v="312765"/>
    <x v="4566"/>
    <x v="7"/>
    <x v="99"/>
    <x v="771"/>
    <x v="424"/>
    <x v="4"/>
    <x v="1"/>
    <x v="0"/>
    <x v="0"/>
    <x v="0"/>
    <n v="2"/>
    <n v="12"/>
    <x v="43"/>
    <n v="3.2"/>
    <x v="7"/>
  </r>
  <r>
    <n v="5879"/>
    <x v="4567"/>
    <x v="7"/>
    <x v="99"/>
    <x v="771"/>
    <x v="374"/>
    <x v="4"/>
    <x v="1"/>
    <x v="1"/>
    <x v="0"/>
    <x v="0"/>
    <n v="2"/>
    <n v="135"/>
    <x v="8"/>
    <n v="3.4"/>
    <x v="7"/>
  </r>
  <r>
    <n v="304621"/>
    <x v="4568"/>
    <x v="7"/>
    <x v="99"/>
    <x v="771"/>
    <x v="498"/>
    <x v="4"/>
    <x v="1"/>
    <x v="0"/>
    <x v="0"/>
    <x v="0"/>
    <n v="1"/>
    <n v="16"/>
    <x v="19"/>
    <n v="3.3"/>
    <x v="7"/>
  </r>
  <r>
    <n v="18472788"/>
    <x v="4569"/>
    <x v="7"/>
    <x v="99"/>
    <x v="771"/>
    <x v="15"/>
    <x v="4"/>
    <x v="1"/>
    <x v="0"/>
    <x v="0"/>
    <x v="0"/>
    <n v="2"/>
    <n v="4"/>
    <x v="43"/>
    <n v="2.9"/>
    <x v="7"/>
  </r>
  <r>
    <n v="309510"/>
    <x v="4570"/>
    <x v="7"/>
    <x v="99"/>
    <x v="771"/>
    <x v="320"/>
    <x v="4"/>
    <x v="1"/>
    <x v="0"/>
    <x v="0"/>
    <x v="0"/>
    <n v="1"/>
    <n v="10"/>
    <x v="24"/>
    <n v="2.9"/>
    <x v="7"/>
  </r>
  <r>
    <n v="300259"/>
    <x v="4571"/>
    <x v="7"/>
    <x v="99"/>
    <x v="771"/>
    <x v="59"/>
    <x v="4"/>
    <x v="1"/>
    <x v="0"/>
    <x v="0"/>
    <x v="0"/>
    <n v="1"/>
    <n v="7"/>
    <x v="19"/>
    <n v="2.8"/>
    <x v="7"/>
  </r>
  <r>
    <n v="310430"/>
    <x v="4572"/>
    <x v="7"/>
    <x v="99"/>
    <x v="771"/>
    <x v="325"/>
    <x v="4"/>
    <x v="1"/>
    <x v="0"/>
    <x v="0"/>
    <x v="0"/>
    <n v="2"/>
    <n v="17"/>
    <x v="6"/>
    <n v="2.8"/>
    <x v="7"/>
  </r>
  <r>
    <n v="300273"/>
    <x v="4573"/>
    <x v="7"/>
    <x v="99"/>
    <x v="771"/>
    <x v="64"/>
    <x v="4"/>
    <x v="1"/>
    <x v="0"/>
    <x v="0"/>
    <x v="0"/>
    <n v="1"/>
    <n v="16"/>
    <x v="28"/>
    <n v="2.7"/>
    <x v="7"/>
  </r>
  <r>
    <n v="7393"/>
    <x v="4574"/>
    <x v="7"/>
    <x v="99"/>
    <x v="771"/>
    <x v="1336"/>
    <x v="4"/>
    <x v="1"/>
    <x v="0"/>
    <x v="0"/>
    <x v="0"/>
    <n v="1"/>
    <n v="12"/>
    <x v="28"/>
    <n v="2.8"/>
    <x v="7"/>
  </r>
  <r>
    <n v="311451"/>
    <x v="621"/>
    <x v="7"/>
    <x v="99"/>
    <x v="771"/>
    <x v="480"/>
    <x v="4"/>
    <x v="1"/>
    <x v="1"/>
    <x v="0"/>
    <x v="0"/>
    <n v="2"/>
    <n v="78"/>
    <x v="43"/>
    <n v="3.4"/>
    <x v="7"/>
  </r>
  <r>
    <n v="7240"/>
    <x v="4575"/>
    <x v="7"/>
    <x v="99"/>
    <x v="771"/>
    <x v="64"/>
    <x v="4"/>
    <x v="1"/>
    <x v="0"/>
    <x v="0"/>
    <x v="0"/>
    <n v="1"/>
    <n v="20"/>
    <x v="34"/>
    <n v="2.9"/>
    <x v="7"/>
  </r>
  <r>
    <n v="300268"/>
    <x v="4576"/>
    <x v="7"/>
    <x v="99"/>
    <x v="771"/>
    <x v="362"/>
    <x v="4"/>
    <x v="1"/>
    <x v="0"/>
    <x v="0"/>
    <x v="0"/>
    <n v="2"/>
    <n v="66"/>
    <x v="64"/>
    <n v="2.7"/>
    <x v="7"/>
  </r>
  <r>
    <n v="310328"/>
    <x v="4577"/>
    <x v="7"/>
    <x v="99"/>
    <x v="771"/>
    <x v="174"/>
    <x v="4"/>
    <x v="1"/>
    <x v="0"/>
    <x v="0"/>
    <x v="0"/>
    <n v="1"/>
    <n v="27"/>
    <x v="34"/>
    <n v="3.5"/>
    <x v="7"/>
  </r>
  <r>
    <n v="309471"/>
    <x v="4578"/>
    <x v="7"/>
    <x v="99"/>
    <x v="771"/>
    <x v="424"/>
    <x v="4"/>
    <x v="1"/>
    <x v="1"/>
    <x v="0"/>
    <x v="0"/>
    <n v="1"/>
    <n v="21"/>
    <x v="34"/>
    <n v="3.5"/>
    <x v="7"/>
  </r>
  <r>
    <n v="18383522"/>
    <x v="3079"/>
    <x v="7"/>
    <x v="99"/>
    <x v="771"/>
    <x v="463"/>
    <x v="4"/>
    <x v="1"/>
    <x v="1"/>
    <x v="0"/>
    <x v="0"/>
    <n v="2"/>
    <n v="21"/>
    <x v="59"/>
    <n v="3.7"/>
    <x v="7"/>
  </r>
  <r>
    <n v="18424615"/>
    <x v="2905"/>
    <x v="7"/>
    <x v="99"/>
    <x v="771"/>
    <x v="498"/>
    <x v="4"/>
    <x v="1"/>
    <x v="0"/>
    <x v="0"/>
    <x v="0"/>
    <n v="1"/>
    <n v="1"/>
    <x v="21"/>
    <n v="1"/>
    <x v="7"/>
  </r>
  <r>
    <n v="18425758"/>
    <x v="2905"/>
    <x v="7"/>
    <x v="99"/>
    <x v="771"/>
    <x v="498"/>
    <x v="4"/>
    <x v="1"/>
    <x v="0"/>
    <x v="0"/>
    <x v="0"/>
    <n v="1"/>
    <n v="2"/>
    <x v="20"/>
    <n v="1"/>
    <x v="7"/>
  </r>
  <r>
    <n v="18425178"/>
    <x v="4579"/>
    <x v="7"/>
    <x v="99"/>
    <x v="771"/>
    <x v="1337"/>
    <x v="4"/>
    <x v="1"/>
    <x v="0"/>
    <x v="0"/>
    <x v="0"/>
    <n v="1"/>
    <n v="0"/>
    <x v="21"/>
    <n v="1"/>
    <x v="7"/>
  </r>
  <r>
    <n v="18354994"/>
    <x v="4476"/>
    <x v="7"/>
    <x v="99"/>
    <x v="771"/>
    <x v="424"/>
    <x v="4"/>
    <x v="1"/>
    <x v="0"/>
    <x v="0"/>
    <x v="0"/>
    <n v="1"/>
    <n v="0"/>
    <x v="34"/>
    <n v="1"/>
    <x v="7"/>
  </r>
  <r>
    <n v="18146362"/>
    <x v="4580"/>
    <x v="7"/>
    <x v="99"/>
    <x v="771"/>
    <x v="340"/>
    <x v="4"/>
    <x v="1"/>
    <x v="0"/>
    <x v="0"/>
    <x v="0"/>
    <n v="1"/>
    <n v="3"/>
    <x v="34"/>
    <n v="1"/>
    <x v="7"/>
  </r>
  <r>
    <n v="18425175"/>
    <x v="4581"/>
    <x v="7"/>
    <x v="99"/>
    <x v="771"/>
    <x v="64"/>
    <x v="4"/>
    <x v="1"/>
    <x v="0"/>
    <x v="0"/>
    <x v="0"/>
    <n v="1"/>
    <n v="0"/>
    <x v="31"/>
    <n v="1"/>
    <x v="7"/>
  </r>
  <r>
    <n v="18225831"/>
    <x v="4582"/>
    <x v="7"/>
    <x v="99"/>
    <x v="771"/>
    <x v="16"/>
    <x v="4"/>
    <x v="1"/>
    <x v="0"/>
    <x v="0"/>
    <x v="0"/>
    <n v="1"/>
    <n v="3"/>
    <x v="31"/>
    <n v="1"/>
    <x v="7"/>
  </r>
  <r>
    <n v="18354988"/>
    <x v="4583"/>
    <x v="7"/>
    <x v="99"/>
    <x v="771"/>
    <x v="362"/>
    <x v="4"/>
    <x v="1"/>
    <x v="0"/>
    <x v="0"/>
    <x v="0"/>
    <n v="1"/>
    <n v="0"/>
    <x v="31"/>
    <n v="1"/>
    <x v="7"/>
  </r>
  <r>
    <n v="18425772"/>
    <x v="4584"/>
    <x v="7"/>
    <x v="99"/>
    <x v="771"/>
    <x v="59"/>
    <x v="4"/>
    <x v="1"/>
    <x v="0"/>
    <x v="0"/>
    <x v="0"/>
    <n v="1"/>
    <n v="0"/>
    <x v="21"/>
    <n v="1"/>
    <x v="7"/>
  </r>
  <r>
    <n v="18354998"/>
    <x v="4585"/>
    <x v="7"/>
    <x v="99"/>
    <x v="771"/>
    <x v="326"/>
    <x v="4"/>
    <x v="1"/>
    <x v="0"/>
    <x v="0"/>
    <x v="0"/>
    <n v="1"/>
    <n v="0"/>
    <x v="21"/>
    <n v="1"/>
    <x v="7"/>
  </r>
  <r>
    <n v="18354992"/>
    <x v="4586"/>
    <x v="7"/>
    <x v="99"/>
    <x v="771"/>
    <x v="372"/>
    <x v="4"/>
    <x v="1"/>
    <x v="0"/>
    <x v="0"/>
    <x v="0"/>
    <n v="1"/>
    <n v="1"/>
    <x v="19"/>
    <n v="1"/>
    <x v="7"/>
  </r>
  <r>
    <n v="309509"/>
    <x v="4587"/>
    <x v="7"/>
    <x v="99"/>
    <x v="771"/>
    <x v="64"/>
    <x v="4"/>
    <x v="1"/>
    <x v="0"/>
    <x v="0"/>
    <x v="0"/>
    <n v="1"/>
    <n v="1"/>
    <x v="31"/>
    <n v="1"/>
    <x v="7"/>
  </r>
  <r>
    <n v="18423905"/>
    <x v="4588"/>
    <x v="7"/>
    <x v="99"/>
    <x v="771"/>
    <x v="326"/>
    <x v="4"/>
    <x v="1"/>
    <x v="0"/>
    <x v="0"/>
    <x v="0"/>
    <n v="1"/>
    <n v="0"/>
    <x v="19"/>
    <n v="1"/>
    <x v="7"/>
  </r>
  <r>
    <n v="18357566"/>
    <x v="4589"/>
    <x v="7"/>
    <x v="99"/>
    <x v="771"/>
    <x v="463"/>
    <x v="4"/>
    <x v="1"/>
    <x v="0"/>
    <x v="0"/>
    <x v="0"/>
    <n v="1"/>
    <n v="2"/>
    <x v="19"/>
    <n v="1"/>
    <x v="7"/>
  </r>
  <r>
    <n v="18425768"/>
    <x v="4590"/>
    <x v="7"/>
    <x v="99"/>
    <x v="771"/>
    <x v="16"/>
    <x v="4"/>
    <x v="1"/>
    <x v="0"/>
    <x v="0"/>
    <x v="0"/>
    <n v="1"/>
    <n v="0"/>
    <x v="21"/>
    <n v="1"/>
    <x v="7"/>
  </r>
  <r>
    <n v="18025119"/>
    <x v="4591"/>
    <x v="7"/>
    <x v="99"/>
    <x v="771"/>
    <x v="330"/>
    <x v="4"/>
    <x v="1"/>
    <x v="0"/>
    <x v="0"/>
    <x v="0"/>
    <n v="1"/>
    <n v="0"/>
    <x v="31"/>
    <n v="1"/>
    <x v="7"/>
  </r>
  <r>
    <n v="18472683"/>
    <x v="4592"/>
    <x v="7"/>
    <x v="99"/>
    <x v="771"/>
    <x v="314"/>
    <x v="4"/>
    <x v="1"/>
    <x v="0"/>
    <x v="0"/>
    <x v="0"/>
    <n v="1"/>
    <n v="0"/>
    <x v="34"/>
    <n v="1"/>
    <x v="7"/>
  </r>
  <r>
    <n v="18425739"/>
    <x v="4593"/>
    <x v="7"/>
    <x v="99"/>
    <x v="771"/>
    <x v="16"/>
    <x v="4"/>
    <x v="1"/>
    <x v="0"/>
    <x v="0"/>
    <x v="0"/>
    <n v="1"/>
    <n v="1"/>
    <x v="21"/>
    <n v="1"/>
    <x v="7"/>
  </r>
  <r>
    <n v="18468524"/>
    <x v="4594"/>
    <x v="7"/>
    <x v="99"/>
    <x v="771"/>
    <x v="789"/>
    <x v="4"/>
    <x v="1"/>
    <x v="0"/>
    <x v="0"/>
    <x v="0"/>
    <n v="1"/>
    <n v="0"/>
    <x v="28"/>
    <n v="1"/>
    <x v="7"/>
  </r>
  <r>
    <n v="18354996"/>
    <x v="4595"/>
    <x v="7"/>
    <x v="99"/>
    <x v="771"/>
    <x v="64"/>
    <x v="4"/>
    <x v="1"/>
    <x v="0"/>
    <x v="0"/>
    <x v="0"/>
    <n v="2"/>
    <n v="0"/>
    <x v="43"/>
    <n v="1"/>
    <x v="7"/>
  </r>
  <r>
    <n v="18229077"/>
    <x v="4596"/>
    <x v="7"/>
    <x v="99"/>
    <x v="771"/>
    <x v="1291"/>
    <x v="4"/>
    <x v="1"/>
    <x v="0"/>
    <x v="0"/>
    <x v="0"/>
    <n v="1"/>
    <n v="2"/>
    <x v="31"/>
    <n v="1"/>
    <x v="7"/>
  </r>
  <r>
    <n v="300275"/>
    <x v="4597"/>
    <x v="7"/>
    <x v="99"/>
    <x v="771"/>
    <x v="362"/>
    <x v="4"/>
    <x v="1"/>
    <x v="1"/>
    <x v="0"/>
    <x v="0"/>
    <n v="2"/>
    <n v="32"/>
    <x v="43"/>
    <n v="2.2999999999999998"/>
    <x v="7"/>
  </r>
  <r>
    <n v="9251"/>
    <x v="4598"/>
    <x v="7"/>
    <x v="99"/>
    <x v="772"/>
    <x v="326"/>
    <x v="4"/>
    <x v="1"/>
    <x v="0"/>
    <x v="0"/>
    <x v="0"/>
    <n v="1"/>
    <n v="4"/>
    <x v="20"/>
    <n v="2.9"/>
    <x v="7"/>
  </r>
  <r>
    <n v="18471235"/>
    <x v="4599"/>
    <x v="7"/>
    <x v="99"/>
    <x v="772"/>
    <x v="326"/>
    <x v="4"/>
    <x v="1"/>
    <x v="0"/>
    <x v="0"/>
    <x v="0"/>
    <n v="1"/>
    <n v="0"/>
    <x v="28"/>
    <n v="1"/>
    <x v="7"/>
  </r>
  <r>
    <n v="306695"/>
    <x v="2837"/>
    <x v="7"/>
    <x v="99"/>
    <x v="772"/>
    <x v="378"/>
    <x v="4"/>
    <x v="1"/>
    <x v="0"/>
    <x v="0"/>
    <x v="0"/>
    <n v="1"/>
    <n v="1"/>
    <x v="21"/>
    <n v="1"/>
    <x v="7"/>
  </r>
  <r>
    <n v="9281"/>
    <x v="4600"/>
    <x v="7"/>
    <x v="99"/>
    <x v="772"/>
    <x v="378"/>
    <x v="4"/>
    <x v="1"/>
    <x v="0"/>
    <x v="0"/>
    <x v="0"/>
    <n v="1"/>
    <n v="1"/>
    <x v="19"/>
    <n v="1"/>
    <x v="7"/>
  </r>
  <r>
    <n v="18432222"/>
    <x v="4601"/>
    <x v="7"/>
    <x v="99"/>
    <x v="772"/>
    <x v="1258"/>
    <x v="4"/>
    <x v="1"/>
    <x v="0"/>
    <x v="0"/>
    <x v="0"/>
    <n v="1"/>
    <n v="0"/>
    <x v="34"/>
    <n v="1"/>
    <x v="7"/>
  </r>
  <r>
    <n v="18471254"/>
    <x v="4602"/>
    <x v="7"/>
    <x v="99"/>
    <x v="772"/>
    <x v="338"/>
    <x v="4"/>
    <x v="1"/>
    <x v="0"/>
    <x v="0"/>
    <x v="0"/>
    <n v="1"/>
    <n v="0"/>
    <x v="19"/>
    <n v="1"/>
    <x v="7"/>
  </r>
  <r>
    <n v="18371414"/>
    <x v="1202"/>
    <x v="7"/>
    <x v="99"/>
    <x v="772"/>
    <x v="437"/>
    <x v="4"/>
    <x v="1"/>
    <x v="0"/>
    <x v="0"/>
    <x v="0"/>
    <n v="1"/>
    <n v="0"/>
    <x v="31"/>
    <n v="1"/>
    <x v="7"/>
  </r>
  <r>
    <n v="306678"/>
    <x v="4603"/>
    <x v="7"/>
    <x v="99"/>
    <x v="772"/>
    <x v="378"/>
    <x v="4"/>
    <x v="1"/>
    <x v="0"/>
    <x v="0"/>
    <x v="0"/>
    <n v="1"/>
    <n v="0"/>
    <x v="21"/>
    <n v="1"/>
    <x v="7"/>
  </r>
  <r>
    <n v="18371416"/>
    <x v="4604"/>
    <x v="7"/>
    <x v="99"/>
    <x v="772"/>
    <x v="947"/>
    <x v="4"/>
    <x v="1"/>
    <x v="0"/>
    <x v="0"/>
    <x v="0"/>
    <n v="1"/>
    <n v="0"/>
    <x v="19"/>
    <n v="1"/>
    <x v="7"/>
  </r>
  <r>
    <n v="18361199"/>
    <x v="1458"/>
    <x v="7"/>
    <x v="99"/>
    <x v="772"/>
    <x v="1164"/>
    <x v="4"/>
    <x v="1"/>
    <x v="0"/>
    <x v="0"/>
    <x v="0"/>
    <n v="1"/>
    <n v="0"/>
    <x v="19"/>
    <n v="1"/>
    <x v="7"/>
  </r>
  <r>
    <n v="312620"/>
    <x v="4605"/>
    <x v="7"/>
    <x v="99"/>
    <x v="772"/>
    <x v="368"/>
    <x v="4"/>
    <x v="1"/>
    <x v="0"/>
    <x v="0"/>
    <x v="0"/>
    <n v="1"/>
    <n v="1"/>
    <x v="20"/>
    <n v="1"/>
    <x v="7"/>
  </r>
  <r>
    <n v="18432206"/>
    <x v="4606"/>
    <x v="7"/>
    <x v="99"/>
    <x v="772"/>
    <x v="64"/>
    <x v="4"/>
    <x v="1"/>
    <x v="0"/>
    <x v="0"/>
    <x v="0"/>
    <n v="2"/>
    <n v="1"/>
    <x v="43"/>
    <n v="1"/>
    <x v="7"/>
  </r>
  <r>
    <n v="311394"/>
    <x v="4607"/>
    <x v="7"/>
    <x v="99"/>
    <x v="772"/>
    <x v="16"/>
    <x v="4"/>
    <x v="1"/>
    <x v="0"/>
    <x v="0"/>
    <x v="0"/>
    <n v="1"/>
    <n v="2"/>
    <x v="28"/>
    <n v="1"/>
    <x v="7"/>
  </r>
  <r>
    <n v="18471270"/>
    <x v="4608"/>
    <x v="7"/>
    <x v="99"/>
    <x v="772"/>
    <x v="1338"/>
    <x v="4"/>
    <x v="1"/>
    <x v="0"/>
    <x v="0"/>
    <x v="0"/>
    <n v="1"/>
    <n v="0"/>
    <x v="24"/>
    <n v="1"/>
    <x v="7"/>
  </r>
  <r>
    <n v="313349"/>
    <x v="4609"/>
    <x v="7"/>
    <x v="99"/>
    <x v="772"/>
    <x v="362"/>
    <x v="4"/>
    <x v="1"/>
    <x v="0"/>
    <x v="0"/>
    <x v="0"/>
    <n v="1"/>
    <n v="3"/>
    <x v="34"/>
    <n v="1"/>
    <x v="7"/>
  </r>
  <r>
    <n v="18359302"/>
    <x v="4610"/>
    <x v="7"/>
    <x v="99"/>
    <x v="772"/>
    <x v="488"/>
    <x v="4"/>
    <x v="1"/>
    <x v="0"/>
    <x v="0"/>
    <x v="0"/>
    <n v="1"/>
    <n v="0"/>
    <x v="28"/>
    <n v="1"/>
    <x v="7"/>
  </r>
  <r>
    <n v="18352287"/>
    <x v="4611"/>
    <x v="7"/>
    <x v="99"/>
    <x v="772"/>
    <x v="64"/>
    <x v="4"/>
    <x v="1"/>
    <x v="0"/>
    <x v="0"/>
    <x v="0"/>
    <n v="1"/>
    <n v="0"/>
    <x v="31"/>
    <n v="1"/>
    <x v="7"/>
  </r>
  <r>
    <n v="9262"/>
    <x v="4612"/>
    <x v="7"/>
    <x v="99"/>
    <x v="772"/>
    <x v="488"/>
    <x v="4"/>
    <x v="1"/>
    <x v="0"/>
    <x v="0"/>
    <x v="0"/>
    <n v="1"/>
    <n v="2"/>
    <x v="31"/>
    <n v="1"/>
    <x v="7"/>
  </r>
  <r>
    <n v="18469981"/>
    <x v="4364"/>
    <x v="7"/>
    <x v="99"/>
    <x v="772"/>
    <x v="326"/>
    <x v="4"/>
    <x v="1"/>
    <x v="0"/>
    <x v="0"/>
    <x v="0"/>
    <n v="1"/>
    <n v="0"/>
    <x v="28"/>
    <n v="1"/>
    <x v="7"/>
  </r>
  <r>
    <n v="18349922"/>
    <x v="4613"/>
    <x v="7"/>
    <x v="99"/>
    <x v="772"/>
    <x v="517"/>
    <x v="4"/>
    <x v="1"/>
    <x v="0"/>
    <x v="0"/>
    <x v="0"/>
    <n v="1"/>
    <n v="1"/>
    <x v="34"/>
    <n v="1"/>
    <x v="7"/>
  </r>
  <r>
    <n v="18432214"/>
    <x v="4614"/>
    <x v="7"/>
    <x v="99"/>
    <x v="772"/>
    <x v="330"/>
    <x v="4"/>
    <x v="1"/>
    <x v="0"/>
    <x v="0"/>
    <x v="0"/>
    <n v="1"/>
    <n v="0"/>
    <x v="34"/>
    <n v="1"/>
    <x v="7"/>
  </r>
  <r>
    <n v="310357"/>
    <x v="4615"/>
    <x v="7"/>
    <x v="99"/>
    <x v="772"/>
    <x v="1339"/>
    <x v="4"/>
    <x v="1"/>
    <x v="0"/>
    <x v="0"/>
    <x v="0"/>
    <n v="1"/>
    <n v="2"/>
    <x v="28"/>
    <n v="1"/>
    <x v="7"/>
  </r>
  <r>
    <n v="18429155"/>
    <x v="801"/>
    <x v="7"/>
    <x v="99"/>
    <x v="772"/>
    <x v="475"/>
    <x v="4"/>
    <x v="1"/>
    <x v="0"/>
    <x v="0"/>
    <x v="0"/>
    <n v="1"/>
    <n v="0"/>
    <x v="24"/>
    <n v="1"/>
    <x v="7"/>
  </r>
  <r>
    <n v="18471319"/>
    <x v="4616"/>
    <x v="7"/>
    <x v="99"/>
    <x v="772"/>
    <x v="947"/>
    <x v="4"/>
    <x v="1"/>
    <x v="0"/>
    <x v="0"/>
    <x v="0"/>
    <n v="1"/>
    <n v="0"/>
    <x v="28"/>
    <n v="1"/>
    <x v="7"/>
  </r>
  <r>
    <n v="18471263"/>
    <x v="4617"/>
    <x v="7"/>
    <x v="99"/>
    <x v="772"/>
    <x v="723"/>
    <x v="4"/>
    <x v="1"/>
    <x v="0"/>
    <x v="0"/>
    <x v="0"/>
    <n v="1"/>
    <n v="0"/>
    <x v="24"/>
    <n v="1"/>
    <x v="7"/>
  </r>
  <r>
    <n v="18432200"/>
    <x v="4618"/>
    <x v="7"/>
    <x v="99"/>
    <x v="772"/>
    <x v="326"/>
    <x v="4"/>
    <x v="0"/>
    <x v="0"/>
    <x v="0"/>
    <x v="0"/>
    <n v="2"/>
    <n v="0"/>
    <x v="6"/>
    <n v="1"/>
    <x v="7"/>
  </r>
  <r>
    <n v="18430911"/>
    <x v="4619"/>
    <x v="7"/>
    <x v="99"/>
    <x v="772"/>
    <x v="488"/>
    <x v="4"/>
    <x v="1"/>
    <x v="0"/>
    <x v="0"/>
    <x v="0"/>
    <n v="1"/>
    <n v="0"/>
    <x v="31"/>
    <n v="1"/>
    <x v="7"/>
  </r>
  <r>
    <n v="18354672"/>
    <x v="4620"/>
    <x v="7"/>
    <x v="99"/>
    <x v="772"/>
    <x v="326"/>
    <x v="4"/>
    <x v="1"/>
    <x v="0"/>
    <x v="0"/>
    <x v="0"/>
    <n v="1"/>
    <n v="0"/>
    <x v="20"/>
    <n v="1"/>
    <x v="7"/>
  </r>
  <r>
    <n v="18352275"/>
    <x v="4621"/>
    <x v="7"/>
    <x v="99"/>
    <x v="772"/>
    <x v="64"/>
    <x v="4"/>
    <x v="1"/>
    <x v="0"/>
    <x v="0"/>
    <x v="0"/>
    <n v="1"/>
    <n v="0"/>
    <x v="28"/>
    <n v="1"/>
    <x v="7"/>
  </r>
  <r>
    <n v="303500"/>
    <x v="4622"/>
    <x v="7"/>
    <x v="99"/>
    <x v="772"/>
    <x v="498"/>
    <x v="4"/>
    <x v="1"/>
    <x v="0"/>
    <x v="0"/>
    <x v="0"/>
    <n v="1"/>
    <n v="2"/>
    <x v="21"/>
    <n v="1"/>
    <x v="7"/>
  </r>
  <r>
    <n v="18431998"/>
    <x v="4623"/>
    <x v="7"/>
    <x v="99"/>
    <x v="772"/>
    <x v="474"/>
    <x v="4"/>
    <x v="1"/>
    <x v="0"/>
    <x v="0"/>
    <x v="0"/>
    <n v="1"/>
    <n v="0"/>
    <x v="19"/>
    <n v="1"/>
    <x v="7"/>
  </r>
  <r>
    <n v="18430900"/>
    <x v="4624"/>
    <x v="7"/>
    <x v="99"/>
    <x v="772"/>
    <x v="16"/>
    <x v="4"/>
    <x v="1"/>
    <x v="0"/>
    <x v="0"/>
    <x v="0"/>
    <n v="1"/>
    <n v="0"/>
    <x v="34"/>
    <n v="1"/>
    <x v="7"/>
  </r>
  <r>
    <n v="18313125"/>
    <x v="4625"/>
    <x v="7"/>
    <x v="99"/>
    <x v="772"/>
    <x v="464"/>
    <x v="4"/>
    <x v="1"/>
    <x v="0"/>
    <x v="0"/>
    <x v="0"/>
    <n v="1"/>
    <n v="0"/>
    <x v="19"/>
    <n v="1"/>
    <x v="7"/>
  </r>
  <r>
    <n v="18430579"/>
    <x v="4626"/>
    <x v="7"/>
    <x v="99"/>
    <x v="772"/>
    <x v="64"/>
    <x v="4"/>
    <x v="1"/>
    <x v="0"/>
    <x v="0"/>
    <x v="0"/>
    <n v="1"/>
    <n v="0"/>
    <x v="31"/>
    <n v="1"/>
    <x v="7"/>
  </r>
  <r>
    <n v="8957"/>
    <x v="4627"/>
    <x v="7"/>
    <x v="99"/>
    <x v="772"/>
    <x v="326"/>
    <x v="4"/>
    <x v="1"/>
    <x v="0"/>
    <x v="0"/>
    <x v="0"/>
    <n v="1"/>
    <n v="1"/>
    <x v="19"/>
    <n v="1"/>
    <x v="7"/>
  </r>
  <r>
    <n v="9635"/>
    <x v="4628"/>
    <x v="7"/>
    <x v="99"/>
    <x v="772"/>
    <x v="499"/>
    <x v="4"/>
    <x v="1"/>
    <x v="0"/>
    <x v="0"/>
    <x v="0"/>
    <n v="1"/>
    <n v="2"/>
    <x v="19"/>
    <n v="1"/>
    <x v="7"/>
  </r>
  <r>
    <n v="18352288"/>
    <x v="4629"/>
    <x v="7"/>
    <x v="99"/>
    <x v="772"/>
    <x v="1340"/>
    <x v="4"/>
    <x v="1"/>
    <x v="0"/>
    <x v="0"/>
    <x v="0"/>
    <n v="1"/>
    <n v="0"/>
    <x v="34"/>
    <n v="1"/>
    <x v="7"/>
  </r>
  <r>
    <n v="18349914"/>
    <x v="4630"/>
    <x v="7"/>
    <x v="99"/>
    <x v="772"/>
    <x v="1341"/>
    <x v="4"/>
    <x v="1"/>
    <x v="0"/>
    <x v="0"/>
    <x v="0"/>
    <n v="1"/>
    <n v="1"/>
    <x v="19"/>
    <n v="1"/>
    <x v="7"/>
  </r>
  <r>
    <n v="18430569"/>
    <x v="589"/>
    <x v="7"/>
    <x v="99"/>
    <x v="772"/>
    <x v="325"/>
    <x v="4"/>
    <x v="0"/>
    <x v="0"/>
    <x v="0"/>
    <x v="0"/>
    <n v="2"/>
    <n v="0"/>
    <x v="4"/>
    <n v="1"/>
    <x v="7"/>
  </r>
  <r>
    <n v="18361211"/>
    <x v="4631"/>
    <x v="7"/>
    <x v="99"/>
    <x v="772"/>
    <x v="64"/>
    <x v="4"/>
    <x v="1"/>
    <x v="0"/>
    <x v="0"/>
    <x v="0"/>
    <n v="1"/>
    <n v="0"/>
    <x v="20"/>
    <n v="1"/>
    <x v="7"/>
  </r>
  <r>
    <n v="18471287"/>
    <x v="805"/>
    <x v="7"/>
    <x v="99"/>
    <x v="772"/>
    <x v="59"/>
    <x v="4"/>
    <x v="1"/>
    <x v="0"/>
    <x v="0"/>
    <x v="0"/>
    <n v="1"/>
    <n v="0"/>
    <x v="19"/>
    <n v="1"/>
    <x v="7"/>
  </r>
  <r>
    <n v="304393"/>
    <x v="4632"/>
    <x v="7"/>
    <x v="99"/>
    <x v="772"/>
    <x v="326"/>
    <x v="4"/>
    <x v="1"/>
    <x v="0"/>
    <x v="0"/>
    <x v="0"/>
    <n v="1"/>
    <n v="2"/>
    <x v="28"/>
    <n v="1"/>
    <x v="7"/>
  </r>
  <r>
    <n v="18361217"/>
    <x v="4633"/>
    <x v="7"/>
    <x v="99"/>
    <x v="772"/>
    <x v="326"/>
    <x v="4"/>
    <x v="1"/>
    <x v="0"/>
    <x v="0"/>
    <x v="0"/>
    <n v="1"/>
    <n v="0"/>
    <x v="28"/>
    <n v="1"/>
    <x v="7"/>
  </r>
  <r>
    <n v="5483"/>
    <x v="4634"/>
    <x v="7"/>
    <x v="99"/>
    <x v="772"/>
    <x v="326"/>
    <x v="4"/>
    <x v="1"/>
    <x v="0"/>
    <x v="0"/>
    <x v="0"/>
    <n v="1"/>
    <n v="2"/>
    <x v="20"/>
    <n v="1"/>
    <x v="7"/>
  </r>
  <r>
    <n v="9271"/>
    <x v="4635"/>
    <x v="7"/>
    <x v="99"/>
    <x v="772"/>
    <x v="326"/>
    <x v="4"/>
    <x v="1"/>
    <x v="0"/>
    <x v="0"/>
    <x v="0"/>
    <n v="1"/>
    <n v="0"/>
    <x v="16"/>
    <n v="1"/>
    <x v="7"/>
  </r>
  <r>
    <n v="304610"/>
    <x v="4636"/>
    <x v="7"/>
    <x v="99"/>
    <x v="772"/>
    <x v="326"/>
    <x v="4"/>
    <x v="1"/>
    <x v="0"/>
    <x v="0"/>
    <x v="0"/>
    <n v="1"/>
    <n v="0"/>
    <x v="31"/>
    <n v="1"/>
    <x v="7"/>
  </r>
  <r>
    <n v="303537"/>
    <x v="4637"/>
    <x v="7"/>
    <x v="99"/>
    <x v="772"/>
    <x v="1342"/>
    <x v="4"/>
    <x v="1"/>
    <x v="0"/>
    <x v="0"/>
    <x v="0"/>
    <n v="1"/>
    <n v="1"/>
    <x v="20"/>
    <n v="1"/>
    <x v="7"/>
  </r>
  <r>
    <n v="18430576"/>
    <x v="4638"/>
    <x v="7"/>
    <x v="99"/>
    <x v="772"/>
    <x v="330"/>
    <x v="4"/>
    <x v="1"/>
    <x v="0"/>
    <x v="0"/>
    <x v="0"/>
    <n v="1"/>
    <n v="0"/>
    <x v="19"/>
    <n v="1"/>
    <x v="7"/>
  </r>
  <r>
    <n v="304405"/>
    <x v="4639"/>
    <x v="7"/>
    <x v="99"/>
    <x v="772"/>
    <x v="498"/>
    <x v="4"/>
    <x v="1"/>
    <x v="0"/>
    <x v="0"/>
    <x v="0"/>
    <n v="1"/>
    <n v="0"/>
    <x v="21"/>
    <n v="1"/>
    <x v="7"/>
  </r>
  <r>
    <n v="18471313"/>
    <x v="4640"/>
    <x v="7"/>
    <x v="99"/>
    <x v="772"/>
    <x v="330"/>
    <x v="4"/>
    <x v="1"/>
    <x v="0"/>
    <x v="0"/>
    <x v="0"/>
    <n v="1"/>
    <n v="0"/>
    <x v="31"/>
    <n v="1"/>
    <x v="7"/>
  </r>
  <r>
    <n v="306710"/>
    <x v="4641"/>
    <x v="7"/>
    <x v="99"/>
    <x v="772"/>
    <x v="326"/>
    <x v="4"/>
    <x v="1"/>
    <x v="0"/>
    <x v="0"/>
    <x v="0"/>
    <n v="1"/>
    <n v="0"/>
    <x v="21"/>
    <n v="1"/>
    <x v="7"/>
  </r>
  <r>
    <n v="18430570"/>
    <x v="4642"/>
    <x v="7"/>
    <x v="99"/>
    <x v="772"/>
    <x v="372"/>
    <x v="4"/>
    <x v="1"/>
    <x v="0"/>
    <x v="0"/>
    <x v="0"/>
    <n v="1"/>
    <n v="0"/>
    <x v="20"/>
    <n v="1"/>
    <x v="7"/>
  </r>
  <r>
    <n v="303497"/>
    <x v="4643"/>
    <x v="7"/>
    <x v="99"/>
    <x v="772"/>
    <x v="326"/>
    <x v="4"/>
    <x v="1"/>
    <x v="0"/>
    <x v="0"/>
    <x v="0"/>
    <n v="1"/>
    <n v="0"/>
    <x v="20"/>
    <n v="1"/>
    <x v="7"/>
  </r>
  <r>
    <n v="18270343"/>
    <x v="4644"/>
    <x v="7"/>
    <x v="99"/>
    <x v="772"/>
    <x v="332"/>
    <x v="4"/>
    <x v="1"/>
    <x v="0"/>
    <x v="0"/>
    <x v="0"/>
    <n v="2"/>
    <n v="1"/>
    <x v="8"/>
    <n v="1"/>
    <x v="7"/>
  </r>
  <r>
    <n v="18361200"/>
    <x v="1591"/>
    <x v="7"/>
    <x v="99"/>
    <x v="772"/>
    <x v="362"/>
    <x v="4"/>
    <x v="1"/>
    <x v="0"/>
    <x v="0"/>
    <x v="0"/>
    <n v="1"/>
    <n v="0"/>
    <x v="31"/>
    <n v="1"/>
    <x v="7"/>
  </r>
  <r>
    <n v="18261678"/>
    <x v="4645"/>
    <x v="7"/>
    <x v="99"/>
    <x v="772"/>
    <x v="326"/>
    <x v="4"/>
    <x v="1"/>
    <x v="0"/>
    <x v="0"/>
    <x v="0"/>
    <n v="1"/>
    <n v="1"/>
    <x v="24"/>
    <n v="1"/>
    <x v="7"/>
  </r>
  <r>
    <n v="18317507"/>
    <x v="4645"/>
    <x v="7"/>
    <x v="99"/>
    <x v="772"/>
    <x v="326"/>
    <x v="4"/>
    <x v="1"/>
    <x v="0"/>
    <x v="0"/>
    <x v="0"/>
    <n v="1"/>
    <n v="1"/>
    <x v="24"/>
    <n v="1"/>
    <x v="7"/>
  </r>
  <r>
    <n v="9269"/>
    <x v="4646"/>
    <x v="7"/>
    <x v="99"/>
    <x v="772"/>
    <x v="326"/>
    <x v="4"/>
    <x v="1"/>
    <x v="0"/>
    <x v="0"/>
    <x v="0"/>
    <n v="1"/>
    <n v="2"/>
    <x v="34"/>
    <n v="1"/>
    <x v="7"/>
  </r>
  <r>
    <n v="18363067"/>
    <x v="4161"/>
    <x v="7"/>
    <x v="99"/>
    <x v="772"/>
    <x v="378"/>
    <x v="4"/>
    <x v="1"/>
    <x v="0"/>
    <x v="0"/>
    <x v="0"/>
    <n v="1"/>
    <n v="1"/>
    <x v="19"/>
    <n v="1"/>
    <x v="7"/>
  </r>
  <r>
    <n v="18371421"/>
    <x v="4647"/>
    <x v="7"/>
    <x v="99"/>
    <x v="772"/>
    <x v="64"/>
    <x v="4"/>
    <x v="1"/>
    <x v="0"/>
    <x v="0"/>
    <x v="0"/>
    <n v="1"/>
    <n v="1"/>
    <x v="20"/>
    <n v="1"/>
    <x v="7"/>
  </r>
  <r>
    <n v="304809"/>
    <x v="4648"/>
    <x v="7"/>
    <x v="99"/>
    <x v="773"/>
    <x v="378"/>
    <x v="4"/>
    <x v="1"/>
    <x v="0"/>
    <x v="0"/>
    <x v="0"/>
    <n v="1"/>
    <n v="0"/>
    <x v="21"/>
    <n v="1"/>
    <x v="7"/>
  </r>
  <r>
    <n v="304769"/>
    <x v="4649"/>
    <x v="7"/>
    <x v="99"/>
    <x v="773"/>
    <x v="498"/>
    <x v="4"/>
    <x v="1"/>
    <x v="0"/>
    <x v="0"/>
    <x v="0"/>
    <n v="1"/>
    <n v="1"/>
    <x v="21"/>
    <n v="1"/>
    <x v="7"/>
  </r>
  <r>
    <n v="304803"/>
    <x v="4650"/>
    <x v="7"/>
    <x v="99"/>
    <x v="773"/>
    <x v="498"/>
    <x v="4"/>
    <x v="1"/>
    <x v="0"/>
    <x v="0"/>
    <x v="0"/>
    <n v="1"/>
    <n v="1"/>
    <x v="21"/>
    <n v="1"/>
    <x v="7"/>
  </r>
  <r>
    <n v="18261151"/>
    <x v="4651"/>
    <x v="7"/>
    <x v="99"/>
    <x v="773"/>
    <x v="328"/>
    <x v="4"/>
    <x v="1"/>
    <x v="0"/>
    <x v="0"/>
    <x v="0"/>
    <n v="1"/>
    <n v="0"/>
    <x v="34"/>
    <n v="1"/>
    <x v="7"/>
  </r>
  <r>
    <n v="18464636"/>
    <x v="4652"/>
    <x v="7"/>
    <x v="99"/>
    <x v="773"/>
    <x v="59"/>
    <x v="4"/>
    <x v="1"/>
    <x v="0"/>
    <x v="0"/>
    <x v="0"/>
    <n v="1"/>
    <n v="0"/>
    <x v="28"/>
    <n v="1"/>
    <x v="7"/>
  </r>
  <r>
    <n v="18017260"/>
    <x v="4653"/>
    <x v="7"/>
    <x v="99"/>
    <x v="773"/>
    <x v="326"/>
    <x v="4"/>
    <x v="1"/>
    <x v="0"/>
    <x v="0"/>
    <x v="0"/>
    <n v="1"/>
    <n v="0"/>
    <x v="31"/>
    <n v="1"/>
    <x v="7"/>
  </r>
  <r>
    <n v="304753"/>
    <x v="4654"/>
    <x v="7"/>
    <x v="99"/>
    <x v="773"/>
    <x v="495"/>
    <x v="4"/>
    <x v="1"/>
    <x v="0"/>
    <x v="0"/>
    <x v="0"/>
    <n v="1"/>
    <n v="0"/>
    <x v="19"/>
    <n v="1"/>
    <x v="7"/>
  </r>
  <r>
    <n v="18464641"/>
    <x v="4655"/>
    <x v="7"/>
    <x v="99"/>
    <x v="773"/>
    <x v="326"/>
    <x v="4"/>
    <x v="1"/>
    <x v="0"/>
    <x v="0"/>
    <x v="0"/>
    <n v="1"/>
    <n v="0"/>
    <x v="24"/>
    <n v="1"/>
    <x v="7"/>
  </r>
  <r>
    <n v="304822"/>
    <x v="4656"/>
    <x v="7"/>
    <x v="99"/>
    <x v="773"/>
    <x v="498"/>
    <x v="4"/>
    <x v="1"/>
    <x v="0"/>
    <x v="0"/>
    <x v="0"/>
    <n v="1"/>
    <n v="0"/>
    <x v="21"/>
    <n v="1"/>
    <x v="7"/>
  </r>
  <r>
    <n v="18312665"/>
    <x v="4657"/>
    <x v="7"/>
    <x v="99"/>
    <x v="773"/>
    <x v="326"/>
    <x v="4"/>
    <x v="1"/>
    <x v="0"/>
    <x v="0"/>
    <x v="0"/>
    <n v="2"/>
    <n v="0"/>
    <x v="64"/>
    <n v="1"/>
    <x v="7"/>
  </r>
  <r>
    <n v="9181"/>
    <x v="4658"/>
    <x v="7"/>
    <x v="99"/>
    <x v="773"/>
    <x v="1343"/>
    <x v="4"/>
    <x v="1"/>
    <x v="0"/>
    <x v="0"/>
    <x v="0"/>
    <n v="1"/>
    <n v="0"/>
    <x v="21"/>
    <n v="1"/>
    <x v="7"/>
  </r>
  <r>
    <n v="18435332"/>
    <x v="1458"/>
    <x v="7"/>
    <x v="99"/>
    <x v="773"/>
    <x v="602"/>
    <x v="4"/>
    <x v="1"/>
    <x v="0"/>
    <x v="0"/>
    <x v="0"/>
    <n v="1"/>
    <n v="0"/>
    <x v="62"/>
    <n v="1"/>
    <x v="7"/>
  </r>
  <r>
    <n v="18261710"/>
    <x v="4659"/>
    <x v="7"/>
    <x v="99"/>
    <x v="773"/>
    <x v="424"/>
    <x v="4"/>
    <x v="1"/>
    <x v="0"/>
    <x v="0"/>
    <x v="0"/>
    <n v="1"/>
    <n v="0"/>
    <x v="34"/>
    <n v="1"/>
    <x v="7"/>
  </r>
  <r>
    <n v="18312662"/>
    <x v="4660"/>
    <x v="7"/>
    <x v="99"/>
    <x v="773"/>
    <x v="372"/>
    <x v="4"/>
    <x v="1"/>
    <x v="0"/>
    <x v="0"/>
    <x v="0"/>
    <n v="1"/>
    <n v="0"/>
    <x v="21"/>
    <n v="1"/>
    <x v="7"/>
  </r>
  <r>
    <n v="18322599"/>
    <x v="4661"/>
    <x v="7"/>
    <x v="99"/>
    <x v="773"/>
    <x v="363"/>
    <x v="4"/>
    <x v="1"/>
    <x v="0"/>
    <x v="0"/>
    <x v="0"/>
    <n v="1"/>
    <n v="0"/>
    <x v="24"/>
    <n v="1"/>
    <x v="7"/>
  </r>
  <r>
    <n v="9226"/>
    <x v="4662"/>
    <x v="7"/>
    <x v="99"/>
    <x v="773"/>
    <x v="463"/>
    <x v="4"/>
    <x v="1"/>
    <x v="0"/>
    <x v="0"/>
    <x v="0"/>
    <n v="1"/>
    <n v="0"/>
    <x v="21"/>
    <n v="1"/>
    <x v="7"/>
  </r>
  <r>
    <n v="18434072"/>
    <x v="4663"/>
    <x v="7"/>
    <x v="99"/>
    <x v="773"/>
    <x v="362"/>
    <x v="4"/>
    <x v="1"/>
    <x v="0"/>
    <x v="0"/>
    <x v="0"/>
    <n v="1"/>
    <n v="0"/>
    <x v="19"/>
    <n v="1"/>
    <x v="7"/>
  </r>
  <r>
    <n v="305699"/>
    <x v="4664"/>
    <x v="7"/>
    <x v="99"/>
    <x v="773"/>
    <x v="326"/>
    <x v="4"/>
    <x v="1"/>
    <x v="0"/>
    <x v="0"/>
    <x v="0"/>
    <n v="1"/>
    <n v="0"/>
    <x v="21"/>
    <n v="1"/>
    <x v="7"/>
  </r>
  <r>
    <n v="9194"/>
    <x v="4665"/>
    <x v="7"/>
    <x v="99"/>
    <x v="773"/>
    <x v="16"/>
    <x v="4"/>
    <x v="1"/>
    <x v="0"/>
    <x v="0"/>
    <x v="0"/>
    <n v="1"/>
    <n v="0"/>
    <x v="21"/>
    <n v="1"/>
    <x v="7"/>
  </r>
  <r>
    <n v="304888"/>
    <x v="4666"/>
    <x v="7"/>
    <x v="99"/>
    <x v="773"/>
    <x v="1344"/>
    <x v="4"/>
    <x v="1"/>
    <x v="0"/>
    <x v="0"/>
    <x v="0"/>
    <n v="1"/>
    <n v="0"/>
    <x v="20"/>
    <n v="1"/>
    <x v="7"/>
  </r>
  <r>
    <n v="306177"/>
    <x v="4667"/>
    <x v="7"/>
    <x v="99"/>
    <x v="773"/>
    <x v="326"/>
    <x v="4"/>
    <x v="1"/>
    <x v="0"/>
    <x v="0"/>
    <x v="0"/>
    <n v="1"/>
    <n v="0"/>
    <x v="19"/>
    <n v="1"/>
    <x v="7"/>
  </r>
  <r>
    <n v="18261708"/>
    <x v="4668"/>
    <x v="7"/>
    <x v="99"/>
    <x v="773"/>
    <x v="362"/>
    <x v="4"/>
    <x v="1"/>
    <x v="0"/>
    <x v="0"/>
    <x v="0"/>
    <n v="1"/>
    <n v="0"/>
    <x v="34"/>
    <n v="1"/>
    <x v="7"/>
  </r>
  <r>
    <n v="9173"/>
    <x v="4669"/>
    <x v="7"/>
    <x v="99"/>
    <x v="773"/>
    <x v="378"/>
    <x v="4"/>
    <x v="1"/>
    <x v="0"/>
    <x v="0"/>
    <x v="0"/>
    <n v="1"/>
    <n v="0"/>
    <x v="21"/>
    <n v="1"/>
    <x v="7"/>
  </r>
  <r>
    <n v="304831"/>
    <x v="4670"/>
    <x v="7"/>
    <x v="99"/>
    <x v="773"/>
    <x v="326"/>
    <x v="4"/>
    <x v="1"/>
    <x v="0"/>
    <x v="0"/>
    <x v="0"/>
    <n v="1"/>
    <n v="0"/>
    <x v="19"/>
    <n v="1"/>
    <x v="7"/>
  </r>
  <r>
    <n v="9176"/>
    <x v="4671"/>
    <x v="7"/>
    <x v="99"/>
    <x v="773"/>
    <x v="326"/>
    <x v="4"/>
    <x v="1"/>
    <x v="0"/>
    <x v="0"/>
    <x v="0"/>
    <n v="1"/>
    <n v="1"/>
    <x v="21"/>
    <n v="1"/>
    <x v="7"/>
  </r>
  <r>
    <n v="18233572"/>
    <x v="4672"/>
    <x v="7"/>
    <x v="99"/>
    <x v="773"/>
    <x v="362"/>
    <x v="4"/>
    <x v="1"/>
    <x v="0"/>
    <x v="0"/>
    <x v="0"/>
    <n v="1"/>
    <n v="1"/>
    <x v="28"/>
    <n v="1"/>
    <x v="7"/>
  </r>
  <r>
    <n v="18464649"/>
    <x v="4673"/>
    <x v="7"/>
    <x v="99"/>
    <x v="773"/>
    <x v="1345"/>
    <x v="4"/>
    <x v="1"/>
    <x v="0"/>
    <x v="0"/>
    <x v="0"/>
    <n v="1"/>
    <n v="0"/>
    <x v="31"/>
    <n v="1"/>
    <x v="7"/>
  </r>
  <r>
    <n v="18375389"/>
    <x v="4674"/>
    <x v="7"/>
    <x v="99"/>
    <x v="773"/>
    <x v="1346"/>
    <x v="4"/>
    <x v="1"/>
    <x v="0"/>
    <x v="0"/>
    <x v="0"/>
    <n v="1"/>
    <n v="0"/>
    <x v="31"/>
    <n v="1"/>
    <x v="7"/>
  </r>
  <r>
    <n v="18466387"/>
    <x v="4675"/>
    <x v="7"/>
    <x v="99"/>
    <x v="773"/>
    <x v="502"/>
    <x v="4"/>
    <x v="1"/>
    <x v="0"/>
    <x v="0"/>
    <x v="0"/>
    <n v="1"/>
    <n v="0"/>
    <x v="28"/>
    <n v="1"/>
    <x v="7"/>
  </r>
  <r>
    <n v="304782"/>
    <x v="4676"/>
    <x v="7"/>
    <x v="99"/>
    <x v="773"/>
    <x v="326"/>
    <x v="4"/>
    <x v="1"/>
    <x v="0"/>
    <x v="0"/>
    <x v="0"/>
    <n v="1"/>
    <n v="0"/>
    <x v="20"/>
    <n v="1"/>
    <x v="7"/>
  </r>
  <r>
    <n v="18261719"/>
    <x v="4677"/>
    <x v="7"/>
    <x v="99"/>
    <x v="773"/>
    <x v="461"/>
    <x v="4"/>
    <x v="1"/>
    <x v="0"/>
    <x v="0"/>
    <x v="0"/>
    <n v="1"/>
    <n v="0"/>
    <x v="24"/>
    <n v="1"/>
    <x v="7"/>
  </r>
  <r>
    <n v="18466389"/>
    <x v="4678"/>
    <x v="7"/>
    <x v="99"/>
    <x v="773"/>
    <x v="509"/>
    <x v="4"/>
    <x v="1"/>
    <x v="0"/>
    <x v="0"/>
    <x v="0"/>
    <n v="1"/>
    <n v="0"/>
    <x v="28"/>
    <n v="1"/>
    <x v="7"/>
  </r>
  <r>
    <n v="18378051"/>
    <x v="4679"/>
    <x v="7"/>
    <x v="99"/>
    <x v="773"/>
    <x v="326"/>
    <x v="4"/>
    <x v="1"/>
    <x v="0"/>
    <x v="0"/>
    <x v="0"/>
    <n v="1"/>
    <n v="0"/>
    <x v="24"/>
    <n v="1"/>
    <x v="7"/>
  </r>
  <r>
    <n v="7484"/>
    <x v="4680"/>
    <x v="7"/>
    <x v="99"/>
    <x v="773"/>
    <x v="326"/>
    <x v="4"/>
    <x v="1"/>
    <x v="0"/>
    <x v="0"/>
    <x v="0"/>
    <n v="1"/>
    <n v="1"/>
    <x v="20"/>
    <n v="1"/>
    <x v="7"/>
  </r>
  <r>
    <n v="18464634"/>
    <x v="4681"/>
    <x v="7"/>
    <x v="99"/>
    <x v="773"/>
    <x v="488"/>
    <x v="4"/>
    <x v="1"/>
    <x v="0"/>
    <x v="0"/>
    <x v="0"/>
    <n v="1"/>
    <n v="0"/>
    <x v="28"/>
    <n v="1"/>
    <x v="7"/>
  </r>
  <r>
    <n v="18464647"/>
    <x v="4682"/>
    <x v="7"/>
    <x v="99"/>
    <x v="773"/>
    <x v="474"/>
    <x v="4"/>
    <x v="1"/>
    <x v="0"/>
    <x v="0"/>
    <x v="0"/>
    <n v="1"/>
    <n v="0"/>
    <x v="19"/>
    <n v="1"/>
    <x v="7"/>
  </r>
  <r>
    <n v="18371391"/>
    <x v="4683"/>
    <x v="7"/>
    <x v="99"/>
    <x v="773"/>
    <x v="372"/>
    <x v="4"/>
    <x v="1"/>
    <x v="0"/>
    <x v="0"/>
    <x v="0"/>
    <n v="1"/>
    <n v="0"/>
    <x v="21"/>
    <n v="1"/>
    <x v="7"/>
  </r>
  <r>
    <n v="18017240"/>
    <x v="4684"/>
    <x v="7"/>
    <x v="99"/>
    <x v="773"/>
    <x v="326"/>
    <x v="4"/>
    <x v="1"/>
    <x v="0"/>
    <x v="0"/>
    <x v="0"/>
    <n v="1"/>
    <n v="1"/>
    <x v="19"/>
    <n v="1"/>
    <x v="7"/>
  </r>
  <r>
    <n v="18464640"/>
    <x v="4685"/>
    <x v="7"/>
    <x v="99"/>
    <x v="773"/>
    <x v="18"/>
    <x v="4"/>
    <x v="1"/>
    <x v="0"/>
    <x v="0"/>
    <x v="0"/>
    <n v="1"/>
    <n v="0"/>
    <x v="24"/>
    <n v="1"/>
    <x v="7"/>
  </r>
  <r>
    <n v="18261161"/>
    <x v="4686"/>
    <x v="7"/>
    <x v="99"/>
    <x v="773"/>
    <x v="325"/>
    <x v="4"/>
    <x v="1"/>
    <x v="0"/>
    <x v="0"/>
    <x v="0"/>
    <n v="1"/>
    <n v="0"/>
    <x v="34"/>
    <n v="1"/>
    <x v="7"/>
  </r>
  <r>
    <n v="18464638"/>
    <x v="4687"/>
    <x v="7"/>
    <x v="99"/>
    <x v="773"/>
    <x v="338"/>
    <x v="4"/>
    <x v="1"/>
    <x v="0"/>
    <x v="0"/>
    <x v="0"/>
    <n v="1"/>
    <n v="0"/>
    <x v="31"/>
    <n v="1"/>
    <x v="7"/>
  </r>
  <r>
    <n v="302694"/>
    <x v="4688"/>
    <x v="7"/>
    <x v="99"/>
    <x v="774"/>
    <x v="378"/>
    <x v="4"/>
    <x v="1"/>
    <x v="0"/>
    <x v="0"/>
    <x v="0"/>
    <n v="1"/>
    <n v="8"/>
    <x v="20"/>
    <n v="3"/>
    <x v="7"/>
  </r>
  <r>
    <n v="18358184"/>
    <x v="4689"/>
    <x v="7"/>
    <x v="99"/>
    <x v="774"/>
    <x v="325"/>
    <x v="4"/>
    <x v="1"/>
    <x v="1"/>
    <x v="1"/>
    <x v="0"/>
    <n v="2"/>
    <n v="23"/>
    <x v="43"/>
    <n v="3.4"/>
    <x v="7"/>
  </r>
  <r>
    <n v="8715"/>
    <x v="4690"/>
    <x v="7"/>
    <x v="99"/>
    <x v="774"/>
    <x v="1347"/>
    <x v="4"/>
    <x v="1"/>
    <x v="0"/>
    <x v="0"/>
    <x v="0"/>
    <n v="1"/>
    <n v="7"/>
    <x v="19"/>
    <n v="3"/>
    <x v="7"/>
  </r>
  <r>
    <n v="641"/>
    <x v="851"/>
    <x v="7"/>
    <x v="99"/>
    <x v="774"/>
    <x v="15"/>
    <x v="4"/>
    <x v="1"/>
    <x v="0"/>
    <x v="0"/>
    <x v="0"/>
    <n v="1"/>
    <n v="23"/>
    <x v="62"/>
    <n v="2.6"/>
    <x v="7"/>
  </r>
  <r>
    <n v="308033"/>
    <x v="4691"/>
    <x v="7"/>
    <x v="99"/>
    <x v="774"/>
    <x v="64"/>
    <x v="4"/>
    <x v="1"/>
    <x v="0"/>
    <x v="0"/>
    <x v="0"/>
    <n v="1"/>
    <n v="4"/>
    <x v="31"/>
    <n v="2.9"/>
    <x v="7"/>
  </r>
  <r>
    <n v="307099"/>
    <x v="4692"/>
    <x v="7"/>
    <x v="99"/>
    <x v="774"/>
    <x v="792"/>
    <x v="4"/>
    <x v="1"/>
    <x v="0"/>
    <x v="0"/>
    <x v="0"/>
    <n v="1"/>
    <n v="15"/>
    <x v="20"/>
    <n v="3.2"/>
    <x v="7"/>
  </r>
  <r>
    <n v="18312575"/>
    <x v="4693"/>
    <x v="7"/>
    <x v="99"/>
    <x v="774"/>
    <x v="605"/>
    <x v="4"/>
    <x v="1"/>
    <x v="0"/>
    <x v="0"/>
    <x v="0"/>
    <n v="2"/>
    <n v="4"/>
    <x v="43"/>
    <n v="3"/>
    <x v="7"/>
  </r>
  <r>
    <n v="18312652"/>
    <x v="4694"/>
    <x v="7"/>
    <x v="99"/>
    <x v="774"/>
    <x v="363"/>
    <x v="4"/>
    <x v="1"/>
    <x v="0"/>
    <x v="0"/>
    <x v="0"/>
    <n v="1"/>
    <n v="13"/>
    <x v="24"/>
    <n v="3.1"/>
    <x v="7"/>
  </r>
  <r>
    <n v="310666"/>
    <x v="4695"/>
    <x v="7"/>
    <x v="99"/>
    <x v="774"/>
    <x v="424"/>
    <x v="4"/>
    <x v="1"/>
    <x v="0"/>
    <x v="0"/>
    <x v="0"/>
    <n v="2"/>
    <n v="8"/>
    <x v="69"/>
    <n v="2.8"/>
    <x v="7"/>
  </r>
  <r>
    <n v="7434"/>
    <x v="4696"/>
    <x v="7"/>
    <x v="99"/>
    <x v="774"/>
    <x v="1348"/>
    <x v="4"/>
    <x v="1"/>
    <x v="0"/>
    <x v="0"/>
    <x v="0"/>
    <n v="1"/>
    <n v="7"/>
    <x v="19"/>
    <n v="3"/>
    <x v="7"/>
  </r>
  <r>
    <n v="305859"/>
    <x v="844"/>
    <x v="7"/>
    <x v="99"/>
    <x v="774"/>
    <x v="16"/>
    <x v="4"/>
    <x v="1"/>
    <x v="0"/>
    <x v="0"/>
    <x v="0"/>
    <n v="1"/>
    <n v="4"/>
    <x v="19"/>
    <n v="3"/>
    <x v="7"/>
  </r>
  <r>
    <n v="308037"/>
    <x v="801"/>
    <x v="7"/>
    <x v="99"/>
    <x v="774"/>
    <x v="475"/>
    <x v="4"/>
    <x v="1"/>
    <x v="0"/>
    <x v="0"/>
    <x v="0"/>
    <n v="1"/>
    <n v="16"/>
    <x v="24"/>
    <n v="3.2"/>
    <x v="7"/>
  </r>
  <r>
    <n v="18435837"/>
    <x v="4697"/>
    <x v="7"/>
    <x v="99"/>
    <x v="774"/>
    <x v="59"/>
    <x v="4"/>
    <x v="1"/>
    <x v="1"/>
    <x v="0"/>
    <x v="0"/>
    <n v="1"/>
    <n v="10"/>
    <x v="31"/>
    <n v="3.2"/>
    <x v="7"/>
  </r>
  <r>
    <n v="18441658"/>
    <x v="4698"/>
    <x v="7"/>
    <x v="99"/>
    <x v="774"/>
    <x v="372"/>
    <x v="4"/>
    <x v="1"/>
    <x v="0"/>
    <x v="0"/>
    <x v="0"/>
    <n v="1"/>
    <n v="13"/>
    <x v="20"/>
    <n v="3.4"/>
    <x v="7"/>
  </r>
  <r>
    <n v="558"/>
    <x v="4699"/>
    <x v="7"/>
    <x v="99"/>
    <x v="774"/>
    <x v="486"/>
    <x v="4"/>
    <x v="1"/>
    <x v="0"/>
    <x v="0"/>
    <x v="0"/>
    <n v="2"/>
    <n v="12"/>
    <x v="60"/>
    <n v="2.8"/>
    <x v="7"/>
  </r>
  <r>
    <n v="300485"/>
    <x v="4700"/>
    <x v="7"/>
    <x v="99"/>
    <x v="774"/>
    <x v="326"/>
    <x v="4"/>
    <x v="1"/>
    <x v="0"/>
    <x v="0"/>
    <x v="0"/>
    <n v="1"/>
    <n v="12"/>
    <x v="28"/>
    <n v="2.8"/>
    <x v="7"/>
  </r>
  <r>
    <n v="7416"/>
    <x v="4701"/>
    <x v="7"/>
    <x v="99"/>
    <x v="774"/>
    <x v="326"/>
    <x v="4"/>
    <x v="1"/>
    <x v="0"/>
    <x v="0"/>
    <x v="0"/>
    <n v="1"/>
    <n v="30"/>
    <x v="20"/>
    <n v="3.3"/>
    <x v="7"/>
  </r>
  <r>
    <n v="301927"/>
    <x v="4702"/>
    <x v="7"/>
    <x v="99"/>
    <x v="774"/>
    <x v="326"/>
    <x v="4"/>
    <x v="1"/>
    <x v="0"/>
    <x v="0"/>
    <x v="0"/>
    <n v="1"/>
    <n v="10"/>
    <x v="21"/>
    <n v="3.1"/>
    <x v="7"/>
  </r>
  <r>
    <n v="18288199"/>
    <x v="4703"/>
    <x v="7"/>
    <x v="99"/>
    <x v="774"/>
    <x v="685"/>
    <x v="4"/>
    <x v="0"/>
    <x v="0"/>
    <x v="0"/>
    <x v="0"/>
    <n v="3"/>
    <n v="15"/>
    <x v="0"/>
    <n v="3.1"/>
    <x v="7"/>
  </r>
  <r>
    <n v="301931"/>
    <x v="4704"/>
    <x v="7"/>
    <x v="99"/>
    <x v="774"/>
    <x v="314"/>
    <x v="4"/>
    <x v="1"/>
    <x v="0"/>
    <x v="0"/>
    <x v="0"/>
    <n v="1"/>
    <n v="12"/>
    <x v="20"/>
    <n v="2.8"/>
    <x v="7"/>
  </r>
  <r>
    <n v="311385"/>
    <x v="3770"/>
    <x v="7"/>
    <x v="99"/>
    <x v="774"/>
    <x v="424"/>
    <x v="4"/>
    <x v="1"/>
    <x v="1"/>
    <x v="0"/>
    <x v="0"/>
    <n v="2"/>
    <n v="32"/>
    <x v="8"/>
    <n v="2.6"/>
    <x v="7"/>
  </r>
  <r>
    <n v="18175322"/>
    <x v="4705"/>
    <x v="7"/>
    <x v="99"/>
    <x v="774"/>
    <x v="325"/>
    <x v="4"/>
    <x v="1"/>
    <x v="0"/>
    <x v="0"/>
    <x v="0"/>
    <n v="1"/>
    <n v="7"/>
    <x v="27"/>
    <n v="3"/>
    <x v="7"/>
  </r>
  <r>
    <n v="7419"/>
    <x v="4706"/>
    <x v="7"/>
    <x v="99"/>
    <x v="774"/>
    <x v="326"/>
    <x v="4"/>
    <x v="1"/>
    <x v="0"/>
    <x v="0"/>
    <x v="0"/>
    <n v="1"/>
    <n v="20"/>
    <x v="19"/>
    <n v="2.8"/>
    <x v="7"/>
  </r>
  <r>
    <n v="9280"/>
    <x v="4707"/>
    <x v="7"/>
    <x v="99"/>
    <x v="774"/>
    <x v="286"/>
    <x v="4"/>
    <x v="1"/>
    <x v="0"/>
    <x v="0"/>
    <x v="0"/>
    <n v="1"/>
    <n v="21"/>
    <x v="20"/>
    <n v="3.1"/>
    <x v="7"/>
  </r>
  <r>
    <n v="18241874"/>
    <x v="4708"/>
    <x v="7"/>
    <x v="99"/>
    <x v="774"/>
    <x v="702"/>
    <x v="4"/>
    <x v="1"/>
    <x v="0"/>
    <x v="0"/>
    <x v="0"/>
    <n v="1"/>
    <n v="14"/>
    <x v="24"/>
    <n v="3.2"/>
    <x v="7"/>
  </r>
  <r>
    <n v="303250"/>
    <x v="859"/>
    <x v="7"/>
    <x v="99"/>
    <x v="774"/>
    <x v="474"/>
    <x v="4"/>
    <x v="1"/>
    <x v="0"/>
    <x v="0"/>
    <x v="0"/>
    <n v="1"/>
    <n v="14"/>
    <x v="31"/>
    <n v="2.8"/>
    <x v="7"/>
  </r>
  <r>
    <n v="313163"/>
    <x v="4709"/>
    <x v="7"/>
    <x v="99"/>
    <x v="774"/>
    <x v="463"/>
    <x v="4"/>
    <x v="1"/>
    <x v="0"/>
    <x v="0"/>
    <x v="0"/>
    <n v="1"/>
    <n v="0"/>
    <x v="19"/>
    <n v="1"/>
    <x v="7"/>
  </r>
  <r>
    <n v="18398504"/>
    <x v="3623"/>
    <x v="7"/>
    <x v="99"/>
    <x v="774"/>
    <x v="378"/>
    <x v="4"/>
    <x v="1"/>
    <x v="0"/>
    <x v="0"/>
    <x v="0"/>
    <n v="1"/>
    <n v="0"/>
    <x v="21"/>
    <n v="1"/>
    <x v="7"/>
  </r>
  <r>
    <n v="301932"/>
    <x v="4710"/>
    <x v="7"/>
    <x v="99"/>
    <x v="774"/>
    <x v="978"/>
    <x v="4"/>
    <x v="1"/>
    <x v="0"/>
    <x v="0"/>
    <x v="0"/>
    <n v="1"/>
    <n v="1"/>
    <x v="19"/>
    <n v="1"/>
    <x v="7"/>
  </r>
  <r>
    <n v="18312572"/>
    <x v="4711"/>
    <x v="7"/>
    <x v="99"/>
    <x v="774"/>
    <x v="326"/>
    <x v="4"/>
    <x v="1"/>
    <x v="0"/>
    <x v="0"/>
    <x v="0"/>
    <n v="1"/>
    <n v="0"/>
    <x v="19"/>
    <n v="1"/>
    <x v="7"/>
  </r>
  <r>
    <n v="18371399"/>
    <x v="4712"/>
    <x v="7"/>
    <x v="99"/>
    <x v="774"/>
    <x v="1349"/>
    <x v="4"/>
    <x v="1"/>
    <x v="0"/>
    <x v="0"/>
    <x v="0"/>
    <n v="1"/>
    <n v="0"/>
    <x v="20"/>
    <n v="1"/>
    <x v="7"/>
  </r>
  <r>
    <n v="18431177"/>
    <x v="1744"/>
    <x v="7"/>
    <x v="99"/>
    <x v="774"/>
    <x v="509"/>
    <x v="4"/>
    <x v="1"/>
    <x v="0"/>
    <x v="0"/>
    <x v="0"/>
    <n v="1"/>
    <n v="0"/>
    <x v="19"/>
    <n v="1"/>
    <x v="7"/>
  </r>
  <r>
    <n v="18371405"/>
    <x v="4713"/>
    <x v="7"/>
    <x v="99"/>
    <x v="774"/>
    <x v="476"/>
    <x v="4"/>
    <x v="1"/>
    <x v="0"/>
    <x v="0"/>
    <x v="0"/>
    <n v="1"/>
    <n v="0"/>
    <x v="20"/>
    <n v="1"/>
    <x v="7"/>
  </r>
  <r>
    <n v="312926"/>
    <x v="4714"/>
    <x v="7"/>
    <x v="99"/>
    <x v="774"/>
    <x v="64"/>
    <x v="4"/>
    <x v="1"/>
    <x v="0"/>
    <x v="0"/>
    <x v="0"/>
    <n v="1"/>
    <n v="1"/>
    <x v="31"/>
    <n v="1"/>
    <x v="7"/>
  </r>
  <r>
    <n v="18349241"/>
    <x v="4715"/>
    <x v="7"/>
    <x v="99"/>
    <x v="774"/>
    <x v="326"/>
    <x v="4"/>
    <x v="1"/>
    <x v="0"/>
    <x v="0"/>
    <x v="0"/>
    <n v="1"/>
    <n v="0"/>
    <x v="19"/>
    <n v="1"/>
    <x v="7"/>
  </r>
  <r>
    <n v="18431181"/>
    <x v="4716"/>
    <x v="7"/>
    <x v="99"/>
    <x v="774"/>
    <x v="64"/>
    <x v="4"/>
    <x v="1"/>
    <x v="0"/>
    <x v="0"/>
    <x v="0"/>
    <n v="1"/>
    <n v="0"/>
    <x v="31"/>
    <n v="1"/>
    <x v="7"/>
  </r>
  <r>
    <n v="18431187"/>
    <x v="3012"/>
    <x v="7"/>
    <x v="99"/>
    <x v="774"/>
    <x v="64"/>
    <x v="4"/>
    <x v="1"/>
    <x v="0"/>
    <x v="0"/>
    <x v="0"/>
    <n v="1"/>
    <n v="0"/>
    <x v="34"/>
    <n v="1"/>
    <x v="7"/>
  </r>
  <r>
    <n v="18393288"/>
    <x v="4717"/>
    <x v="7"/>
    <x v="99"/>
    <x v="774"/>
    <x v="508"/>
    <x v="4"/>
    <x v="1"/>
    <x v="0"/>
    <x v="0"/>
    <x v="0"/>
    <n v="1"/>
    <n v="0"/>
    <x v="31"/>
    <n v="1"/>
    <x v="7"/>
  </r>
  <r>
    <n v="8718"/>
    <x v="4718"/>
    <x v="7"/>
    <x v="99"/>
    <x v="774"/>
    <x v="1163"/>
    <x v="4"/>
    <x v="1"/>
    <x v="0"/>
    <x v="0"/>
    <x v="0"/>
    <n v="1"/>
    <n v="2"/>
    <x v="20"/>
    <n v="1"/>
    <x v="7"/>
  </r>
  <r>
    <n v="18462571"/>
    <x v="4719"/>
    <x v="7"/>
    <x v="99"/>
    <x v="774"/>
    <x v="488"/>
    <x v="4"/>
    <x v="1"/>
    <x v="0"/>
    <x v="0"/>
    <x v="0"/>
    <n v="1"/>
    <n v="0"/>
    <x v="19"/>
    <n v="1"/>
    <x v="7"/>
  </r>
  <r>
    <n v="18460302"/>
    <x v="4720"/>
    <x v="7"/>
    <x v="99"/>
    <x v="774"/>
    <x v="326"/>
    <x v="4"/>
    <x v="1"/>
    <x v="0"/>
    <x v="0"/>
    <x v="0"/>
    <n v="1"/>
    <n v="0"/>
    <x v="31"/>
    <n v="1"/>
    <x v="7"/>
  </r>
  <r>
    <n v="18431183"/>
    <x v="4721"/>
    <x v="7"/>
    <x v="99"/>
    <x v="774"/>
    <x v="326"/>
    <x v="4"/>
    <x v="1"/>
    <x v="0"/>
    <x v="0"/>
    <x v="0"/>
    <n v="1"/>
    <n v="1"/>
    <x v="28"/>
    <n v="1"/>
    <x v="7"/>
  </r>
  <r>
    <n v="301925"/>
    <x v="4722"/>
    <x v="7"/>
    <x v="99"/>
    <x v="774"/>
    <x v="326"/>
    <x v="4"/>
    <x v="1"/>
    <x v="0"/>
    <x v="0"/>
    <x v="0"/>
    <n v="1"/>
    <n v="1"/>
    <x v="21"/>
    <n v="1"/>
    <x v="7"/>
  </r>
  <r>
    <n v="301885"/>
    <x v="4723"/>
    <x v="7"/>
    <x v="99"/>
    <x v="774"/>
    <x v="326"/>
    <x v="4"/>
    <x v="1"/>
    <x v="0"/>
    <x v="0"/>
    <x v="0"/>
    <n v="1"/>
    <n v="3"/>
    <x v="31"/>
    <n v="1"/>
    <x v="7"/>
  </r>
  <r>
    <n v="18295497"/>
    <x v="4724"/>
    <x v="7"/>
    <x v="99"/>
    <x v="774"/>
    <x v="498"/>
    <x v="4"/>
    <x v="1"/>
    <x v="0"/>
    <x v="0"/>
    <x v="0"/>
    <n v="1"/>
    <n v="2"/>
    <x v="21"/>
    <n v="1"/>
    <x v="7"/>
  </r>
  <r>
    <n v="18460299"/>
    <x v="4725"/>
    <x v="7"/>
    <x v="99"/>
    <x v="774"/>
    <x v="64"/>
    <x v="4"/>
    <x v="1"/>
    <x v="0"/>
    <x v="0"/>
    <x v="0"/>
    <n v="1"/>
    <n v="0"/>
    <x v="31"/>
    <n v="1"/>
    <x v="7"/>
  </r>
  <r>
    <n v="1973"/>
    <x v="4726"/>
    <x v="7"/>
    <x v="99"/>
    <x v="774"/>
    <x v="338"/>
    <x v="4"/>
    <x v="1"/>
    <x v="0"/>
    <x v="0"/>
    <x v="0"/>
    <n v="2"/>
    <n v="2"/>
    <x v="8"/>
    <n v="1"/>
    <x v="7"/>
  </r>
  <r>
    <n v="18369770"/>
    <x v="4727"/>
    <x v="7"/>
    <x v="99"/>
    <x v="774"/>
    <x v="64"/>
    <x v="4"/>
    <x v="1"/>
    <x v="0"/>
    <x v="0"/>
    <x v="0"/>
    <n v="1"/>
    <n v="0"/>
    <x v="20"/>
    <n v="1"/>
    <x v="7"/>
  </r>
  <r>
    <n v="312848"/>
    <x v="1259"/>
    <x v="7"/>
    <x v="99"/>
    <x v="774"/>
    <x v="326"/>
    <x v="4"/>
    <x v="1"/>
    <x v="0"/>
    <x v="0"/>
    <x v="0"/>
    <n v="1"/>
    <n v="0"/>
    <x v="28"/>
    <n v="1"/>
    <x v="7"/>
  </r>
  <r>
    <n v="18474850"/>
    <x v="973"/>
    <x v="7"/>
    <x v="99"/>
    <x v="774"/>
    <x v="513"/>
    <x v="4"/>
    <x v="1"/>
    <x v="0"/>
    <x v="0"/>
    <x v="0"/>
    <n v="1"/>
    <n v="0"/>
    <x v="20"/>
    <n v="1"/>
    <x v="7"/>
  </r>
  <r>
    <n v="18429186"/>
    <x v="4728"/>
    <x v="7"/>
    <x v="99"/>
    <x v="774"/>
    <x v="330"/>
    <x v="4"/>
    <x v="1"/>
    <x v="0"/>
    <x v="0"/>
    <x v="0"/>
    <n v="1"/>
    <n v="0"/>
    <x v="28"/>
    <n v="1"/>
    <x v="7"/>
  </r>
  <r>
    <n v="18312656"/>
    <x v="4729"/>
    <x v="7"/>
    <x v="99"/>
    <x v="774"/>
    <x v="64"/>
    <x v="4"/>
    <x v="1"/>
    <x v="0"/>
    <x v="0"/>
    <x v="0"/>
    <n v="1"/>
    <n v="2"/>
    <x v="28"/>
    <n v="1"/>
    <x v="7"/>
  </r>
  <r>
    <n v="18416741"/>
    <x v="4730"/>
    <x v="7"/>
    <x v="99"/>
    <x v="774"/>
    <x v="59"/>
    <x v="4"/>
    <x v="1"/>
    <x v="0"/>
    <x v="0"/>
    <x v="0"/>
    <n v="1"/>
    <n v="0"/>
    <x v="31"/>
    <n v="1"/>
    <x v="7"/>
  </r>
  <r>
    <n v="18425182"/>
    <x v="2975"/>
    <x v="7"/>
    <x v="99"/>
    <x v="774"/>
    <x v="488"/>
    <x v="4"/>
    <x v="1"/>
    <x v="0"/>
    <x v="0"/>
    <x v="0"/>
    <n v="1"/>
    <n v="1"/>
    <x v="24"/>
    <n v="1"/>
    <x v="7"/>
  </r>
  <r>
    <n v="18464625"/>
    <x v="4731"/>
    <x v="7"/>
    <x v="99"/>
    <x v="775"/>
    <x v="1350"/>
    <x v="4"/>
    <x v="1"/>
    <x v="0"/>
    <x v="0"/>
    <x v="0"/>
    <n v="1"/>
    <n v="0"/>
    <x v="24"/>
    <n v="1"/>
    <x v="7"/>
  </r>
  <r>
    <n v="18435330"/>
    <x v="3701"/>
    <x v="7"/>
    <x v="99"/>
    <x v="775"/>
    <x v="59"/>
    <x v="4"/>
    <x v="1"/>
    <x v="0"/>
    <x v="0"/>
    <x v="0"/>
    <n v="1"/>
    <n v="0"/>
    <x v="28"/>
    <n v="1"/>
    <x v="7"/>
  </r>
  <r>
    <n v="18435326"/>
    <x v="4732"/>
    <x v="7"/>
    <x v="99"/>
    <x v="775"/>
    <x v="473"/>
    <x v="4"/>
    <x v="1"/>
    <x v="0"/>
    <x v="0"/>
    <x v="0"/>
    <n v="2"/>
    <n v="0"/>
    <x v="43"/>
    <n v="1"/>
    <x v="7"/>
  </r>
  <r>
    <n v="18464648"/>
    <x v="4733"/>
    <x v="7"/>
    <x v="99"/>
    <x v="775"/>
    <x v="424"/>
    <x v="4"/>
    <x v="1"/>
    <x v="0"/>
    <x v="0"/>
    <x v="0"/>
    <n v="1"/>
    <n v="0"/>
    <x v="31"/>
    <n v="1"/>
    <x v="7"/>
  </r>
  <r>
    <n v="18464629"/>
    <x v="4734"/>
    <x v="7"/>
    <x v="99"/>
    <x v="775"/>
    <x v="424"/>
    <x v="4"/>
    <x v="1"/>
    <x v="0"/>
    <x v="0"/>
    <x v="0"/>
    <n v="1"/>
    <n v="0"/>
    <x v="31"/>
    <n v="1"/>
    <x v="7"/>
  </r>
  <r>
    <n v="18435322"/>
    <x v="4735"/>
    <x v="7"/>
    <x v="99"/>
    <x v="775"/>
    <x v="59"/>
    <x v="4"/>
    <x v="1"/>
    <x v="0"/>
    <x v="0"/>
    <x v="0"/>
    <n v="1"/>
    <n v="0"/>
    <x v="62"/>
    <n v="1"/>
    <x v="7"/>
  </r>
  <r>
    <n v="18014151"/>
    <x v="4736"/>
    <x v="7"/>
    <x v="99"/>
    <x v="775"/>
    <x v="517"/>
    <x v="4"/>
    <x v="1"/>
    <x v="0"/>
    <x v="0"/>
    <x v="0"/>
    <n v="2"/>
    <n v="0"/>
    <x v="43"/>
    <n v="1"/>
    <x v="7"/>
  </r>
  <r>
    <n v="18375378"/>
    <x v="4737"/>
    <x v="7"/>
    <x v="99"/>
    <x v="775"/>
    <x v="381"/>
    <x v="4"/>
    <x v="1"/>
    <x v="0"/>
    <x v="0"/>
    <x v="0"/>
    <n v="1"/>
    <n v="0"/>
    <x v="34"/>
    <n v="1"/>
    <x v="7"/>
  </r>
  <r>
    <n v="310408"/>
    <x v="849"/>
    <x v="7"/>
    <x v="99"/>
    <x v="776"/>
    <x v="325"/>
    <x v="4"/>
    <x v="1"/>
    <x v="0"/>
    <x v="0"/>
    <x v="0"/>
    <n v="1"/>
    <n v="38"/>
    <x v="34"/>
    <n v="2.7"/>
    <x v="7"/>
  </r>
  <r>
    <n v="1185"/>
    <x v="4738"/>
    <x v="7"/>
    <x v="99"/>
    <x v="776"/>
    <x v="1351"/>
    <x v="4"/>
    <x v="0"/>
    <x v="0"/>
    <x v="0"/>
    <x v="0"/>
    <n v="3"/>
    <n v="105"/>
    <x v="72"/>
    <n v="2.8"/>
    <x v="7"/>
  </r>
  <r>
    <n v="5536"/>
    <x v="4739"/>
    <x v="7"/>
    <x v="99"/>
    <x v="776"/>
    <x v="326"/>
    <x v="4"/>
    <x v="1"/>
    <x v="0"/>
    <x v="0"/>
    <x v="0"/>
    <n v="1"/>
    <n v="11"/>
    <x v="20"/>
    <n v="2.8"/>
    <x v="7"/>
  </r>
  <r>
    <n v="18393213"/>
    <x v="2357"/>
    <x v="7"/>
    <x v="99"/>
    <x v="776"/>
    <x v="1352"/>
    <x v="4"/>
    <x v="1"/>
    <x v="0"/>
    <x v="0"/>
    <x v="0"/>
    <n v="1"/>
    <n v="4"/>
    <x v="62"/>
    <n v="2.9"/>
    <x v="7"/>
  </r>
  <r>
    <n v="308336"/>
    <x v="851"/>
    <x v="7"/>
    <x v="99"/>
    <x v="776"/>
    <x v="15"/>
    <x v="4"/>
    <x v="1"/>
    <x v="0"/>
    <x v="0"/>
    <x v="0"/>
    <n v="1"/>
    <n v="13"/>
    <x v="62"/>
    <n v="3.1"/>
    <x v="7"/>
  </r>
  <r>
    <n v="637"/>
    <x v="851"/>
    <x v="7"/>
    <x v="99"/>
    <x v="776"/>
    <x v="15"/>
    <x v="4"/>
    <x v="1"/>
    <x v="1"/>
    <x v="0"/>
    <x v="0"/>
    <n v="1"/>
    <n v="38"/>
    <x v="62"/>
    <n v="3"/>
    <x v="7"/>
  </r>
  <r>
    <n v="313159"/>
    <x v="4740"/>
    <x v="7"/>
    <x v="99"/>
    <x v="776"/>
    <x v="1353"/>
    <x v="4"/>
    <x v="1"/>
    <x v="1"/>
    <x v="0"/>
    <x v="0"/>
    <n v="1"/>
    <n v="9"/>
    <x v="31"/>
    <n v="3.2"/>
    <x v="7"/>
  </r>
  <r>
    <n v="3608"/>
    <x v="655"/>
    <x v="7"/>
    <x v="99"/>
    <x v="776"/>
    <x v="511"/>
    <x v="4"/>
    <x v="1"/>
    <x v="0"/>
    <x v="0"/>
    <x v="0"/>
    <n v="2"/>
    <n v="71"/>
    <x v="6"/>
    <n v="3"/>
    <x v="7"/>
  </r>
  <r>
    <n v="3636"/>
    <x v="1778"/>
    <x v="7"/>
    <x v="99"/>
    <x v="776"/>
    <x v="376"/>
    <x v="4"/>
    <x v="1"/>
    <x v="0"/>
    <x v="0"/>
    <x v="0"/>
    <n v="1"/>
    <n v="12"/>
    <x v="20"/>
    <n v="3"/>
    <x v="7"/>
  </r>
  <r>
    <n v="312790"/>
    <x v="4741"/>
    <x v="7"/>
    <x v="99"/>
    <x v="776"/>
    <x v="326"/>
    <x v="4"/>
    <x v="1"/>
    <x v="0"/>
    <x v="0"/>
    <x v="0"/>
    <n v="1"/>
    <n v="8"/>
    <x v="19"/>
    <n v="3.1"/>
    <x v="7"/>
  </r>
  <r>
    <n v="5537"/>
    <x v="4742"/>
    <x v="7"/>
    <x v="99"/>
    <x v="776"/>
    <x v="361"/>
    <x v="4"/>
    <x v="1"/>
    <x v="0"/>
    <x v="0"/>
    <x v="0"/>
    <n v="1"/>
    <n v="14"/>
    <x v="28"/>
    <n v="3.1"/>
    <x v="7"/>
  </r>
  <r>
    <n v="308347"/>
    <x v="4743"/>
    <x v="7"/>
    <x v="99"/>
    <x v="776"/>
    <x v="326"/>
    <x v="4"/>
    <x v="1"/>
    <x v="0"/>
    <x v="0"/>
    <x v="0"/>
    <n v="1"/>
    <n v="14"/>
    <x v="19"/>
    <n v="3.2"/>
    <x v="7"/>
  </r>
  <r>
    <n v="2602"/>
    <x v="3899"/>
    <x v="7"/>
    <x v="99"/>
    <x v="776"/>
    <x v="366"/>
    <x v="4"/>
    <x v="1"/>
    <x v="0"/>
    <x v="0"/>
    <x v="0"/>
    <n v="1"/>
    <n v="11"/>
    <x v="28"/>
    <n v="3.1"/>
    <x v="7"/>
  </r>
  <r>
    <n v="3638"/>
    <x v="4244"/>
    <x v="7"/>
    <x v="99"/>
    <x v="776"/>
    <x v="362"/>
    <x v="4"/>
    <x v="1"/>
    <x v="0"/>
    <x v="0"/>
    <x v="0"/>
    <n v="1"/>
    <n v="27"/>
    <x v="28"/>
    <n v="3"/>
    <x v="7"/>
  </r>
  <r>
    <n v="18017281"/>
    <x v="4744"/>
    <x v="7"/>
    <x v="99"/>
    <x v="776"/>
    <x v="359"/>
    <x v="4"/>
    <x v="1"/>
    <x v="0"/>
    <x v="0"/>
    <x v="0"/>
    <n v="1"/>
    <n v="29"/>
    <x v="34"/>
    <n v="3.4"/>
    <x v="7"/>
  </r>
  <r>
    <n v="3607"/>
    <x v="2199"/>
    <x v="7"/>
    <x v="99"/>
    <x v="776"/>
    <x v="314"/>
    <x v="4"/>
    <x v="1"/>
    <x v="1"/>
    <x v="0"/>
    <x v="0"/>
    <n v="1"/>
    <n v="94"/>
    <x v="62"/>
    <n v="2.5"/>
    <x v="7"/>
  </r>
  <r>
    <n v="3069"/>
    <x v="4745"/>
    <x v="7"/>
    <x v="99"/>
    <x v="776"/>
    <x v="362"/>
    <x v="4"/>
    <x v="0"/>
    <x v="1"/>
    <x v="0"/>
    <x v="0"/>
    <n v="3"/>
    <n v="14"/>
    <x v="5"/>
    <n v="3.1"/>
    <x v="7"/>
  </r>
  <r>
    <n v="18268390"/>
    <x v="4746"/>
    <x v="7"/>
    <x v="99"/>
    <x v="776"/>
    <x v="1354"/>
    <x v="4"/>
    <x v="1"/>
    <x v="0"/>
    <x v="0"/>
    <x v="0"/>
    <n v="4"/>
    <n v="142"/>
    <x v="100"/>
    <n v="3.7"/>
    <x v="7"/>
  </r>
  <r>
    <n v="196"/>
    <x v="620"/>
    <x v="7"/>
    <x v="99"/>
    <x v="776"/>
    <x v="291"/>
    <x v="4"/>
    <x v="1"/>
    <x v="1"/>
    <x v="0"/>
    <x v="0"/>
    <n v="2"/>
    <n v="177"/>
    <x v="43"/>
    <n v="3.7"/>
    <x v="7"/>
  </r>
  <r>
    <n v="5487"/>
    <x v="4741"/>
    <x v="7"/>
    <x v="99"/>
    <x v="776"/>
    <x v="326"/>
    <x v="4"/>
    <x v="1"/>
    <x v="0"/>
    <x v="0"/>
    <x v="0"/>
    <n v="1"/>
    <n v="104"/>
    <x v="19"/>
    <n v="3.9"/>
    <x v="7"/>
  </r>
  <r>
    <n v="308331"/>
    <x v="1161"/>
    <x v="7"/>
    <x v="99"/>
    <x v="776"/>
    <x v="588"/>
    <x v="4"/>
    <x v="1"/>
    <x v="1"/>
    <x v="0"/>
    <x v="0"/>
    <n v="2"/>
    <n v="103"/>
    <x v="4"/>
    <n v="3.6"/>
    <x v="7"/>
  </r>
  <r>
    <n v="18126080"/>
    <x v="816"/>
    <x v="7"/>
    <x v="99"/>
    <x v="776"/>
    <x v="461"/>
    <x v="4"/>
    <x v="1"/>
    <x v="0"/>
    <x v="0"/>
    <x v="0"/>
    <n v="2"/>
    <n v="58"/>
    <x v="4"/>
    <n v="3.6"/>
    <x v="7"/>
  </r>
  <r>
    <n v="148"/>
    <x v="621"/>
    <x v="7"/>
    <x v="99"/>
    <x v="776"/>
    <x v="480"/>
    <x v="4"/>
    <x v="1"/>
    <x v="0"/>
    <x v="0"/>
    <x v="0"/>
    <n v="2"/>
    <n v="142"/>
    <x v="43"/>
    <n v="3.6"/>
    <x v="7"/>
  </r>
  <r>
    <n v="18412898"/>
    <x v="4747"/>
    <x v="7"/>
    <x v="99"/>
    <x v="776"/>
    <x v="330"/>
    <x v="4"/>
    <x v="1"/>
    <x v="0"/>
    <x v="0"/>
    <x v="0"/>
    <n v="1"/>
    <n v="2"/>
    <x v="28"/>
    <n v="1"/>
    <x v="7"/>
  </r>
  <r>
    <n v="5528"/>
    <x v="4748"/>
    <x v="7"/>
    <x v="99"/>
    <x v="776"/>
    <x v="326"/>
    <x v="4"/>
    <x v="1"/>
    <x v="0"/>
    <x v="0"/>
    <x v="0"/>
    <n v="1"/>
    <n v="1"/>
    <x v="20"/>
    <n v="1"/>
    <x v="7"/>
  </r>
  <r>
    <n v="17953929"/>
    <x v="4749"/>
    <x v="7"/>
    <x v="99"/>
    <x v="776"/>
    <x v="338"/>
    <x v="4"/>
    <x v="1"/>
    <x v="0"/>
    <x v="0"/>
    <x v="0"/>
    <n v="2"/>
    <n v="1"/>
    <x v="59"/>
    <n v="1"/>
    <x v="7"/>
  </r>
  <r>
    <n v="18355121"/>
    <x v="4750"/>
    <x v="7"/>
    <x v="99"/>
    <x v="776"/>
    <x v="326"/>
    <x v="4"/>
    <x v="1"/>
    <x v="0"/>
    <x v="0"/>
    <x v="0"/>
    <n v="1"/>
    <n v="0"/>
    <x v="34"/>
    <n v="1"/>
    <x v="7"/>
  </r>
  <r>
    <n v="9210"/>
    <x v="4751"/>
    <x v="7"/>
    <x v="99"/>
    <x v="776"/>
    <x v="326"/>
    <x v="4"/>
    <x v="1"/>
    <x v="0"/>
    <x v="0"/>
    <x v="0"/>
    <n v="1"/>
    <n v="1"/>
    <x v="19"/>
    <n v="1"/>
    <x v="7"/>
  </r>
  <r>
    <n v="2703"/>
    <x v="4752"/>
    <x v="7"/>
    <x v="99"/>
    <x v="776"/>
    <x v="326"/>
    <x v="4"/>
    <x v="1"/>
    <x v="0"/>
    <x v="0"/>
    <x v="0"/>
    <n v="1"/>
    <n v="1"/>
    <x v="34"/>
    <n v="1"/>
    <x v="7"/>
  </r>
  <r>
    <n v="18478963"/>
    <x v="4753"/>
    <x v="7"/>
    <x v="99"/>
    <x v="776"/>
    <x v="326"/>
    <x v="4"/>
    <x v="1"/>
    <x v="0"/>
    <x v="0"/>
    <x v="0"/>
    <n v="1"/>
    <n v="0"/>
    <x v="19"/>
    <n v="1"/>
    <x v="7"/>
  </r>
  <r>
    <n v="2232"/>
    <x v="589"/>
    <x v="7"/>
    <x v="99"/>
    <x v="776"/>
    <x v="325"/>
    <x v="4"/>
    <x v="0"/>
    <x v="1"/>
    <x v="0"/>
    <x v="0"/>
    <n v="3"/>
    <n v="184"/>
    <x v="5"/>
    <n v="2.4"/>
    <x v="7"/>
  </r>
  <r>
    <n v="2775"/>
    <x v="1121"/>
    <x v="7"/>
    <x v="99"/>
    <x v="776"/>
    <x v="568"/>
    <x v="4"/>
    <x v="0"/>
    <x v="1"/>
    <x v="0"/>
    <x v="0"/>
    <n v="3"/>
    <n v="1293"/>
    <x v="61"/>
    <n v="4.4000000000000004"/>
    <x v="7"/>
  </r>
  <r>
    <n v="311623"/>
    <x v="4754"/>
    <x v="7"/>
    <x v="99"/>
    <x v="777"/>
    <x v="254"/>
    <x v="4"/>
    <x v="0"/>
    <x v="0"/>
    <x v="0"/>
    <x v="0"/>
    <n v="3"/>
    <n v="21"/>
    <x v="11"/>
    <n v="2.8"/>
    <x v="7"/>
  </r>
  <r>
    <n v="311077"/>
    <x v="4755"/>
    <x v="7"/>
    <x v="99"/>
    <x v="777"/>
    <x v="326"/>
    <x v="4"/>
    <x v="1"/>
    <x v="0"/>
    <x v="0"/>
    <x v="0"/>
    <n v="1"/>
    <n v="110"/>
    <x v="31"/>
    <n v="3.1"/>
    <x v="7"/>
  </r>
  <r>
    <n v="492"/>
    <x v="1618"/>
    <x v="7"/>
    <x v="99"/>
    <x v="777"/>
    <x v="772"/>
    <x v="4"/>
    <x v="1"/>
    <x v="1"/>
    <x v="0"/>
    <x v="0"/>
    <n v="2"/>
    <n v="89"/>
    <x v="59"/>
    <n v="3.4"/>
    <x v="7"/>
  </r>
  <r>
    <n v="304030"/>
    <x v="851"/>
    <x v="7"/>
    <x v="99"/>
    <x v="777"/>
    <x v="15"/>
    <x v="4"/>
    <x v="1"/>
    <x v="0"/>
    <x v="0"/>
    <x v="0"/>
    <n v="1"/>
    <n v="32"/>
    <x v="62"/>
    <n v="3.3"/>
    <x v="7"/>
  </r>
  <r>
    <n v="18366028"/>
    <x v="852"/>
    <x v="7"/>
    <x v="99"/>
    <x v="777"/>
    <x v="630"/>
    <x v="4"/>
    <x v="1"/>
    <x v="1"/>
    <x v="0"/>
    <x v="0"/>
    <n v="2"/>
    <n v="42"/>
    <x v="43"/>
    <n v="3.4"/>
    <x v="7"/>
  </r>
  <r>
    <n v="18168143"/>
    <x v="2728"/>
    <x v="7"/>
    <x v="99"/>
    <x v="777"/>
    <x v="286"/>
    <x v="4"/>
    <x v="1"/>
    <x v="1"/>
    <x v="0"/>
    <x v="0"/>
    <n v="1"/>
    <n v="32"/>
    <x v="31"/>
    <n v="3.3"/>
    <x v="7"/>
  </r>
  <r>
    <n v="18294246"/>
    <x v="4756"/>
    <x v="7"/>
    <x v="99"/>
    <x v="777"/>
    <x v="338"/>
    <x v="4"/>
    <x v="1"/>
    <x v="0"/>
    <x v="0"/>
    <x v="0"/>
    <n v="1"/>
    <n v="24"/>
    <x v="62"/>
    <n v="3.4"/>
    <x v="7"/>
  </r>
  <r>
    <n v="2370"/>
    <x v="4757"/>
    <x v="7"/>
    <x v="99"/>
    <x v="777"/>
    <x v="366"/>
    <x v="4"/>
    <x v="1"/>
    <x v="0"/>
    <x v="0"/>
    <x v="0"/>
    <n v="1"/>
    <n v="23"/>
    <x v="31"/>
    <n v="2.8"/>
    <x v="7"/>
  </r>
  <r>
    <n v="3893"/>
    <x v="655"/>
    <x v="7"/>
    <x v="99"/>
    <x v="777"/>
    <x v="511"/>
    <x v="4"/>
    <x v="1"/>
    <x v="0"/>
    <x v="0"/>
    <x v="0"/>
    <n v="2"/>
    <n v="85"/>
    <x v="6"/>
    <n v="3.4"/>
    <x v="7"/>
  </r>
  <r>
    <n v="5366"/>
    <x v="3687"/>
    <x v="7"/>
    <x v="99"/>
    <x v="777"/>
    <x v="325"/>
    <x v="4"/>
    <x v="1"/>
    <x v="0"/>
    <x v="0"/>
    <x v="0"/>
    <n v="2"/>
    <n v="45"/>
    <x v="59"/>
    <n v="2.9"/>
    <x v="7"/>
  </r>
  <r>
    <n v="18037828"/>
    <x v="4758"/>
    <x v="7"/>
    <x v="99"/>
    <x v="777"/>
    <x v="483"/>
    <x v="4"/>
    <x v="1"/>
    <x v="1"/>
    <x v="0"/>
    <x v="0"/>
    <n v="1"/>
    <n v="80"/>
    <x v="31"/>
    <n v="3.4"/>
    <x v="7"/>
  </r>
  <r>
    <n v="2377"/>
    <x v="4759"/>
    <x v="7"/>
    <x v="99"/>
    <x v="777"/>
    <x v="359"/>
    <x v="4"/>
    <x v="1"/>
    <x v="0"/>
    <x v="0"/>
    <x v="0"/>
    <n v="1"/>
    <n v="66"/>
    <x v="31"/>
    <n v="2.7"/>
    <x v="7"/>
  </r>
  <r>
    <n v="18384151"/>
    <x v="4760"/>
    <x v="7"/>
    <x v="99"/>
    <x v="777"/>
    <x v="216"/>
    <x v="4"/>
    <x v="1"/>
    <x v="1"/>
    <x v="0"/>
    <x v="0"/>
    <n v="1"/>
    <n v="31"/>
    <x v="34"/>
    <n v="3.2"/>
    <x v="7"/>
  </r>
  <r>
    <n v="2966"/>
    <x v="589"/>
    <x v="7"/>
    <x v="99"/>
    <x v="777"/>
    <x v="325"/>
    <x v="4"/>
    <x v="0"/>
    <x v="1"/>
    <x v="0"/>
    <x v="0"/>
    <n v="3"/>
    <n v="261"/>
    <x v="5"/>
    <n v="2.7"/>
    <x v="7"/>
  </r>
  <r>
    <n v="257"/>
    <x v="563"/>
    <x v="7"/>
    <x v="99"/>
    <x v="777"/>
    <x v="588"/>
    <x v="4"/>
    <x v="1"/>
    <x v="1"/>
    <x v="0"/>
    <x v="0"/>
    <n v="3"/>
    <n v="211"/>
    <x v="5"/>
    <n v="3.3"/>
    <x v="7"/>
  </r>
  <r>
    <n v="2380"/>
    <x v="4761"/>
    <x v="7"/>
    <x v="99"/>
    <x v="777"/>
    <x v="1054"/>
    <x v="4"/>
    <x v="1"/>
    <x v="1"/>
    <x v="0"/>
    <x v="0"/>
    <n v="1"/>
    <n v="84"/>
    <x v="24"/>
    <n v="3.4"/>
    <x v="7"/>
  </r>
  <r>
    <n v="18285222"/>
    <x v="4762"/>
    <x v="7"/>
    <x v="99"/>
    <x v="777"/>
    <x v="59"/>
    <x v="4"/>
    <x v="1"/>
    <x v="1"/>
    <x v="0"/>
    <x v="0"/>
    <n v="1"/>
    <n v="49"/>
    <x v="62"/>
    <n v="3.4"/>
    <x v="7"/>
  </r>
  <r>
    <n v="309463"/>
    <x v="2346"/>
    <x v="7"/>
    <x v="99"/>
    <x v="777"/>
    <x v="362"/>
    <x v="4"/>
    <x v="1"/>
    <x v="1"/>
    <x v="0"/>
    <x v="0"/>
    <n v="2"/>
    <n v="80"/>
    <x v="43"/>
    <n v="3.4"/>
    <x v="7"/>
  </r>
  <r>
    <n v="18219550"/>
    <x v="4763"/>
    <x v="7"/>
    <x v="99"/>
    <x v="777"/>
    <x v="468"/>
    <x v="4"/>
    <x v="1"/>
    <x v="0"/>
    <x v="0"/>
    <x v="0"/>
    <n v="2"/>
    <n v="60"/>
    <x v="8"/>
    <n v="3.4"/>
    <x v="7"/>
  </r>
  <r>
    <n v="3230"/>
    <x v="621"/>
    <x v="7"/>
    <x v="99"/>
    <x v="777"/>
    <x v="480"/>
    <x v="4"/>
    <x v="1"/>
    <x v="1"/>
    <x v="0"/>
    <x v="0"/>
    <n v="2"/>
    <n v="131"/>
    <x v="43"/>
    <n v="3.4"/>
    <x v="7"/>
  </r>
  <r>
    <n v="309542"/>
    <x v="4764"/>
    <x v="7"/>
    <x v="99"/>
    <x v="777"/>
    <x v="1355"/>
    <x v="4"/>
    <x v="0"/>
    <x v="1"/>
    <x v="0"/>
    <x v="0"/>
    <n v="3"/>
    <n v="391"/>
    <x v="61"/>
    <n v="3.4"/>
    <x v="7"/>
  </r>
  <r>
    <n v="2965"/>
    <x v="4765"/>
    <x v="7"/>
    <x v="99"/>
    <x v="777"/>
    <x v="476"/>
    <x v="4"/>
    <x v="1"/>
    <x v="0"/>
    <x v="0"/>
    <x v="0"/>
    <n v="1"/>
    <n v="813"/>
    <x v="24"/>
    <n v="3.9"/>
    <x v="7"/>
  </r>
  <r>
    <n v="3372"/>
    <x v="2214"/>
    <x v="7"/>
    <x v="99"/>
    <x v="777"/>
    <x v="372"/>
    <x v="4"/>
    <x v="1"/>
    <x v="0"/>
    <x v="0"/>
    <x v="0"/>
    <n v="1"/>
    <n v="459"/>
    <x v="19"/>
    <n v="3.7"/>
    <x v="7"/>
  </r>
  <r>
    <n v="312223"/>
    <x v="1028"/>
    <x v="7"/>
    <x v="99"/>
    <x v="777"/>
    <x v="216"/>
    <x v="4"/>
    <x v="1"/>
    <x v="1"/>
    <x v="0"/>
    <x v="0"/>
    <n v="2"/>
    <n v="426"/>
    <x v="43"/>
    <n v="3.6"/>
    <x v="7"/>
  </r>
  <r>
    <n v="8828"/>
    <x v="851"/>
    <x v="7"/>
    <x v="99"/>
    <x v="777"/>
    <x v="15"/>
    <x v="4"/>
    <x v="1"/>
    <x v="0"/>
    <x v="0"/>
    <x v="0"/>
    <n v="1"/>
    <n v="50"/>
    <x v="62"/>
    <n v="3.5"/>
    <x v="7"/>
  </r>
  <r>
    <n v="2524"/>
    <x v="4766"/>
    <x v="7"/>
    <x v="99"/>
    <x v="777"/>
    <x v="476"/>
    <x v="4"/>
    <x v="1"/>
    <x v="1"/>
    <x v="0"/>
    <x v="0"/>
    <n v="1"/>
    <n v="69"/>
    <x v="24"/>
    <n v="3.6"/>
    <x v="7"/>
  </r>
  <r>
    <n v="18458640"/>
    <x v="4767"/>
    <x v="7"/>
    <x v="99"/>
    <x v="777"/>
    <x v="59"/>
    <x v="4"/>
    <x v="1"/>
    <x v="0"/>
    <x v="0"/>
    <x v="0"/>
    <n v="1"/>
    <n v="22"/>
    <x v="31"/>
    <n v="3.8"/>
    <x v="7"/>
  </r>
  <r>
    <n v="2532"/>
    <x v="867"/>
    <x v="7"/>
    <x v="99"/>
    <x v="777"/>
    <x v="482"/>
    <x v="4"/>
    <x v="1"/>
    <x v="1"/>
    <x v="0"/>
    <x v="0"/>
    <n v="1"/>
    <n v="87"/>
    <x v="34"/>
    <n v="3.6"/>
    <x v="7"/>
  </r>
  <r>
    <n v="5368"/>
    <x v="4768"/>
    <x v="7"/>
    <x v="99"/>
    <x v="777"/>
    <x v="601"/>
    <x v="4"/>
    <x v="1"/>
    <x v="0"/>
    <x v="0"/>
    <x v="0"/>
    <n v="1"/>
    <n v="201"/>
    <x v="34"/>
    <n v="3.8"/>
    <x v="7"/>
  </r>
  <r>
    <n v="18272383"/>
    <x v="2586"/>
    <x v="7"/>
    <x v="99"/>
    <x v="777"/>
    <x v="291"/>
    <x v="4"/>
    <x v="1"/>
    <x v="1"/>
    <x v="0"/>
    <x v="0"/>
    <n v="1"/>
    <n v="139"/>
    <x v="62"/>
    <n v="3.6"/>
    <x v="7"/>
  </r>
  <r>
    <n v="18332018"/>
    <x v="4769"/>
    <x v="7"/>
    <x v="99"/>
    <x v="777"/>
    <x v="64"/>
    <x v="4"/>
    <x v="1"/>
    <x v="1"/>
    <x v="0"/>
    <x v="0"/>
    <n v="1"/>
    <n v="121"/>
    <x v="34"/>
    <n v="3.8"/>
    <x v="7"/>
  </r>
  <r>
    <n v="18423901"/>
    <x v="4770"/>
    <x v="7"/>
    <x v="99"/>
    <x v="777"/>
    <x v="567"/>
    <x v="4"/>
    <x v="1"/>
    <x v="0"/>
    <x v="0"/>
    <x v="0"/>
    <n v="1"/>
    <n v="23"/>
    <x v="19"/>
    <n v="3.8"/>
    <x v="7"/>
  </r>
  <r>
    <n v="1969"/>
    <x v="4771"/>
    <x v="7"/>
    <x v="99"/>
    <x v="777"/>
    <x v="362"/>
    <x v="4"/>
    <x v="0"/>
    <x v="1"/>
    <x v="0"/>
    <x v="0"/>
    <n v="3"/>
    <n v="151"/>
    <x v="1"/>
    <n v="3.7"/>
    <x v="7"/>
  </r>
  <r>
    <n v="18455548"/>
    <x v="3417"/>
    <x v="7"/>
    <x v="99"/>
    <x v="777"/>
    <x v="64"/>
    <x v="4"/>
    <x v="1"/>
    <x v="1"/>
    <x v="0"/>
    <x v="0"/>
    <n v="1"/>
    <n v="29"/>
    <x v="62"/>
    <n v="3.8"/>
    <x v="7"/>
  </r>
  <r>
    <n v="310126"/>
    <x v="4772"/>
    <x v="7"/>
    <x v="99"/>
    <x v="777"/>
    <x v="59"/>
    <x v="4"/>
    <x v="1"/>
    <x v="0"/>
    <x v="0"/>
    <x v="0"/>
    <n v="1"/>
    <n v="82"/>
    <x v="34"/>
    <n v="3.5"/>
    <x v="7"/>
  </r>
  <r>
    <n v="5291"/>
    <x v="4773"/>
    <x v="7"/>
    <x v="99"/>
    <x v="777"/>
    <x v="464"/>
    <x v="4"/>
    <x v="1"/>
    <x v="0"/>
    <x v="0"/>
    <x v="0"/>
    <n v="1"/>
    <n v="34"/>
    <x v="20"/>
    <n v="3.5"/>
    <x v="7"/>
  </r>
  <r>
    <n v="3522"/>
    <x v="4774"/>
    <x v="7"/>
    <x v="99"/>
    <x v="777"/>
    <x v="483"/>
    <x v="4"/>
    <x v="1"/>
    <x v="0"/>
    <x v="0"/>
    <x v="0"/>
    <n v="2"/>
    <n v="99"/>
    <x v="43"/>
    <n v="3.8"/>
    <x v="7"/>
  </r>
  <r>
    <n v="18345519"/>
    <x v="4775"/>
    <x v="7"/>
    <x v="99"/>
    <x v="777"/>
    <x v="483"/>
    <x v="4"/>
    <x v="1"/>
    <x v="0"/>
    <x v="0"/>
    <x v="0"/>
    <n v="1"/>
    <n v="155"/>
    <x v="34"/>
    <n v="3.9"/>
    <x v="7"/>
  </r>
  <r>
    <n v="305967"/>
    <x v="1128"/>
    <x v="7"/>
    <x v="99"/>
    <x v="777"/>
    <x v="15"/>
    <x v="4"/>
    <x v="1"/>
    <x v="0"/>
    <x v="0"/>
    <x v="0"/>
    <n v="2"/>
    <n v="294"/>
    <x v="6"/>
    <n v="3.7"/>
    <x v="7"/>
  </r>
  <r>
    <n v="18432015"/>
    <x v="3157"/>
    <x v="7"/>
    <x v="99"/>
    <x v="777"/>
    <x v="15"/>
    <x v="4"/>
    <x v="1"/>
    <x v="0"/>
    <x v="0"/>
    <x v="0"/>
    <n v="1"/>
    <n v="22"/>
    <x v="31"/>
    <n v="3.6"/>
    <x v="7"/>
  </r>
  <r>
    <n v="18204820"/>
    <x v="4776"/>
    <x v="7"/>
    <x v="99"/>
    <x v="777"/>
    <x v="326"/>
    <x v="4"/>
    <x v="0"/>
    <x v="0"/>
    <x v="0"/>
    <x v="0"/>
    <n v="3"/>
    <n v="457"/>
    <x v="61"/>
    <n v="3.8"/>
    <x v="7"/>
  </r>
  <r>
    <n v="18361244"/>
    <x v="4777"/>
    <x v="7"/>
    <x v="99"/>
    <x v="777"/>
    <x v="16"/>
    <x v="4"/>
    <x v="1"/>
    <x v="0"/>
    <x v="0"/>
    <x v="0"/>
    <n v="1"/>
    <n v="13"/>
    <x v="28"/>
    <n v="3.5"/>
    <x v="7"/>
  </r>
  <r>
    <n v="9561"/>
    <x v="542"/>
    <x v="7"/>
    <x v="99"/>
    <x v="777"/>
    <x v="362"/>
    <x v="4"/>
    <x v="1"/>
    <x v="0"/>
    <x v="0"/>
    <x v="0"/>
    <n v="3"/>
    <n v="937"/>
    <x v="67"/>
    <n v="4.0999999999999996"/>
    <x v="7"/>
  </r>
  <r>
    <n v="18466059"/>
    <x v="4778"/>
    <x v="7"/>
    <x v="99"/>
    <x v="777"/>
    <x v="483"/>
    <x v="4"/>
    <x v="1"/>
    <x v="0"/>
    <x v="0"/>
    <x v="0"/>
    <n v="2"/>
    <n v="20"/>
    <x v="43"/>
    <n v="4"/>
    <x v="7"/>
  </r>
  <r>
    <n v="18361780"/>
    <x v="4779"/>
    <x v="7"/>
    <x v="99"/>
    <x v="777"/>
    <x v="332"/>
    <x v="4"/>
    <x v="1"/>
    <x v="1"/>
    <x v="0"/>
    <x v="0"/>
    <n v="3"/>
    <n v="42"/>
    <x v="5"/>
    <n v="4.2"/>
    <x v="7"/>
  </r>
  <r>
    <n v="18208880"/>
    <x v="1089"/>
    <x v="7"/>
    <x v="99"/>
    <x v="777"/>
    <x v="423"/>
    <x v="4"/>
    <x v="1"/>
    <x v="1"/>
    <x v="0"/>
    <x v="0"/>
    <n v="1"/>
    <n v="156"/>
    <x v="34"/>
    <n v="4.0999999999999996"/>
    <x v="7"/>
  </r>
  <r>
    <n v="307620"/>
    <x v="4780"/>
    <x v="7"/>
    <x v="99"/>
    <x v="777"/>
    <x v="1356"/>
    <x v="4"/>
    <x v="1"/>
    <x v="0"/>
    <x v="0"/>
    <x v="0"/>
    <n v="3"/>
    <n v="537"/>
    <x v="85"/>
    <n v="4"/>
    <x v="7"/>
  </r>
  <r>
    <n v="302242"/>
    <x v="4781"/>
    <x v="7"/>
    <x v="99"/>
    <x v="777"/>
    <x v="1357"/>
    <x v="4"/>
    <x v="0"/>
    <x v="1"/>
    <x v="0"/>
    <x v="0"/>
    <n v="3"/>
    <n v="277"/>
    <x v="1"/>
    <n v="4"/>
    <x v="7"/>
  </r>
  <r>
    <n v="310348"/>
    <x v="4782"/>
    <x v="7"/>
    <x v="99"/>
    <x v="778"/>
    <x v="1358"/>
    <x v="4"/>
    <x v="0"/>
    <x v="0"/>
    <x v="0"/>
    <x v="0"/>
    <n v="4"/>
    <n v="24"/>
    <x v="57"/>
    <n v="2.7"/>
    <x v="7"/>
  </r>
  <r>
    <n v="309680"/>
    <x v="4395"/>
    <x v="7"/>
    <x v="99"/>
    <x v="778"/>
    <x v="325"/>
    <x v="4"/>
    <x v="1"/>
    <x v="0"/>
    <x v="0"/>
    <x v="0"/>
    <n v="2"/>
    <n v="8"/>
    <x v="6"/>
    <n v="2.9"/>
    <x v="7"/>
  </r>
  <r>
    <n v="1508"/>
    <x v="1508"/>
    <x v="7"/>
    <x v="99"/>
    <x v="778"/>
    <x v="583"/>
    <x v="4"/>
    <x v="1"/>
    <x v="1"/>
    <x v="0"/>
    <x v="0"/>
    <n v="1"/>
    <n v="88"/>
    <x v="24"/>
    <n v="3.2"/>
    <x v="7"/>
  </r>
  <r>
    <n v="18312565"/>
    <x v="4783"/>
    <x v="7"/>
    <x v="99"/>
    <x v="778"/>
    <x v="1130"/>
    <x v="4"/>
    <x v="1"/>
    <x v="0"/>
    <x v="0"/>
    <x v="0"/>
    <n v="2"/>
    <n v="5"/>
    <x v="4"/>
    <n v="3"/>
    <x v="7"/>
  </r>
  <r>
    <n v="311553"/>
    <x v="4784"/>
    <x v="7"/>
    <x v="99"/>
    <x v="778"/>
    <x v="474"/>
    <x v="4"/>
    <x v="1"/>
    <x v="0"/>
    <x v="0"/>
    <x v="0"/>
    <n v="2"/>
    <n v="47"/>
    <x v="43"/>
    <n v="3.3"/>
    <x v="7"/>
  </r>
  <r>
    <n v="7720"/>
    <x v="4785"/>
    <x v="7"/>
    <x v="99"/>
    <x v="778"/>
    <x v="374"/>
    <x v="4"/>
    <x v="1"/>
    <x v="1"/>
    <x v="0"/>
    <x v="0"/>
    <n v="2"/>
    <n v="62"/>
    <x v="64"/>
    <n v="3.3"/>
    <x v="7"/>
  </r>
  <r>
    <n v="308332"/>
    <x v="4786"/>
    <x v="7"/>
    <x v="99"/>
    <x v="778"/>
    <x v="1359"/>
    <x v="4"/>
    <x v="1"/>
    <x v="0"/>
    <x v="0"/>
    <x v="0"/>
    <n v="1"/>
    <n v="16"/>
    <x v="34"/>
    <n v="2.7"/>
    <x v="7"/>
  </r>
  <r>
    <n v="306331"/>
    <x v="4787"/>
    <x v="7"/>
    <x v="99"/>
    <x v="778"/>
    <x v="463"/>
    <x v="4"/>
    <x v="1"/>
    <x v="0"/>
    <x v="0"/>
    <x v="0"/>
    <n v="2"/>
    <n v="4"/>
    <x v="6"/>
    <n v="2.9"/>
    <x v="7"/>
  </r>
  <r>
    <n v="18303863"/>
    <x v="4788"/>
    <x v="7"/>
    <x v="99"/>
    <x v="778"/>
    <x v="325"/>
    <x v="4"/>
    <x v="1"/>
    <x v="0"/>
    <x v="0"/>
    <x v="0"/>
    <n v="2"/>
    <n v="15"/>
    <x v="8"/>
    <n v="2.7"/>
    <x v="7"/>
  </r>
  <r>
    <n v="212"/>
    <x v="655"/>
    <x v="7"/>
    <x v="99"/>
    <x v="778"/>
    <x v="511"/>
    <x v="4"/>
    <x v="1"/>
    <x v="0"/>
    <x v="0"/>
    <x v="0"/>
    <n v="2"/>
    <n v="95"/>
    <x v="6"/>
    <n v="2.8"/>
    <x v="7"/>
  </r>
  <r>
    <n v="304183"/>
    <x v="4789"/>
    <x v="7"/>
    <x v="99"/>
    <x v="778"/>
    <x v="1198"/>
    <x v="4"/>
    <x v="1"/>
    <x v="0"/>
    <x v="0"/>
    <x v="0"/>
    <n v="1"/>
    <n v="14"/>
    <x v="24"/>
    <n v="2.8"/>
    <x v="7"/>
  </r>
  <r>
    <n v="1915"/>
    <x v="1778"/>
    <x v="7"/>
    <x v="99"/>
    <x v="778"/>
    <x v="498"/>
    <x v="4"/>
    <x v="1"/>
    <x v="0"/>
    <x v="0"/>
    <x v="0"/>
    <n v="1"/>
    <n v="7"/>
    <x v="28"/>
    <n v="3"/>
    <x v="7"/>
  </r>
  <r>
    <n v="5901"/>
    <x v="801"/>
    <x v="7"/>
    <x v="99"/>
    <x v="778"/>
    <x v="475"/>
    <x v="4"/>
    <x v="1"/>
    <x v="0"/>
    <x v="0"/>
    <x v="0"/>
    <n v="1"/>
    <n v="12"/>
    <x v="24"/>
    <n v="3"/>
    <x v="7"/>
  </r>
  <r>
    <n v="311824"/>
    <x v="4790"/>
    <x v="7"/>
    <x v="99"/>
    <x v="778"/>
    <x v="511"/>
    <x v="4"/>
    <x v="1"/>
    <x v="0"/>
    <x v="0"/>
    <x v="0"/>
    <n v="1"/>
    <n v="7"/>
    <x v="62"/>
    <n v="3.1"/>
    <x v="7"/>
  </r>
  <r>
    <n v="18376488"/>
    <x v="870"/>
    <x v="7"/>
    <x v="99"/>
    <x v="778"/>
    <x v="371"/>
    <x v="4"/>
    <x v="1"/>
    <x v="1"/>
    <x v="0"/>
    <x v="0"/>
    <n v="1"/>
    <n v="13"/>
    <x v="34"/>
    <n v="3.3"/>
    <x v="7"/>
  </r>
  <r>
    <n v="300013"/>
    <x v="2551"/>
    <x v="7"/>
    <x v="99"/>
    <x v="778"/>
    <x v="326"/>
    <x v="4"/>
    <x v="1"/>
    <x v="0"/>
    <x v="0"/>
    <x v="0"/>
    <n v="2"/>
    <n v="9"/>
    <x v="43"/>
    <n v="2.9"/>
    <x v="7"/>
  </r>
  <r>
    <n v="181"/>
    <x v="620"/>
    <x v="7"/>
    <x v="99"/>
    <x v="778"/>
    <x v="291"/>
    <x v="4"/>
    <x v="1"/>
    <x v="1"/>
    <x v="0"/>
    <x v="0"/>
    <n v="2"/>
    <n v="127"/>
    <x v="43"/>
    <n v="3.4"/>
    <x v="7"/>
  </r>
  <r>
    <n v="18277019"/>
    <x v="4791"/>
    <x v="7"/>
    <x v="99"/>
    <x v="778"/>
    <x v="486"/>
    <x v="4"/>
    <x v="1"/>
    <x v="0"/>
    <x v="0"/>
    <x v="0"/>
    <n v="2"/>
    <n v="10"/>
    <x v="59"/>
    <n v="3.1"/>
    <x v="7"/>
  </r>
  <r>
    <n v="7721"/>
    <x v="630"/>
    <x v="7"/>
    <x v="99"/>
    <x v="778"/>
    <x v="325"/>
    <x v="4"/>
    <x v="1"/>
    <x v="1"/>
    <x v="0"/>
    <x v="0"/>
    <n v="2"/>
    <n v="44"/>
    <x v="4"/>
    <n v="2.9"/>
    <x v="7"/>
  </r>
  <r>
    <n v="308334"/>
    <x v="4792"/>
    <x v="7"/>
    <x v="99"/>
    <x v="778"/>
    <x v="362"/>
    <x v="4"/>
    <x v="1"/>
    <x v="0"/>
    <x v="0"/>
    <x v="0"/>
    <n v="2"/>
    <n v="28"/>
    <x v="6"/>
    <n v="2.9"/>
    <x v="7"/>
  </r>
  <r>
    <n v="309675"/>
    <x v="4793"/>
    <x v="7"/>
    <x v="99"/>
    <x v="778"/>
    <x v="448"/>
    <x v="4"/>
    <x v="1"/>
    <x v="0"/>
    <x v="0"/>
    <x v="0"/>
    <n v="1"/>
    <n v="5"/>
    <x v="24"/>
    <n v="2.9"/>
    <x v="7"/>
  </r>
  <r>
    <n v="300020"/>
    <x v="4794"/>
    <x v="7"/>
    <x v="99"/>
    <x v="778"/>
    <x v="325"/>
    <x v="4"/>
    <x v="1"/>
    <x v="0"/>
    <x v="0"/>
    <x v="0"/>
    <n v="2"/>
    <n v="6"/>
    <x v="59"/>
    <n v="2.9"/>
    <x v="7"/>
  </r>
  <r>
    <n v="7717"/>
    <x v="4795"/>
    <x v="7"/>
    <x v="99"/>
    <x v="778"/>
    <x v="366"/>
    <x v="4"/>
    <x v="1"/>
    <x v="0"/>
    <x v="0"/>
    <x v="0"/>
    <n v="1"/>
    <n v="14"/>
    <x v="19"/>
    <n v="2.7"/>
    <x v="7"/>
  </r>
  <r>
    <n v="303547"/>
    <x v="4796"/>
    <x v="7"/>
    <x v="99"/>
    <x v="778"/>
    <x v="598"/>
    <x v="4"/>
    <x v="1"/>
    <x v="0"/>
    <x v="0"/>
    <x v="0"/>
    <n v="1"/>
    <n v="27"/>
    <x v="28"/>
    <n v="3.2"/>
    <x v="7"/>
  </r>
  <r>
    <n v="18228903"/>
    <x v="4797"/>
    <x v="7"/>
    <x v="99"/>
    <x v="778"/>
    <x v="159"/>
    <x v="4"/>
    <x v="0"/>
    <x v="0"/>
    <x v="0"/>
    <x v="0"/>
    <n v="2"/>
    <n v="4"/>
    <x v="69"/>
    <n v="2.8"/>
    <x v="7"/>
  </r>
  <r>
    <n v="18428200"/>
    <x v="4798"/>
    <x v="7"/>
    <x v="99"/>
    <x v="778"/>
    <x v="463"/>
    <x v="4"/>
    <x v="1"/>
    <x v="0"/>
    <x v="0"/>
    <x v="0"/>
    <n v="2"/>
    <n v="8"/>
    <x v="8"/>
    <n v="3"/>
    <x v="7"/>
  </r>
  <r>
    <n v="18144480"/>
    <x v="4799"/>
    <x v="7"/>
    <x v="99"/>
    <x v="778"/>
    <x v="374"/>
    <x v="4"/>
    <x v="1"/>
    <x v="0"/>
    <x v="0"/>
    <x v="0"/>
    <n v="2"/>
    <n v="21"/>
    <x v="4"/>
    <n v="2.8"/>
    <x v="7"/>
  </r>
  <r>
    <n v="302945"/>
    <x v="4365"/>
    <x v="7"/>
    <x v="99"/>
    <x v="778"/>
    <x v="1161"/>
    <x v="4"/>
    <x v="1"/>
    <x v="0"/>
    <x v="0"/>
    <x v="0"/>
    <n v="1"/>
    <n v="129"/>
    <x v="34"/>
    <n v="3.6"/>
    <x v="7"/>
  </r>
  <r>
    <n v="18471283"/>
    <x v="2754"/>
    <x v="7"/>
    <x v="99"/>
    <x v="778"/>
    <x v="1049"/>
    <x v="4"/>
    <x v="1"/>
    <x v="1"/>
    <x v="0"/>
    <x v="0"/>
    <n v="2"/>
    <n v="29"/>
    <x v="4"/>
    <n v="3.5"/>
    <x v="7"/>
  </r>
  <r>
    <n v="18337892"/>
    <x v="4800"/>
    <x v="7"/>
    <x v="99"/>
    <x v="778"/>
    <x v="374"/>
    <x v="4"/>
    <x v="1"/>
    <x v="0"/>
    <x v="0"/>
    <x v="0"/>
    <n v="2"/>
    <n v="17"/>
    <x v="6"/>
    <n v="3.8"/>
    <x v="7"/>
  </r>
  <r>
    <n v="267"/>
    <x v="1161"/>
    <x v="7"/>
    <x v="99"/>
    <x v="778"/>
    <x v="588"/>
    <x v="4"/>
    <x v="1"/>
    <x v="1"/>
    <x v="0"/>
    <x v="0"/>
    <n v="2"/>
    <n v="189"/>
    <x v="4"/>
    <n v="3.9"/>
    <x v="7"/>
  </r>
  <r>
    <n v="18424893"/>
    <x v="4043"/>
    <x v="7"/>
    <x v="99"/>
    <x v="778"/>
    <x v="1265"/>
    <x v="4"/>
    <x v="1"/>
    <x v="1"/>
    <x v="0"/>
    <x v="0"/>
    <n v="2"/>
    <n v="30"/>
    <x v="4"/>
    <n v="3.5"/>
    <x v="7"/>
  </r>
  <r>
    <n v="306526"/>
    <x v="4801"/>
    <x v="7"/>
    <x v="99"/>
    <x v="778"/>
    <x v="463"/>
    <x v="4"/>
    <x v="1"/>
    <x v="0"/>
    <x v="0"/>
    <x v="0"/>
    <n v="1"/>
    <n v="52"/>
    <x v="24"/>
    <n v="3.6"/>
    <x v="7"/>
  </r>
  <r>
    <n v="18133511"/>
    <x v="4802"/>
    <x v="7"/>
    <x v="99"/>
    <x v="778"/>
    <x v="326"/>
    <x v="4"/>
    <x v="1"/>
    <x v="0"/>
    <x v="0"/>
    <x v="0"/>
    <n v="1"/>
    <n v="1"/>
    <x v="19"/>
    <n v="1"/>
    <x v="7"/>
  </r>
  <r>
    <n v="18456744"/>
    <x v="4803"/>
    <x v="7"/>
    <x v="99"/>
    <x v="778"/>
    <x v="1360"/>
    <x v="4"/>
    <x v="1"/>
    <x v="0"/>
    <x v="0"/>
    <x v="0"/>
    <n v="1"/>
    <n v="0"/>
    <x v="34"/>
    <n v="1"/>
    <x v="7"/>
  </r>
  <r>
    <n v="303559"/>
    <x v="4804"/>
    <x v="7"/>
    <x v="99"/>
    <x v="778"/>
    <x v="326"/>
    <x v="4"/>
    <x v="1"/>
    <x v="0"/>
    <x v="0"/>
    <x v="0"/>
    <n v="1"/>
    <n v="2"/>
    <x v="28"/>
    <n v="1"/>
    <x v="7"/>
  </r>
  <r>
    <n v="18352261"/>
    <x v="4805"/>
    <x v="7"/>
    <x v="99"/>
    <x v="778"/>
    <x v="59"/>
    <x v="4"/>
    <x v="1"/>
    <x v="0"/>
    <x v="0"/>
    <x v="0"/>
    <n v="1"/>
    <n v="2"/>
    <x v="20"/>
    <n v="1"/>
    <x v="7"/>
  </r>
  <r>
    <n v="310692"/>
    <x v="4806"/>
    <x v="7"/>
    <x v="99"/>
    <x v="778"/>
    <x v="16"/>
    <x v="4"/>
    <x v="1"/>
    <x v="0"/>
    <x v="0"/>
    <x v="0"/>
    <n v="1"/>
    <n v="2"/>
    <x v="31"/>
    <n v="1"/>
    <x v="7"/>
  </r>
  <r>
    <n v="18313141"/>
    <x v="851"/>
    <x v="7"/>
    <x v="99"/>
    <x v="778"/>
    <x v="15"/>
    <x v="4"/>
    <x v="1"/>
    <x v="0"/>
    <x v="0"/>
    <x v="0"/>
    <n v="1"/>
    <n v="2"/>
    <x v="62"/>
    <n v="1"/>
    <x v="7"/>
  </r>
  <r>
    <n v="312446"/>
    <x v="4807"/>
    <x v="7"/>
    <x v="99"/>
    <x v="778"/>
    <x v="463"/>
    <x v="4"/>
    <x v="1"/>
    <x v="0"/>
    <x v="0"/>
    <x v="0"/>
    <n v="1"/>
    <n v="1"/>
    <x v="31"/>
    <n v="1"/>
    <x v="7"/>
  </r>
  <r>
    <n v="18245296"/>
    <x v="4808"/>
    <x v="7"/>
    <x v="99"/>
    <x v="778"/>
    <x v="463"/>
    <x v="4"/>
    <x v="1"/>
    <x v="0"/>
    <x v="0"/>
    <x v="0"/>
    <n v="1"/>
    <n v="2"/>
    <x v="31"/>
    <n v="1"/>
    <x v="7"/>
  </r>
  <r>
    <n v="18254540"/>
    <x v="4809"/>
    <x v="7"/>
    <x v="99"/>
    <x v="778"/>
    <x v="18"/>
    <x v="4"/>
    <x v="1"/>
    <x v="0"/>
    <x v="0"/>
    <x v="0"/>
    <n v="1"/>
    <n v="2"/>
    <x v="62"/>
    <n v="1"/>
    <x v="7"/>
  </r>
  <r>
    <n v="18354644"/>
    <x v="4810"/>
    <x v="7"/>
    <x v="99"/>
    <x v="778"/>
    <x v="326"/>
    <x v="4"/>
    <x v="1"/>
    <x v="0"/>
    <x v="0"/>
    <x v="0"/>
    <n v="1"/>
    <n v="0"/>
    <x v="21"/>
    <n v="1"/>
    <x v="7"/>
  </r>
  <r>
    <n v="7684"/>
    <x v="4811"/>
    <x v="7"/>
    <x v="99"/>
    <x v="778"/>
    <x v="326"/>
    <x v="4"/>
    <x v="1"/>
    <x v="0"/>
    <x v="0"/>
    <x v="0"/>
    <n v="1"/>
    <n v="3"/>
    <x v="21"/>
    <n v="1"/>
    <x v="7"/>
  </r>
  <r>
    <n v="18180047"/>
    <x v="4812"/>
    <x v="7"/>
    <x v="99"/>
    <x v="778"/>
    <x v="374"/>
    <x v="4"/>
    <x v="1"/>
    <x v="0"/>
    <x v="0"/>
    <x v="0"/>
    <n v="2"/>
    <n v="2"/>
    <x v="6"/>
    <n v="1"/>
    <x v="7"/>
  </r>
  <r>
    <n v="18366586"/>
    <x v="4813"/>
    <x v="7"/>
    <x v="99"/>
    <x v="778"/>
    <x v="1361"/>
    <x v="4"/>
    <x v="1"/>
    <x v="0"/>
    <x v="0"/>
    <x v="0"/>
    <n v="2"/>
    <n v="1"/>
    <x v="43"/>
    <n v="1"/>
    <x v="7"/>
  </r>
  <r>
    <n v="112"/>
    <x v="4814"/>
    <x v="7"/>
    <x v="99"/>
    <x v="778"/>
    <x v="1362"/>
    <x v="4"/>
    <x v="0"/>
    <x v="1"/>
    <x v="0"/>
    <x v="0"/>
    <n v="3"/>
    <n v="391"/>
    <x v="11"/>
    <n v="4.2"/>
    <x v="7"/>
  </r>
  <r>
    <n v="1903"/>
    <x v="3060"/>
    <x v="7"/>
    <x v="99"/>
    <x v="779"/>
    <x v="1106"/>
    <x v="4"/>
    <x v="1"/>
    <x v="0"/>
    <x v="0"/>
    <x v="0"/>
    <n v="3"/>
    <n v="36"/>
    <x v="5"/>
    <n v="3.2"/>
    <x v="7"/>
  </r>
  <r>
    <n v="300710"/>
    <x v="4815"/>
    <x v="7"/>
    <x v="99"/>
    <x v="779"/>
    <x v="330"/>
    <x v="4"/>
    <x v="1"/>
    <x v="0"/>
    <x v="0"/>
    <x v="0"/>
    <n v="1"/>
    <n v="38"/>
    <x v="31"/>
    <n v="3.4"/>
    <x v="7"/>
  </r>
  <r>
    <n v="308065"/>
    <x v="4816"/>
    <x v="7"/>
    <x v="99"/>
    <x v="779"/>
    <x v="338"/>
    <x v="4"/>
    <x v="1"/>
    <x v="0"/>
    <x v="0"/>
    <x v="0"/>
    <n v="1"/>
    <n v="10"/>
    <x v="24"/>
    <n v="2.9"/>
    <x v="7"/>
  </r>
  <r>
    <n v="18441549"/>
    <x v="4817"/>
    <x v="7"/>
    <x v="99"/>
    <x v="779"/>
    <x v="16"/>
    <x v="4"/>
    <x v="1"/>
    <x v="0"/>
    <x v="0"/>
    <x v="0"/>
    <n v="1"/>
    <n v="7"/>
    <x v="24"/>
    <n v="3.1"/>
    <x v="7"/>
  </r>
  <r>
    <n v="3685"/>
    <x v="4818"/>
    <x v="7"/>
    <x v="99"/>
    <x v="779"/>
    <x v="325"/>
    <x v="4"/>
    <x v="1"/>
    <x v="0"/>
    <x v="0"/>
    <x v="0"/>
    <n v="1"/>
    <n v="40"/>
    <x v="24"/>
    <n v="3.2"/>
    <x v="7"/>
  </r>
  <r>
    <n v="303599"/>
    <x v="4819"/>
    <x v="7"/>
    <x v="99"/>
    <x v="779"/>
    <x v="388"/>
    <x v="4"/>
    <x v="1"/>
    <x v="0"/>
    <x v="0"/>
    <x v="0"/>
    <n v="1"/>
    <n v="251"/>
    <x v="31"/>
    <n v="3.9"/>
    <x v="7"/>
  </r>
  <r>
    <n v="462"/>
    <x v="736"/>
    <x v="7"/>
    <x v="99"/>
    <x v="779"/>
    <x v="437"/>
    <x v="4"/>
    <x v="0"/>
    <x v="1"/>
    <x v="0"/>
    <x v="0"/>
    <n v="2"/>
    <n v="360"/>
    <x v="4"/>
    <n v="3.7"/>
    <x v="7"/>
  </r>
  <r>
    <n v="18474567"/>
    <x v="4820"/>
    <x v="7"/>
    <x v="99"/>
    <x v="779"/>
    <x v="326"/>
    <x v="4"/>
    <x v="1"/>
    <x v="0"/>
    <x v="0"/>
    <x v="0"/>
    <n v="1"/>
    <n v="2"/>
    <x v="24"/>
    <n v="1"/>
    <x v="7"/>
  </r>
  <r>
    <n v="18434504"/>
    <x v="4821"/>
    <x v="7"/>
    <x v="99"/>
    <x v="779"/>
    <x v="330"/>
    <x v="4"/>
    <x v="1"/>
    <x v="0"/>
    <x v="0"/>
    <x v="0"/>
    <n v="1"/>
    <n v="0"/>
    <x v="34"/>
    <n v="1"/>
    <x v="7"/>
  </r>
  <r>
    <n v="680"/>
    <x v="2423"/>
    <x v="7"/>
    <x v="99"/>
    <x v="779"/>
    <x v="1323"/>
    <x v="4"/>
    <x v="1"/>
    <x v="0"/>
    <x v="0"/>
    <x v="0"/>
    <n v="1"/>
    <n v="251"/>
    <x v="24"/>
    <n v="2.2000000000000002"/>
    <x v="7"/>
  </r>
  <r>
    <n v="18222581"/>
    <x v="4822"/>
    <x v="7"/>
    <x v="99"/>
    <x v="780"/>
    <x v="326"/>
    <x v="4"/>
    <x v="1"/>
    <x v="0"/>
    <x v="0"/>
    <x v="0"/>
    <n v="1"/>
    <n v="27"/>
    <x v="28"/>
    <n v="3.3"/>
    <x v="7"/>
  </r>
  <r>
    <n v="18432628"/>
    <x v="4823"/>
    <x v="7"/>
    <x v="99"/>
    <x v="780"/>
    <x v="326"/>
    <x v="4"/>
    <x v="1"/>
    <x v="0"/>
    <x v="0"/>
    <x v="0"/>
    <n v="2"/>
    <n v="0"/>
    <x v="43"/>
    <n v="1"/>
    <x v="7"/>
  </r>
  <r>
    <n v="18357551"/>
    <x v="1952"/>
    <x v="7"/>
    <x v="99"/>
    <x v="780"/>
    <x v="935"/>
    <x v="4"/>
    <x v="1"/>
    <x v="0"/>
    <x v="0"/>
    <x v="0"/>
    <n v="1"/>
    <n v="0"/>
    <x v="31"/>
    <n v="1"/>
    <x v="7"/>
  </r>
  <r>
    <n v="18360900"/>
    <x v="4824"/>
    <x v="7"/>
    <x v="99"/>
    <x v="780"/>
    <x v="326"/>
    <x v="4"/>
    <x v="1"/>
    <x v="0"/>
    <x v="0"/>
    <x v="0"/>
    <n v="1"/>
    <n v="0"/>
    <x v="31"/>
    <n v="1"/>
    <x v="7"/>
  </r>
  <r>
    <n v="18358168"/>
    <x v="4825"/>
    <x v="7"/>
    <x v="99"/>
    <x v="780"/>
    <x v="483"/>
    <x v="4"/>
    <x v="1"/>
    <x v="0"/>
    <x v="0"/>
    <x v="0"/>
    <n v="1"/>
    <n v="0"/>
    <x v="28"/>
    <n v="1"/>
    <x v="7"/>
  </r>
  <r>
    <n v="18472680"/>
    <x v="4826"/>
    <x v="7"/>
    <x v="99"/>
    <x v="780"/>
    <x v="16"/>
    <x v="4"/>
    <x v="1"/>
    <x v="0"/>
    <x v="0"/>
    <x v="0"/>
    <n v="1"/>
    <n v="0"/>
    <x v="31"/>
    <n v="1"/>
    <x v="7"/>
  </r>
  <r>
    <n v="18409180"/>
    <x v="859"/>
    <x v="7"/>
    <x v="99"/>
    <x v="780"/>
    <x v="474"/>
    <x v="4"/>
    <x v="1"/>
    <x v="0"/>
    <x v="0"/>
    <x v="0"/>
    <n v="1"/>
    <n v="0"/>
    <x v="31"/>
    <n v="1"/>
    <x v="7"/>
  </r>
  <r>
    <n v="18429188"/>
    <x v="4827"/>
    <x v="7"/>
    <x v="99"/>
    <x v="780"/>
    <x v="517"/>
    <x v="4"/>
    <x v="1"/>
    <x v="0"/>
    <x v="0"/>
    <x v="0"/>
    <n v="1"/>
    <n v="0"/>
    <x v="31"/>
    <n v="1"/>
    <x v="7"/>
  </r>
  <r>
    <n v="310164"/>
    <x v="4828"/>
    <x v="7"/>
    <x v="99"/>
    <x v="781"/>
    <x v="326"/>
    <x v="4"/>
    <x v="1"/>
    <x v="1"/>
    <x v="0"/>
    <x v="0"/>
    <n v="2"/>
    <n v="10"/>
    <x v="43"/>
    <n v="3"/>
    <x v="7"/>
  </r>
  <r>
    <n v="7712"/>
    <x v="4829"/>
    <x v="7"/>
    <x v="99"/>
    <x v="781"/>
    <x v="370"/>
    <x v="4"/>
    <x v="1"/>
    <x v="0"/>
    <x v="0"/>
    <x v="0"/>
    <n v="2"/>
    <n v="18"/>
    <x v="43"/>
    <n v="3.2"/>
    <x v="7"/>
  </r>
  <r>
    <n v="18311948"/>
    <x v="4830"/>
    <x v="7"/>
    <x v="99"/>
    <x v="781"/>
    <x v="338"/>
    <x v="4"/>
    <x v="1"/>
    <x v="0"/>
    <x v="0"/>
    <x v="0"/>
    <n v="2"/>
    <n v="6"/>
    <x v="6"/>
    <n v="3"/>
    <x v="7"/>
  </r>
  <r>
    <n v="7483"/>
    <x v="4831"/>
    <x v="7"/>
    <x v="99"/>
    <x v="781"/>
    <x v="463"/>
    <x v="4"/>
    <x v="1"/>
    <x v="0"/>
    <x v="0"/>
    <x v="0"/>
    <n v="1"/>
    <n v="26"/>
    <x v="34"/>
    <n v="3.5"/>
    <x v="7"/>
  </r>
  <r>
    <n v="18355004"/>
    <x v="4832"/>
    <x v="7"/>
    <x v="99"/>
    <x v="781"/>
    <x v="483"/>
    <x v="4"/>
    <x v="1"/>
    <x v="0"/>
    <x v="0"/>
    <x v="0"/>
    <n v="1"/>
    <n v="0"/>
    <x v="21"/>
    <n v="1"/>
    <x v="7"/>
  </r>
  <r>
    <n v="18291238"/>
    <x v="4833"/>
    <x v="7"/>
    <x v="99"/>
    <x v="781"/>
    <x v="600"/>
    <x v="4"/>
    <x v="1"/>
    <x v="0"/>
    <x v="0"/>
    <x v="0"/>
    <n v="2"/>
    <n v="2"/>
    <x v="8"/>
    <n v="1"/>
    <x v="7"/>
  </r>
  <r>
    <n v="18472436"/>
    <x v="808"/>
    <x v="7"/>
    <x v="99"/>
    <x v="782"/>
    <x v="174"/>
    <x v="4"/>
    <x v="0"/>
    <x v="0"/>
    <x v="0"/>
    <x v="0"/>
    <n v="3"/>
    <n v="5"/>
    <x v="0"/>
    <n v="3.1"/>
    <x v="7"/>
  </r>
  <r>
    <n v="9037"/>
    <x v="4834"/>
    <x v="7"/>
    <x v="99"/>
    <x v="782"/>
    <x v="1363"/>
    <x v="4"/>
    <x v="1"/>
    <x v="0"/>
    <x v="0"/>
    <x v="0"/>
    <n v="2"/>
    <n v="55"/>
    <x v="43"/>
    <n v="2.6"/>
    <x v="7"/>
  </r>
  <r>
    <n v="18391581"/>
    <x v="4835"/>
    <x v="7"/>
    <x v="99"/>
    <x v="782"/>
    <x v="1364"/>
    <x v="4"/>
    <x v="1"/>
    <x v="0"/>
    <x v="0"/>
    <x v="0"/>
    <n v="1"/>
    <n v="8"/>
    <x v="19"/>
    <n v="3.1"/>
    <x v="7"/>
  </r>
  <r>
    <n v="7077"/>
    <x v="2546"/>
    <x v="7"/>
    <x v="99"/>
    <x v="782"/>
    <x v="15"/>
    <x v="4"/>
    <x v="1"/>
    <x v="0"/>
    <x v="0"/>
    <x v="0"/>
    <n v="2"/>
    <n v="29"/>
    <x v="69"/>
    <n v="2.6"/>
    <x v="7"/>
  </r>
  <r>
    <n v="306586"/>
    <x v="852"/>
    <x v="7"/>
    <x v="99"/>
    <x v="782"/>
    <x v="18"/>
    <x v="4"/>
    <x v="1"/>
    <x v="0"/>
    <x v="0"/>
    <x v="0"/>
    <n v="2"/>
    <n v="69"/>
    <x v="4"/>
    <n v="3.2"/>
    <x v="7"/>
  </r>
  <r>
    <n v="306495"/>
    <x v="655"/>
    <x v="7"/>
    <x v="99"/>
    <x v="782"/>
    <x v="511"/>
    <x v="4"/>
    <x v="1"/>
    <x v="0"/>
    <x v="0"/>
    <x v="0"/>
    <n v="2"/>
    <n v="69"/>
    <x v="6"/>
    <n v="3.3"/>
    <x v="7"/>
  </r>
  <r>
    <n v="9061"/>
    <x v="4836"/>
    <x v="7"/>
    <x v="99"/>
    <x v="782"/>
    <x v="314"/>
    <x v="4"/>
    <x v="1"/>
    <x v="0"/>
    <x v="0"/>
    <x v="0"/>
    <n v="2"/>
    <n v="36"/>
    <x v="43"/>
    <n v="3.2"/>
    <x v="7"/>
  </r>
  <r>
    <n v="18357946"/>
    <x v="809"/>
    <x v="7"/>
    <x v="99"/>
    <x v="782"/>
    <x v="478"/>
    <x v="4"/>
    <x v="1"/>
    <x v="0"/>
    <x v="0"/>
    <x v="0"/>
    <n v="2"/>
    <n v="36"/>
    <x v="8"/>
    <n v="3.4"/>
    <x v="7"/>
  </r>
  <r>
    <n v="308991"/>
    <x v="4837"/>
    <x v="7"/>
    <x v="99"/>
    <x v="782"/>
    <x v="482"/>
    <x v="4"/>
    <x v="1"/>
    <x v="0"/>
    <x v="0"/>
    <x v="0"/>
    <n v="1"/>
    <n v="18"/>
    <x v="19"/>
    <n v="3.3"/>
    <x v="7"/>
  </r>
  <r>
    <n v="7071"/>
    <x v="819"/>
    <x v="7"/>
    <x v="99"/>
    <x v="782"/>
    <x v="348"/>
    <x v="4"/>
    <x v="1"/>
    <x v="1"/>
    <x v="0"/>
    <x v="0"/>
    <n v="1"/>
    <n v="17"/>
    <x v="28"/>
    <n v="2.7"/>
    <x v="7"/>
  </r>
  <r>
    <n v="18282040"/>
    <x v="870"/>
    <x v="7"/>
    <x v="99"/>
    <x v="782"/>
    <x v="371"/>
    <x v="4"/>
    <x v="1"/>
    <x v="0"/>
    <x v="0"/>
    <x v="0"/>
    <n v="1"/>
    <n v="19"/>
    <x v="34"/>
    <n v="3.2"/>
    <x v="7"/>
  </r>
  <r>
    <n v="8379"/>
    <x v="619"/>
    <x v="7"/>
    <x v="99"/>
    <x v="782"/>
    <x v="259"/>
    <x v="4"/>
    <x v="1"/>
    <x v="1"/>
    <x v="0"/>
    <x v="0"/>
    <n v="2"/>
    <n v="47"/>
    <x v="43"/>
    <n v="2.6"/>
    <x v="7"/>
  </r>
  <r>
    <n v="9040"/>
    <x v="1755"/>
    <x v="7"/>
    <x v="99"/>
    <x v="782"/>
    <x v="348"/>
    <x v="4"/>
    <x v="1"/>
    <x v="0"/>
    <x v="0"/>
    <x v="0"/>
    <n v="1"/>
    <n v="18"/>
    <x v="20"/>
    <n v="3.3"/>
    <x v="7"/>
  </r>
  <r>
    <n v="18367984"/>
    <x v="3643"/>
    <x v="7"/>
    <x v="99"/>
    <x v="782"/>
    <x v="59"/>
    <x v="4"/>
    <x v="1"/>
    <x v="0"/>
    <x v="0"/>
    <x v="0"/>
    <n v="1"/>
    <n v="6"/>
    <x v="34"/>
    <n v="2.8"/>
    <x v="7"/>
  </r>
  <r>
    <n v="4455"/>
    <x v="4838"/>
    <x v="7"/>
    <x v="99"/>
    <x v="782"/>
    <x v="64"/>
    <x v="4"/>
    <x v="0"/>
    <x v="0"/>
    <x v="0"/>
    <x v="0"/>
    <n v="2"/>
    <n v="71"/>
    <x v="4"/>
    <n v="2.6"/>
    <x v="7"/>
  </r>
  <r>
    <n v="4454"/>
    <x v="4839"/>
    <x v="7"/>
    <x v="99"/>
    <x v="782"/>
    <x v="325"/>
    <x v="4"/>
    <x v="1"/>
    <x v="0"/>
    <x v="0"/>
    <x v="0"/>
    <n v="2"/>
    <n v="46"/>
    <x v="6"/>
    <n v="2.6"/>
    <x v="7"/>
  </r>
  <r>
    <n v="4560"/>
    <x v="1031"/>
    <x v="7"/>
    <x v="99"/>
    <x v="782"/>
    <x v="15"/>
    <x v="4"/>
    <x v="1"/>
    <x v="0"/>
    <x v="0"/>
    <x v="0"/>
    <n v="2"/>
    <n v="53"/>
    <x v="8"/>
    <n v="3.6"/>
    <x v="7"/>
  </r>
  <r>
    <n v="4563"/>
    <x v="814"/>
    <x v="7"/>
    <x v="99"/>
    <x v="782"/>
    <x v="482"/>
    <x v="4"/>
    <x v="1"/>
    <x v="0"/>
    <x v="0"/>
    <x v="0"/>
    <n v="1"/>
    <n v="51"/>
    <x v="34"/>
    <n v="3.9"/>
    <x v="7"/>
  </r>
  <r>
    <n v="5062"/>
    <x v="4840"/>
    <x v="7"/>
    <x v="99"/>
    <x v="782"/>
    <x v="1094"/>
    <x v="4"/>
    <x v="0"/>
    <x v="1"/>
    <x v="0"/>
    <x v="0"/>
    <n v="3"/>
    <n v="792"/>
    <x v="67"/>
    <n v="3.7"/>
    <x v="7"/>
  </r>
  <r>
    <n v="4568"/>
    <x v="4841"/>
    <x v="7"/>
    <x v="99"/>
    <x v="782"/>
    <x v="21"/>
    <x v="4"/>
    <x v="0"/>
    <x v="1"/>
    <x v="0"/>
    <x v="0"/>
    <n v="4"/>
    <n v="601"/>
    <x v="2"/>
    <n v="3.8"/>
    <x v="7"/>
  </r>
  <r>
    <n v="4566"/>
    <x v="621"/>
    <x v="7"/>
    <x v="99"/>
    <x v="782"/>
    <x v="480"/>
    <x v="4"/>
    <x v="1"/>
    <x v="0"/>
    <x v="0"/>
    <x v="0"/>
    <n v="2"/>
    <n v="65"/>
    <x v="43"/>
    <n v="3.5"/>
    <x v="7"/>
  </r>
  <r>
    <n v="18383434"/>
    <x v="4842"/>
    <x v="7"/>
    <x v="99"/>
    <x v="782"/>
    <x v="1365"/>
    <x v="4"/>
    <x v="1"/>
    <x v="0"/>
    <x v="0"/>
    <x v="0"/>
    <n v="1"/>
    <n v="31"/>
    <x v="28"/>
    <n v="3.9"/>
    <x v="7"/>
  </r>
  <r>
    <n v="308972"/>
    <x v="4843"/>
    <x v="7"/>
    <x v="99"/>
    <x v="782"/>
    <x v="371"/>
    <x v="4"/>
    <x v="1"/>
    <x v="0"/>
    <x v="0"/>
    <x v="0"/>
    <n v="1"/>
    <n v="35"/>
    <x v="28"/>
    <n v="3.5"/>
    <x v="7"/>
  </r>
  <r>
    <n v="307560"/>
    <x v="4844"/>
    <x v="7"/>
    <x v="99"/>
    <x v="782"/>
    <x v="482"/>
    <x v="4"/>
    <x v="1"/>
    <x v="0"/>
    <x v="0"/>
    <x v="0"/>
    <n v="1"/>
    <n v="0"/>
    <x v="19"/>
    <n v="1"/>
    <x v="7"/>
  </r>
  <r>
    <n v="18336478"/>
    <x v="4845"/>
    <x v="7"/>
    <x v="99"/>
    <x v="782"/>
    <x v="1366"/>
    <x v="4"/>
    <x v="0"/>
    <x v="0"/>
    <x v="0"/>
    <x v="0"/>
    <n v="3"/>
    <n v="3"/>
    <x v="5"/>
    <n v="1"/>
    <x v="7"/>
  </r>
  <r>
    <n v="309004"/>
    <x v="1034"/>
    <x v="7"/>
    <x v="99"/>
    <x v="782"/>
    <x v="59"/>
    <x v="4"/>
    <x v="1"/>
    <x v="0"/>
    <x v="0"/>
    <x v="0"/>
    <n v="1"/>
    <n v="1"/>
    <x v="21"/>
    <n v="1"/>
    <x v="7"/>
  </r>
  <r>
    <n v="18492109"/>
    <x v="1408"/>
    <x v="7"/>
    <x v="99"/>
    <x v="782"/>
    <x v="684"/>
    <x v="4"/>
    <x v="1"/>
    <x v="0"/>
    <x v="0"/>
    <x v="0"/>
    <n v="1"/>
    <n v="1"/>
    <x v="34"/>
    <n v="1"/>
    <x v="7"/>
  </r>
  <r>
    <n v="6283"/>
    <x v="4846"/>
    <x v="7"/>
    <x v="99"/>
    <x v="783"/>
    <x v="325"/>
    <x v="4"/>
    <x v="1"/>
    <x v="0"/>
    <x v="0"/>
    <x v="0"/>
    <n v="1"/>
    <n v="5"/>
    <x v="34"/>
    <n v="2.9"/>
    <x v="7"/>
  </r>
  <r>
    <n v="6356"/>
    <x v="4847"/>
    <x v="7"/>
    <x v="99"/>
    <x v="783"/>
    <x v="1038"/>
    <x v="4"/>
    <x v="1"/>
    <x v="0"/>
    <x v="0"/>
    <x v="0"/>
    <n v="2"/>
    <n v="6"/>
    <x v="8"/>
    <n v="2.8"/>
    <x v="7"/>
  </r>
  <r>
    <n v="18356800"/>
    <x v="2206"/>
    <x v="7"/>
    <x v="99"/>
    <x v="783"/>
    <x v="254"/>
    <x v="4"/>
    <x v="1"/>
    <x v="0"/>
    <x v="0"/>
    <x v="0"/>
    <n v="2"/>
    <n v="14"/>
    <x v="8"/>
    <n v="3.1"/>
    <x v="7"/>
  </r>
  <r>
    <n v="18253103"/>
    <x v="4848"/>
    <x v="7"/>
    <x v="99"/>
    <x v="783"/>
    <x v="1367"/>
    <x v="4"/>
    <x v="1"/>
    <x v="0"/>
    <x v="0"/>
    <x v="0"/>
    <n v="2"/>
    <n v="4"/>
    <x v="43"/>
    <n v="3"/>
    <x v="7"/>
  </r>
  <r>
    <n v="304152"/>
    <x v="851"/>
    <x v="7"/>
    <x v="99"/>
    <x v="783"/>
    <x v="15"/>
    <x v="4"/>
    <x v="1"/>
    <x v="0"/>
    <x v="0"/>
    <x v="0"/>
    <n v="1"/>
    <n v="16"/>
    <x v="62"/>
    <n v="2.7"/>
    <x v="7"/>
  </r>
  <r>
    <n v="18287392"/>
    <x v="4849"/>
    <x v="7"/>
    <x v="99"/>
    <x v="783"/>
    <x v="15"/>
    <x v="4"/>
    <x v="1"/>
    <x v="0"/>
    <x v="0"/>
    <x v="0"/>
    <n v="1"/>
    <n v="21"/>
    <x v="24"/>
    <n v="3.4"/>
    <x v="7"/>
  </r>
  <r>
    <n v="3116"/>
    <x v="4850"/>
    <x v="7"/>
    <x v="99"/>
    <x v="783"/>
    <x v="934"/>
    <x v="4"/>
    <x v="1"/>
    <x v="1"/>
    <x v="0"/>
    <x v="0"/>
    <n v="2"/>
    <n v="38"/>
    <x v="8"/>
    <n v="3.2"/>
    <x v="7"/>
  </r>
  <r>
    <n v="308620"/>
    <x v="4851"/>
    <x v="7"/>
    <x v="99"/>
    <x v="783"/>
    <x v="362"/>
    <x v="4"/>
    <x v="0"/>
    <x v="0"/>
    <x v="0"/>
    <x v="0"/>
    <n v="3"/>
    <n v="8"/>
    <x v="0"/>
    <n v="2.8"/>
    <x v="7"/>
  </r>
  <r>
    <n v="300608"/>
    <x v="4852"/>
    <x v="7"/>
    <x v="99"/>
    <x v="783"/>
    <x v="64"/>
    <x v="4"/>
    <x v="1"/>
    <x v="0"/>
    <x v="0"/>
    <x v="0"/>
    <n v="1"/>
    <n v="4"/>
    <x v="19"/>
    <n v="2.9"/>
    <x v="7"/>
  </r>
  <r>
    <n v="302162"/>
    <x v="4853"/>
    <x v="7"/>
    <x v="99"/>
    <x v="783"/>
    <x v="1368"/>
    <x v="4"/>
    <x v="0"/>
    <x v="0"/>
    <x v="0"/>
    <x v="0"/>
    <n v="2"/>
    <n v="32"/>
    <x v="60"/>
    <n v="2.9"/>
    <x v="7"/>
  </r>
  <r>
    <n v="308187"/>
    <x v="655"/>
    <x v="7"/>
    <x v="99"/>
    <x v="783"/>
    <x v="511"/>
    <x v="4"/>
    <x v="1"/>
    <x v="0"/>
    <x v="0"/>
    <x v="0"/>
    <n v="2"/>
    <n v="29"/>
    <x v="6"/>
    <n v="3.1"/>
    <x v="7"/>
  </r>
  <r>
    <n v="8292"/>
    <x v="4854"/>
    <x v="7"/>
    <x v="99"/>
    <x v="783"/>
    <x v="1369"/>
    <x v="4"/>
    <x v="1"/>
    <x v="0"/>
    <x v="0"/>
    <x v="0"/>
    <n v="2"/>
    <n v="19"/>
    <x v="6"/>
    <n v="2.8"/>
    <x v="7"/>
  </r>
  <r>
    <n v="307114"/>
    <x v="4855"/>
    <x v="7"/>
    <x v="99"/>
    <x v="783"/>
    <x v="1370"/>
    <x v="4"/>
    <x v="1"/>
    <x v="0"/>
    <x v="0"/>
    <x v="0"/>
    <n v="2"/>
    <n v="18"/>
    <x v="59"/>
    <n v="3.2"/>
    <x v="7"/>
  </r>
  <r>
    <n v="18408059"/>
    <x v="4856"/>
    <x v="7"/>
    <x v="99"/>
    <x v="783"/>
    <x v="1371"/>
    <x v="4"/>
    <x v="1"/>
    <x v="1"/>
    <x v="0"/>
    <x v="0"/>
    <n v="2"/>
    <n v="5"/>
    <x v="8"/>
    <n v="3"/>
    <x v="7"/>
  </r>
  <r>
    <n v="308614"/>
    <x v="1695"/>
    <x v="7"/>
    <x v="99"/>
    <x v="783"/>
    <x v="517"/>
    <x v="4"/>
    <x v="1"/>
    <x v="0"/>
    <x v="0"/>
    <x v="0"/>
    <n v="2"/>
    <n v="11"/>
    <x v="43"/>
    <n v="2.9"/>
    <x v="7"/>
  </r>
  <r>
    <n v="304217"/>
    <x v="4857"/>
    <x v="7"/>
    <x v="99"/>
    <x v="783"/>
    <x v="1041"/>
    <x v="4"/>
    <x v="1"/>
    <x v="0"/>
    <x v="0"/>
    <x v="0"/>
    <n v="1"/>
    <n v="7"/>
    <x v="31"/>
    <n v="2.9"/>
    <x v="7"/>
  </r>
  <r>
    <n v="302724"/>
    <x v="4858"/>
    <x v="7"/>
    <x v="99"/>
    <x v="783"/>
    <x v="362"/>
    <x v="4"/>
    <x v="0"/>
    <x v="0"/>
    <x v="0"/>
    <x v="0"/>
    <n v="2"/>
    <n v="8"/>
    <x v="7"/>
    <n v="2.9"/>
    <x v="7"/>
  </r>
  <r>
    <n v="5799"/>
    <x v="4859"/>
    <x v="7"/>
    <x v="99"/>
    <x v="783"/>
    <x v="314"/>
    <x v="4"/>
    <x v="1"/>
    <x v="0"/>
    <x v="0"/>
    <x v="0"/>
    <n v="1"/>
    <n v="4"/>
    <x v="28"/>
    <n v="2.9"/>
    <x v="7"/>
  </r>
  <r>
    <n v="3117"/>
    <x v="4860"/>
    <x v="7"/>
    <x v="99"/>
    <x v="783"/>
    <x v="332"/>
    <x v="4"/>
    <x v="0"/>
    <x v="0"/>
    <x v="0"/>
    <x v="0"/>
    <n v="2"/>
    <n v="17"/>
    <x v="4"/>
    <n v="2.8"/>
    <x v="7"/>
  </r>
  <r>
    <n v="300639"/>
    <x v="4861"/>
    <x v="7"/>
    <x v="99"/>
    <x v="783"/>
    <x v="326"/>
    <x v="4"/>
    <x v="1"/>
    <x v="0"/>
    <x v="0"/>
    <x v="0"/>
    <n v="1"/>
    <n v="8"/>
    <x v="19"/>
    <n v="3"/>
    <x v="7"/>
  </r>
  <r>
    <n v="18384879"/>
    <x v="4862"/>
    <x v="7"/>
    <x v="99"/>
    <x v="783"/>
    <x v="509"/>
    <x v="4"/>
    <x v="1"/>
    <x v="0"/>
    <x v="0"/>
    <x v="0"/>
    <n v="1"/>
    <n v="6"/>
    <x v="19"/>
    <n v="3"/>
    <x v="7"/>
  </r>
  <r>
    <n v="18481280"/>
    <x v="4863"/>
    <x v="7"/>
    <x v="99"/>
    <x v="783"/>
    <x v="59"/>
    <x v="4"/>
    <x v="1"/>
    <x v="0"/>
    <x v="0"/>
    <x v="0"/>
    <n v="1"/>
    <n v="4"/>
    <x v="28"/>
    <n v="3"/>
    <x v="7"/>
  </r>
  <r>
    <n v="300635"/>
    <x v="4864"/>
    <x v="7"/>
    <x v="99"/>
    <x v="783"/>
    <x v="606"/>
    <x v="4"/>
    <x v="1"/>
    <x v="0"/>
    <x v="0"/>
    <x v="0"/>
    <n v="1"/>
    <n v="9"/>
    <x v="19"/>
    <n v="3"/>
    <x v="7"/>
  </r>
  <r>
    <n v="302159"/>
    <x v="4865"/>
    <x v="7"/>
    <x v="99"/>
    <x v="783"/>
    <x v="486"/>
    <x v="4"/>
    <x v="1"/>
    <x v="0"/>
    <x v="0"/>
    <x v="0"/>
    <n v="1"/>
    <n v="18"/>
    <x v="34"/>
    <n v="3.2"/>
    <x v="7"/>
  </r>
  <r>
    <n v="18204494"/>
    <x v="4866"/>
    <x v="7"/>
    <x v="99"/>
    <x v="783"/>
    <x v="332"/>
    <x v="4"/>
    <x v="0"/>
    <x v="0"/>
    <x v="0"/>
    <x v="0"/>
    <n v="2"/>
    <n v="10"/>
    <x v="60"/>
    <n v="3"/>
    <x v="7"/>
  </r>
  <r>
    <n v="305135"/>
    <x v="4867"/>
    <x v="7"/>
    <x v="99"/>
    <x v="783"/>
    <x v="451"/>
    <x v="4"/>
    <x v="0"/>
    <x v="0"/>
    <x v="0"/>
    <x v="0"/>
    <n v="3"/>
    <n v="17"/>
    <x v="5"/>
    <n v="3.1"/>
    <x v="7"/>
  </r>
  <r>
    <n v="302155"/>
    <x v="4868"/>
    <x v="7"/>
    <x v="99"/>
    <x v="783"/>
    <x v="486"/>
    <x v="4"/>
    <x v="1"/>
    <x v="0"/>
    <x v="0"/>
    <x v="0"/>
    <n v="1"/>
    <n v="28"/>
    <x v="31"/>
    <n v="3.1"/>
    <x v="7"/>
  </r>
  <r>
    <n v="3119"/>
    <x v="4869"/>
    <x v="7"/>
    <x v="99"/>
    <x v="783"/>
    <x v="379"/>
    <x v="4"/>
    <x v="0"/>
    <x v="0"/>
    <x v="0"/>
    <x v="0"/>
    <n v="2"/>
    <n v="32"/>
    <x v="4"/>
    <n v="2.9"/>
    <x v="7"/>
  </r>
  <r>
    <n v="3254"/>
    <x v="4870"/>
    <x v="7"/>
    <x v="99"/>
    <x v="783"/>
    <x v="789"/>
    <x v="4"/>
    <x v="1"/>
    <x v="0"/>
    <x v="0"/>
    <x v="0"/>
    <n v="2"/>
    <n v="22"/>
    <x v="6"/>
    <n v="3"/>
    <x v="7"/>
  </r>
  <r>
    <n v="302272"/>
    <x v="4871"/>
    <x v="7"/>
    <x v="99"/>
    <x v="783"/>
    <x v="326"/>
    <x v="4"/>
    <x v="1"/>
    <x v="0"/>
    <x v="0"/>
    <x v="0"/>
    <n v="2"/>
    <n v="18"/>
    <x v="4"/>
    <n v="2.8"/>
    <x v="7"/>
  </r>
  <r>
    <n v="300616"/>
    <x v="4872"/>
    <x v="7"/>
    <x v="99"/>
    <x v="783"/>
    <x v="1372"/>
    <x v="4"/>
    <x v="1"/>
    <x v="0"/>
    <x v="0"/>
    <x v="0"/>
    <n v="1"/>
    <n v="4"/>
    <x v="19"/>
    <n v="2.9"/>
    <x v="7"/>
  </r>
  <r>
    <n v="5796"/>
    <x v="4873"/>
    <x v="7"/>
    <x v="99"/>
    <x v="783"/>
    <x v="550"/>
    <x v="4"/>
    <x v="1"/>
    <x v="0"/>
    <x v="0"/>
    <x v="0"/>
    <n v="2"/>
    <n v="679"/>
    <x v="6"/>
    <n v="3.2"/>
    <x v="7"/>
  </r>
  <r>
    <n v="310595"/>
    <x v="4874"/>
    <x v="7"/>
    <x v="99"/>
    <x v="783"/>
    <x v="374"/>
    <x v="4"/>
    <x v="0"/>
    <x v="0"/>
    <x v="0"/>
    <x v="0"/>
    <n v="3"/>
    <n v="19"/>
    <x v="5"/>
    <n v="2.7"/>
    <x v="7"/>
  </r>
  <r>
    <n v="303788"/>
    <x v="4875"/>
    <x v="7"/>
    <x v="99"/>
    <x v="783"/>
    <x v="1373"/>
    <x v="4"/>
    <x v="1"/>
    <x v="0"/>
    <x v="0"/>
    <x v="0"/>
    <n v="2"/>
    <n v="22"/>
    <x v="8"/>
    <n v="3.2"/>
    <x v="7"/>
  </r>
  <r>
    <n v="305490"/>
    <x v="4876"/>
    <x v="7"/>
    <x v="99"/>
    <x v="783"/>
    <x v="326"/>
    <x v="4"/>
    <x v="1"/>
    <x v="0"/>
    <x v="0"/>
    <x v="0"/>
    <n v="2"/>
    <n v="5"/>
    <x v="43"/>
    <n v="3"/>
    <x v="7"/>
  </r>
  <r>
    <n v="300620"/>
    <x v="4877"/>
    <x v="7"/>
    <x v="99"/>
    <x v="783"/>
    <x v="326"/>
    <x v="4"/>
    <x v="1"/>
    <x v="0"/>
    <x v="0"/>
    <x v="0"/>
    <n v="1"/>
    <n v="25"/>
    <x v="31"/>
    <n v="3.3"/>
    <x v="7"/>
  </r>
  <r>
    <n v="18218076"/>
    <x v="4878"/>
    <x v="7"/>
    <x v="99"/>
    <x v="783"/>
    <x v="330"/>
    <x v="4"/>
    <x v="1"/>
    <x v="0"/>
    <x v="0"/>
    <x v="0"/>
    <n v="1"/>
    <n v="6"/>
    <x v="24"/>
    <n v="3.1"/>
    <x v="7"/>
  </r>
  <r>
    <n v="308682"/>
    <x v="1161"/>
    <x v="7"/>
    <x v="99"/>
    <x v="783"/>
    <x v="588"/>
    <x v="4"/>
    <x v="1"/>
    <x v="1"/>
    <x v="0"/>
    <x v="0"/>
    <n v="2"/>
    <n v="26"/>
    <x v="4"/>
    <n v="2.8"/>
    <x v="7"/>
  </r>
  <r>
    <n v="18198465"/>
    <x v="4879"/>
    <x v="7"/>
    <x v="99"/>
    <x v="783"/>
    <x v="595"/>
    <x v="4"/>
    <x v="0"/>
    <x v="0"/>
    <x v="0"/>
    <x v="0"/>
    <n v="3"/>
    <n v="14"/>
    <x v="65"/>
    <n v="3.1"/>
    <x v="7"/>
  </r>
  <r>
    <n v="311879"/>
    <x v="4880"/>
    <x v="7"/>
    <x v="99"/>
    <x v="783"/>
    <x v="362"/>
    <x v="4"/>
    <x v="1"/>
    <x v="0"/>
    <x v="0"/>
    <x v="0"/>
    <n v="1"/>
    <n v="12"/>
    <x v="19"/>
    <n v="3.2"/>
    <x v="7"/>
  </r>
  <r>
    <n v="1888"/>
    <x v="4881"/>
    <x v="7"/>
    <x v="99"/>
    <x v="783"/>
    <x v="325"/>
    <x v="4"/>
    <x v="1"/>
    <x v="1"/>
    <x v="0"/>
    <x v="0"/>
    <n v="2"/>
    <n v="37"/>
    <x v="43"/>
    <n v="2.7"/>
    <x v="7"/>
  </r>
  <r>
    <n v="301191"/>
    <x v="4882"/>
    <x v="7"/>
    <x v="99"/>
    <x v="783"/>
    <x v="486"/>
    <x v="4"/>
    <x v="1"/>
    <x v="0"/>
    <x v="0"/>
    <x v="0"/>
    <n v="2"/>
    <n v="9"/>
    <x v="8"/>
    <n v="2.9"/>
    <x v="7"/>
  </r>
  <r>
    <n v="6345"/>
    <x v="4883"/>
    <x v="7"/>
    <x v="99"/>
    <x v="783"/>
    <x v="325"/>
    <x v="4"/>
    <x v="1"/>
    <x v="0"/>
    <x v="0"/>
    <x v="0"/>
    <n v="2"/>
    <n v="8"/>
    <x v="4"/>
    <n v="2.8"/>
    <x v="7"/>
  </r>
  <r>
    <n v="18272388"/>
    <x v="4884"/>
    <x v="7"/>
    <x v="99"/>
    <x v="783"/>
    <x v="372"/>
    <x v="4"/>
    <x v="1"/>
    <x v="0"/>
    <x v="0"/>
    <x v="0"/>
    <n v="1"/>
    <n v="5"/>
    <x v="21"/>
    <n v="3.1"/>
    <x v="7"/>
  </r>
  <r>
    <n v="6355"/>
    <x v="4885"/>
    <x v="7"/>
    <x v="99"/>
    <x v="783"/>
    <x v="605"/>
    <x v="4"/>
    <x v="1"/>
    <x v="0"/>
    <x v="0"/>
    <x v="0"/>
    <n v="1"/>
    <n v="8"/>
    <x v="31"/>
    <n v="2.9"/>
    <x v="7"/>
  </r>
  <r>
    <n v="300571"/>
    <x v="4886"/>
    <x v="7"/>
    <x v="99"/>
    <x v="783"/>
    <x v="605"/>
    <x v="4"/>
    <x v="1"/>
    <x v="0"/>
    <x v="0"/>
    <x v="0"/>
    <n v="1"/>
    <n v="7"/>
    <x v="28"/>
    <n v="2.7"/>
    <x v="7"/>
  </r>
  <r>
    <n v="302173"/>
    <x v="4887"/>
    <x v="7"/>
    <x v="99"/>
    <x v="783"/>
    <x v="326"/>
    <x v="4"/>
    <x v="1"/>
    <x v="0"/>
    <x v="0"/>
    <x v="0"/>
    <n v="1"/>
    <n v="12"/>
    <x v="19"/>
    <n v="2.7"/>
    <x v="7"/>
  </r>
  <r>
    <n v="5801"/>
    <x v="4888"/>
    <x v="7"/>
    <x v="99"/>
    <x v="783"/>
    <x v="549"/>
    <x v="4"/>
    <x v="1"/>
    <x v="0"/>
    <x v="0"/>
    <x v="0"/>
    <n v="2"/>
    <n v="37"/>
    <x v="8"/>
    <n v="3.4"/>
    <x v="7"/>
  </r>
  <r>
    <n v="18261165"/>
    <x v="4889"/>
    <x v="7"/>
    <x v="99"/>
    <x v="783"/>
    <x v="734"/>
    <x v="4"/>
    <x v="0"/>
    <x v="0"/>
    <x v="0"/>
    <x v="0"/>
    <n v="2"/>
    <n v="8"/>
    <x v="7"/>
    <n v="3"/>
    <x v="7"/>
  </r>
  <r>
    <n v="302188"/>
    <x v="4890"/>
    <x v="7"/>
    <x v="99"/>
    <x v="783"/>
    <x v="548"/>
    <x v="4"/>
    <x v="0"/>
    <x v="0"/>
    <x v="0"/>
    <x v="0"/>
    <n v="3"/>
    <n v="18"/>
    <x v="61"/>
    <n v="3.2"/>
    <x v="7"/>
  </r>
  <r>
    <n v="18017258"/>
    <x v="4891"/>
    <x v="7"/>
    <x v="99"/>
    <x v="783"/>
    <x v="451"/>
    <x v="4"/>
    <x v="1"/>
    <x v="0"/>
    <x v="0"/>
    <x v="0"/>
    <n v="2"/>
    <n v="10"/>
    <x v="8"/>
    <n v="2.8"/>
    <x v="7"/>
  </r>
  <r>
    <n v="3094"/>
    <x v="4378"/>
    <x v="7"/>
    <x v="99"/>
    <x v="783"/>
    <x v="374"/>
    <x v="4"/>
    <x v="0"/>
    <x v="0"/>
    <x v="0"/>
    <x v="0"/>
    <n v="2"/>
    <n v="11"/>
    <x v="60"/>
    <n v="3"/>
    <x v="7"/>
  </r>
  <r>
    <n v="3118"/>
    <x v="4333"/>
    <x v="7"/>
    <x v="99"/>
    <x v="783"/>
    <x v="326"/>
    <x v="4"/>
    <x v="1"/>
    <x v="0"/>
    <x v="0"/>
    <x v="0"/>
    <n v="2"/>
    <n v="16"/>
    <x v="8"/>
    <n v="3"/>
    <x v="7"/>
  </r>
  <r>
    <n v="6359"/>
    <x v="4892"/>
    <x v="7"/>
    <x v="99"/>
    <x v="783"/>
    <x v="332"/>
    <x v="4"/>
    <x v="1"/>
    <x v="0"/>
    <x v="0"/>
    <x v="0"/>
    <n v="2"/>
    <n v="7"/>
    <x v="59"/>
    <n v="2.9"/>
    <x v="7"/>
  </r>
  <r>
    <n v="18252250"/>
    <x v="4893"/>
    <x v="7"/>
    <x v="99"/>
    <x v="783"/>
    <x v="326"/>
    <x v="4"/>
    <x v="1"/>
    <x v="0"/>
    <x v="0"/>
    <x v="0"/>
    <n v="1"/>
    <n v="4"/>
    <x v="19"/>
    <n v="2.8"/>
    <x v="7"/>
  </r>
  <r>
    <n v="5949"/>
    <x v="4894"/>
    <x v="7"/>
    <x v="99"/>
    <x v="783"/>
    <x v="326"/>
    <x v="4"/>
    <x v="0"/>
    <x v="0"/>
    <x v="0"/>
    <x v="0"/>
    <n v="3"/>
    <n v="13"/>
    <x v="0"/>
    <n v="2.7"/>
    <x v="7"/>
  </r>
  <r>
    <n v="18409188"/>
    <x v="4895"/>
    <x v="7"/>
    <x v="99"/>
    <x v="783"/>
    <x v="975"/>
    <x v="4"/>
    <x v="1"/>
    <x v="0"/>
    <x v="0"/>
    <x v="0"/>
    <n v="1"/>
    <n v="27"/>
    <x v="34"/>
    <n v="3.5"/>
    <x v="7"/>
  </r>
  <r>
    <n v="5753"/>
    <x v="4896"/>
    <x v="7"/>
    <x v="99"/>
    <x v="783"/>
    <x v="326"/>
    <x v="4"/>
    <x v="1"/>
    <x v="0"/>
    <x v="0"/>
    <x v="0"/>
    <n v="1"/>
    <n v="39"/>
    <x v="34"/>
    <n v="3.5"/>
    <x v="7"/>
  </r>
  <r>
    <n v="18354666"/>
    <x v="4897"/>
    <x v="7"/>
    <x v="99"/>
    <x v="783"/>
    <x v="353"/>
    <x v="4"/>
    <x v="1"/>
    <x v="0"/>
    <x v="0"/>
    <x v="0"/>
    <n v="2"/>
    <n v="3"/>
    <x v="8"/>
    <n v="1"/>
    <x v="7"/>
  </r>
  <r>
    <n v="305025"/>
    <x v="4898"/>
    <x v="7"/>
    <x v="99"/>
    <x v="783"/>
    <x v="371"/>
    <x v="4"/>
    <x v="1"/>
    <x v="0"/>
    <x v="0"/>
    <x v="0"/>
    <n v="1"/>
    <n v="1"/>
    <x v="21"/>
    <n v="1"/>
    <x v="7"/>
  </r>
  <r>
    <n v="311468"/>
    <x v="4899"/>
    <x v="7"/>
    <x v="99"/>
    <x v="783"/>
    <x v="372"/>
    <x v="4"/>
    <x v="1"/>
    <x v="0"/>
    <x v="0"/>
    <x v="0"/>
    <n v="1"/>
    <n v="1"/>
    <x v="21"/>
    <n v="1"/>
    <x v="7"/>
  </r>
  <r>
    <n v="18381669"/>
    <x v="4900"/>
    <x v="7"/>
    <x v="99"/>
    <x v="783"/>
    <x v="362"/>
    <x v="4"/>
    <x v="1"/>
    <x v="0"/>
    <x v="0"/>
    <x v="0"/>
    <n v="3"/>
    <n v="2"/>
    <x v="5"/>
    <n v="1"/>
    <x v="7"/>
  </r>
  <r>
    <n v="18273527"/>
    <x v="4901"/>
    <x v="7"/>
    <x v="99"/>
    <x v="783"/>
    <x v="326"/>
    <x v="4"/>
    <x v="1"/>
    <x v="0"/>
    <x v="0"/>
    <x v="0"/>
    <n v="1"/>
    <n v="16"/>
    <x v="34"/>
    <n v="2.2000000000000002"/>
    <x v="7"/>
  </r>
  <r>
    <n v="6075"/>
    <x v="4902"/>
    <x v="7"/>
    <x v="99"/>
    <x v="783"/>
    <x v="372"/>
    <x v="4"/>
    <x v="1"/>
    <x v="1"/>
    <x v="0"/>
    <x v="0"/>
    <n v="1"/>
    <n v="1317"/>
    <x v="21"/>
    <n v="4.3"/>
    <x v="7"/>
  </r>
  <r>
    <n v="306750"/>
    <x v="4903"/>
    <x v="7"/>
    <x v="99"/>
    <x v="784"/>
    <x v="488"/>
    <x v="4"/>
    <x v="1"/>
    <x v="0"/>
    <x v="0"/>
    <x v="0"/>
    <n v="1"/>
    <n v="5"/>
    <x v="31"/>
    <n v="2.9"/>
    <x v="7"/>
  </r>
  <r>
    <n v="306739"/>
    <x v="4904"/>
    <x v="7"/>
    <x v="99"/>
    <x v="784"/>
    <x v="64"/>
    <x v="4"/>
    <x v="1"/>
    <x v="0"/>
    <x v="0"/>
    <x v="0"/>
    <n v="1"/>
    <n v="5"/>
    <x v="19"/>
    <n v="2.9"/>
    <x v="7"/>
  </r>
  <r>
    <n v="18312564"/>
    <x v="2931"/>
    <x v="7"/>
    <x v="99"/>
    <x v="784"/>
    <x v="320"/>
    <x v="4"/>
    <x v="1"/>
    <x v="0"/>
    <x v="0"/>
    <x v="0"/>
    <n v="2"/>
    <n v="7"/>
    <x v="8"/>
    <n v="3"/>
    <x v="7"/>
  </r>
  <r>
    <n v="306741"/>
    <x v="4905"/>
    <x v="7"/>
    <x v="99"/>
    <x v="784"/>
    <x v="374"/>
    <x v="4"/>
    <x v="1"/>
    <x v="0"/>
    <x v="0"/>
    <x v="0"/>
    <n v="1"/>
    <n v="4"/>
    <x v="34"/>
    <n v="2.9"/>
    <x v="7"/>
  </r>
  <r>
    <n v="9974"/>
    <x v="4906"/>
    <x v="7"/>
    <x v="99"/>
    <x v="784"/>
    <x v="325"/>
    <x v="4"/>
    <x v="1"/>
    <x v="0"/>
    <x v="0"/>
    <x v="0"/>
    <n v="1"/>
    <n v="7"/>
    <x v="34"/>
    <n v="2.9"/>
    <x v="7"/>
  </r>
  <r>
    <n v="300529"/>
    <x v="4907"/>
    <x v="7"/>
    <x v="99"/>
    <x v="784"/>
    <x v="1314"/>
    <x v="4"/>
    <x v="1"/>
    <x v="0"/>
    <x v="0"/>
    <x v="0"/>
    <n v="1"/>
    <n v="10"/>
    <x v="19"/>
    <n v="3"/>
    <x v="7"/>
  </r>
  <r>
    <n v="312169"/>
    <x v="4908"/>
    <x v="7"/>
    <x v="99"/>
    <x v="784"/>
    <x v="511"/>
    <x v="4"/>
    <x v="1"/>
    <x v="0"/>
    <x v="0"/>
    <x v="0"/>
    <n v="2"/>
    <n v="8"/>
    <x v="64"/>
    <n v="2.7"/>
    <x v="7"/>
  </r>
  <r>
    <n v="301783"/>
    <x v="4909"/>
    <x v="7"/>
    <x v="99"/>
    <x v="784"/>
    <x v="978"/>
    <x v="4"/>
    <x v="1"/>
    <x v="0"/>
    <x v="0"/>
    <x v="0"/>
    <n v="1"/>
    <n v="5"/>
    <x v="21"/>
    <n v="2.9"/>
    <x v="7"/>
  </r>
  <r>
    <n v="9218"/>
    <x v="4910"/>
    <x v="7"/>
    <x v="99"/>
    <x v="784"/>
    <x v="326"/>
    <x v="4"/>
    <x v="1"/>
    <x v="0"/>
    <x v="0"/>
    <x v="0"/>
    <n v="1"/>
    <n v="6"/>
    <x v="19"/>
    <n v="2.8"/>
    <x v="7"/>
  </r>
  <r>
    <n v="301994"/>
    <x v="2949"/>
    <x v="7"/>
    <x v="99"/>
    <x v="784"/>
    <x v="326"/>
    <x v="4"/>
    <x v="1"/>
    <x v="0"/>
    <x v="0"/>
    <x v="0"/>
    <n v="1"/>
    <n v="5"/>
    <x v="62"/>
    <n v="3"/>
    <x v="7"/>
  </r>
  <r>
    <n v="306729"/>
    <x v="4911"/>
    <x v="7"/>
    <x v="99"/>
    <x v="784"/>
    <x v="326"/>
    <x v="4"/>
    <x v="1"/>
    <x v="0"/>
    <x v="0"/>
    <x v="0"/>
    <n v="1"/>
    <n v="6"/>
    <x v="20"/>
    <n v="3"/>
    <x v="7"/>
  </r>
  <r>
    <n v="9207"/>
    <x v="4912"/>
    <x v="7"/>
    <x v="99"/>
    <x v="784"/>
    <x v="498"/>
    <x v="4"/>
    <x v="1"/>
    <x v="0"/>
    <x v="0"/>
    <x v="0"/>
    <n v="1"/>
    <n v="6"/>
    <x v="21"/>
    <n v="2.8"/>
    <x v="7"/>
  </r>
  <r>
    <n v="306743"/>
    <x v="4913"/>
    <x v="7"/>
    <x v="99"/>
    <x v="784"/>
    <x v="498"/>
    <x v="4"/>
    <x v="1"/>
    <x v="0"/>
    <x v="0"/>
    <x v="0"/>
    <n v="1"/>
    <n v="2"/>
    <x v="21"/>
    <n v="1"/>
    <x v="7"/>
  </r>
  <r>
    <n v="306733"/>
    <x v="4600"/>
    <x v="7"/>
    <x v="99"/>
    <x v="784"/>
    <x v="326"/>
    <x v="4"/>
    <x v="1"/>
    <x v="0"/>
    <x v="0"/>
    <x v="0"/>
    <n v="1"/>
    <n v="2"/>
    <x v="20"/>
    <n v="1"/>
    <x v="7"/>
  </r>
  <r>
    <n v="302042"/>
    <x v="2255"/>
    <x v="7"/>
    <x v="99"/>
    <x v="784"/>
    <x v="378"/>
    <x v="4"/>
    <x v="1"/>
    <x v="0"/>
    <x v="0"/>
    <x v="0"/>
    <n v="1"/>
    <n v="2"/>
    <x v="21"/>
    <n v="1"/>
    <x v="7"/>
  </r>
  <r>
    <n v="18231755"/>
    <x v="998"/>
    <x v="7"/>
    <x v="99"/>
    <x v="784"/>
    <x v="1374"/>
    <x v="4"/>
    <x v="1"/>
    <x v="0"/>
    <x v="0"/>
    <x v="0"/>
    <n v="1"/>
    <n v="1"/>
    <x v="19"/>
    <n v="1"/>
    <x v="7"/>
  </r>
  <r>
    <n v="18228878"/>
    <x v="2905"/>
    <x v="7"/>
    <x v="99"/>
    <x v="784"/>
    <x v="326"/>
    <x v="4"/>
    <x v="1"/>
    <x v="0"/>
    <x v="0"/>
    <x v="0"/>
    <n v="1"/>
    <n v="0"/>
    <x v="31"/>
    <n v="1"/>
    <x v="7"/>
  </r>
  <r>
    <n v="302011"/>
    <x v="4914"/>
    <x v="7"/>
    <x v="99"/>
    <x v="784"/>
    <x v="378"/>
    <x v="4"/>
    <x v="1"/>
    <x v="0"/>
    <x v="0"/>
    <x v="0"/>
    <n v="1"/>
    <n v="1"/>
    <x v="21"/>
    <n v="1"/>
    <x v="7"/>
  </r>
  <r>
    <n v="18366001"/>
    <x v="4915"/>
    <x v="7"/>
    <x v="99"/>
    <x v="784"/>
    <x v="326"/>
    <x v="4"/>
    <x v="1"/>
    <x v="0"/>
    <x v="0"/>
    <x v="0"/>
    <n v="1"/>
    <n v="0"/>
    <x v="19"/>
    <n v="1"/>
    <x v="7"/>
  </r>
  <r>
    <n v="18368020"/>
    <x v="4916"/>
    <x v="7"/>
    <x v="99"/>
    <x v="784"/>
    <x v="326"/>
    <x v="4"/>
    <x v="1"/>
    <x v="0"/>
    <x v="0"/>
    <x v="0"/>
    <n v="1"/>
    <n v="1"/>
    <x v="19"/>
    <n v="1"/>
    <x v="7"/>
  </r>
  <r>
    <n v="301786"/>
    <x v="4917"/>
    <x v="7"/>
    <x v="99"/>
    <x v="784"/>
    <x v="59"/>
    <x v="4"/>
    <x v="1"/>
    <x v="0"/>
    <x v="0"/>
    <x v="0"/>
    <n v="1"/>
    <n v="0"/>
    <x v="19"/>
    <n v="1"/>
    <x v="7"/>
  </r>
  <r>
    <n v="302221"/>
    <x v="4918"/>
    <x v="7"/>
    <x v="99"/>
    <x v="784"/>
    <x v="498"/>
    <x v="4"/>
    <x v="1"/>
    <x v="0"/>
    <x v="0"/>
    <x v="0"/>
    <n v="1"/>
    <n v="1"/>
    <x v="21"/>
    <n v="1"/>
    <x v="7"/>
  </r>
  <r>
    <n v="302175"/>
    <x v="4919"/>
    <x v="7"/>
    <x v="99"/>
    <x v="784"/>
    <x v="326"/>
    <x v="4"/>
    <x v="1"/>
    <x v="0"/>
    <x v="0"/>
    <x v="0"/>
    <n v="1"/>
    <n v="2"/>
    <x v="24"/>
    <n v="1"/>
    <x v="7"/>
  </r>
  <r>
    <n v="18431171"/>
    <x v="4920"/>
    <x v="7"/>
    <x v="99"/>
    <x v="784"/>
    <x v="374"/>
    <x v="4"/>
    <x v="1"/>
    <x v="0"/>
    <x v="0"/>
    <x v="0"/>
    <n v="2"/>
    <n v="1"/>
    <x v="8"/>
    <n v="1"/>
    <x v="7"/>
  </r>
  <r>
    <n v="17989108"/>
    <x v="4921"/>
    <x v="7"/>
    <x v="99"/>
    <x v="784"/>
    <x v="326"/>
    <x v="4"/>
    <x v="1"/>
    <x v="0"/>
    <x v="0"/>
    <x v="0"/>
    <n v="1"/>
    <n v="0"/>
    <x v="20"/>
    <n v="1"/>
    <x v="7"/>
  </r>
  <r>
    <n v="18449798"/>
    <x v="655"/>
    <x v="7"/>
    <x v="99"/>
    <x v="784"/>
    <x v="511"/>
    <x v="4"/>
    <x v="1"/>
    <x v="0"/>
    <x v="0"/>
    <x v="0"/>
    <n v="2"/>
    <n v="1"/>
    <x v="6"/>
    <n v="1"/>
    <x v="7"/>
  </r>
  <r>
    <n v="313287"/>
    <x v="4696"/>
    <x v="7"/>
    <x v="99"/>
    <x v="784"/>
    <x v="1348"/>
    <x v="4"/>
    <x v="1"/>
    <x v="0"/>
    <x v="0"/>
    <x v="0"/>
    <n v="1"/>
    <n v="1"/>
    <x v="19"/>
    <n v="1"/>
    <x v="7"/>
  </r>
  <r>
    <n v="312161"/>
    <x v="4922"/>
    <x v="7"/>
    <x v="99"/>
    <x v="784"/>
    <x v="1375"/>
    <x v="4"/>
    <x v="1"/>
    <x v="0"/>
    <x v="0"/>
    <x v="0"/>
    <n v="1"/>
    <n v="0"/>
    <x v="19"/>
    <n v="1"/>
    <x v="7"/>
  </r>
  <r>
    <n v="18368003"/>
    <x v="4923"/>
    <x v="7"/>
    <x v="99"/>
    <x v="784"/>
    <x v="326"/>
    <x v="4"/>
    <x v="1"/>
    <x v="0"/>
    <x v="0"/>
    <x v="0"/>
    <n v="1"/>
    <n v="0"/>
    <x v="21"/>
    <n v="1"/>
    <x v="7"/>
  </r>
  <r>
    <n v="312153"/>
    <x v="4860"/>
    <x v="7"/>
    <x v="99"/>
    <x v="784"/>
    <x v="64"/>
    <x v="4"/>
    <x v="1"/>
    <x v="0"/>
    <x v="0"/>
    <x v="0"/>
    <n v="1"/>
    <n v="2"/>
    <x v="19"/>
    <n v="1"/>
    <x v="7"/>
  </r>
  <r>
    <n v="18449651"/>
    <x v="4924"/>
    <x v="7"/>
    <x v="99"/>
    <x v="784"/>
    <x v="64"/>
    <x v="4"/>
    <x v="1"/>
    <x v="0"/>
    <x v="0"/>
    <x v="0"/>
    <n v="2"/>
    <n v="2"/>
    <x v="8"/>
    <n v="1"/>
    <x v="7"/>
  </r>
  <r>
    <n v="18431159"/>
    <x v="4925"/>
    <x v="7"/>
    <x v="99"/>
    <x v="784"/>
    <x v="330"/>
    <x v="4"/>
    <x v="1"/>
    <x v="0"/>
    <x v="0"/>
    <x v="0"/>
    <n v="1"/>
    <n v="1"/>
    <x v="62"/>
    <n v="1"/>
    <x v="7"/>
  </r>
  <r>
    <n v="18350870"/>
    <x v="4926"/>
    <x v="7"/>
    <x v="99"/>
    <x v="784"/>
    <x v="511"/>
    <x v="4"/>
    <x v="1"/>
    <x v="0"/>
    <x v="0"/>
    <x v="0"/>
    <n v="2"/>
    <n v="1"/>
    <x v="43"/>
    <n v="1"/>
    <x v="7"/>
  </r>
  <r>
    <n v="302002"/>
    <x v="4927"/>
    <x v="7"/>
    <x v="99"/>
    <x v="784"/>
    <x v="372"/>
    <x v="4"/>
    <x v="1"/>
    <x v="0"/>
    <x v="0"/>
    <x v="0"/>
    <n v="1"/>
    <n v="1"/>
    <x v="21"/>
    <n v="1"/>
    <x v="7"/>
  </r>
  <r>
    <n v="312146"/>
    <x v="4928"/>
    <x v="7"/>
    <x v="99"/>
    <x v="784"/>
    <x v="372"/>
    <x v="4"/>
    <x v="1"/>
    <x v="0"/>
    <x v="0"/>
    <x v="0"/>
    <n v="1"/>
    <n v="3"/>
    <x v="20"/>
    <n v="1"/>
    <x v="7"/>
  </r>
  <r>
    <n v="18431173"/>
    <x v="4929"/>
    <x v="7"/>
    <x v="99"/>
    <x v="784"/>
    <x v="363"/>
    <x v="4"/>
    <x v="1"/>
    <x v="0"/>
    <x v="0"/>
    <x v="0"/>
    <n v="1"/>
    <n v="0"/>
    <x v="34"/>
    <n v="1"/>
    <x v="7"/>
  </r>
  <r>
    <n v="18372324"/>
    <x v="4930"/>
    <x v="7"/>
    <x v="99"/>
    <x v="784"/>
    <x v="64"/>
    <x v="4"/>
    <x v="1"/>
    <x v="0"/>
    <x v="0"/>
    <x v="0"/>
    <n v="1"/>
    <n v="0"/>
    <x v="28"/>
    <n v="1"/>
    <x v="7"/>
  </r>
  <r>
    <n v="18445631"/>
    <x v="4931"/>
    <x v="7"/>
    <x v="99"/>
    <x v="784"/>
    <x v="488"/>
    <x v="4"/>
    <x v="1"/>
    <x v="0"/>
    <x v="0"/>
    <x v="0"/>
    <n v="1"/>
    <n v="1"/>
    <x v="19"/>
    <n v="1"/>
    <x v="7"/>
  </r>
  <r>
    <n v="18431151"/>
    <x v="4932"/>
    <x v="7"/>
    <x v="99"/>
    <x v="784"/>
    <x v="330"/>
    <x v="4"/>
    <x v="1"/>
    <x v="0"/>
    <x v="0"/>
    <x v="0"/>
    <n v="1"/>
    <n v="1"/>
    <x v="24"/>
    <n v="1"/>
    <x v="7"/>
  </r>
  <r>
    <n v="18378581"/>
    <x v="820"/>
    <x v="7"/>
    <x v="99"/>
    <x v="784"/>
    <x v="424"/>
    <x v="4"/>
    <x v="1"/>
    <x v="0"/>
    <x v="0"/>
    <x v="0"/>
    <n v="1"/>
    <n v="0"/>
    <x v="24"/>
    <n v="1"/>
    <x v="7"/>
  </r>
  <r>
    <n v="18406823"/>
    <x v="4933"/>
    <x v="7"/>
    <x v="99"/>
    <x v="784"/>
    <x v="59"/>
    <x v="4"/>
    <x v="1"/>
    <x v="0"/>
    <x v="0"/>
    <x v="0"/>
    <n v="1"/>
    <n v="0"/>
    <x v="20"/>
    <n v="1"/>
    <x v="7"/>
  </r>
  <r>
    <n v="301867"/>
    <x v="4934"/>
    <x v="7"/>
    <x v="99"/>
    <x v="784"/>
    <x v="16"/>
    <x v="4"/>
    <x v="1"/>
    <x v="0"/>
    <x v="0"/>
    <x v="0"/>
    <n v="1"/>
    <n v="3"/>
    <x v="21"/>
    <n v="1"/>
    <x v="7"/>
  </r>
  <r>
    <n v="306657"/>
    <x v="4935"/>
    <x v="7"/>
    <x v="99"/>
    <x v="784"/>
    <x v="18"/>
    <x v="4"/>
    <x v="1"/>
    <x v="0"/>
    <x v="0"/>
    <x v="0"/>
    <n v="1"/>
    <n v="0"/>
    <x v="19"/>
    <n v="1"/>
    <x v="7"/>
  </r>
  <r>
    <n v="306747"/>
    <x v="4936"/>
    <x v="7"/>
    <x v="99"/>
    <x v="784"/>
    <x v="372"/>
    <x v="4"/>
    <x v="1"/>
    <x v="0"/>
    <x v="0"/>
    <x v="0"/>
    <n v="1"/>
    <n v="1"/>
    <x v="21"/>
    <n v="1"/>
    <x v="7"/>
  </r>
  <r>
    <n v="18376478"/>
    <x v="4937"/>
    <x v="7"/>
    <x v="99"/>
    <x v="784"/>
    <x v="362"/>
    <x v="4"/>
    <x v="1"/>
    <x v="0"/>
    <x v="0"/>
    <x v="0"/>
    <n v="2"/>
    <n v="2"/>
    <x v="43"/>
    <n v="1"/>
    <x v="7"/>
  </r>
  <r>
    <n v="301775"/>
    <x v="4938"/>
    <x v="7"/>
    <x v="99"/>
    <x v="784"/>
    <x v="511"/>
    <x v="4"/>
    <x v="1"/>
    <x v="0"/>
    <x v="0"/>
    <x v="0"/>
    <n v="2"/>
    <n v="2"/>
    <x v="43"/>
    <n v="1"/>
    <x v="7"/>
  </r>
  <r>
    <n v="313012"/>
    <x v="4938"/>
    <x v="7"/>
    <x v="99"/>
    <x v="784"/>
    <x v="511"/>
    <x v="4"/>
    <x v="1"/>
    <x v="1"/>
    <x v="0"/>
    <x v="0"/>
    <n v="2"/>
    <n v="2"/>
    <x v="43"/>
    <n v="1"/>
    <x v="7"/>
  </r>
  <r>
    <n v="18466429"/>
    <x v="4939"/>
    <x v="7"/>
    <x v="99"/>
    <x v="784"/>
    <x v="326"/>
    <x v="4"/>
    <x v="1"/>
    <x v="0"/>
    <x v="0"/>
    <x v="0"/>
    <n v="1"/>
    <n v="0"/>
    <x v="21"/>
    <n v="1"/>
    <x v="7"/>
  </r>
  <r>
    <n v="18222029"/>
    <x v="4940"/>
    <x v="7"/>
    <x v="99"/>
    <x v="784"/>
    <x v="1376"/>
    <x v="4"/>
    <x v="1"/>
    <x v="0"/>
    <x v="0"/>
    <x v="0"/>
    <n v="1"/>
    <n v="1"/>
    <x v="19"/>
    <n v="1"/>
    <x v="7"/>
  </r>
  <r>
    <n v="302782"/>
    <x v="4941"/>
    <x v="7"/>
    <x v="99"/>
    <x v="784"/>
    <x v="498"/>
    <x v="4"/>
    <x v="1"/>
    <x v="0"/>
    <x v="0"/>
    <x v="0"/>
    <n v="1"/>
    <n v="1"/>
    <x v="21"/>
    <n v="1"/>
    <x v="7"/>
  </r>
  <r>
    <n v="18440259"/>
    <x v="4942"/>
    <x v="7"/>
    <x v="99"/>
    <x v="784"/>
    <x v="326"/>
    <x v="4"/>
    <x v="1"/>
    <x v="0"/>
    <x v="0"/>
    <x v="0"/>
    <n v="2"/>
    <n v="3"/>
    <x v="43"/>
    <n v="1"/>
    <x v="7"/>
  </r>
  <r>
    <n v="18369764"/>
    <x v="4943"/>
    <x v="7"/>
    <x v="99"/>
    <x v="784"/>
    <x v="374"/>
    <x v="4"/>
    <x v="1"/>
    <x v="0"/>
    <x v="0"/>
    <x v="0"/>
    <n v="2"/>
    <n v="0"/>
    <x v="59"/>
    <n v="1"/>
    <x v="7"/>
  </r>
  <r>
    <n v="17989110"/>
    <x v="4944"/>
    <x v="7"/>
    <x v="99"/>
    <x v="784"/>
    <x v="326"/>
    <x v="4"/>
    <x v="1"/>
    <x v="0"/>
    <x v="0"/>
    <x v="0"/>
    <n v="1"/>
    <n v="1"/>
    <x v="34"/>
    <n v="1"/>
    <x v="7"/>
  </r>
  <r>
    <n v="18369751"/>
    <x v="4945"/>
    <x v="7"/>
    <x v="99"/>
    <x v="784"/>
    <x v="326"/>
    <x v="4"/>
    <x v="1"/>
    <x v="0"/>
    <x v="0"/>
    <x v="0"/>
    <n v="1"/>
    <n v="1"/>
    <x v="19"/>
    <n v="1"/>
    <x v="7"/>
  </r>
  <r>
    <n v="302046"/>
    <x v="4946"/>
    <x v="7"/>
    <x v="99"/>
    <x v="784"/>
    <x v="509"/>
    <x v="4"/>
    <x v="1"/>
    <x v="0"/>
    <x v="0"/>
    <x v="0"/>
    <n v="1"/>
    <n v="1"/>
    <x v="19"/>
    <n v="1"/>
    <x v="7"/>
  </r>
  <r>
    <n v="18431105"/>
    <x v="4947"/>
    <x v="7"/>
    <x v="99"/>
    <x v="784"/>
    <x v="491"/>
    <x v="4"/>
    <x v="1"/>
    <x v="0"/>
    <x v="0"/>
    <x v="0"/>
    <n v="1"/>
    <n v="0"/>
    <x v="34"/>
    <n v="1"/>
    <x v="7"/>
  </r>
  <r>
    <n v="18489651"/>
    <x v="4948"/>
    <x v="7"/>
    <x v="99"/>
    <x v="784"/>
    <x v="362"/>
    <x v="4"/>
    <x v="1"/>
    <x v="0"/>
    <x v="0"/>
    <x v="0"/>
    <n v="2"/>
    <n v="1"/>
    <x v="43"/>
    <n v="1"/>
    <x v="7"/>
  </r>
  <r>
    <n v="306749"/>
    <x v="4949"/>
    <x v="7"/>
    <x v="99"/>
    <x v="784"/>
    <x v="59"/>
    <x v="4"/>
    <x v="1"/>
    <x v="0"/>
    <x v="0"/>
    <x v="0"/>
    <n v="1"/>
    <n v="3"/>
    <x v="19"/>
    <n v="1"/>
    <x v="7"/>
  </r>
  <r>
    <n v="308128"/>
    <x v="4950"/>
    <x v="7"/>
    <x v="99"/>
    <x v="784"/>
    <x v="372"/>
    <x v="4"/>
    <x v="1"/>
    <x v="0"/>
    <x v="0"/>
    <x v="0"/>
    <n v="1"/>
    <n v="1"/>
    <x v="21"/>
    <n v="1"/>
    <x v="7"/>
  </r>
  <r>
    <n v="306653"/>
    <x v="4951"/>
    <x v="7"/>
    <x v="99"/>
    <x v="784"/>
    <x v="372"/>
    <x v="4"/>
    <x v="1"/>
    <x v="0"/>
    <x v="0"/>
    <x v="0"/>
    <n v="1"/>
    <n v="1"/>
    <x v="16"/>
    <n v="1"/>
    <x v="7"/>
  </r>
  <r>
    <n v="18433910"/>
    <x v="1028"/>
    <x v="7"/>
    <x v="99"/>
    <x v="785"/>
    <x v="216"/>
    <x v="4"/>
    <x v="1"/>
    <x v="0"/>
    <x v="0"/>
    <x v="0"/>
    <n v="2"/>
    <n v="10"/>
    <x v="43"/>
    <n v="3.2"/>
    <x v="7"/>
  </r>
  <r>
    <n v="18435287"/>
    <x v="1089"/>
    <x v="7"/>
    <x v="99"/>
    <x v="785"/>
    <x v="423"/>
    <x v="4"/>
    <x v="1"/>
    <x v="1"/>
    <x v="0"/>
    <x v="0"/>
    <n v="1"/>
    <n v="4"/>
    <x v="34"/>
    <n v="3.2"/>
    <x v="7"/>
  </r>
  <r>
    <n v="18433897"/>
    <x v="808"/>
    <x v="7"/>
    <x v="99"/>
    <x v="785"/>
    <x v="174"/>
    <x v="4"/>
    <x v="1"/>
    <x v="0"/>
    <x v="0"/>
    <x v="0"/>
    <n v="2"/>
    <n v="2"/>
    <x v="60"/>
    <n v="1"/>
    <x v="7"/>
  </r>
  <r>
    <n v="18435820"/>
    <x v="852"/>
    <x v="7"/>
    <x v="99"/>
    <x v="785"/>
    <x v="18"/>
    <x v="4"/>
    <x v="1"/>
    <x v="0"/>
    <x v="0"/>
    <x v="0"/>
    <n v="2"/>
    <n v="0"/>
    <x v="8"/>
    <n v="1"/>
    <x v="7"/>
  </r>
  <r>
    <n v="18435289"/>
    <x v="655"/>
    <x v="7"/>
    <x v="99"/>
    <x v="785"/>
    <x v="511"/>
    <x v="4"/>
    <x v="1"/>
    <x v="0"/>
    <x v="0"/>
    <x v="0"/>
    <n v="2"/>
    <n v="0"/>
    <x v="6"/>
    <n v="1"/>
    <x v="7"/>
  </r>
  <r>
    <n v="18438424"/>
    <x v="809"/>
    <x v="7"/>
    <x v="99"/>
    <x v="785"/>
    <x v="478"/>
    <x v="4"/>
    <x v="1"/>
    <x v="0"/>
    <x v="0"/>
    <x v="0"/>
    <n v="2"/>
    <n v="0"/>
    <x v="8"/>
    <n v="1"/>
    <x v="7"/>
  </r>
  <r>
    <n v="18435290"/>
    <x v="870"/>
    <x v="7"/>
    <x v="99"/>
    <x v="785"/>
    <x v="371"/>
    <x v="4"/>
    <x v="1"/>
    <x v="0"/>
    <x v="0"/>
    <x v="0"/>
    <n v="1"/>
    <n v="2"/>
    <x v="34"/>
    <n v="1"/>
    <x v="7"/>
  </r>
  <r>
    <n v="18433864"/>
    <x v="2584"/>
    <x v="7"/>
    <x v="99"/>
    <x v="785"/>
    <x v="437"/>
    <x v="4"/>
    <x v="1"/>
    <x v="0"/>
    <x v="0"/>
    <x v="0"/>
    <n v="2"/>
    <n v="1"/>
    <x v="64"/>
    <n v="1"/>
    <x v="7"/>
  </r>
  <r>
    <n v="18435829"/>
    <x v="1657"/>
    <x v="7"/>
    <x v="99"/>
    <x v="785"/>
    <x v="488"/>
    <x v="4"/>
    <x v="1"/>
    <x v="0"/>
    <x v="0"/>
    <x v="0"/>
    <n v="1"/>
    <n v="0"/>
    <x v="24"/>
    <n v="1"/>
    <x v="7"/>
  </r>
  <r>
    <n v="7618"/>
    <x v="4952"/>
    <x v="7"/>
    <x v="99"/>
    <x v="786"/>
    <x v="474"/>
    <x v="4"/>
    <x v="1"/>
    <x v="0"/>
    <x v="0"/>
    <x v="0"/>
    <n v="1"/>
    <n v="46"/>
    <x v="34"/>
    <n v="3.3"/>
    <x v="7"/>
  </r>
  <r>
    <n v="3637"/>
    <x v="4953"/>
    <x v="7"/>
    <x v="99"/>
    <x v="786"/>
    <x v="325"/>
    <x v="4"/>
    <x v="1"/>
    <x v="1"/>
    <x v="0"/>
    <x v="0"/>
    <n v="2"/>
    <n v="66"/>
    <x v="59"/>
    <n v="3.4"/>
    <x v="7"/>
  </r>
  <r>
    <n v="302277"/>
    <x v="4954"/>
    <x v="7"/>
    <x v="99"/>
    <x v="786"/>
    <x v="16"/>
    <x v="4"/>
    <x v="1"/>
    <x v="0"/>
    <x v="0"/>
    <x v="0"/>
    <n v="2"/>
    <n v="11"/>
    <x v="6"/>
    <n v="3.1"/>
    <x v="7"/>
  </r>
  <r>
    <n v="18216942"/>
    <x v="4955"/>
    <x v="7"/>
    <x v="99"/>
    <x v="786"/>
    <x v="174"/>
    <x v="4"/>
    <x v="1"/>
    <x v="1"/>
    <x v="0"/>
    <x v="0"/>
    <n v="2"/>
    <n v="108"/>
    <x v="60"/>
    <n v="4.3"/>
    <x v="7"/>
  </r>
  <r>
    <n v="5784"/>
    <x v="814"/>
    <x v="7"/>
    <x v="99"/>
    <x v="787"/>
    <x v="482"/>
    <x v="4"/>
    <x v="1"/>
    <x v="0"/>
    <x v="0"/>
    <x v="0"/>
    <n v="1"/>
    <n v="39"/>
    <x v="34"/>
    <n v="3.3"/>
    <x v="7"/>
  </r>
  <r>
    <n v="5783"/>
    <x v="876"/>
    <x v="7"/>
    <x v="99"/>
    <x v="787"/>
    <x v="497"/>
    <x v="4"/>
    <x v="1"/>
    <x v="0"/>
    <x v="0"/>
    <x v="0"/>
    <n v="1"/>
    <n v="39"/>
    <x v="31"/>
    <n v="3.5"/>
    <x v="7"/>
  </r>
  <r>
    <n v="800"/>
    <x v="4956"/>
    <x v="7"/>
    <x v="99"/>
    <x v="787"/>
    <x v="374"/>
    <x v="4"/>
    <x v="0"/>
    <x v="1"/>
    <x v="0"/>
    <x v="0"/>
    <n v="3"/>
    <n v="447"/>
    <x v="9"/>
    <n v="3.6"/>
    <x v="7"/>
  </r>
  <r>
    <n v="73"/>
    <x v="345"/>
    <x v="7"/>
    <x v="99"/>
    <x v="787"/>
    <x v="1115"/>
    <x v="4"/>
    <x v="0"/>
    <x v="1"/>
    <x v="0"/>
    <x v="0"/>
    <n v="3"/>
    <n v="768"/>
    <x v="1"/>
    <n v="3.9"/>
    <x v="7"/>
  </r>
  <r>
    <n v="308537"/>
    <x v="4957"/>
    <x v="7"/>
    <x v="99"/>
    <x v="787"/>
    <x v="482"/>
    <x v="4"/>
    <x v="1"/>
    <x v="0"/>
    <x v="0"/>
    <x v="0"/>
    <n v="1"/>
    <n v="154"/>
    <x v="19"/>
    <n v="3.8"/>
    <x v="7"/>
  </r>
  <r>
    <n v="803"/>
    <x v="4958"/>
    <x v="7"/>
    <x v="99"/>
    <x v="787"/>
    <x v="374"/>
    <x v="4"/>
    <x v="0"/>
    <x v="1"/>
    <x v="0"/>
    <x v="0"/>
    <n v="3"/>
    <n v="337"/>
    <x v="70"/>
    <n v="3.8"/>
    <x v="7"/>
  </r>
  <r>
    <n v="103"/>
    <x v="4959"/>
    <x v="7"/>
    <x v="99"/>
    <x v="787"/>
    <x v="326"/>
    <x v="4"/>
    <x v="1"/>
    <x v="1"/>
    <x v="0"/>
    <x v="0"/>
    <n v="3"/>
    <n v="600"/>
    <x v="1"/>
    <n v="3.8"/>
    <x v="7"/>
  </r>
  <r>
    <n v="18421051"/>
    <x v="4960"/>
    <x v="7"/>
    <x v="99"/>
    <x v="787"/>
    <x v="326"/>
    <x v="4"/>
    <x v="0"/>
    <x v="0"/>
    <x v="0"/>
    <x v="0"/>
    <n v="3"/>
    <n v="64"/>
    <x v="67"/>
    <n v="4.4000000000000004"/>
    <x v="7"/>
  </r>
  <r>
    <n v="799"/>
    <x v="4961"/>
    <x v="7"/>
    <x v="99"/>
    <x v="787"/>
    <x v="325"/>
    <x v="4"/>
    <x v="1"/>
    <x v="1"/>
    <x v="0"/>
    <x v="0"/>
    <n v="3"/>
    <n v="4373"/>
    <x v="9"/>
    <n v="4.4000000000000004"/>
    <x v="7"/>
  </r>
  <r>
    <n v="801"/>
    <x v="4962"/>
    <x v="7"/>
    <x v="99"/>
    <x v="787"/>
    <x v="326"/>
    <x v="4"/>
    <x v="0"/>
    <x v="0"/>
    <x v="0"/>
    <x v="0"/>
    <n v="3"/>
    <n v="1157"/>
    <x v="9"/>
    <n v="4.0999999999999996"/>
    <x v="7"/>
  </r>
  <r>
    <n v="308845"/>
    <x v="2905"/>
    <x v="7"/>
    <x v="99"/>
    <x v="788"/>
    <x v="372"/>
    <x v="4"/>
    <x v="1"/>
    <x v="0"/>
    <x v="0"/>
    <x v="0"/>
    <n v="1"/>
    <n v="5"/>
    <x v="28"/>
    <n v="2.9"/>
    <x v="7"/>
  </r>
  <r>
    <n v="306826"/>
    <x v="4963"/>
    <x v="7"/>
    <x v="99"/>
    <x v="788"/>
    <x v="366"/>
    <x v="4"/>
    <x v="1"/>
    <x v="0"/>
    <x v="0"/>
    <x v="0"/>
    <n v="1"/>
    <n v="4"/>
    <x v="24"/>
    <n v="2.9"/>
    <x v="7"/>
  </r>
  <r>
    <n v="18432030"/>
    <x v="4964"/>
    <x v="7"/>
    <x v="99"/>
    <x v="788"/>
    <x v="362"/>
    <x v="4"/>
    <x v="1"/>
    <x v="0"/>
    <x v="0"/>
    <x v="0"/>
    <n v="1"/>
    <n v="0"/>
    <x v="24"/>
    <n v="1"/>
    <x v="7"/>
  </r>
  <r>
    <n v="18466825"/>
    <x v="4965"/>
    <x v="7"/>
    <x v="99"/>
    <x v="788"/>
    <x v="314"/>
    <x v="4"/>
    <x v="1"/>
    <x v="0"/>
    <x v="0"/>
    <x v="0"/>
    <n v="1"/>
    <n v="1"/>
    <x v="31"/>
    <n v="1"/>
    <x v="7"/>
  </r>
  <r>
    <n v="18491638"/>
    <x v="4966"/>
    <x v="7"/>
    <x v="99"/>
    <x v="788"/>
    <x v="314"/>
    <x v="4"/>
    <x v="1"/>
    <x v="0"/>
    <x v="0"/>
    <x v="0"/>
    <n v="1"/>
    <n v="1"/>
    <x v="31"/>
    <n v="1"/>
    <x v="7"/>
  </r>
  <r>
    <n v="18499474"/>
    <x v="655"/>
    <x v="7"/>
    <x v="99"/>
    <x v="788"/>
    <x v="511"/>
    <x v="4"/>
    <x v="1"/>
    <x v="0"/>
    <x v="0"/>
    <x v="0"/>
    <n v="2"/>
    <n v="0"/>
    <x v="6"/>
    <n v="1"/>
    <x v="7"/>
  </r>
  <r>
    <n v="18440169"/>
    <x v="4967"/>
    <x v="7"/>
    <x v="99"/>
    <x v="788"/>
    <x v="362"/>
    <x v="4"/>
    <x v="1"/>
    <x v="0"/>
    <x v="0"/>
    <x v="0"/>
    <n v="1"/>
    <n v="0"/>
    <x v="28"/>
    <n v="1"/>
    <x v="7"/>
  </r>
  <r>
    <n v="18393448"/>
    <x v="4968"/>
    <x v="7"/>
    <x v="99"/>
    <x v="788"/>
    <x v="1377"/>
    <x v="4"/>
    <x v="1"/>
    <x v="0"/>
    <x v="0"/>
    <x v="0"/>
    <n v="1"/>
    <n v="0"/>
    <x v="28"/>
    <n v="1"/>
    <x v="7"/>
  </r>
  <r>
    <n v="18294222"/>
    <x v="4969"/>
    <x v="7"/>
    <x v="99"/>
    <x v="788"/>
    <x v="1083"/>
    <x v="4"/>
    <x v="1"/>
    <x v="0"/>
    <x v="0"/>
    <x v="0"/>
    <n v="1"/>
    <n v="0"/>
    <x v="19"/>
    <n v="1"/>
    <x v="7"/>
  </r>
  <r>
    <n v="18232109"/>
    <x v="4970"/>
    <x v="7"/>
    <x v="99"/>
    <x v="788"/>
    <x v="509"/>
    <x v="4"/>
    <x v="1"/>
    <x v="0"/>
    <x v="0"/>
    <x v="0"/>
    <n v="2"/>
    <n v="0"/>
    <x v="43"/>
    <n v="1"/>
    <x v="7"/>
  </r>
  <r>
    <n v="303468"/>
    <x v="4971"/>
    <x v="7"/>
    <x v="99"/>
    <x v="788"/>
    <x v="378"/>
    <x v="4"/>
    <x v="1"/>
    <x v="0"/>
    <x v="0"/>
    <x v="0"/>
    <n v="1"/>
    <n v="1"/>
    <x v="28"/>
    <n v="1"/>
    <x v="7"/>
  </r>
  <r>
    <n v="18289272"/>
    <x v="4972"/>
    <x v="7"/>
    <x v="99"/>
    <x v="788"/>
    <x v="326"/>
    <x v="4"/>
    <x v="1"/>
    <x v="0"/>
    <x v="0"/>
    <x v="0"/>
    <n v="1"/>
    <n v="0"/>
    <x v="19"/>
    <n v="1"/>
    <x v="7"/>
  </r>
  <r>
    <n v="18440436"/>
    <x v="4973"/>
    <x v="7"/>
    <x v="99"/>
    <x v="788"/>
    <x v="509"/>
    <x v="4"/>
    <x v="1"/>
    <x v="0"/>
    <x v="0"/>
    <x v="0"/>
    <n v="1"/>
    <n v="0"/>
    <x v="24"/>
    <n v="1"/>
    <x v="7"/>
  </r>
  <r>
    <n v="18372299"/>
    <x v="1491"/>
    <x v="7"/>
    <x v="99"/>
    <x v="788"/>
    <x v="18"/>
    <x v="4"/>
    <x v="1"/>
    <x v="0"/>
    <x v="0"/>
    <x v="0"/>
    <n v="2"/>
    <n v="0"/>
    <x v="8"/>
    <n v="1"/>
    <x v="7"/>
  </r>
  <r>
    <n v="18244429"/>
    <x v="4974"/>
    <x v="7"/>
    <x v="99"/>
    <x v="788"/>
    <x v="326"/>
    <x v="4"/>
    <x v="1"/>
    <x v="0"/>
    <x v="0"/>
    <x v="0"/>
    <n v="1"/>
    <n v="0"/>
    <x v="19"/>
    <n v="1"/>
    <x v="7"/>
  </r>
  <r>
    <n v="18449949"/>
    <x v="4975"/>
    <x v="7"/>
    <x v="99"/>
    <x v="788"/>
    <x v="326"/>
    <x v="4"/>
    <x v="1"/>
    <x v="0"/>
    <x v="0"/>
    <x v="0"/>
    <n v="1"/>
    <n v="0"/>
    <x v="20"/>
    <n v="1"/>
    <x v="7"/>
  </r>
  <r>
    <n v="311199"/>
    <x v="4976"/>
    <x v="7"/>
    <x v="99"/>
    <x v="788"/>
    <x v="326"/>
    <x v="4"/>
    <x v="1"/>
    <x v="0"/>
    <x v="0"/>
    <x v="0"/>
    <n v="1"/>
    <n v="3"/>
    <x v="31"/>
    <n v="1"/>
    <x v="7"/>
  </r>
  <r>
    <n v="300801"/>
    <x v="4977"/>
    <x v="7"/>
    <x v="99"/>
    <x v="788"/>
    <x v="1043"/>
    <x v="4"/>
    <x v="1"/>
    <x v="0"/>
    <x v="0"/>
    <x v="0"/>
    <n v="1"/>
    <n v="1"/>
    <x v="31"/>
    <n v="1"/>
    <x v="7"/>
  </r>
  <r>
    <n v="18293989"/>
    <x v="4978"/>
    <x v="7"/>
    <x v="99"/>
    <x v="788"/>
    <x v="16"/>
    <x v="4"/>
    <x v="1"/>
    <x v="0"/>
    <x v="0"/>
    <x v="0"/>
    <n v="1"/>
    <n v="0"/>
    <x v="28"/>
    <n v="1"/>
    <x v="7"/>
  </r>
  <r>
    <n v="18440163"/>
    <x v="4979"/>
    <x v="7"/>
    <x v="99"/>
    <x v="788"/>
    <x v="437"/>
    <x v="4"/>
    <x v="1"/>
    <x v="0"/>
    <x v="0"/>
    <x v="0"/>
    <n v="1"/>
    <n v="0"/>
    <x v="24"/>
    <n v="1"/>
    <x v="7"/>
  </r>
  <r>
    <n v="18303817"/>
    <x v="2306"/>
    <x v="7"/>
    <x v="99"/>
    <x v="789"/>
    <x v="59"/>
    <x v="4"/>
    <x v="1"/>
    <x v="1"/>
    <x v="0"/>
    <x v="0"/>
    <n v="1"/>
    <n v="30"/>
    <x v="24"/>
    <n v="2.7"/>
    <x v="7"/>
  </r>
  <r>
    <n v="312913"/>
    <x v="4980"/>
    <x v="7"/>
    <x v="99"/>
    <x v="789"/>
    <x v="511"/>
    <x v="4"/>
    <x v="1"/>
    <x v="1"/>
    <x v="0"/>
    <x v="0"/>
    <n v="2"/>
    <n v="38"/>
    <x v="43"/>
    <n v="2.9"/>
    <x v="7"/>
  </r>
  <r>
    <n v="5645"/>
    <x v="4981"/>
    <x v="7"/>
    <x v="99"/>
    <x v="789"/>
    <x v="424"/>
    <x v="4"/>
    <x v="1"/>
    <x v="0"/>
    <x v="0"/>
    <x v="0"/>
    <n v="1"/>
    <n v="53"/>
    <x v="34"/>
    <n v="2.8"/>
    <x v="7"/>
  </r>
  <r>
    <n v="312387"/>
    <x v="2955"/>
    <x v="7"/>
    <x v="99"/>
    <x v="789"/>
    <x v="491"/>
    <x v="4"/>
    <x v="1"/>
    <x v="1"/>
    <x v="0"/>
    <x v="0"/>
    <n v="1"/>
    <n v="15"/>
    <x v="28"/>
    <n v="3.1"/>
    <x v="7"/>
  </r>
  <r>
    <n v="5594"/>
    <x v="851"/>
    <x v="7"/>
    <x v="99"/>
    <x v="789"/>
    <x v="15"/>
    <x v="4"/>
    <x v="1"/>
    <x v="0"/>
    <x v="0"/>
    <x v="0"/>
    <n v="1"/>
    <n v="40"/>
    <x v="62"/>
    <n v="3.3"/>
    <x v="7"/>
  </r>
  <r>
    <n v="18175309"/>
    <x v="4982"/>
    <x v="7"/>
    <x v="99"/>
    <x v="789"/>
    <x v="16"/>
    <x v="4"/>
    <x v="1"/>
    <x v="0"/>
    <x v="0"/>
    <x v="0"/>
    <n v="1"/>
    <n v="14"/>
    <x v="24"/>
    <n v="3.3"/>
    <x v="7"/>
  </r>
  <r>
    <n v="312990"/>
    <x v="4983"/>
    <x v="7"/>
    <x v="99"/>
    <x v="789"/>
    <x v="374"/>
    <x v="4"/>
    <x v="1"/>
    <x v="1"/>
    <x v="0"/>
    <x v="0"/>
    <n v="2"/>
    <n v="49"/>
    <x v="8"/>
    <n v="3.3"/>
    <x v="7"/>
  </r>
  <r>
    <n v="18233577"/>
    <x v="4984"/>
    <x v="7"/>
    <x v="99"/>
    <x v="789"/>
    <x v="482"/>
    <x v="4"/>
    <x v="1"/>
    <x v="1"/>
    <x v="0"/>
    <x v="0"/>
    <n v="1"/>
    <n v="21"/>
    <x v="19"/>
    <n v="3.3"/>
    <x v="7"/>
  </r>
  <r>
    <n v="309836"/>
    <x v="4985"/>
    <x v="7"/>
    <x v="99"/>
    <x v="789"/>
    <x v="16"/>
    <x v="4"/>
    <x v="1"/>
    <x v="0"/>
    <x v="0"/>
    <x v="0"/>
    <n v="1"/>
    <n v="9"/>
    <x v="31"/>
    <n v="3.2"/>
    <x v="7"/>
  </r>
  <r>
    <n v="7692"/>
    <x v="4986"/>
    <x v="7"/>
    <x v="99"/>
    <x v="789"/>
    <x v="488"/>
    <x v="4"/>
    <x v="1"/>
    <x v="0"/>
    <x v="0"/>
    <x v="0"/>
    <n v="1"/>
    <n v="44"/>
    <x v="31"/>
    <n v="2.9"/>
    <x v="7"/>
  </r>
  <r>
    <n v="18224548"/>
    <x v="4987"/>
    <x v="7"/>
    <x v="99"/>
    <x v="789"/>
    <x v="18"/>
    <x v="4"/>
    <x v="1"/>
    <x v="1"/>
    <x v="0"/>
    <x v="0"/>
    <n v="2"/>
    <n v="24"/>
    <x v="43"/>
    <n v="3.1"/>
    <x v="7"/>
  </r>
  <r>
    <n v="213"/>
    <x v="655"/>
    <x v="7"/>
    <x v="99"/>
    <x v="789"/>
    <x v="511"/>
    <x v="4"/>
    <x v="1"/>
    <x v="0"/>
    <x v="0"/>
    <x v="0"/>
    <n v="2"/>
    <n v="111"/>
    <x v="6"/>
    <n v="3.2"/>
    <x v="7"/>
  </r>
  <r>
    <n v="7488"/>
    <x v="801"/>
    <x v="7"/>
    <x v="99"/>
    <x v="789"/>
    <x v="475"/>
    <x v="4"/>
    <x v="1"/>
    <x v="1"/>
    <x v="0"/>
    <x v="0"/>
    <n v="1"/>
    <n v="51"/>
    <x v="24"/>
    <n v="3.3"/>
    <x v="7"/>
  </r>
  <r>
    <n v="18356817"/>
    <x v="4988"/>
    <x v="7"/>
    <x v="99"/>
    <x v="789"/>
    <x v="630"/>
    <x v="4"/>
    <x v="1"/>
    <x v="1"/>
    <x v="0"/>
    <x v="0"/>
    <n v="1"/>
    <n v="23"/>
    <x v="31"/>
    <n v="3.4"/>
    <x v="7"/>
  </r>
  <r>
    <n v="1987"/>
    <x v="4989"/>
    <x v="7"/>
    <x v="99"/>
    <x v="789"/>
    <x v="498"/>
    <x v="4"/>
    <x v="1"/>
    <x v="0"/>
    <x v="0"/>
    <x v="0"/>
    <n v="1"/>
    <n v="46"/>
    <x v="21"/>
    <n v="3.4"/>
    <x v="7"/>
  </r>
  <r>
    <n v="18241871"/>
    <x v="1516"/>
    <x v="7"/>
    <x v="99"/>
    <x v="789"/>
    <x v="174"/>
    <x v="4"/>
    <x v="1"/>
    <x v="1"/>
    <x v="0"/>
    <x v="0"/>
    <n v="2"/>
    <n v="50"/>
    <x v="6"/>
    <n v="3.2"/>
    <x v="7"/>
  </r>
  <r>
    <n v="300337"/>
    <x v="4990"/>
    <x v="7"/>
    <x v="99"/>
    <x v="789"/>
    <x v="59"/>
    <x v="4"/>
    <x v="1"/>
    <x v="0"/>
    <x v="0"/>
    <x v="0"/>
    <n v="1"/>
    <n v="34"/>
    <x v="20"/>
    <n v="3.2"/>
    <x v="7"/>
  </r>
  <r>
    <n v="18232113"/>
    <x v="2217"/>
    <x v="7"/>
    <x v="99"/>
    <x v="789"/>
    <x v="326"/>
    <x v="4"/>
    <x v="1"/>
    <x v="1"/>
    <x v="0"/>
    <x v="0"/>
    <n v="1"/>
    <n v="27"/>
    <x v="34"/>
    <n v="3.4"/>
    <x v="7"/>
  </r>
  <r>
    <n v="303018"/>
    <x v="2217"/>
    <x v="7"/>
    <x v="99"/>
    <x v="789"/>
    <x v="326"/>
    <x v="4"/>
    <x v="1"/>
    <x v="0"/>
    <x v="0"/>
    <x v="0"/>
    <n v="1"/>
    <n v="27"/>
    <x v="31"/>
    <n v="3.1"/>
    <x v="7"/>
  </r>
  <r>
    <n v="300318"/>
    <x v="4991"/>
    <x v="7"/>
    <x v="99"/>
    <x v="789"/>
    <x v="326"/>
    <x v="4"/>
    <x v="1"/>
    <x v="1"/>
    <x v="0"/>
    <x v="0"/>
    <n v="2"/>
    <n v="37"/>
    <x v="8"/>
    <n v="2.9"/>
    <x v="7"/>
  </r>
  <r>
    <n v="18070479"/>
    <x v="4992"/>
    <x v="7"/>
    <x v="99"/>
    <x v="789"/>
    <x v="486"/>
    <x v="4"/>
    <x v="1"/>
    <x v="1"/>
    <x v="0"/>
    <x v="0"/>
    <n v="2"/>
    <n v="31"/>
    <x v="43"/>
    <n v="3.3"/>
    <x v="7"/>
  </r>
  <r>
    <n v="9956"/>
    <x v="620"/>
    <x v="7"/>
    <x v="99"/>
    <x v="789"/>
    <x v="291"/>
    <x v="4"/>
    <x v="1"/>
    <x v="1"/>
    <x v="0"/>
    <x v="0"/>
    <n v="2"/>
    <n v="94"/>
    <x v="43"/>
    <n v="3.3"/>
    <x v="7"/>
  </r>
  <r>
    <n v="5652"/>
    <x v="4993"/>
    <x v="7"/>
    <x v="99"/>
    <x v="789"/>
    <x v="314"/>
    <x v="4"/>
    <x v="1"/>
    <x v="0"/>
    <x v="0"/>
    <x v="0"/>
    <n v="1"/>
    <n v="37"/>
    <x v="28"/>
    <n v="3.2"/>
    <x v="7"/>
  </r>
  <r>
    <n v="7330"/>
    <x v="4994"/>
    <x v="7"/>
    <x v="99"/>
    <x v="789"/>
    <x v="1253"/>
    <x v="4"/>
    <x v="1"/>
    <x v="1"/>
    <x v="0"/>
    <x v="0"/>
    <n v="1"/>
    <n v="43"/>
    <x v="31"/>
    <n v="3"/>
    <x v="7"/>
  </r>
  <r>
    <n v="4801"/>
    <x v="4995"/>
    <x v="7"/>
    <x v="99"/>
    <x v="789"/>
    <x v="326"/>
    <x v="4"/>
    <x v="1"/>
    <x v="0"/>
    <x v="0"/>
    <x v="0"/>
    <n v="2"/>
    <n v="46"/>
    <x v="6"/>
    <n v="3.4"/>
    <x v="7"/>
  </r>
  <r>
    <n v="9853"/>
    <x v="4996"/>
    <x v="7"/>
    <x v="99"/>
    <x v="789"/>
    <x v="511"/>
    <x v="4"/>
    <x v="1"/>
    <x v="1"/>
    <x v="0"/>
    <x v="0"/>
    <n v="2"/>
    <n v="75"/>
    <x v="4"/>
    <n v="3.4"/>
    <x v="7"/>
  </r>
  <r>
    <n v="308929"/>
    <x v="1161"/>
    <x v="7"/>
    <x v="99"/>
    <x v="789"/>
    <x v="588"/>
    <x v="4"/>
    <x v="1"/>
    <x v="1"/>
    <x v="0"/>
    <x v="0"/>
    <n v="2"/>
    <n v="58"/>
    <x v="4"/>
    <n v="3.1"/>
    <x v="7"/>
  </r>
  <r>
    <n v="300344"/>
    <x v="4997"/>
    <x v="7"/>
    <x v="99"/>
    <x v="789"/>
    <x v="59"/>
    <x v="4"/>
    <x v="1"/>
    <x v="0"/>
    <x v="0"/>
    <x v="0"/>
    <n v="1"/>
    <n v="36"/>
    <x v="19"/>
    <n v="2.7"/>
    <x v="7"/>
  </r>
  <r>
    <n v="18372287"/>
    <x v="3481"/>
    <x v="7"/>
    <x v="99"/>
    <x v="789"/>
    <x v="583"/>
    <x v="4"/>
    <x v="1"/>
    <x v="0"/>
    <x v="0"/>
    <x v="0"/>
    <n v="1"/>
    <n v="16"/>
    <x v="62"/>
    <n v="2.7"/>
    <x v="7"/>
  </r>
  <r>
    <n v="18198449"/>
    <x v="4998"/>
    <x v="7"/>
    <x v="99"/>
    <x v="789"/>
    <x v="363"/>
    <x v="4"/>
    <x v="1"/>
    <x v="0"/>
    <x v="0"/>
    <x v="0"/>
    <n v="1"/>
    <n v="31"/>
    <x v="34"/>
    <n v="3.3"/>
    <x v="7"/>
  </r>
  <r>
    <n v="300343"/>
    <x v="4999"/>
    <x v="7"/>
    <x v="99"/>
    <x v="789"/>
    <x v="362"/>
    <x v="4"/>
    <x v="1"/>
    <x v="1"/>
    <x v="0"/>
    <x v="0"/>
    <n v="2"/>
    <n v="39"/>
    <x v="64"/>
    <n v="3.4"/>
    <x v="7"/>
  </r>
  <r>
    <n v="300323"/>
    <x v="5000"/>
    <x v="7"/>
    <x v="99"/>
    <x v="789"/>
    <x v="1378"/>
    <x v="4"/>
    <x v="1"/>
    <x v="1"/>
    <x v="0"/>
    <x v="0"/>
    <n v="1"/>
    <n v="92"/>
    <x v="24"/>
    <n v="3.2"/>
    <x v="7"/>
  </r>
  <r>
    <n v="2366"/>
    <x v="5001"/>
    <x v="7"/>
    <x v="99"/>
    <x v="789"/>
    <x v="362"/>
    <x v="4"/>
    <x v="1"/>
    <x v="1"/>
    <x v="0"/>
    <x v="0"/>
    <n v="2"/>
    <n v="78"/>
    <x v="8"/>
    <n v="2.5"/>
    <x v="7"/>
  </r>
  <r>
    <n v="300334"/>
    <x v="5002"/>
    <x v="7"/>
    <x v="99"/>
    <x v="789"/>
    <x v="372"/>
    <x v="4"/>
    <x v="1"/>
    <x v="0"/>
    <x v="0"/>
    <x v="0"/>
    <n v="1"/>
    <n v="49"/>
    <x v="20"/>
    <n v="2.6"/>
    <x v="7"/>
  </r>
  <r>
    <n v="300321"/>
    <x v="5003"/>
    <x v="7"/>
    <x v="99"/>
    <x v="789"/>
    <x v="325"/>
    <x v="4"/>
    <x v="1"/>
    <x v="0"/>
    <x v="0"/>
    <x v="0"/>
    <n v="1"/>
    <n v="49"/>
    <x v="62"/>
    <n v="3.2"/>
    <x v="7"/>
  </r>
  <r>
    <n v="5655"/>
    <x v="5004"/>
    <x v="7"/>
    <x v="99"/>
    <x v="789"/>
    <x v="366"/>
    <x v="4"/>
    <x v="1"/>
    <x v="0"/>
    <x v="0"/>
    <x v="0"/>
    <n v="1"/>
    <n v="35"/>
    <x v="28"/>
    <n v="3.4"/>
    <x v="7"/>
  </r>
  <r>
    <n v="7274"/>
    <x v="5004"/>
    <x v="7"/>
    <x v="99"/>
    <x v="789"/>
    <x v="366"/>
    <x v="4"/>
    <x v="1"/>
    <x v="0"/>
    <x v="0"/>
    <x v="0"/>
    <n v="1"/>
    <n v="27"/>
    <x v="28"/>
    <n v="2.7"/>
    <x v="7"/>
  </r>
  <r>
    <n v="9670"/>
    <x v="816"/>
    <x v="7"/>
    <x v="99"/>
    <x v="789"/>
    <x v="461"/>
    <x v="4"/>
    <x v="0"/>
    <x v="1"/>
    <x v="0"/>
    <x v="0"/>
    <n v="2"/>
    <n v="95"/>
    <x v="4"/>
    <n v="3.2"/>
    <x v="7"/>
  </r>
  <r>
    <n v="311957"/>
    <x v="5005"/>
    <x v="7"/>
    <x v="99"/>
    <x v="789"/>
    <x v="64"/>
    <x v="4"/>
    <x v="1"/>
    <x v="1"/>
    <x v="0"/>
    <x v="0"/>
    <n v="1"/>
    <n v="65"/>
    <x v="19"/>
    <n v="3.4"/>
    <x v="7"/>
  </r>
  <r>
    <n v="1990"/>
    <x v="5006"/>
    <x v="7"/>
    <x v="99"/>
    <x v="789"/>
    <x v="488"/>
    <x v="4"/>
    <x v="1"/>
    <x v="0"/>
    <x v="0"/>
    <x v="0"/>
    <n v="1"/>
    <n v="29"/>
    <x v="31"/>
    <n v="2.8"/>
    <x v="7"/>
  </r>
  <r>
    <n v="18279470"/>
    <x v="2339"/>
    <x v="7"/>
    <x v="99"/>
    <x v="789"/>
    <x v="486"/>
    <x v="4"/>
    <x v="1"/>
    <x v="0"/>
    <x v="0"/>
    <x v="0"/>
    <n v="2"/>
    <n v="32"/>
    <x v="59"/>
    <n v="3.2"/>
    <x v="7"/>
  </r>
  <r>
    <n v="307965"/>
    <x v="3218"/>
    <x v="7"/>
    <x v="99"/>
    <x v="789"/>
    <x v="330"/>
    <x v="4"/>
    <x v="1"/>
    <x v="0"/>
    <x v="0"/>
    <x v="0"/>
    <n v="2"/>
    <n v="40"/>
    <x v="43"/>
    <n v="3.6"/>
    <x v="7"/>
  </r>
  <r>
    <n v="18336183"/>
    <x v="5007"/>
    <x v="7"/>
    <x v="99"/>
    <x v="789"/>
    <x v="448"/>
    <x v="4"/>
    <x v="1"/>
    <x v="1"/>
    <x v="0"/>
    <x v="0"/>
    <n v="1"/>
    <n v="63"/>
    <x v="34"/>
    <n v="3.8"/>
    <x v="7"/>
  </r>
  <r>
    <n v="18472416"/>
    <x v="5008"/>
    <x v="7"/>
    <x v="99"/>
    <x v="789"/>
    <x v="326"/>
    <x v="4"/>
    <x v="1"/>
    <x v="0"/>
    <x v="0"/>
    <x v="0"/>
    <n v="2"/>
    <n v="18"/>
    <x v="6"/>
    <n v="3.5"/>
    <x v="7"/>
  </r>
  <r>
    <n v="306636"/>
    <x v="5009"/>
    <x v="7"/>
    <x v="99"/>
    <x v="789"/>
    <x v="662"/>
    <x v="4"/>
    <x v="1"/>
    <x v="1"/>
    <x v="0"/>
    <x v="0"/>
    <n v="1"/>
    <n v="52"/>
    <x v="31"/>
    <n v="3.6"/>
    <x v="7"/>
  </r>
  <r>
    <n v="300335"/>
    <x v="5010"/>
    <x v="7"/>
    <x v="99"/>
    <x v="789"/>
    <x v="325"/>
    <x v="4"/>
    <x v="1"/>
    <x v="0"/>
    <x v="0"/>
    <x v="0"/>
    <n v="1"/>
    <n v="107"/>
    <x v="24"/>
    <n v="3.5"/>
    <x v="7"/>
  </r>
  <r>
    <n v="311379"/>
    <x v="5011"/>
    <x v="7"/>
    <x v="99"/>
    <x v="789"/>
    <x v="325"/>
    <x v="4"/>
    <x v="1"/>
    <x v="1"/>
    <x v="0"/>
    <x v="0"/>
    <n v="2"/>
    <n v="105"/>
    <x v="59"/>
    <n v="3.8"/>
    <x v="7"/>
  </r>
  <r>
    <n v="18379474"/>
    <x v="1864"/>
    <x v="7"/>
    <x v="99"/>
    <x v="789"/>
    <x v="326"/>
    <x v="4"/>
    <x v="1"/>
    <x v="1"/>
    <x v="0"/>
    <x v="0"/>
    <n v="2"/>
    <n v="29"/>
    <x v="8"/>
    <n v="3.6"/>
    <x v="7"/>
  </r>
  <r>
    <n v="309307"/>
    <x v="5012"/>
    <x v="7"/>
    <x v="99"/>
    <x v="789"/>
    <x v="372"/>
    <x v="4"/>
    <x v="1"/>
    <x v="1"/>
    <x v="0"/>
    <x v="0"/>
    <n v="1"/>
    <n v="75"/>
    <x v="19"/>
    <n v="3.5"/>
    <x v="7"/>
  </r>
  <r>
    <n v="312425"/>
    <x v="5013"/>
    <x v="7"/>
    <x v="99"/>
    <x v="789"/>
    <x v="59"/>
    <x v="4"/>
    <x v="1"/>
    <x v="1"/>
    <x v="0"/>
    <x v="0"/>
    <n v="1"/>
    <n v="76"/>
    <x v="34"/>
    <n v="3.5"/>
    <x v="7"/>
  </r>
  <r>
    <n v="7291"/>
    <x v="2216"/>
    <x v="7"/>
    <x v="99"/>
    <x v="789"/>
    <x v="491"/>
    <x v="4"/>
    <x v="1"/>
    <x v="1"/>
    <x v="0"/>
    <x v="0"/>
    <n v="1"/>
    <n v="108"/>
    <x v="31"/>
    <n v="3.6"/>
    <x v="7"/>
  </r>
  <r>
    <n v="18163915"/>
    <x v="5014"/>
    <x v="7"/>
    <x v="99"/>
    <x v="789"/>
    <x v="486"/>
    <x v="4"/>
    <x v="1"/>
    <x v="1"/>
    <x v="0"/>
    <x v="0"/>
    <n v="2"/>
    <n v="75"/>
    <x v="8"/>
    <n v="3.6"/>
    <x v="7"/>
  </r>
  <r>
    <n v="18233583"/>
    <x v="5015"/>
    <x v="7"/>
    <x v="99"/>
    <x v="789"/>
    <x v="448"/>
    <x v="4"/>
    <x v="1"/>
    <x v="1"/>
    <x v="0"/>
    <x v="0"/>
    <n v="1"/>
    <n v="68"/>
    <x v="31"/>
    <n v="2.1"/>
    <x v="7"/>
  </r>
  <r>
    <n v="310630"/>
    <x v="5016"/>
    <x v="7"/>
    <x v="99"/>
    <x v="789"/>
    <x v="488"/>
    <x v="4"/>
    <x v="1"/>
    <x v="1"/>
    <x v="0"/>
    <x v="0"/>
    <n v="1"/>
    <n v="43"/>
    <x v="34"/>
    <n v="2.2000000000000002"/>
    <x v="7"/>
  </r>
  <r>
    <n v="7271"/>
    <x v="1430"/>
    <x v="7"/>
    <x v="99"/>
    <x v="789"/>
    <x v="328"/>
    <x v="4"/>
    <x v="1"/>
    <x v="1"/>
    <x v="0"/>
    <x v="0"/>
    <n v="2"/>
    <n v="45"/>
    <x v="6"/>
    <n v="2.1"/>
    <x v="7"/>
  </r>
  <r>
    <n v="18138442"/>
    <x v="621"/>
    <x v="7"/>
    <x v="99"/>
    <x v="789"/>
    <x v="480"/>
    <x v="4"/>
    <x v="1"/>
    <x v="1"/>
    <x v="0"/>
    <x v="0"/>
    <n v="2"/>
    <n v="31"/>
    <x v="43"/>
    <n v="2.2999999999999998"/>
    <x v="7"/>
  </r>
  <r>
    <n v="308559"/>
    <x v="5017"/>
    <x v="7"/>
    <x v="99"/>
    <x v="790"/>
    <x v="521"/>
    <x v="4"/>
    <x v="0"/>
    <x v="0"/>
    <x v="0"/>
    <x v="0"/>
    <n v="3"/>
    <n v="18"/>
    <x v="1"/>
    <n v="3.1"/>
    <x v="7"/>
  </r>
  <r>
    <n v="18358841"/>
    <x v="5018"/>
    <x v="7"/>
    <x v="99"/>
    <x v="790"/>
    <x v="1163"/>
    <x v="4"/>
    <x v="1"/>
    <x v="1"/>
    <x v="0"/>
    <x v="0"/>
    <n v="1"/>
    <n v="15"/>
    <x v="34"/>
    <n v="2.8"/>
    <x v="7"/>
  </r>
  <r>
    <n v="18397140"/>
    <x v="5019"/>
    <x v="7"/>
    <x v="99"/>
    <x v="790"/>
    <x v="374"/>
    <x v="4"/>
    <x v="1"/>
    <x v="0"/>
    <x v="0"/>
    <x v="0"/>
    <n v="2"/>
    <n v="5"/>
    <x v="43"/>
    <n v="3"/>
    <x v="7"/>
  </r>
  <r>
    <n v="18168171"/>
    <x v="5020"/>
    <x v="7"/>
    <x v="99"/>
    <x v="790"/>
    <x v="424"/>
    <x v="4"/>
    <x v="1"/>
    <x v="1"/>
    <x v="0"/>
    <x v="0"/>
    <n v="1"/>
    <n v="55"/>
    <x v="62"/>
    <n v="2.8"/>
    <x v="7"/>
  </r>
  <r>
    <n v="18458961"/>
    <x v="5021"/>
    <x v="7"/>
    <x v="99"/>
    <x v="790"/>
    <x v="326"/>
    <x v="4"/>
    <x v="1"/>
    <x v="0"/>
    <x v="0"/>
    <x v="0"/>
    <n v="1"/>
    <n v="12"/>
    <x v="34"/>
    <n v="3.2"/>
    <x v="7"/>
  </r>
  <r>
    <n v="18208914"/>
    <x v="5022"/>
    <x v="7"/>
    <x v="99"/>
    <x v="790"/>
    <x v="583"/>
    <x v="4"/>
    <x v="1"/>
    <x v="1"/>
    <x v="0"/>
    <x v="0"/>
    <n v="2"/>
    <n v="27"/>
    <x v="43"/>
    <n v="3.4"/>
    <x v="7"/>
  </r>
  <r>
    <n v="18231410"/>
    <x v="5023"/>
    <x v="7"/>
    <x v="99"/>
    <x v="790"/>
    <x v="463"/>
    <x v="4"/>
    <x v="1"/>
    <x v="0"/>
    <x v="0"/>
    <x v="0"/>
    <n v="1"/>
    <n v="59"/>
    <x v="31"/>
    <n v="3.7"/>
    <x v="7"/>
  </r>
  <r>
    <n v="18037850"/>
    <x v="867"/>
    <x v="7"/>
    <x v="99"/>
    <x v="790"/>
    <x v="482"/>
    <x v="4"/>
    <x v="1"/>
    <x v="0"/>
    <x v="0"/>
    <x v="0"/>
    <n v="1"/>
    <n v="65"/>
    <x v="34"/>
    <n v="3.5"/>
    <x v="7"/>
  </r>
  <r>
    <n v="307501"/>
    <x v="5024"/>
    <x v="7"/>
    <x v="99"/>
    <x v="791"/>
    <x v="1379"/>
    <x v="4"/>
    <x v="0"/>
    <x v="0"/>
    <x v="0"/>
    <x v="0"/>
    <n v="4"/>
    <n v="67"/>
    <x v="2"/>
    <n v="2.6"/>
    <x v="7"/>
  </r>
  <r>
    <n v="3362"/>
    <x v="5025"/>
    <x v="7"/>
    <x v="99"/>
    <x v="792"/>
    <x v="1380"/>
    <x v="4"/>
    <x v="0"/>
    <x v="1"/>
    <x v="0"/>
    <x v="0"/>
    <n v="3"/>
    <n v="67"/>
    <x v="0"/>
    <n v="3.4"/>
    <x v="7"/>
  </r>
  <r>
    <n v="18424879"/>
    <x v="2322"/>
    <x v="7"/>
    <x v="99"/>
    <x v="792"/>
    <x v="64"/>
    <x v="4"/>
    <x v="1"/>
    <x v="0"/>
    <x v="0"/>
    <x v="0"/>
    <n v="1"/>
    <n v="7"/>
    <x v="31"/>
    <n v="2.8"/>
    <x v="7"/>
  </r>
  <r>
    <n v="18363074"/>
    <x v="5026"/>
    <x v="7"/>
    <x v="99"/>
    <x v="792"/>
    <x v="326"/>
    <x v="4"/>
    <x v="1"/>
    <x v="0"/>
    <x v="0"/>
    <x v="0"/>
    <n v="1"/>
    <n v="4"/>
    <x v="21"/>
    <n v="3.1"/>
    <x v="7"/>
  </r>
  <r>
    <n v="18386078"/>
    <x v="5027"/>
    <x v="7"/>
    <x v="99"/>
    <x v="792"/>
    <x v="16"/>
    <x v="4"/>
    <x v="1"/>
    <x v="1"/>
    <x v="0"/>
    <x v="0"/>
    <n v="1"/>
    <n v="4"/>
    <x v="31"/>
    <n v="3"/>
    <x v="7"/>
  </r>
  <r>
    <n v="313146"/>
    <x v="5028"/>
    <x v="7"/>
    <x v="99"/>
    <x v="792"/>
    <x v="362"/>
    <x v="4"/>
    <x v="1"/>
    <x v="1"/>
    <x v="0"/>
    <x v="0"/>
    <n v="1"/>
    <n v="9"/>
    <x v="24"/>
    <n v="3.2"/>
    <x v="7"/>
  </r>
  <r>
    <n v="3967"/>
    <x v="5029"/>
    <x v="7"/>
    <x v="99"/>
    <x v="792"/>
    <x v="325"/>
    <x v="4"/>
    <x v="1"/>
    <x v="1"/>
    <x v="0"/>
    <x v="0"/>
    <n v="2"/>
    <n v="113"/>
    <x v="64"/>
    <n v="2.6"/>
    <x v="7"/>
  </r>
  <r>
    <n v="18378050"/>
    <x v="5030"/>
    <x v="7"/>
    <x v="99"/>
    <x v="792"/>
    <x v="1381"/>
    <x v="4"/>
    <x v="1"/>
    <x v="0"/>
    <x v="0"/>
    <x v="0"/>
    <n v="3"/>
    <n v="27"/>
    <x v="67"/>
    <n v="2.8"/>
    <x v="7"/>
  </r>
  <r>
    <n v="309685"/>
    <x v="2214"/>
    <x v="7"/>
    <x v="99"/>
    <x v="792"/>
    <x v="1382"/>
    <x v="4"/>
    <x v="1"/>
    <x v="0"/>
    <x v="0"/>
    <x v="0"/>
    <n v="1"/>
    <n v="63"/>
    <x v="34"/>
    <n v="2.8"/>
    <x v="7"/>
  </r>
  <r>
    <n v="8940"/>
    <x v="5031"/>
    <x v="7"/>
    <x v="99"/>
    <x v="792"/>
    <x v="326"/>
    <x v="4"/>
    <x v="1"/>
    <x v="0"/>
    <x v="0"/>
    <x v="0"/>
    <n v="2"/>
    <n v="29"/>
    <x v="64"/>
    <n v="3.2"/>
    <x v="7"/>
  </r>
  <r>
    <n v="300672"/>
    <x v="4784"/>
    <x v="7"/>
    <x v="99"/>
    <x v="792"/>
    <x v="377"/>
    <x v="4"/>
    <x v="1"/>
    <x v="1"/>
    <x v="0"/>
    <x v="0"/>
    <n v="2"/>
    <n v="161"/>
    <x v="43"/>
    <n v="3.2"/>
    <x v="7"/>
  </r>
  <r>
    <n v="313355"/>
    <x v="5032"/>
    <x v="7"/>
    <x v="99"/>
    <x v="792"/>
    <x v="374"/>
    <x v="4"/>
    <x v="1"/>
    <x v="1"/>
    <x v="0"/>
    <x v="0"/>
    <n v="1"/>
    <n v="38"/>
    <x v="34"/>
    <n v="3.2"/>
    <x v="7"/>
  </r>
  <r>
    <n v="2958"/>
    <x v="5033"/>
    <x v="7"/>
    <x v="99"/>
    <x v="792"/>
    <x v="325"/>
    <x v="4"/>
    <x v="1"/>
    <x v="0"/>
    <x v="0"/>
    <x v="0"/>
    <n v="2"/>
    <n v="75"/>
    <x v="8"/>
    <n v="2.5"/>
    <x v="7"/>
  </r>
  <r>
    <n v="304093"/>
    <x v="5033"/>
    <x v="7"/>
    <x v="99"/>
    <x v="792"/>
    <x v="325"/>
    <x v="4"/>
    <x v="1"/>
    <x v="0"/>
    <x v="0"/>
    <x v="0"/>
    <n v="2"/>
    <n v="45"/>
    <x v="8"/>
    <n v="3.2"/>
    <x v="7"/>
  </r>
  <r>
    <n v="6453"/>
    <x v="3503"/>
    <x v="7"/>
    <x v="99"/>
    <x v="792"/>
    <x v="64"/>
    <x v="4"/>
    <x v="1"/>
    <x v="1"/>
    <x v="0"/>
    <x v="0"/>
    <n v="1"/>
    <n v="60"/>
    <x v="62"/>
    <n v="2.9"/>
    <x v="7"/>
  </r>
  <r>
    <n v="18456456"/>
    <x v="5034"/>
    <x v="7"/>
    <x v="99"/>
    <x v="792"/>
    <x v="734"/>
    <x v="4"/>
    <x v="0"/>
    <x v="0"/>
    <x v="0"/>
    <x v="0"/>
    <n v="3"/>
    <n v="10"/>
    <x v="5"/>
    <n v="3.3"/>
    <x v="7"/>
  </r>
  <r>
    <n v="18306511"/>
    <x v="5035"/>
    <x v="7"/>
    <x v="99"/>
    <x v="792"/>
    <x v="692"/>
    <x v="4"/>
    <x v="1"/>
    <x v="1"/>
    <x v="0"/>
    <x v="0"/>
    <n v="1"/>
    <n v="33"/>
    <x v="28"/>
    <n v="3.4"/>
    <x v="7"/>
  </r>
  <r>
    <n v="214"/>
    <x v="655"/>
    <x v="7"/>
    <x v="99"/>
    <x v="792"/>
    <x v="511"/>
    <x v="4"/>
    <x v="1"/>
    <x v="0"/>
    <x v="0"/>
    <x v="0"/>
    <n v="2"/>
    <n v="73"/>
    <x v="6"/>
    <n v="3.2"/>
    <x v="7"/>
  </r>
  <r>
    <n v="3892"/>
    <x v="655"/>
    <x v="7"/>
    <x v="99"/>
    <x v="792"/>
    <x v="511"/>
    <x v="4"/>
    <x v="1"/>
    <x v="0"/>
    <x v="0"/>
    <x v="0"/>
    <n v="2"/>
    <n v="65"/>
    <x v="6"/>
    <n v="2.6"/>
    <x v="7"/>
  </r>
  <r>
    <n v="300873"/>
    <x v="5036"/>
    <x v="7"/>
    <x v="99"/>
    <x v="792"/>
    <x v="488"/>
    <x v="4"/>
    <x v="1"/>
    <x v="1"/>
    <x v="0"/>
    <x v="0"/>
    <n v="1"/>
    <n v="72"/>
    <x v="34"/>
    <n v="3.3"/>
    <x v="7"/>
  </r>
  <r>
    <n v="307419"/>
    <x v="5037"/>
    <x v="7"/>
    <x v="99"/>
    <x v="792"/>
    <x v="362"/>
    <x v="4"/>
    <x v="1"/>
    <x v="0"/>
    <x v="0"/>
    <x v="0"/>
    <n v="2"/>
    <n v="7"/>
    <x v="8"/>
    <n v="2.5"/>
    <x v="7"/>
  </r>
  <r>
    <n v="5862"/>
    <x v="814"/>
    <x v="7"/>
    <x v="99"/>
    <x v="792"/>
    <x v="482"/>
    <x v="4"/>
    <x v="1"/>
    <x v="1"/>
    <x v="0"/>
    <x v="0"/>
    <n v="1"/>
    <n v="36"/>
    <x v="34"/>
    <n v="3.1"/>
    <x v="7"/>
  </r>
  <r>
    <n v="18477957"/>
    <x v="867"/>
    <x v="7"/>
    <x v="99"/>
    <x v="792"/>
    <x v="482"/>
    <x v="4"/>
    <x v="1"/>
    <x v="0"/>
    <x v="0"/>
    <x v="0"/>
    <n v="1"/>
    <n v="6"/>
    <x v="34"/>
    <n v="2.9"/>
    <x v="7"/>
  </r>
  <r>
    <n v="18398575"/>
    <x v="5038"/>
    <x v="7"/>
    <x v="99"/>
    <x v="792"/>
    <x v="498"/>
    <x v="4"/>
    <x v="1"/>
    <x v="1"/>
    <x v="0"/>
    <x v="0"/>
    <n v="1"/>
    <n v="5"/>
    <x v="19"/>
    <n v="3"/>
    <x v="7"/>
  </r>
  <r>
    <n v="1123"/>
    <x v="5039"/>
    <x v="7"/>
    <x v="99"/>
    <x v="792"/>
    <x v="482"/>
    <x v="4"/>
    <x v="1"/>
    <x v="0"/>
    <x v="0"/>
    <x v="0"/>
    <n v="1"/>
    <n v="41"/>
    <x v="20"/>
    <n v="3.1"/>
    <x v="7"/>
  </r>
  <r>
    <n v="313443"/>
    <x v="5040"/>
    <x v="7"/>
    <x v="99"/>
    <x v="792"/>
    <x v="325"/>
    <x v="4"/>
    <x v="1"/>
    <x v="1"/>
    <x v="0"/>
    <x v="0"/>
    <n v="2"/>
    <n v="20"/>
    <x v="43"/>
    <n v="2.8"/>
    <x v="7"/>
  </r>
  <r>
    <n v="306816"/>
    <x v="5041"/>
    <x v="7"/>
    <x v="99"/>
    <x v="792"/>
    <x v="482"/>
    <x v="4"/>
    <x v="1"/>
    <x v="0"/>
    <x v="0"/>
    <x v="0"/>
    <n v="1"/>
    <n v="12"/>
    <x v="19"/>
    <n v="3.1"/>
    <x v="7"/>
  </r>
  <r>
    <n v="312471"/>
    <x v="5042"/>
    <x v="7"/>
    <x v="99"/>
    <x v="792"/>
    <x v="1244"/>
    <x v="4"/>
    <x v="1"/>
    <x v="1"/>
    <x v="0"/>
    <x v="0"/>
    <n v="1"/>
    <n v="25"/>
    <x v="34"/>
    <n v="3.1"/>
    <x v="7"/>
  </r>
  <r>
    <n v="194"/>
    <x v="620"/>
    <x v="7"/>
    <x v="99"/>
    <x v="792"/>
    <x v="291"/>
    <x v="4"/>
    <x v="1"/>
    <x v="1"/>
    <x v="0"/>
    <x v="0"/>
    <n v="2"/>
    <n v="58"/>
    <x v="43"/>
    <n v="3.3"/>
    <x v="7"/>
  </r>
  <r>
    <n v="1959"/>
    <x v="5043"/>
    <x v="7"/>
    <x v="99"/>
    <x v="792"/>
    <x v="325"/>
    <x v="4"/>
    <x v="1"/>
    <x v="1"/>
    <x v="0"/>
    <x v="0"/>
    <n v="2"/>
    <n v="49"/>
    <x v="8"/>
    <n v="2.8"/>
    <x v="7"/>
  </r>
  <r>
    <n v="17977763"/>
    <x v="5044"/>
    <x v="7"/>
    <x v="99"/>
    <x v="792"/>
    <x v="59"/>
    <x v="4"/>
    <x v="1"/>
    <x v="1"/>
    <x v="0"/>
    <x v="0"/>
    <n v="1"/>
    <n v="31"/>
    <x v="24"/>
    <n v="3.2"/>
    <x v="7"/>
  </r>
  <r>
    <n v="8941"/>
    <x v="5045"/>
    <x v="7"/>
    <x v="99"/>
    <x v="792"/>
    <x v="362"/>
    <x v="4"/>
    <x v="1"/>
    <x v="0"/>
    <x v="0"/>
    <x v="0"/>
    <n v="1"/>
    <n v="39"/>
    <x v="34"/>
    <n v="3.2"/>
    <x v="7"/>
  </r>
  <r>
    <n v="308607"/>
    <x v="5046"/>
    <x v="7"/>
    <x v="99"/>
    <x v="792"/>
    <x v="488"/>
    <x v="4"/>
    <x v="1"/>
    <x v="1"/>
    <x v="0"/>
    <x v="0"/>
    <n v="2"/>
    <n v="43"/>
    <x v="43"/>
    <n v="2.7"/>
    <x v="7"/>
  </r>
  <r>
    <n v="313442"/>
    <x v="5046"/>
    <x v="7"/>
    <x v="99"/>
    <x v="792"/>
    <x v="488"/>
    <x v="4"/>
    <x v="1"/>
    <x v="1"/>
    <x v="0"/>
    <x v="0"/>
    <n v="2"/>
    <n v="7"/>
    <x v="43"/>
    <n v="2.7"/>
    <x v="7"/>
  </r>
  <r>
    <n v="18358201"/>
    <x v="5047"/>
    <x v="7"/>
    <x v="99"/>
    <x v="792"/>
    <x v="1383"/>
    <x v="4"/>
    <x v="1"/>
    <x v="1"/>
    <x v="0"/>
    <x v="0"/>
    <n v="2"/>
    <n v="15"/>
    <x v="8"/>
    <n v="3.1"/>
    <x v="7"/>
  </r>
  <r>
    <n v="5392"/>
    <x v="1228"/>
    <x v="7"/>
    <x v="99"/>
    <x v="792"/>
    <x v="362"/>
    <x v="4"/>
    <x v="1"/>
    <x v="0"/>
    <x v="0"/>
    <x v="0"/>
    <n v="1"/>
    <n v="110"/>
    <x v="34"/>
    <n v="3.3"/>
    <x v="7"/>
  </r>
  <r>
    <n v="312334"/>
    <x v="5048"/>
    <x v="7"/>
    <x v="99"/>
    <x v="792"/>
    <x v="362"/>
    <x v="4"/>
    <x v="1"/>
    <x v="1"/>
    <x v="0"/>
    <x v="0"/>
    <n v="2"/>
    <n v="31"/>
    <x v="59"/>
    <n v="3.3"/>
    <x v="7"/>
  </r>
  <r>
    <n v="18396440"/>
    <x v="5049"/>
    <x v="7"/>
    <x v="99"/>
    <x v="792"/>
    <x v="374"/>
    <x v="4"/>
    <x v="1"/>
    <x v="1"/>
    <x v="0"/>
    <x v="0"/>
    <n v="2"/>
    <n v="4"/>
    <x v="43"/>
    <n v="2.6"/>
    <x v="7"/>
  </r>
  <r>
    <n v="3966"/>
    <x v="5050"/>
    <x v="7"/>
    <x v="99"/>
    <x v="792"/>
    <x v="326"/>
    <x v="4"/>
    <x v="1"/>
    <x v="1"/>
    <x v="0"/>
    <x v="0"/>
    <n v="2"/>
    <n v="48"/>
    <x v="69"/>
    <n v="2.6"/>
    <x v="7"/>
  </r>
  <r>
    <n v="304389"/>
    <x v="5051"/>
    <x v="7"/>
    <x v="99"/>
    <x v="792"/>
    <x v="64"/>
    <x v="4"/>
    <x v="1"/>
    <x v="0"/>
    <x v="0"/>
    <x v="0"/>
    <n v="1"/>
    <n v="9"/>
    <x v="34"/>
    <n v="2.9"/>
    <x v="7"/>
  </r>
  <r>
    <n v="18175260"/>
    <x v="5052"/>
    <x v="7"/>
    <x v="99"/>
    <x v="792"/>
    <x v="365"/>
    <x v="4"/>
    <x v="1"/>
    <x v="1"/>
    <x v="0"/>
    <x v="0"/>
    <n v="2"/>
    <n v="24"/>
    <x v="8"/>
    <n v="3.3"/>
    <x v="7"/>
  </r>
  <r>
    <n v="18057827"/>
    <x v="5053"/>
    <x v="7"/>
    <x v="99"/>
    <x v="792"/>
    <x v="325"/>
    <x v="4"/>
    <x v="1"/>
    <x v="1"/>
    <x v="0"/>
    <x v="0"/>
    <n v="1"/>
    <n v="8"/>
    <x v="34"/>
    <n v="2.7"/>
    <x v="7"/>
  </r>
  <r>
    <n v="8961"/>
    <x v="5054"/>
    <x v="7"/>
    <x v="99"/>
    <x v="792"/>
    <x v="325"/>
    <x v="4"/>
    <x v="1"/>
    <x v="0"/>
    <x v="0"/>
    <x v="0"/>
    <n v="2"/>
    <n v="26"/>
    <x v="8"/>
    <n v="3.1"/>
    <x v="7"/>
  </r>
  <r>
    <n v="312327"/>
    <x v="5055"/>
    <x v="7"/>
    <x v="99"/>
    <x v="792"/>
    <x v="64"/>
    <x v="4"/>
    <x v="1"/>
    <x v="0"/>
    <x v="0"/>
    <x v="0"/>
    <n v="1"/>
    <n v="13"/>
    <x v="34"/>
    <n v="3.1"/>
    <x v="7"/>
  </r>
  <r>
    <n v="306809"/>
    <x v="5056"/>
    <x v="7"/>
    <x v="99"/>
    <x v="792"/>
    <x v="338"/>
    <x v="4"/>
    <x v="1"/>
    <x v="1"/>
    <x v="0"/>
    <x v="0"/>
    <n v="2"/>
    <n v="158"/>
    <x v="43"/>
    <n v="3.2"/>
    <x v="7"/>
  </r>
  <r>
    <n v="9792"/>
    <x v="5057"/>
    <x v="7"/>
    <x v="99"/>
    <x v="792"/>
    <x v="325"/>
    <x v="4"/>
    <x v="1"/>
    <x v="1"/>
    <x v="0"/>
    <x v="0"/>
    <n v="2"/>
    <n v="80"/>
    <x v="8"/>
    <n v="3"/>
    <x v="7"/>
  </r>
  <r>
    <n v="18218787"/>
    <x v="5058"/>
    <x v="7"/>
    <x v="99"/>
    <x v="792"/>
    <x v="335"/>
    <x v="4"/>
    <x v="1"/>
    <x v="0"/>
    <x v="0"/>
    <x v="0"/>
    <n v="2"/>
    <n v="25"/>
    <x v="8"/>
    <n v="3.4"/>
    <x v="7"/>
  </r>
  <r>
    <n v="311512"/>
    <x v="621"/>
    <x v="7"/>
    <x v="99"/>
    <x v="792"/>
    <x v="480"/>
    <x v="4"/>
    <x v="1"/>
    <x v="1"/>
    <x v="0"/>
    <x v="0"/>
    <n v="2"/>
    <n v="77"/>
    <x v="43"/>
    <n v="3.3"/>
    <x v="7"/>
  </r>
  <r>
    <n v="18421020"/>
    <x v="5059"/>
    <x v="7"/>
    <x v="99"/>
    <x v="792"/>
    <x v="521"/>
    <x v="4"/>
    <x v="0"/>
    <x v="0"/>
    <x v="0"/>
    <x v="0"/>
    <n v="3"/>
    <n v="21"/>
    <x v="5"/>
    <n v="3.4"/>
    <x v="7"/>
  </r>
  <r>
    <n v="308364"/>
    <x v="5060"/>
    <x v="7"/>
    <x v="99"/>
    <x v="792"/>
    <x v="463"/>
    <x v="4"/>
    <x v="1"/>
    <x v="0"/>
    <x v="0"/>
    <x v="0"/>
    <n v="1"/>
    <n v="7"/>
    <x v="34"/>
    <n v="3"/>
    <x v="7"/>
  </r>
  <r>
    <n v="307276"/>
    <x v="5061"/>
    <x v="7"/>
    <x v="99"/>
    <x v="792"/>
    <x v="692"/>
    <x v="4"/>
    <x v="1"/>
    <x v="1"/>
    <x v="0"/>
    <x v="0"/>
    <n v="1"/>
    <n v="85"/>
    <x v="31"/>
    <n v="3.3"/>
    <x v="7"/>
  </r>
  <r>
    <n v="18350101"/>
    <x v="5062"/>
    <x v="7"/>
    <x v="99"/>
    <x v="792"/>
    <x v="326"/>
    <x v="4"/>
    <x v="1"/>
    <x v="1"/>
    <x v="0"/>
    <x v="0"/>
    <n v="2"/>
    <n v="128"/>
    <x v="43"/>
    <n v="3.3"/>
    <x v="7"/>
  </r>
  <r>
    <n v="18361220"/>
    <x v="5063"/>
    <x v="7"/>
    <x v="99"/>
    <x v="792"/>
    <x v="488"/>
    <x v="4"/>
    <x v="1"/>
    <x v="0"/>
    <x v="0"/>
    <x v="0"/>
    <n v="1"/>
    <n v="4"/>
    <x v="28"/>
    <n v="3"/>
    <x v="7"/>
  </r>
  <r>
    <n v="311576"/>
    <x v="2335"/>
    <x v="7"/>
    <x v="99"/>
    <x v="792"/>
    <x v="59"/>
    <x v="4"/>
    <x v="1"/>
    <x v="0"/>
    <x v="0"/>
    <x v="0"/>
    <n v="1"/>
    <n v="5"/>
    <x v="21"/>
    <n v="3"/>
    <x v="7"/>
  </r>
  <r>
    <n v="300836"/>
    <x v="5064"/>
    <x v="7"/>
    <x v="99"/>
    <x v="792"/>
    <x v="682"/>
    <x v="4"/>
    <x v="1"/>
    <x v="0"/>
    <x v="0"/>
    <x v="0"/>
    <n v="1"/>
    <n v="34"/>
    <x v="31"/>
    <n v="3.3"/>
    <x v="7"/>
  </r>
  <r>
    <n v="18265418"/>
    <x v="5065"/>
    <x v="7"/>
    <x v="99"/>
    <x v="792"/>
    <x v="486"/>
    <x v="4"/>
    <x v="1"/>
    <x v="1"/>
    <x v="0"/>
    <x v="0"/>
    <n v="2"/>
    <n v="19"/>
    <x v="8"/>
    <n v="3.1"/>
    <x v="7"/>
  </r>
  <r>
    <n v="18017253"/>
    <x v="3219"/>
    <x v="7"/>
    <x v="99"/>
    <x v="792"/>
    <x v="583"/>
    <x v="4"/>
    <x v="1"/>
    <x v="0"/>
    <x v="0"/>
    <x v="0"/>
    <n v="1"/>
    <n v="71"/>
    <x v="24"/>
    <n v="3.7"/>
    <x v="7"/>
  </r>
  <r>
    <n v="300872"/>
    <x v="5066"/>
    <x v="7"/>
    <x v="99"/>
    <x v="792"/>
    <x v="378"/>
    <x v="4"/>
    <x v="1"/>
    <x v="0"/>
    <x v="0"/>
    <x v="0"/>
    <n v="1"/>
    <n v="91"/>
    <x v="21"/>
    <n v="3.9"/>
    <x v="7"/>
  </r>
  <r>
    <n v="3333"/>
    <x v="2341"/>
    <x v="7"/>
    <x v="99"/>
    <x v="792"/>
    <x v="498"/>
    <x v="4"/>
    <x v="1"/>
    <x v="0"/>
    <x v="0"/>
    <x v="0"/>
    <n v="1"/>
    <n v="26"/>
    <x v="28"/>
    <n v="3.5"/>
    <x v="7"/>
  </r>
  <r>
    <n v="6451"/>
    <x v="5067"/>
    <x v="7"/>
    <x v="99"/>
    <x v="792"/>
    <x v="366"/>
    <x v="4"/>
    <x v="1"/>
    <x v="0"/>
    <x v="0"/>
    <x v="0"/>
    <n v="1"/>
    <n v="93"/>
    <x v="31"/>
    <n v="3.6"/>
    <x v="7"/>
  </r>
  <r>
    <n v="6454"/>
    <x v="801"/>
    <x v="7"/>
    <x v="99"/>
    <x v="792"/>
    <x v="475"/>
    <x v="4"/>
    <x v="1"/>
    <x v="0"/>
    <x v="0"/>
    <x v="0"/>
    <n v="1"/>
    <n v="68"/>
    <x v="24"/>
    <n v="3.6"/>
    <x v="7"/>
  </r>
  <r>
    <n v="18476960"/>
    <x v="5068"/>
    <x v="7"/>
    <x v="99"/>
    <x v="792"/>
    <x v="853"/>
    <x v="4"/>
    <x v="1"/>
    <x v="0"/>
    <x v="0"/>
    <x v="0"/>
    <n v="1"/>
    <n v="40"/>
    <x v="24"/>
    <n v="3.6"/>
    <x v="7"/>
  </r>
  <r>
    <n v="18398592"/>
    <x v="5069"/>
    <x v="7"/>
    <x v="99"/>
    <x v="792"/>
    <x v="1384"/>
    <x v="4"/>
    <x v="1"/>
    <x v="1"/>
    <x v="0"/>
    <x v="0"/>
    <n v="1"/>
    <n v="63"/>
    <x v="31"/>
    <n v="3.9"/>
    <x v="7"/>
  </r>
  <r>
    <n v="18265676"/>
    <x v="5070"/>
    <x v="7"/>
    <x v="99"/>
    <x v="792"/>
    <x v="585"/>
    <x v="4"/>
    <x v="1"/>
    <x v="1"/>
    <x v="0"/>
    <x v="0"/>
    <n v="2"/>
    <n v="92"/>
    <x v="8"/>
    <n v="3.9"/>
    <x v="7"/>
  </r>
  <r>
    <n v="3080"/>
    <x v="5071"/>
    <x v="7"/>
    <x v="99"/>
    <x v="792"/>
    <x v="370"/>
    <x v="4"/>
    <x v="1"/>
    <x v="0"/>
    <x v="0"/>
    <x v="0"/>
    <n v="2"/>
    <n v="103"/>
    <x v="6"/>
    <n v="3.6"/>
    <x v="7"/>
  </r>
  <r>
    <n v="313173"/>
    <x v="5072"/>
    <x v="7"/>
    <x v="99"/>
    <x v="792"/>
    <x v="1385"/>
    <x v="4"/>
    <x v="1"/>
    <x v="0"/>
    <x v="0"/>
    <x v="0"/>
    <n v="2"/>
    <n v="105"/>
    <x v="8"/>
    <n v="3.7"/>
    <x v="7"/>
  </r>
  <r>
    <n v="18476896"/>
    <x v="5073"/>
    <x v="7"/>
    <x v="99"/>
    <x v="792"/>
    <x v="16"/>
    <x v="4"/>
    <x v="1"/>
    <x v="0"/>
    <x v="0"/>
    <x v="0"/>
    <n v="1"/>
    <n v="10"/>
    <x v="31"/>
    <n v="3.5"/>
    <x v="7"/>
  </r>
  <r>
    <n v="306011"/>
    <x v="5074"/>
    <x v="7"/>
    <x v="99"/>
    <x v="792"/>
    <x v="372"/>
    <x v="4"/>
    <x v="1"/>
    <x v="0"/>
    <x v="0"/>
    <x v="0"/>
    <n v="1"/>
    <n v="57"/>
    <x v="21"/>
    <n v="3.7"/>
    <x v="7"/>
  </r>
  <r>
    <n v="4683"/>
    <x v="5075"/>
    <x v="7"/>
    <x v="99"/>
    <x v="792"/>
    <x v="326"/>
    <x v="4"/>
    <x v="1"/>
    <x v="0"/>
    <x v="0"/>
    <x v="0"/>
    <n v="2"/>
    <n v="79"/>
    <x v="43"/>
    <n v="3.6"/>
    <x v="7"/>
  </r>
  <r>
    <n v="18222572"/>
    <x v="2216"/>
    <x v="7"/>
    <x v="99"/>
    <x v="792"/>
    <x v="491"/>
    <x v="4"/>
    <x v="1"/>
    <x v="1"/>
    <x v="0"/>
    <x v="0"/>
    <n v="1"/>
    <n v="72"/>
    <x v="31"/>
    <n v="3.9"/>
    <x v="7"/>
  </r>
  <r>
    <n v="18464054"/>
    <x v="5076"/>
    <x v="7"/>
    <x v="99"/>
    <x v="792"/>
    <x v="59"/>
    <x v="4"/>
    <x v="1"/>
    <x v="0"/>
    <x v="0"/>
    <x v="0"/>
    <n v="1"/>
    <n v="27"/>
    <x v="34"/>
    <n v="3.6"/>
    <x v="7"/>
  </r>
  <r>
    <n v="8964"/>
    <x v="5077"/>
    <x v="7"/>
    <x v="99"/>
    <x v="792"/>
    <x v="16"/>
    <x v="4"/>
    <x v="1"/>
    <x v="1"/>
    <x v="0"/>
    <x v="0"/>
    <n v="1"/>
    <n v="33"/>
    <x v="19"/>
    <n v="3.5"/>
    <x v="7"/>
  </r>
  <r>
    <n v="18322667"/>
    <x v="5078"/>
    <x v="7"/>
    <x v="99"/>
    <x v="792"/>
    <x v="1055"/>
    <x v="4"/>
    <x v="1"/>
    <x v="1"/>
    <x v="0"/>
    <x v="0"/>
    <n v="1"/>
    <n v="32"/>
    <x v="24"/>
    <n v="3.5"/>
    <x v="7"/>
  </r>
  <r>
    <n v="311209"/>
    <x v="3715"/>
    <x v="7"/>
    <x v="99"/>
    <x v="792"/>
    <x v="1210"/>
    <x v="4"/>
    <x v="1"/>
    <x v="1"/>
    <x v="1"/>
    <x v="0"/>
    <n v="2"/>
    <n v="379"/>
    <x v="63"/>
    <n v="3.6"/>
    <x v="7"/>
  </r>
  <r>
    <n v="6449"/>
    <x v="5079"/>
    <x v="7"/>
    <x v="99"/>
    <x v="792"/>
    <x v="372"/>
    <x v="4"/>
    <x v="1"/>
    <x v="1"/>
    <x v="0"/>
    <x v="0"/>
    <n v="1"/>
    <n v="98"/>
    <x v="21"/>
    <n v="3.5"/>
    <x v="7"/>
  </r>
  <r>
    <n v="18363081"/>
    <x v="5080"/>
    <x v="7"/>
    <x v="99"/>
    <x v="792"/>
    <x v="1386"/>
    <x v="4"/>
    <x v="1"/>
    <x v="0"/>
    <x v="0"/>
    <x v="0"/>
    <n v="1"/>
    <n v="0"/>
    <x v="62"/>
    <n v="1"/>
    <x v="7"/>
  </r>
  <r>
    <n v="18451571"/>
    <x v="5081"/>
    <x v="7"/>
    <x v="99"/>
    <x v="792"/>
    <x v="326"/>
    <x v="4"/>
    <x v="1"/>
    <x v="0"/>
    <x v="0"/>
    <x v="0"/>
    <n v="1"/>
    <n v="0"/>
    <x v="19"/>
    <n v="1"/>
    <x v="7"/>
  </r>
  <r>
    <n v="18359282"/>
    <x v="5082"/>
    <x v="7"/>
    <x v="99"/>
    <x v="792"/>
    <x v="64"/>
    <x v="4"/>
    <x v="1"/>
    <x v="0"/>
    <x v="0"/>
    <x v="0"/>
    <n v="1"/>
    <n v="0"/>
    <x v="28"/>
    <n v="1"/>
    <x v="7"/>
  </r>
  <r>
    <n v="18361222"/>
    <x v="5083"/>
    <x v="7"/>
    <x v="99"/>
    <x v="792"/>
    <x v="330"/>
    <x v="4"/>
    <x v="1"/>
    <x v="0"/>
    <x v="0"/>
    <x v="0"/>
    <n v="1"/>
    <n v="0"/>
    <x v="34"/>
    <n v="1"/>
    <x v="7"/>
  </r>
  <r>
    <n v="18358182"/>
    <x v="5084"/>
    <x v="7"/>
    <x v="99"/>
    <x v="792"/>
    <x v="511"/>
    <x v="4"/>
    <x v="1"/>
    <x v="1"/>
    <x v="0"/>
    <x v="0"/>
    <n v="1"/>
    <n v="3"/>
    <x v="19"/>
    <n v="1"/>
    <x v="7"/>
  </r>
  <r>
    <n v="18361223"/>
    <x v="5085"/>
    <x v="7"/>
    <x v="99"/>
    <x v="792"/>
    <x v="366"/>
    <x v="4"/>
    <x v="1"/>
    <x v="0"/>
    <x v="0"/>
    <x v="0"/>
    <n v="1"/>
    <n v="2"/>
    <x v="19"/>
    <n v="1"/>
    <x v="7"/>
  </r>
  <r>
    <n v="18451573"/>
    <x v="4770"/>
    <x v="7"/>
    <x v="99"/>
    <x v="792"/>
    <x v="567"/>
    <x v="4"/>
    <x v="1"/>
    <x v="0"/>
    <x v="0"/>
    <x v="0"/>
    <n v="1"/>
    <n v="2"/>
    <x v="19"/>
    <n v="1"/>
    <x v="7"/>
  </r>
  <r>
    <n v="18396396"/>
    <x v="5086"/>
    <x v="7"/>
    <x v="99"/>
    <x v="792"/>
    <x v="59"/>
    <x v="4"/>
    <x v="1"/>
    <x v="0"/>
    <x v="0"/>
    <x v="0"/>
    <n v="1"/>
    <n v="1"/>
    <x v="19"/>
    <n v="1"/>
    <x v="7"/>
  </r>
  <r>
    <n v="312763"/>
    <x v="5087"/>
    <x v="7"/>
    <x v="99"/>
    <x v="792"/>
    <x v="64"/>
    <x v="4"/>
    <x v="1"/>
    <x v="1"/>
    <x v="0"/>
    <x v="0"/>
    <n v="1"/>
    <n v="69"/>
    <x v="31"/>
    <n v="2.4"/>
    <x v="7"/>
  </r>
  <r>
    <n v="307444"/>
    <x v="5088"/>
    <x v="7"/>
    <x v="99"/>
    <x v="792"/>
    <x v="1387"/>
    <x v="4"/>
    <x v="1"/>
    <x v="1"/>
    <x v="0"/>
    <x v="0"/>
    <n v="2"/>
    <n v="37"/>
    <x v="43"/>
    <n v="2.4"/>
    <x v="7"/>
  </r>
  <r>
    <n v="305398"/>
    <x v="629"/>
    <x v="7"/>
    <x v="99"/>
    <x v="792"/>
    <x v="461"/>
    <x v="4"/>
    <x v="1"/>
    <x v="1"/>
    <x v="0"/>
    <x v="0"/>
    <n v="2"/>
    <n v="131"/>
    <x v="8"/>
    <n v="2.2999999999999998"/>
    <x v="7"/>
  </r>
  <r>
    <n v="302815"/>
    <x v="5089"/>
    <x v="7"/>
    <x v="99"/>
    <x v="793"/>
    <x v="509"/>
    <x v="4"/>
    <x v="1"/>
    <x v="0"/>
    <x v="0"/>
    <x v="0"/>
    <n v="1"/>
    <n v="100"/>
    <x v="31"/>
    <n v="3.3"/>
    <x v="7"/>
  </r>
  <r>
    <n v="305525"/>
    <x v="5090"/>
    <x v="7"/>
    <x v="99"/>
    <x v="793"/>
    <x v="1388"/>
    <x v="4"/>
    <x v="1"/>
    <x v="0"/>
    <x v="0"/>
    <x v="0"/>
    <n v="3"/>
    <n v="2213"/>
    <x v="1"/>
    <n v="4.5"/>
    <x v="7"/>
  </r>
  <r>
    <n v="313481"/>
    <x v="5091"/>
    <x v="7"/>
    <x v="99"/>
    <x v="794"/>
    <x v="488"/>
    <x v="4"/>
    <x v="1"/>
    <x v="0"/>
    <x v="0"/>
    <x v="0"/>
    <n v="2"/>
    <n v="17"/>
    <x v="8"/>
    <n v="3.2"/>
    <x v="7"/>
  </r>
  <r>
    <n v="18359287"/>
    <x v="5092"/>
    <x v="7"/>
    <x v="99"/>
    <x v="794"/>
    <x v="64"/>
    <x v="4"/>
    <x v="1"/>
    <x v="0"/>
    <x v="0"/>
    <x v="0"/>
    <n v="1"/>
    <n v="9"/>
    <x v="20"/>
    <n v="3.1"/>
    <x v="7"/>
  </r>
  <r>
    <n v="18199151"/>
    <x v="5093"/>
    <x v="7"/>
    <x v="99"/>
    <x v="794"/>
    <x v="463"/>
    <x v="4"/>
    <x v="1"/>
    <x v="0"/>
    <x v="0"/>
    <x v="0"/>
    <n v="2"/>
    <n v="4"/>
    <x v="43"/>
    <n v="3"/>
    <x v="7"/>
  </r>
  <r>
    <n v="311162"/>
    <x v="5094"/>
    <x v="7"/>
    <x v="99"/>
    <x v="794"/>
    <x v="59"/>
    <x v="4"/>
    <x v="1"/>
    <x v="0"/>
    <x v="0"/>
    <x v="0"/>
    <n v="1"/>
    <n v="13"/>
    <x v="19"/>
    <n v="3.3"/>
    <x v="7"/>
  </r>
  <r>
    <n v="18204823"/>
    <x v="814"/>
    <x v="7"/>
    <x v="99"/>
    <x v="794"/>
    <x v="482"/>
    <x v="4"/>
    <x v="1"/>
    <x v="0"/>
    <x v="0"/>
    <x v="0"/>
    <n v="1"/>
    <n v="12"/>
    <x v="34"/>
    <n v="3"/>
    <x v="7"/>
  </r>
  <r>
    <n v="302465"/>
    <x v="651"/>
    <x v="7"/>
    <x v="99"/>
    <x v="794"/>
    <x v="606"/>
    <x v="4"/>
    <x v="1"/>
    <x v="0"/>
    <x v="0"/>
    <x v="0"/>
    <n v="1"/>
    <n v="24"/>
    <x v="20"/>
    <n v="2.8"/>
    <x v="7"/>
  </r>
  <r>
    <n v="18359296"/>
    <x v="2027"/>
    <x v="7"/>
    <x v="99"/>
    <x v="794"/>
    <x v="374"/>
    <x v="4"/>
    <x v="0"/>
    <x v="0"/>
    <x v="0"/>
    <x v="0"/>
    <n v="4"/>
    <n v="11"/>
    <x v="66"/>
    <n v="3.2"/>
    <x v="7"/>
  </r>
  <r>
    <n v="300925"/>
    <x v="5095"/>
    <x v="7"/>
    <x v="99"/>
    <x v="794"/>
    <x v="64"/>
    <x v="4"/>
    <x v="1"/>
    <x v="0"/>
    <x v="0"/>
    <x v="0"/>
    <n v="1"/>
    <n v="12"/>
    <x v="24"/>
    <n v="2.8"/>
    <x v="7"/>
  </r>
  <r>
    <n v="307026"/>
    <x v="5096"/>
    <x v="7"/>
    <x v="99"/>
    <x v="794"/>
    <x v="424"/>
    <x v="4"/>
    <x v="1"/>
    <x v="0"/>
    <x v="0"/>
    <x v="0"/>
    <n v="2"/>
    <n v="19"/>
    <x v="59"/>
    <n v="3.2"/>
    <x v="7"/>
  </r>
  <r>
    <n v="18352220"/>
    <x v="5097"/>
    <x v="7"/>
    <x v="99"/>
    <x v="794"/>
    <x v="463"/>
    <x v="4"/>
    <x v="1"/>
    <x v="0"/>
    <x v="0"/>
    <x v="0"/>
    <n v="1"/>
    <n v="0"/>
    <x v="31"/>
    <n v="1"/>
    <x v="7"/>
  </r>
  <r>
    <n v="18359300"/>
    <x v="844"/>
    <x v="7"/>
    <x v="99"/>
    <x v="794"/>
    <x v="16"/>
    <x v="4"/>
    <x v="1"/>
    <x v="0"/>
    <x v="0"/>
    <x v="0"/>
    <n v="1"/>
    <n v="0"/>
    <x v="19"/>
    <n v="1"/>
    <x v="7"/>
  </r>
  <r>
    <n v="18445759"/>
    <x v="5098"/>
    <x v="7"/>
    <x v="99"/>
    <x v="794"/>
    <x v="326"/>
    <x v="4"/>
    <x v="1"/>
    <x v="0"/>
    <x v="0"/>
    <x v="0"/>
    <n v="1"/>
    <n v="2"/>
    <x v="19"/>
    <n v="1"/>
    <x v="7"/>
  </r>
  <r>
    <n v="18435210"/>
    <x v="5099"/>
    <x v="7"/>
    <x v="99"/>
    <x v="794"/>
    <x v="362"/>
    <x v="4"/>
    <x v="1"/>
    <x v="0"/>
    <x v="0"/>
    <x v="0"/>
    <n v="1"/>
    <n v="0"/>
    <x v="34"/>
    <n v="1"/>
    <x v="7"/>
  </r>
  <r>
    <n v="18430914"/>
    <x v="870"/>
    <x v="7"/>
    <x v="99"/>
    <x v="794"/>
    <x v="371"/>
    <x v="4"/>
    <x v="1"/>
    <x v="0"/>
    <x v="0"/>
    <x v="0"/>
    <n v="1"/>
    <n v="3"/>
    <x v="34"/>
    <n v="1"/>
    <x v="7"/>
  </r>
  <r>
    <n v="18216703"/>
    <x v="5100"/>
    <x v="7"/>
    <x v="99"/>
    <x v="794"/>
    <x v="64"/>
    <x v="4"/>
    <x v="1"/>
    <x v="0"/>
    <x v="0"/>
    <x v="0"/>
    <n v="1"/>
    <n v="0"/>
    <x v="31"/>
    <n v="1"/>
    <x v="7"/>
  </r>
  <r>
    <n v="18359285"/>
    <x v="5101"/>
    <x v="7"/>
    <x v="99"/>
    <x v="794"/>
    <x v="371"/>
    <x v="4"/>
    <x v="1"/>
    <x v="0"/>
    <x v="0"/>
    <x v="0"/>
    <n v="1"/>
    <n v="0"/>
    <x v="28"/>
    <n v="1"/>
    <x v="7"/>
  </r>
  <r>
    <n v="18359289"/>
    <x v="5102"/>
    <x v="7"/>
    <x v="99"/>
    <x v="794"/>
    <x v="605"/>
    <x v="4"/>
    <x v="1"/>
    <x v="0"/>
    <x v="0"/>
    <x v="0"/>
    <n v="1"/>
    <n v="1"/>
    <x v="28"/>
    <n v="1"/>
    <x v="7"/>
  </r>
  <r>
    <n v="18057816"/>
    <x v="5103"/>
    <x v="7"/>
    <x v="99"/>
    <x v="795"/>
    <x v="1389"/>
    <x v="4"/>
    <x v="0"/>
    <x v="1"/>
    <x v="0"/>
    <x v="0"/>
    <n v="3"/>
    <n v="48"/>
    <x v="11"/>
    <n v="2.9"/>
    <x v="7"/>
  </r>
  <r>
    <n v="18303432"/>
    <x v="5104"/>
    <x v="7"/>
    <x v="99"/>
    <x v="795"/>
    <x v="325"/>
    <x v="4"/>
    <x v="0"/>
    <x v="1"/>
    <x v="0"/>
    <x v="0"/>
    <n v="2"/>
    <n v="67"/>
    <x v="4"/>
    <n v="3.4"/>
    <x v="7"/>
  </r>
  <r>
    <n v="3790"/>
    <x v="1618"/>
    <x v="7"/>
    <x v="99"/>
    <x v="795"/>
    <x v="1390"/>
    <x v="4"/>
    <x v="1"/>
    <x v="0"/>
    <x v="0"/>
    <x v="0"/>
    <n v="2"/>
    <n v="81"/>
    <x v="43"/>
    <n v="3.4"/>
    <x v="7"/>
  </r>
  <r>
    <n v="2509"/>
    <x v="3015"/>
    <x v="7"/>
    <x v="99"/>
    <x v="795"/>
    <x v="374"/>
    <x v="4"/>
    <x v="1"/>
    <x v="0"/>
    <x v="0"/>
    <x v="0"/>
    <n v="2"/>
    <n v="135"/>
    <x v="4"/>
    <n v="3.4"/>
    <x v="7"/>
  </r>
  <r>
    <n v="18238913"/>
    <x v="5105"/>
    <x v="7"/>
    <x v="99"/>
    <x v="795"/>
    <x v="1391"/>
    <x v="4"/>
    <x v="0"/>
    <x v="0"/>
    <x v="0"/>
    <x v="0"/>
    <n v="2"/>
    <n v="8"/>
    <x v="4"/>
    <n v="3"/>
    <x v="7"/>
  </r>
  <r>
    <n v="215"/>
    <x v="655"/>
    <x v="7"/>
    <x v="99"/>
    <x v="795"/>
    <x v="511"/>
    <x v="4"/>
    <x v="1"/>
    <x v="0"/>
    <x v="0"/>
    <x v="0"/>
    <n v="2"/>
    <n v="102"/>
    <x v="6"/>
    <n v="2.8"/>
    <x v="7"/>
  </r>
  <r>
    <n v="3793"/>
    <x v="814"/>
    <x v="7"/>
    <x v="99"/>
    <x v="795"/>
    <x v="482"/>
    <x v="4"/>
    <x v="1"/>
    <x v="1"/>
    <x v="0"/>
    <x v="0"/>
    <n v="1"/>
    <n v="51"/>
    <x v="34"/>
    <n v="3.2"/>
    <x v="7"/>
  </r>
  <r>
    <n v="18244250"/>
    <x v="1778"/>
    <x v="7"/>
    <x v="99"/>
    <x v="795"/>
    <x v="498"/>
    <x v="4"/>
    <x v="1"/>
    <x v="0"/>
    <x v="0"/>
    <x v="0"/>
    <n v="1"/>
    <n v="6"/>
    <x v="28"/>
    <n v="2.9"/>
    <x v="7"/>
  </r>
  <r>
    <n v="18372294"/>
    <x v="801"/>
    <x v="7"/>
    <x v="99"/>
    <x v="795"/>
    <x v="475"/>
    <x v="4"/>
    <x v="1"/>
    <x v="0"/>
    <x v="0"/>
    <x v="0"/>
    <n v="1"/>
    <n v="4"/>
    <x v="24"/>
    <n v="3"/>
    <x v="7"/>
  </r>
  <r>
    <n v="6261"/>
    <x v="5106"/>
    <x v="7"/>
    <x v="99"/>
    <x v="795"/>
    <x v="1392"/>
    <x v="4"/>
    <x v="1"/>
    <x v="0"/>
    <x v="0"/>
    <x v="0"/>
    <n v="1"/>
    <n v="47"/>
    <x v="31"/>
    <n v="3.3"/>
    <x v="7"/>
  </r>
  <r>
    <n v="18376484"/>
    <x v="1864"/>
    <x v="7"/>
    <x v="99"/>
    <x v="795"/>
    <x v="326"/>
    <x v="4"/>
    <x v="1"/>
    <x v="1"/>
    <x v="0"/>
    <x v="0"/>
    <n v="2"/>
    <n v="15"/>
    <x v="8"/>
    <n v="2.7"/>
    <x v="7"/>
  </r>
  <r>
    <n v="468"/>
    <x v="736"/>
    <x v="7"/>
    <x v="99"/>
    <x v="795"/>
    <x v="437"/>
    <x v="4"/>
    <x v="1"/>
    <x v="1"/>
    <x v="0"/>
    <x v="0"/>
    <n v="2"/>
    <n v="84"/>
    <x v="6"/>
    <n v="2.5"/>
    <x v="7"/>
  </r>
  <r>
    <n v="8276"/>
    <x v="5107"/>
    <x v="7"/>
    <x v="99"/>
    <x v="795"/>
    <x v="759"/>
    <x v="4"/>
    <x v="1"/>
    <x v="0"/>
    <x v="0"/>
    <x v="0"/>
    <n v="1"/>
    <n v="10"/>
    <x v="31"/>
    <n v="3"/>
    <x v="7"/>
  </r>
  <r>
    <n v="6120"/>
    <x v="5108"/>
    <x v="7"/>
    <x v="99"/>
    <x v="795"/>
    <x v="326"/>
    <x v="4"/>
    <x v="1"/>
    <x v="0"/>
    <x v="0"/>
    <x v="0"/>
    <n v="1"/>
    <n v="18"/>
    <x v="20"/>
    <n v="3.2"/>
    <x v="7"/>
  </r>
  <r>
    <n v="18252395"/>
    <x v="1740"/>
    <x v="7"/>
    <x v="99"/>
    <x v="795"/>
    <x v="328"/>
    <x v="4"/>
    <x v="1"/>
    <x v="0"/>
    <x v="0"/>
    <x v="0"/>
    <n v="1"/>
    <n v="9"/>
    <x v="34"/>
    <n v="3.1"/>
    <x v="7"/>
  </r>
  <r>
    <n v="18180073"/>
    <x v="5109"/>
    <x v="7"/>
    <x v="99"/>
    <x v="795"/>
    <x v="362"/>
    <x v="4"/>
    <x v="1"/>
    <x v="1"/>
    <x v="0"/>
    <x v="0"/>
    <n v="1"/>
    <n v="177"/>
    <x v="31"/>
    <n v="3.1"/>
    <x v="7"/>
  </r>
  <r>
    <n v="18441678"/>
    <x v="2332"/>
    <x v="7"/>
    <x v="99"/>
    <x v="795"/>
    <x v="348"/>
    <x v="4"/>
    <x v="1"/>
    <x v="0"/>
    <x v="0"/>
    <x v="0"/>
    <n v="1"/>
    <n v="5"/>
    <x v="28"/>
    <n v="3"/>
    <x v="7"/>
  </r>
  <r>
    <n v="18400762"/>
    <x v="5110"/>
    <x v="7"/>
    <x v="99"/>
    <x v="795"/>
    <x v="16"/>
    <x v="4"/>
    <x v="1"/>
    <x v="0"/>
    <x v="0"/>
    <x v="0"/>
    <n v="1"/>
    <n v="6"/>
    <x v="19"/>
    <n v="3.1"/>
    <x v="7"/>
  </r>
  <r>
    <n v="306492"/>
    <x v="5111"/>
    <x v="7"/>
    <x v="99"/>
    <x v="795"/>
    <x v="16"/>
    <x v="4"/>
    <x v="1"/>
    <x v="0"/>
    <x v="0"/>
    <x v="0"/>
    <n v="1"/>
    <n v="7"/>
    <x v="24"/>
    <n v="3.1"/>
    <x v="7"/>
  </r>
  <r>
    <n v="8488"/>
    <x v="5112"/>
    <x v="7"/>
    <x v="99"/>
    <x v="795"/>
    <x v="498"/>
    <x v="4"/>
    <x v="1"/>
    <x v="0"/>
    <x v="0"/>
    <x v="0"/>
    <n v="1"/>
    <n v="6"/>
    <x v="19"/>
    <n v="2.9"/>
    <x v="7"/>
  </r>
  <r>
    <n v="310536"/>
    <x v="5113"/>
    <x v="7"/>
    <x v="99"/>
    <x v="795"/>
    <x v="374"/>
    <x v="4"/>
    <x v="1"/>
    <x v="0"/>
    <x v="0"/>
    <x v="0"/>
    <n v="2"/>
    <n v="24"/>
    <x v="43"/>
    <n v="3.2"/>
    <x v="7"/>
  </r>
  <r>
    <n v="308360"/>
    <x v="816"/>
    <x v="7"/>
    <x v="99"/>
    <x v="795"/>
    <x v="461"/>
    <x v="4"/>
    <x v="0"/>
    <x v="1"/>
    <x v="0"/>
    <x v="0"/>
    <n v="2"/>
    <n v="121"/>
    <x v="4"/>
    <n v="3.3"/>
    <x v="7"/>
  </r>
  <r>
    <n v="18017248"/>
    <x v="5114"/>
    <x v="7"/>
    <x v="99"/>
    <x v="795"/>
    <x v="326"/>
    <x v="4"/>
    <x v="1"/>
    <x v="0"/>
    <x v="0"/>
    <x v="0"/>
    <n v="1"/>
    <n v="32"/>
    <x v="28"/>
    <n v="3.4"/>
    <x v="7"/>
  </r>
  <r>
    <n v="312855"/>
    <x v="3041"/>
    <x v="7"/>
    <x v="99"/>
    <x v="795"/>
    <x v="362"/>
    <x v="4"/>
    <x v="1"/>
    <x v="1"/>
    <x v="0"/>
    <x v="0"/>
    <n v="1"/>
    <n v="17"/>
    <x v="62"/>
    <n v="3.3"/>
    <x v="7"/>
  </r>
  <r>
    <n v="18463971"/>
    <x v="5115"/>
    <x v="7"/>
    <x v="99"/>
    <x v="795"/>
    <x v="362"/>
    <x v="4"/>
    <x v="1"/>
    <x v="0"/>
    <x v="0"/>
    <x v="0"/>
    <n v="2"/>
    <n v="8"/>
    <x v="43"/>
    <n v="3.1"/>
    <x v="7"/>
  </r>
  <r>
    <n v="8600"/>
    <x v="5116"/>
    <x v="7"/>
    <x v="99"/>
    <x v="795"/>
    <x v="59"/>
    <x v="4"/>
    <x v="1"/>
    <x v="1"/>
    <x v="0"/>
    <x v="0"/>
    <n v="2"/>
    <n v="145"/>
    <x v="43"/>
    <n v="3.5"/>
    <x v="7"/>
  </r>
  <r>
    <n v="18380143"/>
    <x v="5117"/>
    <x v="7"/>
    <x v="99"/>
    <x v="795"/>
    <x v="374"/>
    <x v="4"/>
    <x v="1"/>
    <x v="1"/>
    <x v="0"/>
    <x v="0"/>
    <n v="2"/>
    <n v="44"/>
    <x v="8"/>
    <n v="3.5"/>
    <x v="7"/>
  </r>
  <r>
    <n v="18254520"/>
    <x v="1023"/>
    <x v="7"/>
    <x v="99"/>
    <x v="795"/>
    <x v="583"/>
    <x v="4"/>
    <x v="1"/>
    <x v="1"/>
    <x v="0"/>
    <x v="0"/>
    <n v="2"/>
    <n v="50"/>
    <x v="43"/>
    <n v="3.7"/>
    <x v="7"/>
  </r>
  <r>
    <n v="18222554"/>
    <x v="5118"/>
    <x v="7"/>
    <x v="99"/>
    <x v="795"/>
    <x v="15"/>
    <x v="4"/>
    <x v="1"/>
    <x v="0"/>
    <x v="0"/>
    <x v="0"/>
    <n v="2"/>
    <n v="100"/>
    <x v="7"/>
    <n v="3.6"/>
    <x v="7"/>
  </r>
  <r>
    <n v="18462589"/>
    <x v="876"/>
    <x v="7"/>
    <x v="99"/>
    <x v="795"/>
    <x v="497"/>
    <x v="4"/>
    <x v="1"/>
    <x v="1"/>
    <x v="0"/>
    <x v="0"/>
    <n v="1"/>
    <n v="1"/>
    <x v="31"/>
    <n v="1"/>
    <x v="7"/>
  </r>
  <r>
    <n v="18336474"/>
    <x v="3574"/>
    <x v="7"/>
    <x v="99"/>
    <x v="795"/>
    <x v="1393"/>
    <x v="4"/>
    <x v="1"/>
    <x v="0"/>
    <x v="0"/>
    <x v="0"/>
    <n v="1"/>
    <n v="2"/>
    <x v="31"/>
    <n v="1"/>
    <x v="7"/>
  </r>
  <r>
    <n v="18336477"/>
    <x v="4610"/>
    <x v="7"/>
    <x v="99"/>
    <x v="795"/>
    <x v="326"/>
    <x v="4"/>
    <x v="1"/>
    <x v="0"/>
    <x v="0"/>
    <x v="0"/>
    <n v="1"/>
    <n v="3"/>
    <x v="62"/>
    <n v="1"/>
    <x v="7"/>
  </r>
  <r>
    <n v="18382047"/>
    <x v="5119"/>
    <x v="7"/>
    <x v="99"/>
    <x v="795"/>
    <x v="330"/>
    <x v="4"/>
    <x v="1"/>
    <x v="0"/>
    <x v="0"/>
    <x v="0"/>
    <n v="1"/>
    <n v="0"/>
    <x v="34"/>
    <n v="1"/>
    <x v="7"/>
  </r>
  <r>
    <n v="18441566"/>
    <x v="5120"/>
    <x v="7"/>
    <x v="99"/>
    <x v="795"/>
    <x v="64"/>
    <x v="4"/>
    <x v="1"/>
    <x v="0"/>
    <x v="0"/>
    <x v="0"/>
    <n v="1"/>
    <n v="0"/>
    <x v="28"/>
    <n v="1"/>
    <x v="7"/>
  </r>
  <r>
    <n v="18441669"/>
    <x v="5121"/>
    <x v="7"/>
    <x v="99"/>
    <x v="795"/>
    <x v="326"/>
    <x v="4"/>
    <x v="1"/>
    <x v="0"/>
    <x v="0"/>
    <x v="0"/>
    <n v="1"/>
    <n v="0"/>
    <x v="31"/>
    <n v="1"/>
    <x v="7"/>
  </r>
  <r>
    <n v="18396358"/>
    <x v="867"/>
    <x v="7"/>
    <x v="99"/>
    <x v="795"/>
    <x v="482"/>
    <x v="4"/>
    <x v="1"/>
    <x v="0"/>
    <x v="0"/>
    <x v="0"/>
    <n v="1"/>
    <n v="1"/>
    <x v="34"/>
    <n v="1"/>
    <x v="7"/>
  </r>
  <r>
    <n v="6248"/>
    <x v="5122"/>
    <x v="7"/>
    <x v="99"/>
    <x v="795"/>
    <x v="326"/>
    <x v="4"/>
    <x v="1"/>
    <x v="0"/>
    <x v="0"/>
    <x v="0"/>
    <n v="1"/>
    <n v="2"/>
    <x v="19"/>
    <n v="1"/>
    <x v="7"/>
  </r>
  <r>
    <n v="308832"/>
    <x v="5123"/>
    <x v="7"/>
    <x v="99"/>
    <x v="795"/>
    <x v="375"/>
    <x v="4"/>
    <x v="1"/>
    <x v="0"/>
    <x v="0"/>
    <x v="0"/>
    <n v="1"/>
    <n v="0"/>
    <x v="19"/>
    <n v="1"/>
    <x v="7"/>
  </r>
  <r>
    <n v="18421030"/>
    <x v="4283"/>
    <x v="7"/>
    <x v="99"/>
    <x v="795"/>
    <x v="64"/>
    <x v="4"/>
    <x v="1"/>
    <x v="0"/>
    <x v="0"/>
    <x v="0"/>
    <n v="1"/>
    <n v="0"/>
    <x v="31"/>
    <n v="1"/>
    <x v="7"/>
  </r>
  <r>
    <n v="18378016"/>
    <x v="3930"/>
    <x v="7"/>
    <x v="99"/>
    <x v="795"/>
    <x v="495"/>
    <x v="4"/>
    <x v="1"/>
    <x v="0"/>
    <x v="0"/>
    <x v="0"/>
    <n v="1"/>
    <n v="0"/>
    <x v="31"/>
    <n v="1"/>
    <x v="7"/>
  </r>
  <r>
    <n v="310889"/>
    <x v="5124"/>
    <x v="7"/>
    <x v="99"/>
    <x v="795"/>
    <x v="488"/>
    <x v="4"/>
    <x v="1"/>
    <x v="0"/>
    <x v="0"/>
    <x v="0"/>
    <n v="1"/>
    <n v="0"/>
    <x v="31"/>
    <n v="1"/>
    <x v="7"/>
  </r>
  <r>
    <n v="308837"/>
    <x v="5125"/>
    <x v="7"/>
    <x v="99"/>
    <x v="795"/>
    <x v="476"/>
    <x v="4"/>
    <x v="1"/>
    <x v="0"/>
    <x v="0"/>
    <x v="0"/>
    <n v="1"/>
    <n v="1"/>
    <x v="19"/>
    <n v="1"/>
    <x v="7"/>
  </r>
  <r>
    <n v="18441685"/>
    <x v="5126"/>
    <x v="7"/>
    <x v="99"/>
    <x v="795"/>
    <x v="59"/>
    <x v="4"/>
    <x v="1"/>
    <x v="0"/>
    <x v="0"/>
    <x v="0"/>
    <n v="1"/>
    <n v="0"/>
    <x v="28"/>
    <n v="1"/>
    <x v="7"/>
  </r>
  <r>
    <n v="6249"/>
    <x v="5127"/>
    <x v="7"/>
    <x v="99"/>
    <x v="795"/>
    <x v="326"/>
    <x v="4"/>
    <x v="1"/>
    <x v="0"/>
    <x v="0"/>
    <x v="0"/>
    <n v="1"/>
    <n v="0"/>
    <x v="20"/>
    <n v="1"/>
    <x v="7"/>
  </r>
  <r>
    <n v="312860"/>
    <x v="5128"/>
    <x v="7"/>
    <x v="99"/>
    <x v="795"/>
    <x v="64"/>
    <x v="4"/>
    <x v="1"/>
    <x v="0"/>
    <x v="0"/>
    <x v="0"/>
    <n v="1"/>
    <n v="1"/>
    <x v="34"/>
    <n v="1"/>
    <x v="7"/>
  </r>
  <r>
    <n v="18378023"/>
    <x v="5129"/>
    <x v="7"/>
    <x v="99"/>
    <x v="795"/>
    <x v="64"/>
    <x v="4"/>
    <x v="1"/>
    <x v="0"/>
    <x v="0"/>
    <x v="0"/>
    <n v="1"/>
    <n v="0"/>
    <x v="19"/>
    <n v="1"/>
    <x v="7"/>
  </r>
  <r>
    <n v="18107855"/>
    <x v="5130"/>
    <x v="7"/>
    <x v="99"/>
    <x v="795"/>
    <x v="325"/>
    <x v="4"/>
    <x v="1"/>
    <x v="0"/>
    <x v="0"/>
    <x v="0"/>
    <n v="2"/>
    <n v="2"/>
    <x v="8"/>
    <n v="1"/>
    <x v="7"/>
  </r>
  <r>
    <n v="18396955"/>
    <x v="5131"/>
    <x v="7"/>
    <x v="99"/>
    <x v="795"/>
    <x v="326"/>
    <x v="4"/>
    <x v="1"/>
    <x v="0"/>
    <x v="0"/>
    <x v="0"/>
    <n v="1"/>
    <n v="0"/>
    <x v="31"/>
    <n v="1"/>
    <x v="7"/>
  </r>
  <r>
    <n v="310896"/>
    <x v="3024"/>
    <x v="7"/>
    <x v="99"/>
    <x v="795"/>
    <x v="424"/>
    <x v="4"/>
    <x v="1"/>
    <x v="1"/>
    <x v="0"/>
    <x v="0"/>
    <n v="2"/>
    <n v="62"/>
    <x v="59"/>
    <n v="2.4"/>
    <x v="7"/>
  </r>
  <r>
    <n v="5446"/>
    <x v="5132"/>
    <x v="7"/>
    <x v="99"/>
    <x v="796"/>
    <x v="362"/>
    <x v="4"/>
    <x v="0"/>
    <x v="0"/>
    <x v="0"/>
    <x v="0"/>
    <n v="4"/>
    <n v="32"/>
    <x v="2"/>
    <n v="3"/>
    <x v="7"/>
  </r>
  <r>
    <n v="5448"/>
    <x v="5133"/>
    <x v="7"/>
    <x v="99"/>
    <x v="796"/>
    <x v="326"/>
    <x v="4"/>
    <x v="0"/>
    <x v="0"/>
    <x v="0"/>
    <x v="0"/>
    <n v="4"/>
    <n v="18"/>
    <x v="68"/>
    <n v="3.1"/>
    <x v="7"/>
  </r>
  <r>
    <n v="18408062"/>
    <x v="5134"/>
    <x v="7"/>
    <x v="99"/>
    <x v="797"/>
    <x v="326"/>
    <x v="4"/>
    <x v="0"/>
    <x v="0"/>
    <x v="0"/>
    <x v="0"/>
    <n v="4"/>
    <n v="7"/>
    <x v="57"/>
    <n v="3.1"/>
    <x v="7"/>
  </r>
  <r>
    <n v="18415386"/>
    <x v="5135"/>
    <x v="7"/>
    <x v="99"/>
    <x v="797"/>
    <x v="585"/>
    <x v="4"/>
    <x v="1"/>
    <x v="0"/>
    <x v="0"/>
    <x v="0"/>
    <n v="4"/>
    <n v="0"/>
    <x v="10"/>
    <n v="1"/>
    <x v="7"/>
  </r>
  <r>
    <n v="18397621"/>
    <x v="5136"/>
    <x v="7"/>
    <x v="99"/>
    <x v="797"/>
    <x v="16"/>
    <x v="4"/>
    <x v="1"/>
    <x v="0"/>
    <x v="0"/>
    <x v="0"/>
    <n v="2"/>
    <n v="0"/>
    <x v="43"/>
    <n v="1"/>
    <x v="7"/>
  </r>
  <r>
    <n v="18369301"/>
    <x v="5137"/>
    <x v="7"/>
    <x v="99"/>
    <x v="798"/>
    <x v="372"/>
    <x v="4"/>
    <x v="1"/>
    <x v="1"/>
    <x v="0"/>
    <x v="0"/>
    <n v="1"/>
    <n v="18"/>
    <x v="28"/>
    <n v="3.3"/>
    <x v="7"/>
  </r>
  <r>
    <n v="309383"/>
    <x v="5138"/>
    <x v="7"/>
    <x v="99"/>
    <x v="798"/>
    <x v="367"/>
    <x v="4"/>
    <x v="0"/>
    <x v="0"/>
    <x v="0"/>
    <x v="0"/>
    <n v="3"/>
    <n v="140"/>
    <x v="65"/>
    <n v="3.4"/>
    <x v="7"/>
  </r>
  <r>
    <n v="310801"/>
    <x v="5139"/>
    <x v="7"/>
    <x v="99"/>
    <x v="798"/>
    <x v="1394"/>
    <x v="4"/>
    <x v="0"/>
    <x v="0"/>
    <x v="0"/>
    <x v="0"/>
    <n v="2"/>
    <n v="49"/>
    <x v="4"/>
    <n v="3.3"/>
    <x v="7"/>
  </r>
  <r>
    <n v="495"/>
    <x v="1618"/>
    <x v="7"/>
    <x v="99"/>
    <x v="798"/>
    <x v="1395"/>
    <x v="4"/>
    <x v="1"/>
    <x v="1"/>
    <x v="0"/>
    <x v="0"/>
    <n v="2"/>
    <n v="129"/>
    <x v="59"/>
    <n v="3.2"/>
    <x v="7"/>
  </r>
  <r>
    <n v="18241532"/>
    <x v="5140"/>
    <x v="7"/>
    <x v="99"/>
    <x v="798"/>
    <x v="16"/>
    <x v="4"/>
    <x v="1"/>
    <x v="1"/>
    <x v="0"/>
    <x v="0"/>
    <n v="1"/>
    <n v="24"/>
    <x v="31"/>
    <n v="3.2"/>
    <x v="7"/>
  </r>
  <r>
    <n v="18445783"/>
    <x v="5141"/>
    <x v="7"/>
    <x v="99"/>
    <x v="798"/>
    <x v="15"/>
    <x v="4"/>
    <x v="1"/>
    <x v="1"/>
    <x v="0"/>
    <x v="0"/>
    <n v="2"/>
    <n v="10"/>
    <x v="4"/>
    <n v="3.3"/>
    <x v="7"/>
  </r>
  <r>
    <n v="18352179"/>
    <x v="852"/>
    <x v="7"/>
    <x v="99"/>
    <x v="798"/>
    <x v="18"/>
    <x v="4"/>
    <x v="1"/>
    <x v="1"/>
    <x v="0"/>
    <x v="0"/>
    <n v="2"/>
    <n v="10"/>
    <x v="8"/>
    <n v="2.6"/>
    <x v="7"/>
  </r>
  <r>
    <n v="309309"/>
    <x v="5142"/>
    <x v="7"/>
    <x v="99"/>
    <x v="798"/>
    <x v="463"/>
    <x v="4"/>
    <x v="1"/>
    <x v="0"/>
    <x v="0"/>
    <x v="0"/>
    <n v="2"/>
    <n v="8"/>
    <x v="43"/>
    <n v="3.1"/>
    <x v="7"/>
  </r>
  <r>
    <n v="8272"/>
    <x v="2728"/>
    <x v="7"/>
    <x v="99"/>
    <x v="798"/>
    <x v="286"/>
    <x v="4"/>
    <x v="1"/>
    <x v="1"/>
    <x v="0"/>
    <x v="0"/>
    <n v="1"/>
    <n v="50"/>
    <x v="31"/>
    <n v="3.2"/>
    <x v="7"/>
  </r>
  <r>
    <n v="1998"/>
    <x v="5143"/>
    <x v="7"/>
    <x v="99"/>
    <x v="798"/>
    <x v="325"/>
    <x v="4"/>
    <x v="1"/>
    <x v="1"/>
    <x v="0"/>
    <x v="0"/>
    <n v="2"/>
    <n v="25"/>
    <x v="4"/>
    <n v="3.2"/>
    <x v="7"/>
  </r>
  <r>
    <n v="1120"/>
    <x v="5144"/>
    <x v="7"/>
    <x v="99"/>
    <x v="798"/>
    <x v="326"/>
    <x v="4"/>
    <x v="1"/>
    <x v="0"/>
    <x v="0"/>
    <x v="0"/>
    <n v="2"/>
    <n v="45"/>
    <x v="64"/>
    <n v="3.1"/>
    <x v="7"/>
  </r>
  <r>
    <n v="18369772"/>
    <x v="5145"/>
    <x v="7"/>
    <x v="99"/>
    <x v="798"/>
    <x v="1396"/>
    <x v="4"/>
    <x v="1"/>
    <x v="1"/>
    <x v="0"/>
    <x v="0"/>
    <n v="2"/>
    <n v="24"/>
    <x v="4"/>
    <n v="3.4"/>
    <x v="7"/>
  </r>
  <r>
    <n v="216"/>
    <x v="655"/>
    <x v="7"/>
    <x v="99"/>
    <x v="798"/>
    <x v="511"/>
    <x v="4"/>
    <x v="1"/>
    <x v="0"/>
    <x v="0"/>
    <x v="0"/>
    <n v="2"/>
    <n v="112"/>
    <x v="6"/>
    <n v="3.2"/>
    <x v="7"/>
  </r>
  <r>
    <n v="303051"/>
    <x v="5146"/>
    <x v="7"/>
    <x v="99"/>
    <x v="798"/>
    <x v="64"/>
    <x v="4"/>
    <x v="1"/>
    <x v="0"/>
    <x v="0"/>
    <x v="0"/>
    <n v="1"/>
    <n v="17"/>
    <x v="24"/>
    <n v="3.2"/>
    <x v="7"/>
  </r>
  <r>
    <n v="6905"/>
    <x v="5147"/>
    <x v="7"/>
    <x v="99"/>
    <x v="798"/>
    <x v="64"/>
    <x v="4"/>
    <x v="1"/>
    <x v="0"/>
    <x v="0"/>
    <x v="0"/>
    <n v="2"/>
    <n v="23"/>
    <x v="43"/>
    <n v="3.2"/>
    <x v="7"/>
  </r>
  <r>
    <n v="307551"/>
    <x v="867"/>
    <x v="7"/>
    <x v="99"/>
    <x v="798"/>
    <x v="482"/>
    <x v="4"/>
    <x v="1"/>
    <x v="1"/>
    <x v="0"/>
    <x v="0"/>
    <n v="1"/>
    <n v="37"/>
    <x v="34"/>
    <n v="3.4"/>
    <x v="7"/>
  </r>
  <r>
    <n v="306267"/>
    <x v="5148"/>
    <x v="7"/>
    <x v="99"/>
    <x v="798"/>
    <x v="328"/>
    <x v="4"/>
    <x v="1"/>
    <x v="1"/>
    <x v="0"/>
    <x v="0"/>
    <n v="2"/>
    <n v="57"/>
    <x v="8"/>
    <n v="3.3"/>
    <x v="7"/>
  </r>
  <r>
    <n v="306170"/>
    <x v="5149"/>
    <x v="7"/>
    <x v="99"/>
    <x v="798"/>
    <x v="325"/>
    <x v="4"/>
    <x v="1"/>
    <x v="1"/>
    <x v="0"/>
    <x v="0"/>
    <n v="2"/>
    <n v="23"/>
    <x v="8"/>
    <n v="3.2"/>
    <x v="7"/>
  </r>
  <r>
    <n v="3972"/>
    <x v="5150"/>
    <x v="7"/>
    <x v="99"/>
    <x v="798"/>
    <x v="326"/>
    <x v="4"/>
    <x v="1"/>
    <x v="1"/>
    <x v="0"/>
    <x v="0"/>
    <n v="2"/>
    <n v="55"/>
    <x v="59"/>
    <n v="2.7"/>
    <x v="7"/>
  </r>
  <r>
    <n v="2951"/>
    <x v="4481"/>
    <x v="7"/>
    <x v="99"/>
    <x v="798"/>
    <x v="1345"/>
    <x v="4"/>
    <x v="1"/>
    <x v="0"/>
    <x v="0"/>
    <x v="0"/>
    <n v="1"/>
    <n v="48"/>
    <x v="31"/>
    <n v="3.3"/>
    <x v="7"/>
  </r>
  <r>
    <n v="308242"/>
    <x v="2032"/>
    <x v="7"/>
    <x v="99"/>
    <x v="798"/>
    <x v="1218"/>
    <x v="4"/>
    <x v="1"/>
    <x v="1"/>
    <x v="0"/>
    <x v="0"/>
    <n v="2"/>
    <n v="128"/>
    <x v="8"/>
    <n v="3.4"/>
    <x v="7"/>
  </r>
  <r>
    <n v="18153553"/>
    <x v="5151"/>
    <x v="7"/>
    <x v="99"/>
    <x v="798"/>
    <x v="1397"/>
    <x v="4"/>
    <x v="0"/>
    <x v="1"/>
    <x v="0"/>
    <x v="0"/>
    <n v="3"/>
    <n v="198"/>
    <x v="65"/>
    <n v="3.4"/>
    <x v="7"/>
  </r>
  <r>
    <n v="311025"/>
    <x v="5152"/>
    <x v="7"/>
    <x v="99"/>
    <x v="798"/>
    <x v="374"/>
    <x v="4"/>
    <x v="1"/>
    <x v="0"/>
    <x v="0"/>
    <x v="0"/>
    <n v="2"/>
    <n v="78"/>
    <x v="43"/>
    <n v="2.7"/>
    <x v="7"/>
  </r>
  <r>
    <n v="309578"/>
    <x v="2556"/>
    <x v="7"/>
    <x v="99"/>
    <x v="798"/>
    <x v="551"/>
    <x v="4"/>
    <x v="1"/>
    <x v="0"/>
    <x v="0"/>
    <x v="0"/>
    <n v="2"/>
    <n v="54"/>
    <x v="8"/>
    <n v="3.2"/>
    <x v="7"/>
  </r>
  <r>
    <n v="476"/>
    <x v="630"/>
    <x v="7"/>
    <x v="99"/>
    <x v="798"/>
    <x v="374"/>
    <x v="4"/>
    <x v="0"/>
    <x v="1"/>
    <x v="0"/>
    <x v="0"/>
    <n v="3"/>
    <n v="70"/>
    <x v="1"/>
    <n v="2.5"/>
    <x v="7"/>
  </r>
  <r>
    <n v="310359"/>
    <x v="3481"/>
    <x v="7"/>
    <x v="99"/>
    <x v="798"/>
    <x v="491"/>
    <x v="4"/>
    <x v="1"/>
    <x v="0"/>
    <x v="0"/>
    <x v="0"/>
    <n v="1"/>
    <n v="27"/>
    <x v="62"/>
    <n v="3"/>
    <x v="7"/>
  </r>
  <r>
    <n v="1308"/>
    <x v="941"/>
    <x v="7"/>
    <x v="99"/>
    <x v="798"/>
    <x v="508"/>
    <x v="4"/>
    <x v="1"/>
    <x v="0"/>
    <x v="0"/>
    <x v="0"/>
    <n v="1"/>
    <n v="15"/>
    <x v="34"/>
    <n v="3.1"/>
    <x v="7"/>
  </r>
  <r>
    <n v="301657"/>
    <x v="816"/>
    <x v="7"/>
    <x v="99"/>
    <x v="798"/>
    <x v="461"/>
    <x v="4"/>
    <x v="0"/>
    <x v="1"/>
    <x v="0"/>
    <x v="0"/>
    <n v="2"/>
    <n v="111"/>
    <x v="4"/>
    <n v="3.4"/>
    <x v="7"/>
  </r>
  <r>
    <n v="309188"/>
    <x v="5153"/>
    <x v="7"/>
    <x v="99"/>
    <x v="798"/>
    <x v="174"/>
    <x v="4"/>
    <x v="0"/>
    <x v="1"/>
    <x v="0"/>
    <x v="0"/>
    <n v="3"/>
    <n v="84"/>
    <x v="1"/>
    <n v="3.4"/>
    <x v="7"/>
  </r>
  <r>
    <n v="8801"/>
    <x v="621"/>
    <x v="7"/>
    <x v="99"/>
    <x v="798"/>
    <x v="480"/>
    <x v="4"/>
    <x v="1"/>
    <x v="1"/>
    <x v="0"/>
    <x v="0"/>
    <n v="2"/>
    <n v="167"/>
    <x v="43"/>
    <n v="2.6"/>
    <x v="7"/>
  </r>
  <r>
    <n v="1986"/>
    <x v="5154"/>
    <x v="7"/>
    <x v="99"/>
    <x v="798"/>
    <x v="491"/>
    <x v="4"/>
    <x v="1"/>
    <x v="0"/>
    <x v="0"/>
    <x v="0"/>
    <n v="1"/>
    <n v="42"/>
    <x v="20"/>
    <n v="3.3"/>
    <x v="7"/>
  </r>
  <r>
    <n v="304212"/>
    <x v="5155"/>
    <x v="7"/>
    <x v="99"/>
    <x v="798"/>
    <x v="326"/>
    <x v="4"/>
    <x v="1"/>
    <x v="1"/>
    <x v="0"/>
    <x v="0"/>
    <n v="2"/>
    <n v="103"/>
    <x v="4"/>
    <n v="3.1"/>
    <x v="7"/>
  </r>
  <r>
    <n v="18288046"/>
    <x v="5156"/>
    <x v="7"/>
    <x v="99"/>
    <x v="798"/>
    <x v="1174"/>
    <x v="4"/>
    <x v="1"/>
    <x v="0"/>
    <x v="0"/>
    <x v="0"/>
    <n v="2"/>
    <n v="18"/>
    <x v="43"/>
    <n v="3.4"/>
    <x v="7"/>
  </r>
  <r>
    <n v="18082238"/>
    <x v="5157"/>
    <x v="7"/>
    <x v="99"/>
    <x v="798"/>
    <x v="1398"/>
    <x v="4"/>
    <x v="0"/>
    <x v="1"/>
    <x v="0"/>
    <x v="0"/>
    <n v="3"/>
    <n v="148"/>
    <x v="11"/>
    <n v="3.4"/>
    <x v="7"/>
  </r>
  <r>
    <n v="18228854"/>
    <x v="3694"/>
    <x v="7"/>
    <x v="99"/>
    <x v="798"/>
    <x v="328"/>
    <x v="4"/>
    <x v="1"/>
    <x v="1"/>
    <x v="0"/>
    <x v="0"/>
    <n v="2"/>
    <n v="27"/>
    <x v="69"/>
    <n v="3.4"/>
    <x v="7"/>
  </r>
  <r>
    <n v="303105"/>
    <x v="859"/>
    <x v="7"/>
    <x v="99"/>
    <x v="798"/>
    <x v="474"/>
    <x v="4"/>
    <x v="1"/>
    <x v="0"/>
    <x v="0"/>
    <x v="0"/>
    <n v="1"/>
    <n v="24"/>
    <x v="31"/>
    <n v="3.2"/>
    <x v="7"/>
  </r>
  <r>
    <n v="308067"/>
    <x v="5158"/>
    <x v="7"/>
    <x v="99"/>
    <x v="798"/>
    <x v="723"/>
    <x v="4"/>
    <x v="1"/>
    <x v="0"/>
    <x v="0"/>
    <x v="0"/>
    <n v="1"/>
    <n v="63"/>
    <x v="62"/>
    <n v="3.2"/>
    <x v="7"/>
  </r>
  <r>
    <n v="18420452"/>
    <x v="3498"/>
    <x v="7"/>
    <x v="99"/>
    <x v="798"/>
    <x v="332"/>
    <x v="4"/>
    <x v="1"/>
    <x v="1"/>
    <x v="0"/>
    <x v="0"/>
    <n v="2"/>
    <n v="61"/>
    <x v="6"/>
    <n v="4.5999999999999996"/>
    <x v="7"/>
  </r>
  <r>
    <n v="1054"/>
    <x v="5159"/>
    <x v="7"/>
    <x v="99"/>
    <x v="798"/>
    <x v="325"/>
    <x v="4"/>
    <x v="1"/>
    <x v="1"/>
    <x v="0"/>
    <x v="0"/>
    <n v="2"/>
    <n v="198"/>
    <x v="7"/>
    <n v="3.6"/>
    <x v="7"/>
  </r>
  <r>
    <n v="312634"/>
    <x v="2725"/>
    <x v="7"/>
    <x v="99"/>
    <x v="798"/>
    <x v="53"/>
    <x v="4"/>
    <x v="1"/>
    <x v="1"/>
    <x v="0"/>
    <x v="0"/>
    <n v="2"/>
    <n v="68"/>
    <x v="8"/>
    <n v="3.6"/>
    <x v="7"/>
  </r>
  <r>
    <n v="3516"/>
    <x v="5160"/>
    <x v="7"/>
    <x v="99"/>
    <x v="798"/>
    <x v="555"/>
    <x v="4"/>
    <x v="1"/>
    <x v="1"/>
    <x v="0"/>
    <x v="0"/>
    <n v="2"/>
    <n v="180"/>
    <x v="6"/>
    <n v="3.5"/>
    <x v="7"/>
  </r>
  <r>
    <n v="5595"/>
    <x v="851"/>
    <x v="7"/>
    <x v="99"/>
    <x v="798"/>
    <x v="15"/>
    <x v="4"/>
    <x v="1"/>
    <x v="0"/>
    <x v="0"/>
    <x v="0"/>
    <n v="1"/>
    <n v="58"/>
    <x v="62"/>
    <n v="3.6"/>
    <x v="7"/>
  </r>
  <r>
    <n v="18232108"/>
    <x v="2731"/>
    <x v="7"/>
    <x v="99"/>
    <x v="798"/>
    <x v="1044"/>
    <x v="4"/>
    <x v="1"/>
    <x v="1"/>
    <x v="0"/>
    <x v="0"/>
    <n v="2"/>
    <n v="75"/>
    <x v="60"/>
    <n v="3.9"/>
    <x v="7"/>
  </r>
  <r>
    <n v="18358681"/>
    <x v="5161"/>
    <x v="7"/>
    <x v="99"/>
    <x v="798"/>
    <x v="550"/>
    <x v="4"/>
    <x v="0"/>
    <x v="0"/>
    <x v="0"/>
    <x v="0"/>
    <n v="3"/>
    <n v="96"/>
    <x v="1"/>
    <n v="3.8"/>
    <x v="7"/>
  </r>
  <r>
    <n v="18418237"/>
    <x v="5162"/>
    <x v="7"/>
    <x v="99"/>
    <x v="798"/>
    <x v="326"/>
    <x v="4"/>
    <x v="0"/>
    <x v="0"/>
    <x v="0"/>
    <x v="0"/>
    <n v="3"/>
    <n v="140"/>
    <x v="9"/>
    <n v="3.8"/>
    <x v="7"/>
  </r>
  <r>
    <n v="9230"/>
    <x v="5106"/>
    <x v="7"/>
    <x v="99"/>
    <x v="798"/>
    <x v="662"/>
    <x v="4"/>
    <x v="1"/>
    <x v="0"/>
    <x v="0"/>
    <x v="0"/>
    <n v="1"/>
    <n v="96"/>
    <x v="31"/>
    <n v="3.7"/>
    <x v="7"/>
  </r>
  <r>
    <n v="6901"/>
    <x v="5163"/>
    <x v="7"/>
    <x v="99"/>
    <x v="798"/>
    <x v="606"/>
    <x v="4"/>
    <x v="1"/>
    <x v="0"/>
    <x v="0"/>
    <x v="0"/>
    <n v="1"/>
    <n v="36"/>
    <x v="20"/>
    <n v="3.5"/>
    <x v="7"/>
  </r>
  <r>
    <n v="18403003"/>
    <x v="5164"/>
    <x v="7"/>
    <x v="99"/>
    <x v="798"/>
    <x v="286"/>
    <x v="4"/>
    <x v="1"/>
    <x v="1"/>
    <x v="0"/>
    <x v="0"/>
    <n v="1"/>
    <n v="19"/>
    <x v="31"/>
    <n v="3.5"/>
    <x v="7"/>
  </r>
  <r>
    <n v="311421"/>
    <x v="5165"/>
    <x v="7"/>
    <x v="99"/>
    <x v="798"/>
    <x v="463"/>
    <x v="4"/>
    <x v="1"/>
    <x v="1"/>
    <x v="0"/>
    <x v="0"/>
    <n v="1"/>
    <n v="89"/>
    <x v="34"/>
    <n v="3.9"/>
    <x v="7"/>
  </r>
  <r>
    <n v="176"/>
    <x v="620"/>
    <x v="7"/>
    <x v="99"/>
    <x v="798"/>
    <x v="291"/>
    <x v="4"/>
    <x v="1"/>
    <x v="1"/>
    <x v="0"/>
    <x v="0"/>
    <n v="2"/>
    <n v="141"/>
    <x v="43"/>
    <n v="3.7"/>
    <x v="7"/>
  </r>
  <r>
    <n v="1992"/>
    <x v="5166"/>
    <x v="7"/>
    <x v="99"/>
    <x v="798"/>
    <x v="374"/>
    <x v="4"/>
    <x v="1"/>
    <x v="1"/>
    <x v="0"/>
    <x v="0"/>
    <n v="2"/>
    <n v="150"/>
    <x v="64"/>
    <n v="3.5"/>
    <x v="7"/>
  </r>
  <r>
    <n v="18287382"/>
    <x v="3123"/>
    <x v="7"/>
    <x v="99"/>
    <x v="798"/>
    <x v="1122"/>
    <x v="4"/>
    <x v="0"/>
    <x v="1"/>
    <x v="0"/>
    <x v="0"/>
    <n v="2"/>
    <n v="64"/>
    <x v="60"/>
    <n v="3.6"/>
    <x v="7"/>
  </r>
  <r>
    <n v="18294251"/>
    <x v="4205"/>
    <x v="7"/>
    <x v="99"/>
    <x v="798"/>
    <x v="483"/>
    <x v="4"/>
    <x v="1"/>
    <x v="1"/>
    <x v="0"/>
    <x v="0"/>
    <n v="2"/>
    <n v="68"/>
    <x v="59"/>
    <n v="3.6"/>
    <x v="7"/>
  </r>
  <r>
    <n v="18291260"/>
    <x v="5167"/>
    <x v="7"/>
    <x v="99"/>
    <x v="798"/>
    <x v="406"/>
    <x v="4"/>
    <x v="0"/>
    <x v="1"/>
    <x v="0"/>
    <x v="0"/>
    <n v="3"/>
    <n v="47"/>
    <x v="11"/>
    <n v="3.6"/>
    <x v="7"/>
  </r>
  <r>
    <n v="311836"/>
    <x v="3715"/>
    <x v="7"/>
    <x v="99"/>
    <x v="798"/>
    <x v="1210"/>
    <x v="4"/>
    <x v="1"/>
    <x v="1"/>
    <x v="1"/>
    <x v="0"/>
    <n v="2"/>
    <n v="203"/>
    <x v="63"/>
    <n v="3.6"/>
    <x v="7"/>
  </r>
  <r>
    <n v="18198459"/>
    <x v="5168"/>
    <x v="7"/>
    <x v="99"/>
    <x v="798"/>
    <x v="1399"/>
    <x v="4"/>
    <x v="0"/>
    <x v="0"/>
    <x v="0"/>
    <x v="0"/>
    <n v="3"/>
    <n v="121"/>
    <x v="72"/>
    <n v="3.8"/>
    <x v="7"/>
  </r>
  <r>
    <n v="18224547"/>
    <x v="813"/>
    <x v="7"/>
    <x v="99"/>
    <x v="798"/>
    <x v="64"/>
    <x v="4"/>
    <x v="0"/>
    <x v="1"/>
    <x v="0"/>
    <x v="0"/>
    <n v="3"/>
    <n v="127"/>
    <x v="1"/>
    <n v="3.6"/>
    <x v="7"/>
  </r>
  <r>
    <n v="307911"/>
    <x v="5169"/>
    <x v="7"/>
    <x v="99"/>
    <x v="798"/>
    <x v="463"/>
    <x v="4"/>
    <x v="1"/>
    <x v="0"/>
    <x v="0"/>
    <x v="0"/>
    <n v="2"/>
    <n v="147"/>
    <x v="69"/>
    <n v="4"/>
    <x v="7"/>
  </r>
  <r>
    <n v="18287876"/>
    <x v="5170"/>
    <x v="7"/>
    <x v="99"/>
    <x v="798"/>
    <x v="463"/>
    <x v="4"/>
    <x v="1"/>
    <x v="1"/>
    <x v="0"/>
    <x v="0"/>
    <n v="1"/>
    <n v="99"/>
    <x v="28"/>
    <n v="4.0999999999999996"/>
    <x v="7"/>
  </r>
  <r>
    <n v="18375379"/>
    <x v="5171"/>
    <x v="7"/>
    <x v="99"/>
    <x v="798"/>
    <x v="654"/>
    <x v="4"/>
    <x v="0"/>
    <x v="0"/>
    <x v="0"/>
    <x v="0"/>
    <n v="3"/>
    <n v="126"/>
    <x v="5"/>
    <n v="4"/>
    <x v="7"/>
  </r>
  <r>
    <n v="7167"/>
    <x v="849"/>
    <x v="7"/>
    <x v="99"/>
    <x v="799"/>
    <x v="1400"/>
    <x v="4"/>
    <x v="1"/>
    <x v="0"/>
    <x v="0"/>
    <x v="0"/>
    <n v="2"/>
    <n v="159"/>
    <x v="43"/>
    <n v="3.2"/>
    <x v="7"/>
  </r>
  <r>
    <n v="219"/>
    <x v="655"/>
    <x v="7"/>
    <x v="99"/>
    <x v="799"/>
    <x v="511"/>
    <x v="4"/>
    <x v="1"/>
    <x v="0"/>
    <x v="0"/>
    <x v="0"/>
    <n v="2"/>
    <n v="253"/>
    <x v="6"/>
    <n v="2.5"/>
    <x v="7"/>
  </r>
  <r>
    <n v="572"/>
    <x v="5172"/>
    <x v="7"/>
    <x v="99"/>
    <x v="799"/>
    <x v="374"/>
    <x v="4"/>
    <x v="0"/>
    <x v="0"/>
    <x v="0"/>
    <x v="0"/>
    <n v="2"/>
    <n v="151"/>
    <x v="7"/>
    <n v="3.1"/>
    <x v="7"/>
  </r>
  <r>
    <n v="302381"/>
    <x v="589"/>
    <x v="7"/>
    <x v="99"/>
    <x v="799"/>
    <x v="325"/>
    <x v="4"/>
    <x v="0"/>
    <x v="0"/>
    <x v="0"/>
    <x v="0"/>
    <n v="3"/>
    <n v="249"/>
    <x v="65"/>
    <n v="2.8"/>
    <x v="7"/>
  </r>
  <r>
    <n v="309232"/>
    <x v="621"/>
    <x v="7"/>
    <x v="99"/>
    <x v="799"/>
    <x v="480"/>
    <x v="4"/>
    <x v="1"/>
    <x v="1"/>
    <x v="0"/>
    <x v="0"/>
    <n v="2"/>
    <n v="115"/>
    <x v="43"/>
    <n v="3.2"/>
    <x v="7"/>
  </r>
  <r>
    <n v="18303828"/>
    <x v="1028"/>
    <x v="7"/>
    <x v="99"/>
    <x v="799"/>
    <x v="216"/>
    <x v="4"/>
    <x v="1"/>
    <x v="1"/>
    <x v="0"/>
    <x v="0"/>
    <n v="2"/>
    <n v="116"/>
    <x v="43"/>
    <n v="3.6"/>
    <x v="7"/>
  </r>
  <r>
    <n v="2222"/>
    <x v="5173"/>
    <x v="7"/>
    <x v="99"/>
    <x v="799"/>
    <x v="33"/>
    <x v="4"/>
    <x v="1"/>
    <x v="0"/>
    <x v="0"/>
    <x v="0"/>
    <n v="1"/>
    <n v="223"/>
    <x v="62"/>
    <n v="3.7"/>
    <x v="7"/>
  </r>
  <r>
    <n v="175"/>
    <x v="620"/>
    <x v="7"/>
    <x v="99"/>
    <x v="799"/>
    <x v="291"/>
    <x v="4"/>
    <x v="1"/>
    <x v="1"/>
    <x v="0"/>
    <x v="0"/>
    <n v="2"/>
    <n v="219"/>
    <x v="43"/>
    <n v="3.6"/>
    <x v="7"/>
  </r>
  <r>
    <n v="18400733"/>
    <x v="1356"/>
    <x v="7"/>
    <x v="99"/>
    <x v="799"/>
    <x v="662"/>
    <x v="4"/>
    <x v="1"/>
    <x v="1"/>
    <x v="0"/>
    <x v="0"/>
    <n v="1"/>
    <n v="79"/>
    <x v="31"/>
    <n v="3.8"/>
    <x v="7"/>
  </r>
  <r>
    <n v="18303724"/>
    <x v="5174"/>
    <x v="7"/>
    <x v="99"/>
    <x v="799"/>
    <x v="1401"/>
    <x v="4"/>
    <x v="0"/>
    <x v="0"/>
    <x v="0"/>
    <x v="0"/>
    <n v="3"/>
    <n v="96"/>
    <x v="9"/>
    <n v="3.9"/>
    <x v="7"/>
  </r>
  <r>
    <n v="731"/>
    <x v="1829"/>
    <x v="7"/>
    <x v="99"/>
    <x v="799"/>
    <x v="474"/>
    <x v="4"/>
    <x v="1"/>
    <x v="1"/>
    <x v="0"/>
    <x v="0"/>
    <n v="1"/>
    <n v="109"/>
    <x v="31"/>
    <n v="2.4"/>
    <x v="7"/>
  </r>
  <r>
    <n v="18219522"/>
    <x v="5175"/>
    <x v="7"/>
    <x v="99"/>
    <x v="799"/>
    <x v="1402"/>
    <x v="4"/>
    <x v="0"/>
    <x v="1"/>
    <x v="0"/>
    <x v="0"/>
    <n v="3"/>
    <n v="317"/>
    <x v="61"/>
    <n v="4.4000000000000004"/>
    <x v="7"/>
  </r>
  <r>
    <n v="18219554"/>
    <x v="5176"/>
    <x v="7"/>
    <x v="99"/>
    <x v="799"/>
    <x v="353"/>
    <x v="4"/>
    <x v="1"/>
    <x v="1"/>
    <x v="0"/>
    <x v="0"/>
    <n v="3"/>
    <n v="326"/>
    <x v="1"/>
    <n v="4.4000000000000004"/>
    <x v="7"/>
  </r>
  <r>
    <n v="7797"/>
    <x v="5177"/>
    <x v="7"/>
    <x v="99"/>
    <x v="800"/>
    <x v="338"/>
    <x v="4"/>
    <x v="1"/>
    <x v="0"/>
    <x v="0"/>
    <x v="0"/>
    <n v="1"/>
    <n v="6"/>
    <x v="28"/>
    <n v="2.9"/>
    <x v="7"/>
  </r>
  <r>
    <n v="18352263"/>
    <x v="2931"/>
    <x v="7"/>
    <x v="99"/>
    <x v="800"/>
    <x v="18"/>
    <x v="4"/>
    <x v="1"/>
    <x v="1"/>
    <x v="0"/>
    <x v="0"/>
    <n v="2"/>
    <n v="4"/>
    <x v="8"/>
    <n v="2.9"/>
    <x v="7"/>
  </r>
  <r>
    <n v="18312571"/>
    <x v="5178"/>
    <x v="7"/>
    <x v="99"/>
    <x v="800"/>
    <x v="424"/>
    <x v="4"/>
    <x v="1"/>
    <x v="0"/>
    <x v="0"/>
    <x v="0"/>
    <n v="1"/>
    <n v="4"/>
    <x v="28"/>
    <n v="2.9"/>
    <x v="7"/>
  </r>
  <r>
    <n v="18421038"/>
    <x v="851"/>
    <x v="7"/>
    <x v="99"/>
    <x v="800"/>
    <x v="15"/>
    <x v="4"/>
    <x v="1"/>
    <x v="0"/>
    <x v="0"/>
    <x v="0"/>
    <n v="1"/>
    <n v="0"/>
    <x v="62"/>
    <n v="1"/>
    <x v="7"/>
  </r>
  <r>
    <n v="18412894"/>
    <x v="5179"/>
    <x v="7"/>
    <x v="99"/>
    <x v="800"/>
    <x v="491"/>
    <x v="4"/>
    <x v="1"/>
    <x v="0"/>
    <x v="0"/>
    <x v="0"/>
    <n v="1"/>
    <n v="0"/>
    <x v="21"/>
    <n v="1"/>
    <x v="7"/>
  </r>
  <r>
    <n v="18312463"/>
    <x v="5180"/>
    <x v="7"/>
    <x v="99"/>
    <x v="800"/>
    <x v="326"/>
    <x v="4"/>
    <x v="1"/>
    <x v="0"/>
    <x v="0"/>
    <x v="0"/>
    <n v="1"/>
    <n v="0"/>
    <x v="24"/>
    <n v="1"/>
    <x v="7"/>
  </r>
  <r>
    <n v="18332442"/>
    <x v="5181"/>
    <x v="7"/>
    <x v="99"/>
    <x v="800"/>
    <x v="326"/>
    <x v="4"/>
    <x v="1"/>
    <x v="0"/>
    <x v="0"/>
    <x v="0"/>
    <n v="2"/>
    <n v="1"/>
    <x v="59"/>
    <n v="1"/>
    <x v="7"/>
  </r>
  <r>
    <n v="18345771"/>
    <x v="5182"/>
    <x v="7"/>
    <x v="99"/>
    <x v="800"/>
    <x v="609"/>
    <x v="4"/>
    <x v="1"/>
    <x v="0"/>
    <x v="0"/>
    <x v="0"/>
    <n v="1"/>
    <n v="0"/>
    <x v="19"/>
    <n v="1"/>
    <x v="7"/>
  </r>
  <r>
    <n v="18414497"/>
    <x v="5183"/>
    <x v="7"/>
    <x v="99"/>
    <x v="800"/>
    <x v="59"/>
    <x v="4"/>
    <x v="1"/>
    <x v="0"/>
    <x v="0"/>
    <x v="0"/>
    <n v="1"/>
    <n v="1"/>
    <x v="20"/>
    <n v="1"/>
    <x v="7"/>
  </r>
  <r>
    <n v="18355275"/>
    <x v="5184"/>
    <x v="7"/>
    <x v="99"/>
    <x v="800"/>
    <x v="414"/>
    <x v="4"/>
    <x v="1"/>
    <x v="0"/>
    <x v="0"/>
    <x v="0"/>
    <n v="2"/>
    <n v="3"/>
    <x v="8"/>
    <n v="1"/>
    <x v="7"/>
  </r>
  <r>
    <n v="18398593"/>
    <x v="5185"/>
    <x v="7"/>
    <x v="99"/>
    <x v="800"/>
    <x v="362"/>
    <x v="4"/>
    <x v="1"/>
    <x v="0"/>
    <x v="0"/>
    <x v="0"/>
    <n v="2"/>
    <n v="0"/>
    <x v="43"/>
    <n v="1"/>
    <x v="7"/>
  </r>
  <r>
    <n v="18312455"/>
    <x v="5186"/>
    <x v="7"/>
    <x v="99"/>
    <x v="800"/>
    <x v="509"/>
    <x v="4"/>
    <x v="1"/>
    <x v="0"/>
    <x v="0"/>
    <x v="0"/>
    <n v="1"/>
    <n v="1"/>
    <x v="20"/>
    <n v="1"/>
    <x v="7"/>
  </r>
  <r>
    <n v="18025131"/>
    <x v="3670"/>
    <x v="7"/>
    <x v="99"/>
    <x v="800"/>
    <x v="372"/>
    <x v="4"/>
    <x v="1"/>
    <x v="0"/>
    <x v="0"/>
    <x v="0"/>
    <n v="1"/>
    <n v="3"/>
    <x v="21"/>
    <n v="1"/>
    <x v="7"/>
  </r>
  <r>
    <n v="18161591"/>
    <x v="5187"/>
    <x v="7"/>
    <x v="99"/>
    <x v="800"/>
    <x v="326"/>
    <x v="4"/>
    <x v="1"/>
    <x v="0"/>
    <x v="0"/>
    <x v="0"/>
    <n v="1"/>
    <n v="1"/>
    <x v="24"/>
    <n v="1"/>
    <x v="7"/>
  </r>
  <r>
    <n v="18312459"/>
    <x v="5188"/>
    <x v="7"/>
    <x v="99"/>
    <x v="800"/>
    <x v="362"/>
    <x v="4"/>
    <x v="1"/>
    <x v="0"/>
    <x v="0"/>
    <x v="0"/>
    <n v="1"/>
    <n v="0"/>
    <x v="20"/>
    <n v="1"/>
    <x v="7"/>
  </r>
  <r>
    <n v="302573"/>
    <x v="5189"/>
    <x v="7"/>
    <x v="99"/>
    <x v="800"/>
    <x v="326"/>
    <x v="4"/>
    <x v="1"/>
    <x v="0"/>
    <x v="0"/>
    <x v="0"/>
    <n v="1"/>
    <n v="3"/>
    <x v="24"/>
    <n v="1"/>
    <x v="7"/>
  </r>
  <r>
    <n v="18352264"/>
    <x v="5190"/>
    <x v="7"/>
    <x v="99"/>
    <x v="800"/>
    <x v="326"/>
    <x v="4"/>
    <x v="1"/>
    <x v="0"/>
    <x v="0"/>
    <x v="0"/>
    <n v="1"/>
    <n v="2"/>
    <x v="21"/>
    <n v="1"/>
    <x v="7"/>
  </r>
  <r>
    <n v="3555"/>
    <x v="5191"/>
    <x v="7"/>
    <x v="99"/>
    <x v="800"/>
    <x v="325"/>
    <x v="4"/>
    <x v="1"/>
    <x v="0"/>
    <x v="0"/>
    <x v="0"/>
    <n v="1"/>
    <n v="3"/>
    <x v="34"/>
    <n v="1"/>
    <x v="7"/>
  </r>
  <r>
    <n v="18414494"/>
    <x v="5192"/>
    <x v="7"/>
    <x v="99"/>
    <x v="800"/>
    <x v="362"/>
    <x v="4"/>
    <x v="1"/>
    <x v="0"/>
    <x v="0"/>
    <x v="0"/>
    <n v="1"/>
    <n v="1"/>
    <x v="34"/>
    <n v="1"/>
    <x v="7"/>
  </r>
  <r>
    <n v="18306540"/>
    <x v="5193"/>
    <x v="7"/>
    <x v="99"/>
    <x v="800"/>
    <x v="326"/>
    <x v="4"/>
    <x v="1"/>
    <x v="0"/>
    <x v="0"/>
    <x v="0"/>
    <n v="1"/>
    <n v="0"/>
    <x v="24"/>
    <n v="1"/>
    <x v="7"/>
  </r>
  <r>
    <n v="18153550"/>
    <x v="5194"/>
    <x v="7"/>
    <x v="99"/>
    <x v="800"/>
    <x v="326"/>
    <x v="4"/>
    <x v="1"/>
    <x v="0"/>
    <x v="0"/>
    <x v="0"/>
    <n v="1"/>
    <n v="3"/>
    <x v="19"/>
    <n v="1"/>
    <x v="7"/>
  </r>
  <r>
    <n v="18439705"/>
    <x v="5195"/>
    <x v="7"/>
    <x v="99"/>
    <x v="800"/>
    <x v="326"/>
    <x v="4"/>
    <x v="1"/>
    <x v="0"/>
    <x v="0"/>
    <x v="0"/>
    <n v="2"/>
    <n v="0"/>
    <x v="43"/>
    <n v="1"/>
    <x v="7"/>
  </r>
  <r>
    <n v="7809"/>
    <x v="5196"/>
    <x v="7"/>
    <x v="99"/>
    <x v="800"/>
    <x v="488"/>
    <x v="4"/>
    <x v="1"/>
    <x v="0"/>
    <x v="0"/>
    <x v="0"/>
    <n v="1"/>
    <n v="0"/>
    <x v="21"/>
    <n v="1"/>
    <x v="7"/>
  </r>
  <r>
    <n v="307171"/>
    <x v="5197"/>
    <x v="7"/>
    <x v="99"/>
    <x v="801"/>
    <x v="326"/>
    <x v="4"/>
    <x v="1"/>
    <x v="0"/>
    <x v="0"/>
    <x v="0"/>
    <n v="1"/>
    <n v="11"/>
    <x v="24"/>
    <n v="2.9"/>
    <x v="7"/>
  </r>
  <r>
    <n v="300271"/>
    <x v="5198"/>
    <x v="7"/>
    <x v="99"/>
    <x v="801"/>
    <x v="498"/>
    <x v="4"/>
    <x v="1"/>
    <x v="0"/>
    <x v="0"/>
    <x v="0"/>
    <n v="1"/>
    <n v="17"/>
    <x v="21"/>
    <n v="2.5"/>
    <x v="7"/>
  </r>
  <r>
    <n v="345"/>
    <x v="1511"/>
    <x v="7"/>
    <x v="99"/>
    <x v="801"/>
    <x v="325"/>
    <x v="4"/>
    <x v="0"/>
    <x v="1"/>
    <x v="0"/>
    <x v="0"/>
    <n v="2"/>
    <n v="67"/>
    <x v="60"/>
    <n v="3.2"/>
    <x v="7"/>
  </r>
  <r>
    <n v="307865"/>
    <x v="801"/>
    <x v="7"/>
    <x v="99"/>
    <x v="801"/>
    <x v="475"/>
    <x v="4"/>
    <x v="1"/>
    <x v="0"/>
    <x v="0"/>
    <x v="0"/>
    <n v="1"/>
    <n v="10"/>
    <x v="24"/>
    <n v="3"/>
    <x v="7"/>
  </r>
  <r>
    <n v="307168"/>
    <x v="5199"/>
    <x v="7"/>
    <x v="99"/>
    <x v="801"/>
    <x v="363"/>
    <x v="4"/>
    <x v="1"/>
    <x v="0"/>
    <x v="0"/>
    <x v="0"/>
    <n v="1"/>
    <n v="11"/>
    <x v="19"/>
    <n v="2.9"/>
    <x v="7"/>
  </r>
  <r>
    <n v="1859"/>
    <x v="5200"/>
    <x v="7"/>
    <x v="99"/>
    <x v="801"/>
    <x v="326"/>
    <x v="4"/>
    <x v="1"/>
    <x v="1"/>
    <x v="0"/>
    <x v="0"/>
    <n v="2"/>
    <n v="102"/>
    <x v="8"/>
    <n v="2.9"/>
    <x v="7"/>
  </r>
  <r>
    <n v="301229"/>
    <x v="2943"/>
    <x v="7"/>
    <x v="99"/>
    <x v="801"/>
    <x v="362"/>
    <x v="4"/>
    <x v="1"/>
    <x v="1"/>
    <x v="0"/>
    <x v="0"/>
    <n v="1"/>
    <n v="53"/>
    <x v="62"/>
    <n v="2.6"/>
    <x v="7"/>
  </r>
  <r>
    <n v="307169"/>
    <x v="5201"/>
    <x v="7"/>
    <x v="99"/>
    <x v="801"/>
    <x v="326"/>
    <x v="4"/>
    <x v="1"/>
    <x v="0"/>
    <x v="0"/>
    <x v="0"/>
    <n v="1"/>
    <n v="5"/>
    <x v="20"/>
    <n v="3"/>
    <x v="7"/>
  </r>
  <r>
    <n v="306291"/>
    <x v="5202"/>
    <x v="7"/>
    <x v="99"/>
    <x v="801"/>
    <x v="325"/>
    <x v="4"/>
    <x v="1"/>
    <x v="1"/>
    <x v="0"/>
    <x v="0"/>
    <n v="2"/>
    <n v="163"/>
    <x v="64"/>
    <n v="3.3"/>
    <x v="7"/>
  </r>
  <r>
    <n v="18428880"/>
    <x v="5203"/>
    <x v="7"/>
    <x v="99"/>
    <x v="801"/>
    <x v="424"/>
    <x v="4"/>
    <x v="1"/>
    <x v="0"/>
    <x v="0"/>
    <x v="0"/>
    <n v="1"/>
    <n v="5"/>
    <x v="34"/>
    <n v="3.1"/>
    <x v="7"/>
  </r>
  <r>
    <n v="3381"/>
    <x v="5204"/>
    <x v="7"/>
    <x v="99"/>
    <x v="801"/>
    <x v="437"/>
    <x v="4"/>
    <x v="1"/>
    <x v="1"/>
    <x v="0"/>
    <x v="0"/>
    <n v="2"/>
    <n v="629"/>
    <x v="4"/>
    <n v="3.7"/>
    <x v="7"/>
  </r>
  <r>
    <n v="8853"/>
    <x v="5205"/>
    <x v="7"/>
    <x v="99"/>
    <x v="801"/>
    <x v="314"/>
    <x v="4"/>
    <x v="1"/>
    <x v="0"/>
    <x v="0"/>
    <x v="0"/>
    <n v="1"/>
    <n v="148"/>
    <x v="19"/>
    <n v="3.7"/>
    <x v="7"/>
  </r>
  <r>
    <n v="301154"/>
    <x v="5206"/>
    <x v="7"/>
    <x v="99"/>
    <x v="801"/>
    <x v="491"/>
    <x v="4"/>
    <x v="1"/>
    <x v="0"/>
    <x v="0"/>
    <x v="0"/>
    <n v="1"/>
    <n v="193"/>
    <x v="28"/>
    <n v="3.9"/>
    <x v="7"/>
  </r>
  <r>
    <n v="309365"/>
    <x v="3715"/>
    <x v="7"/>
    <x v="99"/>
    <x v="801"/>
    <x v="1210"/>
    <x v="4"/>
    <x v="1"/>
    <x v="1"/>
    <x v="1"/>
    <x v="0"/>
    <n v="2"/>
    <n v="447"/>
    <x v="63"/>
    <n v="3.6"/>
    <x v="7"/>
  </r>
  <r>
    <n v="18427212"/>
    <x v="2306"/>
    <x v="7"/>
    <x v="99"/>
    <x v="801"/>
    <x v="1403"/>
    <x v="4"/>
    <x v="1"/>
    <x v="0"/>
    <x v="0"/>
    <x v="0"/>
    <n v="1"/>
    <n v="0"/>
    <x v="24"/>
    <n v="1"/>
    <x v="7"/>
  </r>
  <r>
    <n v="313127"/>
    <x v="2905"/>
    <x v="7"/>
    <x v="99"/>
    <x v="801"/>
    <x v="1404"/>
    <x v="4"/>
    <x v="1"/>
    <x v="0"/>
    <x v="0"/>
    <x v="0"/>
    <n v="1"/>
    <n v="0"/>
    <x v="19"/>
    <n v="1"/>
    <x v="7"/>
  </r>
  <r>
    <n v="18486867"/>
    <x v="5207"/>
    <x v="7"/>
    <x v="99"/>
    <x v="801"/>
    <x v="509"/>
    <x v="4"/>
    <x v="1"/>
    <x v="0"/>
    <x v="0"/>
    <x v="0"/>
    <n v="1"/>
    <n v="0"/>
    <x v="21"/>
    <n v="1"/>
    <x v="7"/>
  </r>
  <r>
    <n v="18472665"/>
    <x v="1083"/>
    <x v="7"/>
    <x v="99"/>
    <x v="801"/>
    <x v="509"/>
    <x v="4"/>
    <x v="1"/>
    <x v="1"/>
    <x v="0"/>
    <x v="0"/>
    <n v="2"/>
    <n v="0"/>
    <x v="8"/>
    <n v="1"/>
    <x v="7"/>
  </r>
  <r>
    <n v="18486861"/>
    <x v="5208"/>
    <x v="7"/>
    <x v="99"/>
    <x v="801"/>
    <x v="456"/>
    <x v="4"/>
    <x v="1"/>
    <x v="0"/>
    <x v="0"/>
    <x v="0"/>
    <n v="1"/>
    <n v="1"/>
    <x v="20"/>
    <n v="1"/>
    <x v="7"/>
  </r>
  <r>
    <n v="18396151"/>
    <x v="3503"/>
    <x v="7"/>
    <x v="99"/>
    <x v="801"/>
    <x v="488"/>
    <x v="4"/>
    <x v="1"/>
    <x v="0"/>
    <x v="0"/>
    <x v="0"/>
    <n v="1"/>
    <n v="0"/>
    <x v="31"/>
    <n v="1"/>
    <x v="7"/>
  </r>
  <r>
    <n v="18434343"/>
    <x v="5209"/>
    <x v="7"/>
    <x v="99"/>
    <x v="801"/>
    <x v="325"/>
    <x v="4"/>
    <x v="1"/>
    <x v="1"/>
    <x v="0"/>
    <x v="0"/>
    <n v="2"/>
    <n v="0"/>
    <x v="43"/>
    <n v="1"/>
    <x v="7"/>
  </r>
  <r>
    <n v="18478389"/>
    <x v="5210"/>
    <x v="7"/>
    <x v="99"/>
    <x v="801"/>
    <x v="463"/>
    <x v="4"/>
    <x v="1"/>
    <x v="0"/>
    <x v="0"/>
    <x v="0"/>
    <n v="2"/>
    <n v="0"/>
    <x v="43"/>
    <n v="1"/>
    <x v="7"/>
  </r>
  <r>
    <n v="18472663"/>
    <x v="1088"/>
    <x v="7"/>
    <x v="99"/>
    <x v="801"/>
    <x v="338"/>
    <x v="4"/>
    <x v="1"/>
    <x v="1"/>
    <x v="0"/>
    <x v="0"/>
    <n v="2"/>
    <n v="1"/>
    <x v="8"/>
    <n v="1"/>
    <x v="7"/>
  </r>
  <r>
    <n v="18486866"/>
    <x v="3143"/>
    <x v="7"/>
    <x v="99"/>
    <x v="801"/>
    <x v="1405"/>
    <x v="4"/>
    <x v="1"/>
    <x v="0"/>
    <x v="0"/>
    <x v="0"/>
    <n v="1"/>
    <n v="0"/>
    <x v="19"/>
    <n v="1"/>
    <x v="7"/>
  </r>
  <r>
    <n v="18486869"/>
    <x v="5211"/>
    <x v="7"/>
    <x v="99"/>
    <x v="801"/>
    <x v="64"/>
    <x v="4"/>
    <x v="1"/>
    <x v="0"/>
    <x v="0"/>
    <x v="0"/>
    <n v="1"/>
    <n v="0"/>
    <x v="19"/>
    <n v="1"/>
    <x v="7"/>
  </r>
  <r>
    <n v="18486845"/>
    <x v="5212"/>
    <x v="7"/>
    <x v="99"/>
    <x v="801"/>
    <x v="326"/>
    <x v="4"/>
    <x v="1"/>
    <x v="0"/>
    <x v="0"/>
    <x v="0"/>
    <n v="1"/>
    <n v="0"/>
    <x v="21"/>
    <n v="1"/>
    <x v="7"/>
  </r>
  <r>
    <n v="18325509"/>
    <x v="5213"/>
    <x v="7"/>
    <x v="99"/>
    <x v="801"/>
    <x v="64"/>
    <x v="4"/>
    <x v="1"/>
    <x v="0"/>
    <x v="0"/>
    <x v="0"/>
    <n v="2"/>
    <n v="1"/>
    <x v="64"/>
    <n v="1"/>
    <x v="7"/>
  </r>
  <r>
    <n v="18352268"/>
    <x v="5214"/>
    <x v="7"/>
    <x v="99"/>
    <x v="801"/>
    <x v="326"/>
    <x v="4"/>
    <x v="1"/>
    <x v="0"/>
    <x v="0"/>
    <x v="0"/>
    <n v="2"/>
    <n v="0"/>
    <x v="43"/>
    <n v="1"/>
    <x v="7"/>
  </r>
  <r>
    <n v="18289261"/>
    <x v="5215"/>
    <x v="7"/>
    <x v="99"/>
    <x v="801"/>
    <x v="1406"/>
    <x v="4"/>
    <x v="1"/>
    <x v="0"/>
    <x v="0"/>
    <x v="0"/>
    <n v="1"/>
    <n v="1"/>
    <x v="24"/>
    <n v="1"/>
    <x v="7"/>
  </r>
  <r>
    <n v="18352180"/>
    <x v="5216"/>
    <x v="7"/>
    <x v="99"/>
    <x v="801"/>
    <x v="326"/>
    <x v="4"/>
    <x v="1"/>
    <x v="0"/>
    <x v="0"/>
    <x v="0"/>
    <n v="1"/>
    <n v="0"/>
    <x v="19"/>
    <n v="1"/>
    <x v="7"/>
  </r>
  <r>
    <n v="18469974"/>
    <x v="1604"/>
    <x v="7"/>
    <x v="99"/>
    <x v="801"/>
    <x v="511"/>
    <x v="4"/>
    <x v="1"/>
    <x v="1"/>
    <x v="0"/>
    <x v="0"/>
    <n v="2"/>
    <n v="1"/>
    <x v="43"/>
    <n v="1"/>
    <x v="7"/>
  </r>
  <r>
    <n v="18489530"/>
    <x v="5217"/>
    <x v="7"/>
    <x v="99"/>
    <x v="801"/>
    <x v="326"/>
    <x v="4"/>
    <x v="1"/>
    <x v="0"/>
    <x v="0"/>
    <x v="0"/>
    <n v="1"/>
    <n v="0"/>
    <x v="19"/>
    <n v="1"/>
    <x v="7"/>
  </r>
  <r>
    <n v="18425179"/>
    <x v="5218"/>
    <x v="7"/>
    <x v="99"/>
    <x v="801"/>
    <x v="326"/>
    <x v="4"/>
    <x v="1"/>
    <x v="0"/>
    <x v="0"/>
    <x v="0"/>
    <n v="1"/>
    <n v="2"/>
    <x v="24"/>
    <n v="1"/>
    <x v="7"/>
  </r>
  <r>
    <n v="18461352"/>
    <x v="5219"/>
    <x v="7"/>
    <x v="99"/>
    <x v="801"/>
    <x v="325"/>
    <x v="4"/>
    <x v="1"/>
    <x v="0"/>
    <x v="0"/>
    <x v="0"/>
    <n v="1"/>
    <n v="0"/>
    <x v="31"/>
    <n v="1"/>
    <x v="7"/>
  </r>
  <r>
    <n v="18352172"/>
    <x v="5220"/>
    <x v="7"/>
    <x v="99"/>
    <x v="801"/>
    <x v="326"/>
    <x v="4"/>
    <x v="1"/>
    <x v="0"/>
    <x v="0"/>
    <x v="0"/>
    <n v="1"/>
    <n v="3"/>
    <x v="62"/>
    <n v="1"/>
    <x v="7"/>
  </r>
  <r>
    <n v="18486857"/>
    <x v="5221"/>
    <x v="7"/>
    <x v="99"/>
    <x v="801"/>
    <x v="338"/>
    <x v="4"/>
    <x v="1"/>
    <x v="0"/>
    <x v="0"/>
    <x v="0"/>
    <n v="1"/>
    <n v="0"/>
    <x v="20"/>
    <n v="1"/>
    <x v="7"/>
  </r>
  <r>
    <n v="301227"/>
    <x v="5222"/>
    <x v="7"/>
    <x v="99"/>
    <x v="801"/>
    <x v="374"/>
    <x v="4"/>
    <x v="1"/>
    <x v="1"/>
    <x v="0"/>
    <x v="0"/>
    <n v="2"/>
    <n v="30"/>
    <x v="69"/>
    <n v="2.4"/>
    <x v="7"/>
  </r>
  <r>
    <n v="7060"/>
    <x v="5223"/>
    <x v="7"/>
    <x v="99"/>
    <x v="801"/>
    <x v="314"/>
    <x v="4"/>
    <x v="1"/>
    <x v="0"/>
    <x v="0"/>
    <x v="0"/>
    <n v="1"/>
    <n v="881"/>
    <x v="34"/>
    <n v="4.0999999999999996"/>
    <x v="7"/>
  </r>
  <r>
    <n v="613"/>
    <x v="851"/>
    <x v="7"/>
    <x v="99"/>
    <x v="322"/>
    <x v="15"/>
    <x v="4"/>
    <x v="1"/>
    <x v="0"/>
    <x v="0"/>
    <x v="0"/>
    <n v="1"/>
    <n v="9"/>
    <x v="62"/>
    <n v="2.9"/>
    <x v="7"/>
  </r>
  <r>
    <n v="3549"/>
    <x v="5224"/>
    <x v="7"/>
    <x v="99"/>
    <x v="802"/>
    <x v="254"/>
    <x v="4"/>
    <x v="0"/>
    <x v="0"/>
    <x v="0"/>
    <x v="0"/>
    <n v="4"/>
    <n v="24"/>
    <x v="57"/>
    <n v="3.3"/>
    <x v="7"/>
  </r>
  <r>
    <n v="302282"/>
    <x v="5225"/>
    <x v="7"/>
    <x v="99"/>
    <x v="802"/>
    <x v="127"/>
    <x v="4"/>
    <x v="0"/>
    <x v="0"/>
    <x v="0"/>
    <x v="0"/>
    <n v="4"/>
    <n v="295"/>
    <x v="10"/>
    <n v="4.5"/>
    <x v="7"/>
  </r>
  <r>
    <n v="3546"/>
    <x v="5226"/>
    <x v="7"/>
    <x v="99"/>
    <x v="802"/>
    <x v="15"/>
    <x v="4"/>
    <x v="1"/>
    <x v="0"/>
    <x v="0"/>
    <x v="0"/>
    <n v="3"/>
    <n v="33"/>
    <x v="5"/>
    <n v="3.7"/>
    <x v="7"/>
  </r>
  <r>
    <n v="302283"/>
    <x v="5227"/>
    <x v="7"/>
    <x v="99"/>
    <x v="802"/>
    <x v="16"/>
    <x v="4"/>
    <x v="1"/>
    <x v="0"/>
    <x v="0"/>
    <x v="0"/>
    <n v="3"/>
    <n v="26"/>
    <x v="5"/>
    <n v="3.6"/>
    <x v="7"/>
  </r>
  <r>
    <n v="3545"/>
    <x v="5228"/>
    <x v="7"/>
    <x v="99"/>
    <x v="802"/>
    <x v="654"/>
    <x v="4"/>
    <x v="0"/>
    <x v="0"/>
    <x v="0"/>
    <x v="0"/>
    <n v="4"/>
    <n v="315"/>
    <x v="10"/>
    <n v="4.4000000000000004"/>
    <x v="7"/>
  </r>
  <r>
    <n v="3547"/>
    <x v="5229"/>
    <x v="7"/>
    <x v="99"/>
    <x v="802"/>
    <x v="325"/>
    <x v="4"/>
    <x v="0"/>
    <x v="0"/>
    <x v="0"/>
    <x v="0"/>
    <n v="4"/>
    <n v="532"/>
    <x v="10"/>
    <n v="4.2"/>
    <x v="7"/>
  </r>
  <r>
    <n v="4490"/>
    <x v="5230"/>
    <x v="7"/>
    <x v="99"/>
    <x v="803"/>
    <x v="792"/>
    <x v="4"/>
    <x v="1"/>
    <x v="0"/>
    <x v="0"/>
    <x v="0"/>
    <n v="4"/>
    <n v="40"/>
    <x v="2"/>
    <n v="3.1"/>
    <x v="7"/>
  </r>
  <r>
    <n v="4488"/>
    <x v="5231"/>
    <x v="7"/>
    <x v="99"/>
    <x v="803"/>
    <x v="254"/>
    <x v="4"/>
    <x v="0"/>
    <x v="0"/>
    <x v="0"/>
    <x v="0"/>
    <n v="4"/>
    <n v="36"/>
    <x v="57"/>
    <n v="3.3"/>
    <x v="7"/>
  </r>
  <r>
    <n v="186"/>
    <x v="620"/>
    <x v="7"/>
    <x v="99"/>
    <x v="804"/>
    <x v="291"/>
    <x v="4"/>
    <x v="1"/>
    <x v="1"/>
    <x v="0"/>
    <x v="0"/>
    <n v="2"/>
    <n v="91"/>
    <x v="43"/>
    <n v="3.4"/>
    <x v="7"/>
  </r>
  <r>
    <n v="3124"/>
    <x v="5232"/>
    <x v="7"/>
    <x v="99"/>
    <x v="804"/>
    <x v="370"/>
    <x v="4"/>
    <x v="1"/>
    <x v="1"/>
    <x v="0"/>
    <x v="0"/>
    <n v="3"/>
    <n v="221"/>
    <x v="0"/>
    <n v="3.2"/>
    <x v="7"/>
  </r>
  <r>
    <n v="18057792"/>
    <x v="5233"/>
    <x v="7"/>
    <x v="99"/>
    <x v="804"/>
    <x v="1407"/>
    <x v="4"/>
    <x v="1"/>
    <x v="0"/>
    <x v="0"/>
    <x v="0"/>
    <n v="2"/>
    <n v="1485"/>
    <x v="6"/>
    <n v="3.9"/>
    <x v="7"/>
  </r>
  <r>
    <n v="1641"/>
    <x v="5234"/>
    <x v="7"/>
    <x v="99"/>
    <x v="804"/>
    <x v="1299"/>
    <x v="4"/>
    <x v="1"/>
    <x v="0"/>
    <x v="0"/>
    <x v="0"/>
    <n v="3"/>
    <n v="1082"/>
    <x v="1"/>
    <n v="3.8"/>
    <x v="7"/>
  </r>
  <r>
    <n v="18368023"/>
    <x v="5235"/>
    <x v="7"/>
    <x v="99"/>
    <x v="804"/>
    <x v="372"/>
    <x v="4"/>
    <x v="1"/>
    <x v="0"/>
    <x v="0"/>
    <x v="0"/>
    <n v="1"/>
    <n v="0"/>
    <x v="34"/>
    <n v="1"/>
    <x v="7"/>
  </r>
  <r>
    <n v="18438896"/>
    <x v="5236"/>
    <x v="7"/>
    <x v="99"/>
    <x v="804"/>
    <x v="59"/>
    <x v="4"/>
    <x v="1"/>
    <x v="0"/>
    <x v="0"/>
    <x v="0"/>
    <n v="2"/>
    <n v="0"/>
    <x v="43"/>
    <n v="1"/>
    <x v="7"/>
  </r>
  <r>
    <n v="18479012"/>
    <x v="5237"/>
    <x v="7"/>
    <x v="99"/>
    <x v="804"/>
    <x v="64"/>
    <x v="4"/>
    <x v="1"/>
    <x v="0"/>
    <x v="0"/>
    <x v="0"/>
    <n v="2"/>
    <n v="0"/>
    <x v="43"/>
    <n v="1"/>
    <x v="7"/>
  </r>
  <r>
    <n v="18479008"/>
    <x v="5238"/>
    <x v="7"/>
    <x v="99"/>
    <x v="804"/>
    <x v="59"/>
    <x v="4"/>
    <x v="1"/>
    <x v="0"/>
    <x v="0"/>
    <x v="0"/>
    <n v="2"/>
    <n v="0"/>
    <x v="43"/>
    <n v="1"/>
    <x v="7"/>
  </r>
  <r>
    <n v="7242"/>
    <x v="5239"/>
    <x v="7"/>
    <x v="99"/>
    <x v="805"/>
    <x v="488"/>
    <x v="4"/>
    <x v="1"/>
    <x v="0"/>
    <x v="0"/>
    <x v="0"/>
    <n v="1"/>
    <n v="76"/>
    <x v="62"/>
    <n v="3.4"/>
    <x v="7"/>
  </r>
  <r>
    <n v="312920"/>
    <x v="5240"/>
    <x v="7"/>
    <x v="99"/>
    <x v="805"/>
    <x v="374"/>
    <x v="4"/>
    <x v="1"/>
    <x v="1"/>
    <x v="0"/>
    <x v="0"/>
    <n v="2"/>
    <n v="31"/>
    <x v="8"/>
    <n v="2.5"/>
    <x v="7"/>
  </r>
  <r>
    <n v="308051"/>
    <x v="5241"/>
    <x v="7"/>
    <x v="99"/>
    <x v="805"/>
    <x v="325"/>
    <x v="4"/>
    <x v="1"/>
    <x v="1"/>
    <x v="0"/>
    <x v="0"/>
    <n v="2"/>
    <n v="58"/>
    <x v="7"/>
    <n v="3.4"/>
    <x v="7"/>
  </r>
  <r>
    <n v="3135"/>
    <x v="5242"/>
    <x v="7"/>
    <x v="99"/>
    <x v="805"/>
    <x v="328"/>
    <x v="4"/>
    <x v="0"/>
    <x v="1"/>
    <x v="0"/>
    <x v="0"/>
    <n v="2"/>
    <n v="78"/>
    <x v="4"/>
    <n v="2.5"/>
    <x v="7"/>
  </r>
  <r>
    <n v="693"/>
    <x v="876"/>
    <x v="7"/>
    <x v="99"/>
    <x v="805"/>
    <x v="497"/>
    <x v="4"/>
    <x v="1"/>
    <x v="0"/>
    <x v="0"/>
    <x v="0"/>
    <n v="1"/>
    <n v="32"/>
    <x v="31"/>
    <n v="3.3"/>
    <x v="7"/>
  </r>
  <r>
    <n v="7399"/>
    <x v="5243"/>
    <x v="7"/>
    <x v="99"/>
    <x v="805"/>
    <x v="498"/>
    <x v="4"/>
    <x v="1"/>
    <x v="0"/>
    <x v="0"/>
    <x v="0"/>
    <n v="1"/>
    <n v="11"/>
    <x v="20"/>
    <n v="2.8"/>
    <x v="7"/>
  </r>
  <r>
    <n v="18375392"/>
    <x v="5015"/>
    <x v="7"/>
    <x v="99"/>
    <x v="805"/>
    <x v="509"/>
    <x v="4"/>
    <x v="1"/>
    <x v="0"/>
    <x v="0"/>
    <x v="0"/>
    <n v="1"/>
    <n v="26"/>
    <x v="62"/>
    <n v="2.6"/>
    <x v="7"/>
  </r>
  <r>
    <n v="5527"/>
    <x v="851"/>
    <x v="7"/>
    <x v="99"/>
    <x v="805"/>
    <x v="15"/>
    <x v="4"/>
    <x v="1"/>
    <x v="1"/>
    <x v="0"/>
    <x v="0"/>
    <n v="1"/>
    <n v="37"/>
    <x v="62"/>
    <n v="2.9"/>
    <x v="7"/>
  </r>
  <r>
    <n v="7407"/>
    <x v="1952"/>
    <x v="7"/>
    <x v="99"/>
    <x v="805"/>
    <x v="488"/>
    <x v="4"/>
    <x v="1"/>
    <x v="0"/>
    <x v="0"/>
    <x v="0"/>
    <n v="1"/>
    <n v="29"/>
    <x v="24"/>
    <n v="2.6"/>
    <x v="7"/>
  </r>
  <r>
    <n v="18279476"/>
    <x v="5244"/>
    <x v="7"/>
    <x v="99"/>
    <x v="805"/>
    <x v="372"/>
    <x v="4"/>
    <x v="1"/>
    <x v="0"/>
    <x v="0"/>
    <x v="0"/>
    <n v="1"/>
    <n v="6"/>
    <x v="27"/>
    <n v="3"/>
    <x v="7"/>
  </r>
  <r>
    <n v="18294260"/>
    <x v="3701"/>
    <x v="7"/>
    <x v="99"/>
    <x v="805"/>
    <x v="362"/>
    <x v="4"/>
    <x v="1"/>
    <x v="1"/>
    <x v="0"/>
    <x v="0"/>
    <n v="2"/>
    <n v="5"/>
    <x v="8"/>
    <n v="2.7"/>
    <x v="7"/>
  </r>
  <r>
    <n v="7409"/>
    <x v="5245"/>
    <x v="7"/>
    <x v="99"/>
    <x v="805"/>
    <x v="1408"/>
    <x v="4"/>
    <x v="1"/>
    <x v="0"/>
    <x v="0"/>
    <x v="0"/>
    <n v="1"/>
    <n v="16"/>
    <x v="21"/>
    <n v="2.7"/>
    <x v="7"/>
  </r>
  <r>
    <n v="8912"/>
    <x v="655"/>
    <x v="7"/>
    <x v="99"/>
    <x v="805"/>
    <x v="511"/>
    <x v="4"/>
    <x v="1"/>
    <x v="0"/>
    <x v="0"/>
    <x v="0"/>
    <n v="2"/>
    <n v="119"/>
    <x v="6"/>
    <n v="2.9"/>
    <x v="7"/>
  </r>
  <r>
    <n v="18224550"/>
    <x v="5246"/>
    <x v="7"/>
    <x v="99"/>
    <x v="805"/>
    <x v="326"/>
    <x v="4"/>
    <x v="1"/>
    <x v="0"/>
    <x v="0"/>
    <x v="0"/>
    <n v="1"/>
    <n v="6"/>
    <x v="19"/>
    <n v="2.9"/>
    <x v="7"/>
  </r>
  <r>
    <n v="18363093"/>
    <x v="5247"/>
    <x v="7"/>
    <x v="99"/>
    <x v="805"/>
    <x v="1409"/>
    <x v="4"/>
    <x v="1"/>
    <x v="1"/>
    <x v="0"/>
    <x v="0"/>
    <n v="2"/>
    <n v="50"/>
    <x v="8"/>
    <n v="3.4"/>
    <x v="7"/>
  </r>
  <r>
    <n v="307511"/>
    <x v="5248"/>
    <x v="7"/>
    <x v="99"/>
    <x v="805"/>
    <x v="362"/>
    <x v="4"/>
    <x v="0"/>
    <x v="1"/>
    <x v="0"/>
    <x v="0"/>
    <n v="2"/>
    <n v="165"/>
    <x v="69"/>
    <n v="2.5"/>
    <x v="7"/>
  </r>
  <r>
    <n v="18369767"/>
    <x v="3410"/>
    <x v="7"/>
    <x v="99"/>
    <x v="805"/>
    <x v="64"/>
    <x v="4"/>
    <x v="1"/>
    <x v="0"/>
    <x v="0"/>
    <x v="0"/>
    <n v="1"/>
    <n v="12"/>
    <x v="24"/>
    <n v="3.1"/>
    <x v="7"/>
  </r>
  <r>
    <n v="17977795"/>
    <x v="5249"/>
    <x v="7"/>
    <x v="99"/>
    <x v="805"/>
    <x v="328"/>
    <x v="4"/>
    <x v="1"/>
    <x v="1"/>
    <x v="0"/>
    <x v="0"/>
    <n v="2"/>
    <n v="14"/>
    <x v="43"/>
    <n v="3"/>
    <x v="7"/>
  </r>
  <r>
    <n v="18455210"/>
    <x v="5250"/>
    <x v="7"/>
    <x v="99"/>
    <x v="805"/>
    <x v="414"/>
    <x v="4"/>
    <x v="1"/>
    <x v="0"/>
    <x v="0"/>
    <x v="0"/>
    <n v="1"/>
    <n v="20"/>
    <x v="31"/>
    <n v="3.4"/>
    <x v="7"/>
  </r>
  <r>
    <n v="313258"/>
    <x v="4717"/>
    <x v="7"/>
    <x v="99"/>
    <x v="805"/>
    <x v="508"/>
    <x v="4"/>
    <x v="1"/>
    <x v="0"/>
    <x v="0"/>
    <x v="0"/>
    <n v="1"/>
    <n v="4"/>
    <x v="31"/>
    <n v="2.9"/>
    <x v="7"/>
  </r>
  <r>
    <n v="7452"/>
    <x v="5251"/>
    <x v="7"/>
    <x v="99"/>
    <x v="805"/>
    <x v="326"/>
    <x v="4"/>
    <x v="1"/>
    <x v="0"/>
    <x v="0"/>
    <x v="0"/>
    <n v="1"/>
    <n v="117"/>
    <x v="31"/>
    <n v="2.8"/>
    <x v="7"/>
  </r>
  <r>
    <n v="7373"/>
    <x v="867"/>
    <x v="7"/>
    <x v="99"/>
    <x v="805"/>
    <x v="482"/>
    <x v="4"/>
    <x v="1"/>
    <x v="0"/>
    <x v="0"/>
    <x v="0"/>
    <n v="1"/>
    <n v="40"/>
    <x v="31"/>
    <n v="3.3"/>
    <x v="7"/>
  </r>
  <r>
    <n v="309445"/>
    <x v="801"/>
    <x v="7"/>
    <x v="99"/>
    <x v="805"/>
    <x v="475"/>
    <x v="4"/>
    <x v="1"/>
    <x v="0"/>
    <x v="0"/>
    <x v="0"/>
    <n v="1"/>
    <n v="17"/>
    <x v="24"/>
    <n v="3.2"/>
    <x v="7"/>
  </r>
  <r>
    <n v="18468651"/>
    <x v="3270"/>
    <x v="7"/>
    <x v="99"/>
    <x v="805"/>
    <x v="482"/>
    <x v="4"/>
    <x v="1"/>
    <x v="1"/>
    <x v="0"/>
    <x v="0"/>
    <n v="1"/>
    <n v="7"/>
    <x v="19"/>
    <n v="2.8"/>
    <x v="7"/>
  </r>
  <r>
    <n v="8671"/>
    <x v="2539"/>
    <x v="7"/>
    <x v="99"/>
    <x v="805"/>
    <x v="488"/>
    <x v="4"/>
    <x v="1"/>
    <x v="0"/>
    <x v="0"/>
    <x v="0"/>
    <n v="1"/>
    <n v="111"/>
    <x v="31"/>
    <n v="2.5"/>
    <x v="7"/>
  </r>
  <r>
    <n v="308049"/>
    <x v="5252"/>
    <x v="7"/>
    <x v="99"/>
    <x v="805"/>
    <x v="448"/>
    <x v="4"/>
    <x v="1"/>
    <x v="0"/>
    <x v="0"/>
    <x v="0"/>
    <n v="1"/>
    <n v="66"/>
    <x v="31"/>
    <n v="2.9"/>
    <x v="7"/>
  </r>
  <r>
    <n v="307519"/>
    <x v="5253"/>
    <x v="7"/>
    <x v="99"/>
    <x v="805"/>
    <x v="362"/>
    <x v="4"/>
    <x v="1"/>
    <x v="1"/>
    <x v="0"/>
    <x v="0"/>
    <n v="2"/>
    <n v="110"/>
    <x v="64"/>
    <n v="3"/>
    <x v="7"/>
  </r>
  <r>
    <n v="18034082"/>
    <x v="5254"/>
    <x v="7"/>
    <x v="99"/>
    <x v="805"/>
    <x v="16"/>
    <x v="4"/>
    <x v="1"/>
    <x v="1"/>
    <x v="0"/>
    <x v="0"/>
    <n v="2"/>
    <n v="6"/>
    <x v="43"/>
    <n v="3.2"/>
    <x v="7"/>
  </r>
  <r>
    <n v="18237343"/>
    <x v="5255"/>
    <x v="7"/>
    <x v="99"/>
    <x v="805"/>
    <x v="326"/>
    <x v="4"/>
    <x v="1"/>
    <x v="0"/>
    <x v="0"/>
    <x v="0"/>
    <n v="1"/>
    <n v="6"/>
    <x v="34"/>
    <n v="3"/>
    <x v="7"/>
  </r>
  <r>
    <n v="8658"/>
    <x v="4221"/>
    <x v="7"/>
    <x v="99"/>
    <x v="805"/>
    <x v="59"/>
    <x v="4"/>
    <x v="1"/>
    <x v="0"/>
    <x v="0"/>
    <x v="0"/>
    <n v="1"/>
    <n v="24"/>
    <x v="21"/>
    <n v="2.6"/>
    <x v="7"/>
  </r>
  <r>
    <n v="307702"/>
    <x v="1538"/>
    <x v="7"/>
    <x v="99"/>
    <x v="805"/>
    <x v="366"/>
    <x v="4"/>
    <x v="1"/>
    <x v="0"/>
    <x v="0"/>
    <x v="0"/>
    <n v="1"/>
    <n v="29"/>
    <x v="24"/>
    <n v="2.7"/>
    <x v="7"/>
  </r>
  <r>
    <n v="300300"/>
    <x v="5256"/>
    <x v="7"/>
    <x v="99"/>
    <x v="805"/>
    <x v="64"/>
    <x v="4"/>
    <x v="1"/>
    <x v="0"/>
    <x v="0"/>
    <x v="0"/>
    <n v="2"/>
    <n v="58"/>
    <x v="69"/>
    <n v="3"/>
    <x v="7"/>
  </r>
  <r>
    <n v="3131"/>
    <x v="5257"/>
    <x v="7"/>
    <x v="99"/>
    <x v="805"/>
    <x v="328"/>
    <x v="4"/>
    <x v="0"/>
    <x v="0"/>
    <x v="0"/>
    <x v="0"/>
    <n v="2"/>
    <n v="169"/>
    <x v="60"/>
    <n v="2.6"/>
    <x v="7"/>
  </r>
  <r>
    <n v="18446480"/>
    <x v="5258"/>
    <x v="7"/>
    <x v="99"/>
    <x v="805"/>
    <x v="1410"/>
    <x v="4"/>
    <x v="1"/>
    <x v="1"/>
    <x v="0"/>
    <x v="0"/>
    <n v="1"/>
    <n v="11"/>
    <x v="28"/>
    <n v="2.7"/>
    <x v="7"/>
  </r>
  <r>
    <n v="311383"/>
    <x v="4384"/>
    <x v="7"/>
    <x v="99"/>
    <x v="805"/>
    <x v="326"/>
    <x v="4"/>
    <x v="1"/>
    <x v="1"/>
    <x v="0"/>
    <x v="0"/>
    <n v="1"/>
    <n v="55"/>
    <x v="24"/>
    <n v="2.8"/>
    <x v="7"/>
  </r>
  <r>
    <n v="2751"/>
    <x v="5259"/>
    <x v="7"/>
    <x v="99"/>
    <x v="805"/>
    <x v="374"/>
    <x v="4"/>
    <x v="0"/>
    <x v="1"/>
    <x v="0"/>
    <x v="0"/>
    <n v="3"/>
    <n v="102"/>
    <x v="5"/>
    <n v="3.2"/>
    <x v="7"/>
  </r>
  <r>
    <n v="18395392"/>
    <x v="2332"/>
    <x v="7"/>
    <x v="99"/>
    <x v="805"/>
    <x v="482"/>
    <x v="4"/>
    <x v="1"/>
    <x v="0"/>
    <x v="0"/>
    <x v="0"/>
    <n v="1"/>
    <n v="10"/>
    <x v="28"/>
    <n v="2.9"/>
    <x v="7"/>
  </r>
  <r>
    <n v="306067"/>
    <x v="3760"/>
    <x v="7"/>
    <x v="99"/>
    <x v="805"/>
    <x v="448"/>
    <x v="4"/>
    <x v="1"/>
    <x v="0"/>
    <x v="0"/>
    <x v="0"/>
    <n v="2"/>
    <n v="135"/>
    <x v="8"/>
    <n v="2.6"/>
    <x v="7"/>
  </r>
  <r>
    <n v="8688"/>
    <x v="5260"/>
    <x v="7"/>
    <x v="99"/>
    <x v="805"/>
    <x v="326"/>
    <x v="4"/>
    <x v="1"/>
    <x v="0"/>
    <x v="0"/>
    <x v="0"/>
    <n v="1"/>
    <n v="25"/>
    <x v="31"/>
    <n v="3.1"/>
    <x v="7"/>
  </r>
  <r>
    <n v="7306"/>
    <x v="5261"/>
    <x v="7"/>
    <x v="99"/>
    <x v="805"/>
    <x v="606"/>
    <x v="4"/>
    <x v="1"/>
    <x v="0"/>
    <x v="0"/>
    <x v="0"/>
    <n v="1"/>
    <n v="79"/>
    <x v="20"/>
    <n v="3.4"/>
    <x v="7"/>
  </r>
  <r>
    <n v="18277238"/>
    <x v="5262"/>
    <x v="7"/>
    <x v="99"/>
    <x v="805"/>
    <x v="362"/>
    <x v="4"/>
    <x v="1"/>
    <x v="1"/>
    <x v="0"/>
    <x v="0"/>
    <n v="2"/>
    <n v="13"/>
    <x v="4"/>
    <n v="3.2"/>
    <x v="7"/>
  </r>
  <r>
    <n v="18107869"/>
    <x v="5263"/>
    <x v="7"/>
    <x v="99"/>
    <x v="805"/>
    <x v="59"/>
    <x v="4"/>
    <x v="1"/>
    <x v="0"/>
    <x v="0"/>
    <x v="0"/>
    <n v="1"/>
    <n v="12"/>
    <x v="31"/>
    <n v="3"/>
    <x v="7"/>
  </r>
  <r>
    <n v="7442"/>
    <x v="5264"/>
    <x v="7"/>
    <x v="99"/>
    <x v="805"/>
    <x v="1411"/>
    <x v="4"/>
    <x v="1"/>
    <x v="0"/>
    <x v="0"/>
    <x v="0"/>
    <n v="2"/>
    <n v="22"/>
    <x v="8"/>
    <n v="2.6"/>
    <x v="7"/>
  </r>
  <r>
    <n v="7448"/>
    <x v="5265"/>
    <x v="7"/>
    <x v="99"/>
    <x v="805"/>
    <x v="326"/>
    <x v="4"/>
    <x v="1"/>
    <x v="0"/>
    <x v="0"/>
    <x v="0"/>
    <n v="2"/>
    <n v="5"/>
    <x v="8"/>
    <n v="2.9"/>
    <x v="7"/>
  </r>
  <r>
    <n v="307075"/>
    <x v="941"/>
    <x v="7"/>
    <x v="99"/>
    <x v="805"/>
    <x v="508"/>
    <x v="4"/>
    <x v="1"/>
    <x v="0"/>
    <x v="0"/>
    <x v="0"/>
    <n v="1"/>
    <n v="33"/>
    <x v="34"/>
    <n v="2.8"/>
    <x v="7"/>
  </r>
  <r>
    <n v="305392"/>
    <x v="629"/>
    <x v="7"/>
    <x v="99"/>
    <x v="805"/>
    <x v="461"/>
    <x v="4"/>
    <x v="1"/>
    <x v="1"/>
    <x v="0"/>
    <x v="0"/>
    <n v="2"/>
    <n v="120"/>
    <x v="8"/>
    <n v="2.7"/>
    <x v="7"/>
  </r>
  <r>
    <n v="18248991"/>
    <x v="973"/>
    <x v="7"/>
    <x v="99"/>
    <x v="805"/>
    <x v="508"/>
    <x v="4"/>
    <x v="1"/>
    <x v="0"/>
    <x v="0"/>
    <x v="0"/>
    <n v="1"/>
    <n v="7"/>
    <x v="31"/>
    <n v="3"/>
    <x v="7"/>
  </r>
  <r>
    <n v="18420444"/>
    <x v="1198"/>
    <x v="7"/>
    <x v="99"/>
    <x v="805"/>
    <x v="330"/>
    <x v="4"/>
    <x v="1"/>
    <x v="0"/>
    <x v="0"/>
    <x v="0"/>
    <n v="1"/>
    <n v="4"/>
    <x v="31"/>
    <n v="3"/>
    <x v="7"/>
  </r>
  <r>
    <n v="311787"/>
    <x v="3789"/>
    <x v="7"/>
    <x v="99"/>
    <x v="805"/>
    <x v="59"/>
    <x v="4"/>
    <x v="1"/>
    <x v="0"/>
    <x v="0"/>
    <x v="0"/>
    <n v="1"/>
    <n v="7"/>
    <x v="28"/>
    <n v="3.1"/>
    <x v="7"/>
  </r>
  <r>
    <n v="8660"/>
    <x v="5266"/>
    <x v="7"/>
    <x v="99"/>
    <x v="805"/>
    <x v="498"/>
    <x v="4"/>
    <x v="1"/>
    <x v="0"/>
    <x v="0"/>
    <x v="0"/>
    <n v="1"/>
    <n v="22"/>
    <x v="19"/>
    <n v="2.7"/>
    <x v="7"/>
  </r>
  <r>
    <n v="18282048"/>
    <x v="5267"/>
    <x v="7"/>
    <x v="99"/>
    <x v="805"/>
    <x v="326"/>
    <x v="4"/>
    <x v="1"/>
    <x v="1"/>
    <x v="0"/>
    <x v="0"/>
    <n v="2"/>
    <n v="10"/>
    <x v="8"/>
    <n v="2.6"/>
    <x v="7"/>
  </r>
  <r>
    <n v="8666"/>
    <x v="5268"/>
    <x v="7"/>
    <x v="99"/>
    <x v="805"/>
    <x v="488"/>
    <x v="4"/>
    <x v="1"/>
    <x v="1"/>
    <x v="0"/>
    <x v="0"/>
    <n v="1"/>
    <n v="84"/>
    <x v="34"/>
    <n v="2.7"/>
    <x v="7"/>
  </r>
  <r>
    <n v="8667"/>
    <x v="5269"/>
    <x v="7"/>
    <x v="99"/>
    <x v="805"/>
    <x v="314"/>
    <x v="4"/>
    <x v="1"/>
    <x v="0"/>
    <x v="0"/>
    <x v="0"/>
    <n v="1"/>
    <n v="18"/>
    <x v="28"/>
    <n v="2.7"/>
    <x v="7"/>
  </r>
  <r>
    <n v="7441"/>
    <x v="621"/>
    <x v="7"/>
    <x v="99"/>
    <x v="805"/>
    <x v="480"/>
    <x v="4"/>
    <x v="1"/>
    <x v="1"/>
    <x v="0"/>
    <x v="0"/>
    <n v="2"/>
    <n v="152"/>
    <x v="43"/>
    <n v="3.4"/>
    <x v="7"/>
  </r>
  <r>
    <n v="3132"/>
    <x v="5270"/>
    <x v="7"/>
    <x v="99"/>
    <x v="805"/>
    <x v="362"/>
    <x v="4"/>
    <x v="1"/>
    <x v="0"/>
    <x v="0"/>
    <x v="0"/>
    <n v="2"/>
    <n v="27"/>
    <x v="8"/>
    <n v="3.2"/>
    <x v="7"/>
  </r>
  <r>
    <n v="7342"/>
    <x v="5271"/>
    <x v="7"/>
    <x v="99"/>
    <x v="805"/>
    <x v="326"/>
    <x v="4"/>
    <x v="1"/>
    <x v="0"/>
    <x v="0"/>
    <x v="0"/>
    <n v="1"/>
    <n v="41"/>
    <x v="31"/>
    <n v="2.7"/>
    <x v="7"/>
  </r>
  <r>
    <n v="301242"/>
    <x v="5272"/>
    <x v="7"/>
    <x v="99"/>
    <x v="805"/>
    <x v="325"/>
    <x v="4"/>
    <x v="1"/>
    <x v="1"/>
    <x v="0"/>
    <x v="0"/>
    <n v="2"/>
    <n v="40"/>
    <x v="43"/>
    <n v="2.5"/>
    <x v="7"/>
  </r>
  <r>
    <n v="18429387"/>
    <x v="2759"/>
    <x v="7"/>
    <x v="99"/>
    <x v="805"/>
    <x v="362"/>
    <x v="4"/>
    <x v="1"/>
    <x v="1"/>
    <x v="0"/>
    <x v="0"/>
    <n v="2"/>
    <n v="7"/>
    <x v="60"/>
    <n v="2.8"/>
    <x v="7"/>
  </r>
  <r>
    <n v="18453448"/>
    <x v="5273"/>
    <x v="7"/>
    <x v="99"/>
    <x v="805"/>
    <x v="1412"/>
    <x v="4"/>
    <x v="1"/>
    <x v="1"/>
    <x v="0"/>
    <x v="0"/>
    <n v="1"/>
    <n v="21"/>
    <x v="28"/>
    <n v="3.4"/>
    <x v="7"/>
  </r>
  <r>
    <n v="18369771"/>
    <x v="5274"/>
    <x v="7"/>
    <x v="99"/>
    <x v="805"/>
    <x v="330"/>
    <x v="4"/>
    <x v="1"/>
    <x v="1"/>
    <x v="0"/>
    <x v="0"/>
    <n v="2"/>
    <n v="7"/>
    <x v="43"/>
    <n v="2.6"/>
    <x v="7"/>
  </r>
  <r>
    <n v="309255"/>
    <x v="5275"/>
    <x v="7"/>
    <x v="99"/>
    <x v="805"/>
    <x v="486"/>
    <x v="4"/>
    <x v="1"/>
    <x v="1"/>
    <x v="0"/>
    <x v="0"/>
    <n v="2"/>
    <n v="135"/>
    <x v="6"/>
    <n v="2.9"/>
    <x v="7"/>
  </r>
  <r>
    <n v="307278"/>
    <x v="5276"/>
    <x v="7"/>
    <x v="99"/>
    <x v="805"/>
    <x v="314"/>
    <x v="4"/>
    <x v="1"/>
    <x v="0"/>
    <x v="0"/>
    <x v="0"/>
    <n v="1"/>
    <n v="53"/>
    <x v="24"/>
    <n v="3.2"/>
    <x v="7"/>
  </r>
  <r>
    <n v="311760"/>
    <x v="2975"/>
    <x v="7"/>
    <x v="99"/>
    <x v="805"/>
    <x v="488"/>
    <x v="4"/>
    <x v="1"/>
    <x v="1"/>
    <x v="0"/>
    <x v="0"/>
    <n v="1"/>
    <n v="140"/>
    <x v="24"/>
    <n v="3.1"/>
    <x v="7"/>
  </r>
  <r>
    <n v="18443750"/>
    <x v="862"/>
    <x v="7"/>
    <x v="99"/>
    <x v="805"/>
    <x v="216"/>
    <x v="4"/>
    <x v="1"/>
    <x v="1"/>
    <x v="0"/>
    <x v="0"/>
    <n v="1"/>
    <n v="25"/>
    <x v="31"/>
    <n v="3.7"/>
    <x v="7"/>
  </r>
  <r>
    <n v="307700"/>
    <x v="5277"/>
    <x v="7"/>
    <x v="99"/>
    <x v="805"/>
    <x v="348"/>
    <x v="4"/>
    <x v="1"/>
    <x v="0"/>
    <x v="0"/>
    <x v="0"/>
    <n v="1"/>
    <n v="83"/>
    <x v="31"/>
    <n v="3.6"/>
    <x v="7"/>
  </r>
  <r>
    <n v="18381646"/>
    <x v="5278"/>
    <x v="7"/>
    <x v="99"/>
    <x v="805"/>
    <x v="216"/>
    <x v="4"/>
    <x v="1"/>
    <x v="1"/>
    <x v="0"/>
    <x v="0"/>
    <n v="1"/>
    <n v="27"/>
    <x v="34"/>
    <n v="3.5"/>
    <x v="7"/>
  </r>
  <r>
    <n v="308054"/>
    <x v="2231"/>
    <x v="7"/>
    <x v="99"/>
    <x v="805"/>
    <x v="474"/>
    <x v="4"/>
    <x v="1"/>
    <x v="1"/>
    <x v="0"/>
    <x v="0"/>
    <n v="1"/>
    <n v="107"/>
    <x v="34"/>
    <n v="3.6"/>
    <x v="7"/>
  </r>
  <r>
    <n v="18427200"/>
    <x v="3774"/>
    <x v="7"/>
    <x v="99"/>
    <x v="805"/>
    <x v="1220"/>
    <x v="4"/>
    <x v="1"/>
    <x v="1"/>
    <x v="1"/>
    <x v="0"/>
    <n v="2"/>
    <n v="38"/>
    <x v="64"/>
    <n v="3.5"/>
    <x v="7"/>
  </r>
  <r>
    <n v="7427"/>
    <x v="5279"/>
    <x v="7"/>
    <x v="99"/>
    <x v="805"/>
    <x v="326"/>
    <x v="4"/>
    <x v="1"/>
    <x v="0"/>
    <x v="0"/>
    <x v="0"/>
    <n v="1"/>
    <n v="87"/>
    <x v="21"/>
    <n v="3.6"/>
    <x v="7"/>
  </r>
  <r>
    <n v="18261149"/>
    <x v="5280"/>
    <x v="7"/>
    <x v="99"/>
    <x v="805"/>
    <x v="1413"/>
    <x v="4"/>
    <x v="1"/>
    <x v="1"/>
    <x v="0"/>
    <x v="0"/>
    <n v="2"/>
    <n v="126"/>
    <x v="59"/>
    <n v="3.5"/>
    <x v="7"/>
  </r>
  <r>
    <n v="18322646"/>
    <x v="1340"/>
    <x v="7"/>
    <x v="99"/>
    <x v="805"/>
    <x v="659"/>
    <x v="4"/>
    <x v="1"/>
    <x v="1"/>
    <x v="0"/>
    <x v="0"/>
    <n v="2"/>
    <n v="39"/>
    <x v="6"/>
    <n v="3.5"/>
    <x v="7"/>
  </r>
  <r>
    <n v="310912"/>
    <x v="5281"/>
    <x v="7"/>
    <x v="99"/>
    <x v="805"/>
    <x v="1042"/>
    <x v="4"/>
    <x v="1"/>
    <x v="1"/>
    <x v="0"/>
    <x v="0"/>
    <n v="2"/>
    <n v="617"/>
    <x v="6"/>
    <n v="3.7"/>
    <x v="7"/>
  </r>
  <r>
    <n v="18334635"/>
    <x v="5282"/>
    <x v="7"/>
    <x v="99"/>
    <x v="805"/>
    <x v="437"/>
    <x v="4"/>
    <x v="1"/>
    <x v="1"/>
    <x v="0"/>
    <x v="0"/>
    <n v="2"/>
    <n v="26"/>
    <x v="43"/>
    <n v="3.5"/>
    <x v="7"/>
  </r>
  <r>
    <n v="18487016"/>
    <x v="5283"/>
    <x v="7"/>
    <x v="99"/>
    <x v="805"/>
    <x v="434"/>
    <x v="4"/>
    <x v="1"/>
    <x v="0"/>
    <x v="0"/>
    <x v="0"/>
    <n v="1"/>
    <n v="1"/>
    <x v="28"/>
    <n v="1"/>
    <x v="7"/>
  </r>
  <r>
    <n v="18480928"/>
    <x v="5284"/>
    <x v="7"/>
    <x v="99"/>
    <x v="805"/>
    <x v="372"/>
    <x v="4"/>
    <x v="1"/>
    <x v="0"/>
    <x v="0"/>
    <x v="0"/>
    <n v="1"/>
    <n v="1"/>
    <x v="20"/>
    <n v="1"/>
    <x v="7"/>
  </r>
  <r>
    <n v="18446486"/>
    <x v="5285"/>
    <x v="7"/>
    <x v="99"/>
    <x v="805"/>
    <x v="912"/>
    <x v="4"/>
    <x v="1"/>
    <x v="1"/>
    <x v="0"/>
    <x v="0"/>
    <n v="2"/>
    <n v="1"/>
    <x v="43"/>
    <n v="1"/>
    <x v="7"/>
  </r>
  <r>
    <n v="7401"/>
    <x v="3625"/>
    <x v="7"/>
    <x v="99"/>
    <x v="805"/>
    <x v="498"/>
    <x v="4"/>
    <x v="1"/>
    <x v="0"/>
    <x v="0"/>
    <x v="0"/>
    <n v="1"/>
    <n v="52"/>
    <x v="19"/>
    <n v="2.4"/>
    <x v="7"/>
  </r>
  <r>
    <n v="18237341"/>
    <x v="5286"/>
    <x v="7"/>
    <x v="99"/>
    <x v="805"/>
    <x v="363"/>
    <x v="4"/>
    <x v="1"/>
    <x v="1"/>
    <x v="0"/>
    <x v="0"/>
    <n v="2"/>
    <n v="251"/>
    <x v="43"/>
    <n v="4.2"/>
    <x v="7"/>
  </r>
  <r>
    <n v="7428"/>
    <x v="5287"/>
    <x v="7"/>
    <x v="99"/>
    <x v="805"/>
    <x v="491"/>
    <x v="4"/>
    <x v="1"/>
    <x v="1"/>
    <x v="0"/>
    <x v="0"/>
    <n v="1"/>
    <n v="474"/>
    <x v="31"/>
    <n v="4.2"/>
    <x v="7"/>
  </r>
  <r>
    <n v="18420467"/>
    <x v="5288"/>
    <x v="7"/>
    <x v="99"/>
    <x v="805"/>
    <x v="491"/>
    <x v="4"/>
    <x v="1"/>
    <x v="1"/>
    <x v="0"/>
    <x v="0"/>
    <n v="2"/>
    <n v="101"/>
    <x v="69"/>
    <n v="4.0999999999999996"/>
    <x v="7"/>
  </r>
  <r>
    <n v="18332869"/>
    <x v="5289"/>
    <x v="7"/>
    <x v="99"/>
    <x v="805"/>
    <x v="374"/>
    <x v="4"/>
    <x v="0"/>
    <x v="1"/>
    <x v="0"/>
    <x v="0"/>
    <n v="2"/>
    <n v="163"/>
    <x v="8"/>
    <n v="4.2"/>
    <x v="7"/>
  </r>
  <r>
    <n v="18241878"/>
    <x v="5290"/>
    <x v="7"/>
    <x v="99"/>
    <x v="806"/>
    <x v="437"/>
    <x v="4"/>
    <x v="1"/>
    <x v="1"/>
    <x v="0"/>
    <x v="0"/>
    <n v="2"/>
    <n v="25"/>
    <x v="69"/>
    <n v="2.6"/>
    <x v="7"/>
  </r>
  <r>
    <n v="312959"/>
    <x v="5291"/>
    <x v="7"/>
    <x v="99"/>
    <x v="806"/>
    <x v="326"/>
    <x v="4"/>
    <x v="1"/>
    <x v="0"/>
    <x v="0"/>
    <x v="0"/>
    <n v="2"/>
    <n v="5"/>
    <x v="43"/>
    <n v="2.8"/>
    <x v="7"/>
  </r>
  <r>
    <n v="978"/>
    <x v="5292"/>
    <x v="7"/>
    <x v="99"/>
    <x v="806"/>
    <x v="325"/>
    <x v="4"/>
    <x v="1"/>
    <x v="1"/>
    <x v="0"/>
    <x v="0"/>
    <n v="2"/>
    <n v="49"/>
    <x v="43"/>
    <n v="3.4"/>
    <x v="7"/>
  </r>
  <r>
    <n v="306910"/>
    <x v="2341"/>
    <x v="7"/>
    <x v="99"/>
    <x v="806"/>
    <x v="378"/>
    <x v="4"/>
    <x v="1"/>
    <x v="0"/>
    <x v="0"/>
    <x v="0"/>
    <n v="1"/>
    <n v="11"/>
    <x v="21"/>
    <n v="3"/>
    <x v="7"/>
  </r>
  <r>
    <n v="307135"/>
    <x v="5293"/>
    <x v="7"/>
    <x v="99"/>
    <x v="806"/>
    <x v="1192"/>
    <x v="4"/>
    <x v="0"/>
    <x v="0"/>
    <x v="0"/>
    <x v="0"/>
    <n v="3"/>
    <n v="411"/>
    <x v="61"/>
    <n v="3.2"/>
    <x v="7"/>
  </r>
  <r>
    <n v="18363209"/>
    <x v="5294"/>
    <x v="7"/>
    <x v="99"/>
    <x v="806"/>
    <x v="15"/>
    <x v="4"/>
    <x v="1"/>
    <x v="1"/>
    <x v="0"/>
    <x v="0"/>
    <n v="2"/>
    <n v="17"/>
    <x v="43"/>
    <n v="3"/>
    <x v="7"/>
  </r>
  <r>
    <n v="18454700"/>
    <x v="5295"/>
    <x v="7"/>
    <x v="99"/>
    <x v="806"/>
    <x v="16"/>
    <x v="4"/>
    <x v="1"/>
    <x v="0"/>
    <x v="0"/>
    <x v="0"/>
    <n v="1"/>
    <n v="11"/>
    <x v="34"/>
    <n v="3.3"/>
    <x v="7"/>
  </r>
  <r>
    <n v="308791"/>
    <x v="3833"/>
    <x v="7"/>
    <x v="99"/>
    <x v="806"/>
    <x v="59"/>
    <x v="4"/>
    <x v="1"/>
    <x v="0"/>
    <x v="0"/>
    <x v="0"/>
    <n v="1"/>
    <n v="23"/>
    <x v="28"/>
    <n v="3.2"/>
    <x v="7"/>
  </r>
  <r>
    <n v="312589"/>
    <x v="5296"/>
    <x v="7"/>
    <x v="99"/>
    <x v="806"/>
    <x v="328"/>
    <x v="4"/>
    <x v="1"/>
    <x v="1"/>
    <x v="0"/>
    <x v="0"/>
    <n v="2"/>
    <n v="8"/>
    <x v="6"/>
    <n v="2.9"/>
    <x v="7"/>
  </r>
  <r>
    <n v="977"/>
    <x v="5296"/>
    <x v="7"/>
    <x v="99"/>
    <x v="806"/>
    <x v="362"/>
    <x v="4"/>
    <x v="1"/>
    <x v="1"/>
    <x v="0"/>
    <x v="0"/>
    <n v="2"/>
    <n v="93"/>
    <x v="6"/>
    <n v="3.2"/>
    <x v="7"/>
  </r>
  <r>
    <n v="8649"/>
    <x v="5297"/>
    <x v="7"/>
    <x v="99"/>
    <x v="806"/>
    <x v="362"/>
    <x v="4"/>
    <x v="1"/>
    <x v="1"/>
    <x v="0"/>
    <x v="0"/>
    <n v="2"/>
    <n v="25"/>
    <x v="8"/>
    <n v="3.1"/>
    <x v="7"/>
  </r>
  <r>
    <n v="309435"/>
    <x v="4315"/>
    <x v="7"/>
    <x v="99"/>
    <x v="806"/>
    <x v="325"/>
    <x v="4"/>
    <x v="0"/>
    <x v="0"/>
    <x v="0"/>
    <x v="0"/>
    <n v="2"/>
    <n v="27"/>
    <x v="4"/>
    <n v="3"/>
    <x v="7"/>
  </r>
  <r>
    <n v="18371401"/>
    <x v="5298"/>
    <x v="7"/>
    <x v="99"/>
    <x v="806"/>
    <x v="326"/>
    <x v="4"/>
    <x v="1"/>
    <x v="1"/>
    <x v="0"/>
    <x v="0"/>
    <n v="2"/>
    <n v="21"/>
    <x v="43"/>
    <n v="3.1"/>
    <x v="7"/>
  </r>
  <r>
    <n v="307138"/>
    <x v="5299"/>
    <x v="7"/>
    <x v="99"/>
    <x v="806"/>
    <x v="332"/>
    <x v="4"/>
    <x v="1"/>
    <x v="1"/>
    <x v="0"/>
    <x v="0"/>
    <n v="3"/>
    <n v="224"/>
    <x v="0"/>
    <n v="3.4"/>
    <x v="7"/>
  </r>
  <r>
    <n v="18420427"/>
    <x v="5300"/>
    <x v="7"/>
    <x v="99"/>
    <x v="806"/>
    <x v="326"/>
    <x v="4"/>
    <x v="1"/>
    <x v="0"/>
    <x v="0"/>
    <x v="0"/>
    <n v="2"/>
    <n v="4"/>
    <x v="64"/>
    <n v="3"/>
    <x v="7"/>
  </r>
  <r>
    <n v="305082"/>
    <x v="1621"/>
    <x v="7"/>
    <x v="99"/>
    <x v="806"/>
    <x v="370"/>
    <x v="4"/>
    <x v="1"/>
    <x v="0"/>
    <x v="0"/>
    <x v="0"/>
    <n v="3"/>
    <n v="246"/>
    <x v="65"/>
    <n v="3.4"/>
    <x v="7"/>
  </r>
  <r>
    <n v="305086"/>
    <x v="5301"/>
    <x v="7"/>
    <x v="99"/>
    <x v="806"/>
    <x v="362"/>
    <x v="4"/>
    <x v="1"/>
    <x v="0"/>
    <x v="0"/>
    <x v="0"/>
    <n v="2"/>
    <n v="41"/>
    <x v="6"/>
    <n v="3.2"/>
    <x v="7"/>
  </r>
  <r>
    <n v="307541"/>
    <x v="801"/>
    <x v="7"/>
    <x v="99"/>
    <x v="806"/>
    <x v="475"/>
    <x v="4"/>
    <x v="1"/>
    <x v="0"/>
    <x v="0"/>
    <x v="0"/>
    <n v="1"/>
    <n v="14"/>
    <x v="24"/>
    <n v="3.1"/>
    <x v="7"/>
  </r>
  <r>
    <n v="18281968"/>
    <x v="5302"/>
    <x v="7"/>
    <x v="99"/>
    <x v="806"/>
    <x v="497"/>
    <x v="4"/>
    <x v="1"/>
    <x v="0"/>
    <x v="0"/>
    <x v="0"/>
    <n v="1"/>
    <n v="5"/>
    <x v="21"/>
    <n v="3.1"/>
    <x v="7"/>
  </r>
  <r>
    <n v="18375382"/>
    <x v="5303"/>
    <x v="7"/>
    <x v="99"/>
    <x v="806"/>
    <x v="328"/>
    <x v="4"/>
    <x v="1"/>
    <x v="1"/>
    <x v="0"/>
    <x v="0"/>
    <n v="2"/>
    <n v="7"/>
    <x v="8"/>
    <n v="3.2"/>
    <x v="7"/>
  </r>
  <r>
    <n v="2537"/>
    <x v="5304"/>
    <x v="7"/>
    <x v="99"/>
    <x v="806"/>
    <x v="374"/>
    <x v="4"/>
    <x v="1"/>
    <x v="0"/>
    <x v="0"/>
    <x v="0"/>
    <n v="2"/>
    <n v="16"/>
    <x v="6"/>
    <n v="3.2"/>
    <x v="7"/>
  </r>
  <r>
    <n v="311977"/>
    <x v="3479"/>
    <x v="7"/>
    <x v="99"/>
    <x v="806"/>
    <x v="363"/>
    <x v="4"/>
    <x v="0"/>
    <x v="1"/>
    <x v="0"/>
    <x v="0"/>
    <n v="2"/>
    <n v="90"/>
    <x v="4"/>
    <n v="3.3"/>
    <x v="7"/>
  </r>
  <r>
    <n v="974"/>
    <x v="4491"/>
    <x v="7"/>
    <x v="99"/>
    <x v="806"/>
    <x v="325"/>
    <x v="4"/>
    <x v="1"/>
    <x v="1"/>
    <x v="0"/>
    <x v="0"/>
    <n v="2"/>
    <n v="53"/>
    <x v="69"/>
    <n v="3.4"/>
    <x v="7"/>
  </r>
  <r>
    <n v="4163"/>
    <x v="3480"/>
    <x v="7"/>
    <x v="99"/>
    <x v="806"/>
    <x v="491"/>
    <x v="4"/>
    <x v="1"/>
    <x v="1"/>
    <x v="0"/>
    <x v="0"/>
    <n v="1"/>
    <n v="33"/>
    <x v="24"/>
    <n v="3.4"/>
    <x v="7"/>
  </r>
  <r>
    <n v="305694"/>
    <x v="5305"/>
    <x v="7"/>
    <x v="99"/>
    <x v="806"/>
    <x v="1414"/>
    <x v="4"/>
    <x v="1"/>
    <x v="1"/>
    <x v="0"/>
    <x v="0"/>
    <n v="2"/>
    <n v="41"/>
    <x v="8"/>
    <n v="2.6"/>
    <x v="7"/>
  </r>
  <r>
    <n v="2364"/>
    <x v="5306"/>
    <x v="7"/>
    <x v="99"/>
    <x v="806"/>
    <x v="64"/>
    <x v="4"/>
    <x v="1"/>
    <x v="0"/>
    <x v="0"/>
    <x v="0"/>
    <n v="1"/>
    <n v="49"/>
    <x v="34"/>
    <n v="3.2"/>
    <x v="7"/>
  </r>
  <r>
    <n v="305688"/>
    <x v="3770"/>
    <x v="7"/>
    <x v="99"/>
    <x v="806"/>
    <x v="362"/>
    <x v="4"/>
    <x v="1"/>
    <x v="0"/>
    <x v="0"/>
    <x v="0"/>
    <n v="2"/>
    <n v="22"/>
    <x v="59"/>
    <n v="3.3"/>
    <x v="7"/>
  </r>
  <r>
    <n v="18255603"/>
    <x v="5307"/>
    <x v="7"/>
    <x v="99"/>
    <x v="806"/>
    <x v="482"/>
    <x v="4"/>
    <x v="1"/>
    <x v="0"/>
    <x v="0"/>
    <x v="0"/>
    <n v="1"/>
    <n v="14"/>
    <x v="19"/>
    <n v="3.3"/>
    <x v="7"/>
  </r>
  <r>
    <n v="307548"/>
    <x v="5308"/>
    <x v="7"/>
    <x v="99"/>
    <x v="806"/>
    <x v="314"/>
    <x v="4"/>
    <x v="1"/>
    <x v="0"/>
    <x v="0"/>
    <x v="0"/>
    <n v="1"/>
    <n v="14"/>
    <x v="31"/>
    <n v="3"/>
    <x v="7"/>
  </r>
  <r>
    <n v="5932"/>
    <x v="5309"/>
    <x v="7"/>
    <x v="99"/>
    <x v="806"/>
    <x v="1415"/>
    <x v="4"/>
    <x v="1"/>
    <x v="0"/>
    <x v="0"/>
    <x v="0"/>
    <n v="1"/>
    <n v="179"/>
    <x v="34"/>
    <n v="3.4"/>
    <x v="7"/>
  </r>
  <r>
    <n v="300397"/>
    <x v="621"/>
    <x v="7"/>
    <x v="99"/>
    <x v="806"/>
    <x v="480"/>
    <x v="4"/>
    <x v="1"/>
    <x v="1"/>
    <x v="0"/>
    <x v="0"/>
    <n v="2"/>
    <n v="114"/>
    <x v="43"/>
    <n v="2.7"/>
    <x v="7"/>
  </r>
  <r>
    <n v="969"/>
    <x v="3147"/>
    <x v="7"/>
    <x v="99"/>
    <x v="806"/>
    <x v="362"/>
    <x v="4"/>
    <x v="0"/>
    <x v="1"/>
    <x v="0"/>
    <x v="0"/>
    <n v="2"/>
    <n v="45"/>
    <x v="69"/>
    <n v="2.6"/>
    <x v="7"/>
  </r>
  <r>
    <n v="303122"/>
    <x v="859"/>
    <x v="7"/>
    <x v="99"/>
    <x v="806"/>
    <x v="474"/>
    <x v="4"/>
    <x v="1"/>
    <x v="0"/>
    <x v="0"/>
    <x v="0"/>
    <n v="1"/>
    <n v="22"/>
    <x v="31"/>
    <n v="3.2"/>
    <x v="7"/>
  </r>
  <r>
    <n v="8652"/>
    <x v="5310"/>
    <x v="7"/>
    <x v="99"/>
    <x v="806"/>
    <x v="64"/>
    <x v="4"/>
    <x v="1"/>
    <x v="0"/>
    <x v="0"/>
    <x v="0"/>
    <n v="1"/>
    <n v="10"/>
    <x v="34"/>
    <n v="3"/>
    <x v="7"/>
  </r>
  <r>
    <n v="18420456"/>
    <x v="5311"/>
    <x v="7"/>
    <x v="99"/>
    <x v="806"/>
    <x v="326"/>
    <x v="4"/>
    <x v="0"/>
    <x v="0"/>
    <x v="0"/>
    <x v="0"/>
    <n v="3"/>
    <n v="128"/>
    <x v="65"/>
    <n v="4.5999999999999996"/>
    <x v="7"/>
  </r>
  <r>
    <n v="18445790"/>
    <x v="5312"/>
    <x v="7"/>
    <x v="99"/>
    <x v="806"/>
    <x v="326"/>
    <x v="4"/>
    <x v="1"/>
    <x v="0"/>
    <x v="0"/>
    <x v="0"/>
    <n v="3"/>
    <n v="83"/>
    <x v="61"/>
    <n v="4.8"/>
    <x v="7"/>
  </r>
  <r>
    <n v="313368"/>
    <x v="2568"/>
    <x v="7"/>
    <x v="99"/>
    <x v="806"/>
    <x v="497"/>
    <x v="4"/>
    <x v="1"/>
    <x v="1"/>
    <x v="0"/>
    <x v="0"/>
    <n v="1"/>
    <n v="474"/>
    <x v="20"/>
    <n v="4.7"/>
    <x v="7"/>
  </r>
  <r>
    <n v="18037817"/>
    <x v="5313"/>
    <x v="7"/>
    <x v="99"/>
    <x v="806"/>
    <x v="1416"/>
    <x v="4"/>
    <x v="0"/>
    <x v="0"/>
    <x v="0"/>
    <x v="0"/>
    <n v="3"/>
    <n v="778"/>
    <x v="9"/>
    <n v="4.5"/>
    <x v="7"/>
  </r>
  <r>
    <n v="304746"/>
    <x v="5314"/>
    <x v="7"/>
    <x v="99"/>
    <x v="806"/>
    <x v="1417"/>
    <x v="4"/>
    <x v="0"/>
    <x v="0"/>
    <x v="0"/>
    <x v="0"/>
    <n v="4"/>
    <n v="1691"/>
    <x v="2"/>
    <n v="4.5999999999999996"/>
    <x v="7"/>
  </r>
  <r>
    <n v="9458"/>
    <x v="3780"/>
    <x v="7"/>
    <x v="99"/>
    <x v="806"/>
    <x v="583"/>
    <x v="4"/>
    <x v="1"/>
    <x v="0"/>
    <x v="0"/>
    <x v="0"/>
    <n v="1"/>
    <n v="170"/>
    <x v="34"/>
    <n v="3.9"/>
    <x v="7"/>
  </r>
  <r>
    <n v="5878"/>
    <x v="5315"/>
    <x v="7"/>
    <x v="99"/>
    <x v="806"/>
    <x v="372"/>
    <x v="4"/>
    <x v="1"/>
    <x v="0"/>
    <x v="0"/>
    <x v="0"/>
    <n v="1"/>
    <n v="413"/>
    <x v="21"/>
    <n v="3.8"/>
    <x v="7"/>
  </r>
  <r>
    <n v="18384134"/>
    <x v="5316"/>
    <x v="7"/>
    <x v="99"/>
    <x v="806"/>
    <x v="491"/>
    <x v="4"/>
    <x v="1"/>
    <x v="1"/>
    <x v="0"/>
    <x v="0"/>
    <n v="1"/>
    <n v="43"/>
    <x v="34"/>
    <n v="3.7"/>
    <x v="7"/>
  </r>
  <r>
    <n v="3086"/>
    <x v="808"/>
    <x v="7"/>
    <x v="99"/>
    <x v="806"/>
    <x v="174"/>
    <x v="4"/>
    <x v="1"/>
    <x v="1"/>
    <x v="0"/>
    <x v="0"/>
    <n v="3"/>
    <n v="364"/>
    <x v="0"/>
    <n v="3.6"/>
    <x v="7"/>
  </r>
  <r>
    <n v="497"/>
    <x v="1618"/>
    <x v="7"/>
    <x v="99"/>
    <x v="806"/>
    <x v="772"/>
    <x v="4"/>
    <x v="1"/>
    <x v="0"/>
    <x v="0"/>
    <x v="0"/>
    <n v="2"/>
    <n v="334"/>
    <x v="59"/>
    <n v="3.8"/>
    <x v="7"/>
  </r>
  <r>
    <n v="18461723"/>
    <x v="5317"/>
    <x v="7"/>
    <x v="99"/>
    <x v="806"/>
    <x v="348"/>
    <x v="4"/>
    <x v="1"/>
    <x v="0"/>
    <x v="0"/>
    <x v="0"/>
    <n v="1"/>
    <n v="21"/>
    <x v="19"/>
    <n v="3.5"/>
    <x v="7"/>
  </r>
  <r>
    <n v="18163908"/>
    <x v="5318"/>
    <x v="7"/>
    <x v="99"/>
    <x v="806"/>
    <x v="1418"/>
    <x v="4"/>
    <x v="0"/>
    <x v="0"/>
    <x v="0"/>
    <x v="0"/>
    <n v="3"/>
    <n v="605"/>
    <x v="0"/>
    <n v="3.9"/>
    <x v="7"/>
  </r>
  <r>
    <n v="18037816"/>
    <x v="5319"/>
    <x v="7"/>
    <x v="99"/>
    <x v="806"/>
    <x v="1419"/>
    <x v="4"/>
    <x v="1"/>
    <x v="1"/>
    <x v="0"/>
    <x v="0"/>
    <n v="3"/>
    <n v="280"/>
    <x v="61"/>
    <n v="3.8"/>
    <x v="7"/>
  </r>
  <r>
    <n v="312482"/>
    <x v="5320"/>
    <x v="7"/>
    <x v="99"/>
    <x v="806"/>
    <x v="548"/>
    <x v="4"/>
    <x v="0"/>
    <x v="1"/>
    <x v="0"/>
    <x v="0"/>
    <n v="3"/>
    <n v="316"/>
    <x v="85"/>
    <n v="3.8"/>
    <x v="7"/>
  </r>
  <r>
    <n v="18222577"/>
    <x v="5321"/>
    <x v="7"/>
    <x v="99"/>
    <x v="806"/>
    <x v="585"/>
    <x v="4"/>
    <x v="0"/>
    <x v="0"/>
    <x v="0"/>
    <x v="0"/>
    <n v="3"/>
    <n v="88"/>
    <x v="70"/>
    <n v="3.9"/>
    <x v="7"/>
  </r>
  <r>
    <n v="966"/>
    <x v="5322"/>
    <x v="7"/>
    <x v="99"/>
    <x v="806"/>
    <x v="424"/>
    <x v="4"/>
    <x v="1"/>
    <x v="0"/>
    <x v="0"/>
    <x v="0"/>
    <n v="3"/>
    <n v="662"/>
    <x v="0"/>
    <n v="3.7"/>
    <x v="7"/>
  </r>
  <r>
    <n v="217"/>
    <x v="655"/>
    <x v="7"/>
    <x v="99"/>
    <x v="806"/>
    <x v="511"/>
    <x v="4"/>
    <x v="1"/>
    <x v="0"/>
    <x v="0"/>
    <x v="0"/>
    <n v="2"/>
    <n v="194"/>
    <x v="6"/>
    <n v="3.5"/>
    <x v="7"/>
  </r>
  <r>
    <n v="18245274"/>
    <x v="2563"/>
    <x v="7"/>
    <x v="99"/>
    <x v="806"/>
    <x v="326"/>
    <x v="4"/>
    <x v="0"/>
    <x v="1"/>
    <x v="0"/>
    <x v="0"/>
    <n v="3"/>
    <n v="282"/>
    <x v="65"/>
    <n v="3.7"/>
    <x v="7"/>
  </r>
  <r>
    <n v="5931"/>
    <x v="5323"/>
    <x v="7"/>
    <x v="99"/>
    <x v="806"/>
    <x v="491"/>
    <x v="4"/>
    <x v="1"/>
    <x v="0"/>
    <x v="0"/>
    <x v="0"/>
    <n v="1"/>
    <n v="120"/>
    <x v="31"/>
    <n v="3.6"/>
    <x v="7"/>
  </r>
  <r>
    <n v="1158"/>
    <x v="814"/>
    <x v="7"/>
    <x v="99"/>
    <x v="806"/>
    <x v="482"/>
    <x v="4"/>
    <x v="1"/>
    <x v="1"/>
    <x v="0"/>
    <x v="0"/>
    <n v="1"/>
    <n v="122"/>
    <x v="34"/>
    <n v="3.9"/>
    <x v="7"/>
  </r>
  <r>
    <n v="309845"/>
    <x v="5324"/>
    <x v="7"/>
    <x v="99"/>
    <x v="806"/>
    <x v="1037"/>
    <x v="4"/>
    <x v="0"/>
    <x v="0"/>
    <x v="0"/>
    <x v="0"/>
    <n v="3"/>
    <n v="313"/>
    <x v="70"/>
    <n v="3.5"/>
    <x v="7"/>
  </r>
  <r>
    <n v="18273540"/>
    <x v="2892"/>
    <x v="7"/>
    <x v="99"/>
    <x v="806"/>
    <x v="1072"/>
    <x v="4"/>
    <x v="0"/>
    <x v="1"/>
    <x v="0"/>
    <x v="0"/>
    <n v="3"/>
    <n v="196"/>
    <x v="71"/>
    <n v="3.7"/>
    <x v="7"/>
  </r>
  <r>
    <n v="310768"/>
    <x v="5325"/>
    <x v="7"/>
    <x v="99"/>
    <x v="806"/>
    <x v="1045"/>
    <x v="4"/>
    <x v="0"/>
    <x v="1"/>
    <x v="0"/>
    <x v="0"/>
    <n v="3"/>
    <n v="374"/>
    <x v="71"/>
    <n v="3.8"/>
    <x v="7"/>
  </r>
  <r>
    <n v="18322658"/>
    <x v="5326"/>
    <x v="7"/>
    <x v="99"/>
    <x v="806"/>
    <x v="358"/>
    <x v="4"/>
    <x v="0"/>
    <x v="1"/>
    <x v="0"/>
    <x v="0"/>
    <n v="2"/>
    <n v="96"/>
    <x v="4"/>
    <n v="3.8"/>
    <x v="7"/>
  </r>
  <r>
    <n v="18228867"/>
    <x v="5327"/>
    <x v="7"/>
    <x v="99"/>
    <x v="806"/>
    <x v="1420"/>
    <x v="4"/>
    <x v="0"/>
    <x v="0"/>
    <x v="0"/>
    <x v="0"/>
    <n v="3"/>
    <n v="751"/>
    <x v="1"/>
    <n v="3.6"/>
    <x v="7"/>
  </r>
  <r>
    <n v="18384149"/>
    <x v="1623"/>
    <x v="7"/>
    <x v="99"/>
    <x v="806"/>
    <x v="732"/>
    <x v="4"/>
    <x v="0"/>
    <x v="0"/>
    <x v="0"/>
    <x v="0"/>
    <n v="3"/>
    <n v="168"/>
    <x v="9"/>
    <n v="3.9"/>
    <x v="7"/>
  </r>
  <r>
    <n v="18294265"/>
    <x v="5328"/>
    <x v="7"/>
    <x v="99"/>
    <x v="806"/>
    <x v="1007"/>
    <x v="4"/>
    <x v="0"/>
    <x v="0"/>
    <x v="0"/>
    <x v="0"/>
    <n v="4"/>
    <n v="404"/>
    <x v="68"/>
    <n v="3.9"/>
    <x v="7"/>
  </r>
  <r>
    <n v="18472653"/>
    <x v="5329"/>
    <x v="7"/>
    <x v="99"/>
    <x v="806"/>
    <x v="332"/>
    <x v="4"/>
    <x v="0"/>
    <x v="0"/>
    <x v="0"/>
    <x v="0"/>
    <n v="4"/>
    <n v="52"/>
    <x v="2"/>
    <n v="3.8"/>
    <x v="7"/>
  </r>
  <r>
    <n v="188"/>
    <x v="620"/>
    <x v="7"/>
    <x v="99"/>
    <x v="806"/>
    <x v="291"/>
    <x v="4"/>
    <x v="1"/>
    <x v="1"/>
    <x v="0"/>
    <x v="0"/>
    <n v="2"/>
    <n v="161"/>
    <x v="43"/>
    <n v="3.7"/>
    <x v="7"/>
  </r>
  <r>
    <n v="306014"/>
    <x v="5330"/>
    <x v="7"/>
    <x v="99"/>
    <x v="806"/>
    <x v="16"/>
    <x v="4"/>
    <x v="1"/>
    <x v="1"/>
    <x v="0"/>
    <x v="0"/>
    <n v="2"/>
    <n v="160"/>
    <x v="43"/>
    <n v="3.8"/>
    <x v="7"/>
  </r>
  <r>
    <n v="18281954"/>
    <x v="5331"/>
    <x v="7"/>
    <x v="99"/>
    <x v="806"/>
    <x v="1421"/>
    <x v="4"/>
    <x v="1"/>
    <x v="1"/>
    <x v="0"/>
    <x v="0"/>
    <n v="2"/>
    <n v="81"/>
    <x v="59"/>
    <n v="3.7"/>
    <x v="7"/>
  </r>
  <r>
    <n v="306410"/>
    <x v="5332"/>
    <x v="7"/>
    <x v="99"/>
    <x v="806"/>
    <x v="583"/>
    <x v="4"/>
    <x v="1"/>
    <x v="1"/>
    <x v="0"/>
    <x v="0"/>
    <n v="1"/>
    <n v="166"/>
    <x v="28"/>
    <n v="3.8"/>
    <x v="7"/>
  </r>
  <r>
    <n v="837"/>
    <x v="589"/>
    <x v="7"/>
    <x v="99"/>
    <x v="806"/>
    <x v="325"/>
    <x v="4"/>
    <x v="0"/>
    <x v="0"/>
    <x v="0"/>
    <x v="0"/>
    <n v="2"/>
    <n v="622"/>
    <x v="4"/>
    <n v="3.6"/>
    <x v="7"/>
  </r>
  <r>
    <n v="18438452"/>
    <x v="5333"/>
    <x v="7"/>
    <x v="99"/>
    <x v="806"/>
    <x v="1134"/>
    <x v="4"/>
    <x v="1"/>
    <x v="0"/>
    <x v="0"/>
    <x v="0"/>
    <n v="1"/>
    <n v="23"/>
    <x v="28"/>
    <n v="3.6"/>
    <x v="7"/>
  </r>
  <r>
    <n v="965"/>
    <x v="5334"/>
    <x v="7"/>
    <x v="99"/>
    <x v="806"/>
    <x v="362"/>
    <x v="4"/>
    <x v="1"/>
    <x v="1"/>
    <x v="0"/>
    <x v="0"/>
    <n v="2"/>
    <n v="422"/>
    <x v="6"/>
    <n v="3.7"/>
    <x v="7"/>
  </r>
  <r>
    <n v="310167"/>
    <x v="5335"/>
    <x v="7"/>
    <x v="99"/>
    <x v="806"/>
    <x v="1422"/>
    <x v="4"/>
    <x v="0"/>
    <x v="1"/>
    <x v="0"/>
    <x v="0"/>
    <n v="4"/>
    <n v="300"/>
    <x v="2"/>
    <n v="3.8"/>
    <x v="7"/>
  </r>
  <r>
    <n v="17953943"/>
    <x v="5336"/>
    <x v="7"/>
    <x v="99"/>
    <x v="806"/>
    <x v="216"/>
    <x v="4"/>
    <x v="1"/>
    <x v="1"/>
    <x v="0"/>
    <x v="0"/>
    <n v="2"/>
    <n v="606"/>
    <x v="43"/>
    <n v="3.9"/>
    <x v="7"/>
  </r>
  <r>
    <n v="18241862"/>
    <x v="5337"/>
    <x v="7"/>
    <x v="99"/>
    <x v="806"/>
    <x v="1017"/>
    <x v="4"/>
    <x v="0"/>
    <x v="0"/>
    <x v="0"/>
    <x v="0"/>
    <n v="3"/>
    <n v="305"/>
    <x v="61"/>
    <n v="3.8"/>
    <x v="7"/>
  </r>
  <r>
    <n v="18412880"/>
    <x v="5338"/>
    <x v="7"/>
    <x v="99"/>
    <x v="806"/>
    <x v="1423"/>
    <x v="4"/>
    <x v="0"/>
    <x v="0"/>
    <x v="0"/>
    <x v="0"/>
    <n v="3"/>
    <n v="35"/>
    <x v="1"/>
    <n v="3.5"/>
    <x v="7"/>
  </r>
  <r>
    <n v="313071"/>
    <x v="5339"/>
    <x v="7"/>
    <x v="99"/>
    <x v="806"/>
    <x v="990"/>
    <x v="4"/>
    <x v="1"/>
    <x v="1"/>
    <x v="0"/>
    <x v="0"/>
    <n v="2"/>
    <n v="74"/>
    <x v="43"/>
    <n v="3.6"/>
    <x v="7"/>
  </r>
  <r>
    <n v="310395"/>
    <x v="5340"/>
    <x v="7"/>
    <x v="99"/>
    <x v="806"/>
    <x v="1424"/>
    <x v="4"/>
    <x v="0"/>
    <x v="1"/>
    <x v="0"/>
    <x v="0"/>
    <n v="3"/>
    <n v="742"/>
    <x v="67"/>
    <n v="3.6"/>
    <x v="7"/>
  </r>
  <r>
    <n v="6195"/>
    <x v="5341"/>
    <x v="7"/>
    <x v="99"/>
    <x v="806"/>
    <x v="362"/>
    <x v="4"/>
    <x v="0"/>
    <x v="1"/>
    <x v="0"/>
    <x v="0"/>
    <n v="3"/>
    <n v="608"/>
    <x v="65"/>
    <n v="3.8"/>
    <x v="7"/>
  </r>
  <r>
    <n v="18311919"/>
    <x v="5342"/>
    <x v="7"/>
    <x v="99"/>
    <x v="806"/>
    <x v="583"/>
    <x v="4"/>
    <x v="1"/>
    <x v="1"/>
    <x v="0"/>
    <x v="0"/>
    <n v="2"/>
    <n v="46"/>
    <x v="8"/>
    <n v="3.7"/>
    <x v="7"/>
  </r>
  <r>
    <n v="3083"/>
    <x v="5343"/>
    <x v="7"/>
    <x v="99"/>
    <x v="806"/>
    <x v="1237"/>
    <x v="4"/>
    <x v="1"/>
    <x v="1"/>
    <x v="0"/>
    <x v="0"/>
    <n v="3"/>
    <n v="699"/>
    <x v="9"/>
    <n v="3.7"/>
    <x v="7"/>
  </r>
  <r>
    <n v="307549"/>
    <x v="4600"/>
    <x v="7"/>
    <x v="99"/>
    <x v="806"/>
    <x v="498"/>
    <x v="4"/>
    <x v="1"/>
    <x v="0"/>
    <x v="0"/>
    <x v="0"/>
    <n v="1"/>
    <n v="3"/>
    <x v="21"/>
    <n v="1"/>
    <x v="7"/>
  </r>
  <r>
    <n v="7287"/>
    <x v="5344"/>
    <x v="7"/>
    <x v="99"/>
    <x v="806"/>
    <x v="64"/>
    <x v="4"/>
    <x v="1"/>
    <x v="1"/>
    <x v="0"/>
    <x v="0"/>
    <n v="2"/>
    <n v="126"/>
    <x v="8"/>
    <n v="2.2000000000000002"/>
    <x v="7"/>
  </r>
  <r>
    <n v="306476"/>
    <x v="5345"/>
    <x v="7"/>
    <x v="99"/>
    <x v="806"/>
    <x v="1425"/>
    <x v="4"/>
    <x v="1"/>
    <x v="0"/>
    <x v="0"/>
    <x v="0"/>
    <n v="3"/>
    <n v="1980"/>
    <x v="61"/>
    <n v="4.0999999999999996"/>
    <x v="7"/>
  </r>
  <r>
    <n v="18369780"/>
    <x v="5346"/>
    <x v="7"/>
    <x v="99"/>
    <x v="806"/>
    <x v="1426"/>
    <x v="4"/>
    <x v="0"/>
    <x v="1"/>
    <x v="0"/>
    <x v="0"/>
    <n v="3"/>
    <n v="91"/>
    <x v="9"/>
    <n v="4.2"/>
    <x v="7"/>
  </r>
  <r>
    <n v="18412888"/>
    <x v="5347"/>
    <x v="7"/>
    <x v="99"/>
    <x v="806"/>
    <x v="1427"/>
    <x v="4"/>
    <x v="0"/>
    <x v="0"/>
    <x v="0"/>
    <x v="0"/>
    <n v="3"/>
    <n v="115"/>
    <x v="5"/>
    <n v="4"/>
    <x v="7"/>
  </r>
  <r>
    <n v="304233"/>
    <x v="5348"/>
    <x v="7"/>
    <x v="99"/>
    <x v="806"/>
    <x v="1428"/>
    <x v="4"/>
    <x v="0"/>
    <x v="1"/>
    <x v="0"/>
    <x v="0"/>
    <n v="3"/>
    <n v="345"/>
    <x v="84"/>
    <n v="4"/>
    <x v="7"/>
  </r>
  <r>
    <n v="18345778"/>
    <x v="3498"/>
    <x v="7"/>
    <x v="99"/>
    <x v="806"/>
    <x v="332"/>
    <x v="4"/>
    <x v="1"/>
    <x v="1"/>
    <x v="0"/>
    <x v="0"/>
    <n v="2"/>
    <n v="229"/>
    <x v="6"/>
    <n v="4.4000000000000004"/>
    <x v="7"/>
  </r>
  <r>
    <n v="18430901"/>
    <x v="5349"/>
    <x v="7"/>
    <x v="99"/>
    <x v="806"/>
    <x v="1191"/>
    <x v="4"/>
    <x v="0"/>
    <x v="0"/>
    <x v="0"/>
    <x v="0"/>
    <n v="2"/>
    <n v="153"/>
    <x v="4"/>
    <n v="4.4000000000000004"/>
    <x v="7"/>
  </r>
  <r>
    <n v="18427236"/>
    <x v="3747"/>
    <x v="7"/>
    <x v="99"/>
    <x v="806"/>
    <x v="501"/>
    <x v="4"/>
    <x v="1"/>
    <x v="1"/>
    <x v="0"/>
    <x v="0"/>
    <n v="1"/>
    <n v="89"/>
    <x v="31"/>
    <n v="4.2"/>
    <x v="7"/>
  </r>
  <r>
    <n v="18441764"/>
    <x v="5350"/>
    <x v="7"/>
    <x v="99"/>
    <x v="806"/>
    <x v="374"/>
    <x v="4"/>
    <x v="0"/>
    <x v="0"/>
    <x v="0"/>
    <x v="0"/>
    <n v="3"/>
    <n v="60"/>
    <x v="1"/>
    <n v="4"/>
    <x v="7"/>
  </r>
  <r>
    <n v="312476"/>
    <x v="5351"/>
    <x v="7"/>
    <x v="99"/>
    <x v="806"/>
    <x v="451"/>
    <x v="4"/>
    <x v="1"/>
    <x v="0"/>
    <x v="0"/>
    <x v="0"/>
    <n v="3"/>
    <n v="1636"/>
    <x v="65"/>
    <n v="4.4000000000000004"/>
    <x v="7"/>
  </r>
  <r>
    <n v="18421044"/>
    <x v="3487"/>
    <x v="7"/>
    <x v="99"/>
    <x v="806"/>
    <x v="1175"/>
    <x v="4"/>
    <x v="1"/>
    <x v="1"/>
    <x v="0"/>
    <x v="0"/>
    <n v="2"/>
    <n v="58"/>
    <x v="4"/>
    <n v="4.3"/>
    <x v="7"/>
  </r>
  <r>
    <n v="18252401"/>
    <x v="5352"/>
    <x v="7"/>
    <x v="99"/>
    <x v="806"/>
    <x v="1429"/>
    <x v="4"/>
    <x v="0"/>
    <x v="0"/>
    <x v="0"/>
    <x v="0"/>
    <n v="3"/>
    <n v="676"/>
    <x v="0"/>
    <n v="4.4000000000000004"/>
    <x v="7"/>
  </r>
  <r>
    <n v="3077"/>
    <x v="729"/>
    <x v="7"/>
    <x v="99"/>
    <x v="806"/>
    <x v="679"/>
    <x v="4"/>
    <x v="1"/>
    <x v="0"/>
    <x v="0"/>
    <x v="0"/>
    <n v="3"/>
    <n v="2514"/>
    <x v="9"/>
    <n v="4.0999999999999996"/>
    <x v="7"/>
  </r>
  <r>
    <n v="300416"/>
    <x v="5353"/>
    <x v="7"/>
    <x v="99"/>
    <x v="806"/>
    <x v="376"/>
    <x v="4"/>
    <x v="1"/>
    <x v="0"/>
    <x v="0"/>
    <x v="0"/>
    <n v="1"/>
    <n v="220"/>
    <x v="19"/>
    <n v="4"/>
    <x v="7"/>
  </r>
  <r>
    <n v="18415387"/>
    <x v="5354"/>
    <x v="7"/>
    <x v="99"/>
    <x v="806"/>
    <x v="1430"/>
    <x v="4"/>
    <x v="0"/>
    <x v="0"/>
    <x v="0"/>
    <x v="0"/>
    <n v="3"/>
    <n v="163"/>
    <x v="5"/>
    <n v="4.0999999999999996"/>
    <x v="7"/>
  </r>
  <r>
    <n v="18322621"/>
    <x v="5355"/>
    <x v="7"/>
    <x v="99"/>
    <x v="806"/>
    <x v="548"/>
    <x v="4"/>
    <x v="0"/>
    <x v="1"/>
    <x v="0"/>
    <x v="0"/>
    <n v="3"/>
    <n v="129"/>
    <x v="65"/>
    <n v="4"/>
    <x v="7"/>
  </r>
  <r>
    <n v="18432011"/>
    <x v="1340"/>
    <x v="7"/>
    <x v="99"/>
    <x v="806"/>
    <x v="659"/>
    <x v="4"/>
    <x v="1"/>
    <x v="0"/>
    <x v="0"/>
    <x v="0"/>
    <n v="2"/>
    <n v="31"/>
    <x v="6"/>
    <n v="4.0999999999999996"/>
    <x v="7"/>
  </r>
  <r>
    <n v="18254514"/>
    <x v="5356"/>
    <x v="7"/>
    <x v="99"/>
    <x v="806"/>
    <x v="1119"/>
    <x v="4"/>
    <x v="1"/>
    <x v="0"/>
    <x v="0"/>
    <x v="0"/>
    <n v="3"/>
    <n v="289"/>
    <x v="65"/>
    <n v="4.2"/>
    <x v="7"/>
  </r>
  <r>
    <n v="18381259"/>
    <x v="5357"/>
    <x v="7"/>
    <x v="99"/>
    <x v="806"/>
    <x v="1431"/>
    <x v="4"/>
    <x v="0"/>
    <x v="1"/>
    <x v="0"/>
    <x v="0"/>
    <n v="3"/>
    <n v="153"/>
    <x v="1"/>
    <n v="4.0999999999999996"/>
    <x v="7"/>
  </r>
  <r>
    <n v="18454951"/>
    <x v="5358"/>
    <x v="7"/>
    <x v="99"/>
    <x v="806"/>
    <x v="1432"/>
    <x v="4"/>
    <x v="1"/>
    <x v="0"/>
    <x v="0"/>
    <x v="0"/>
    <n v="3"/>
    <n v="91"/>
    <x v="5"/>
    <n v="4"/>
    <x v="7"/>
  </r>
  <r>
    <n v="300844"/>
    <x v="2306"/>
    <x v="7"/>
    <x v="99"/>
    <x v="807"/>
    <x v="59"/>
    <x v="4"/>
    <x v="1"/>
    <x v="0"/>
    <x v="0"/>
    <x v="0"/>
    <n v="1"/>
    <n v="85"/>
    <x v="31"/>
    <n v="3.3"/>
    <x v="7"/>
  </r>
  <r>
    <n v="3247"/>
    <x v="1202"/>
    <x v="7"/>
    <x v="99"/>
    <x v="807"/>
    <x v="326"/>
    <x v="4"/>
    <x v="1"/>
    <x v="0"/>
    <x v="0"/>
    <x v="0"/>
    <n v="1"/>
    <n v="76"/>
    <x v="31"/>
    <n v="3"/>
    <x v="7"/>
  </r>
  <r>
    <n v="6481"/>
    <x v="5359"/>
    <x v="7"/>
    <x v="99"/>
    <x v="807"/>
    <x v="1433"/>
    <x v="4"/>
    <x v="1"/>
    <x v="1"/>
    <x v="0"/>
    <x v="0"/>
    <n v="1"/>
    <n v="114"/>
    <x v="62"/>
    <n v="2.7"/>
    <x v="7"/>
  </r>
  <r>
    <n v="8771"/>
    <x v="5360"/>
    <x v="7"/>
    <x v="99"/>
    <x v="807"/>
    <x v="372"/>
    <x v="4"/>
    <x v="1"/>
    <x v="0"/>
    <x v="0"/>
    <x v="0"/>
    <n v="1"/>
    <n v="79"/>
    <x v="19"/>
    <n v="3.3"/>
    <x v="7"/>
  </r>
  <r>
    <n v="300862"/>
    <x v="5361"/>
    <x v="7"/>
    <x v="99"/>
    <x v="807"/>
    <x v="1434"/>
    <x v="4"/>
    <x v="1"/>
    <x v="1"/>
    <x v="0"/>
    <x v="0"/>
    <n v="1"/>
    <n v="59"/>
    <x v="24"/>
    <n v="3.4"/>
    <x v="7"/>
  </r>
  <r>
    <n v="4056"/>
    <x v="1618"/>
    <x v="7"/>
    <x v="99"/>
    <x v="807"/>
    <x v="1435"/>
    <x v="4"/>
    <x v="1"/>
    <x v="1"/>
    <x v="0"/>
    <x v="0"/>
    <n v="2"/>
    <n v="110"/>
    <x v="59"/>
    <n v="3.4"/>
    <x v="7"/>
  </r>
  <r>
    <n v="308212"/>
    <x v="5362"/>
    <x v="7"/>
    <x v="99"/>
    <x v="807"/>
    <x v="488"/>
    <x v="4"/>
    <x v="1"/>
    <x v="1"/>
    <x v="0"/>
    <x v="0"/>
    <n v="1"/>
    <n v="212"/>
    <x v="24"/>
    <n v="3.2"/>
    <x v="7"/>
  </r>
  <r>
    <n v="303595"/>
    <x v="5363"/>
    <x v="7"/>
    <x v="99"/>
    <x v="807"/>
    <x v="325"/>
    <x v="4"/>
    <x v="1"/>
    <x v="1"/>
    <x v="0"/>
    <x v="0"/>
    <n v="2"/>
    <n v="128"/>
    <x v="59"/>
    <n v="2.7"/>
    <x v="7"/>
  </r>
  <r>
    <n v="7679"/>
    <x v="5364"/>
    <x v="7"/>
    <x v="99"/>
    <x v="807"/>
    <x v="515"/>
    <x v="4"/>
    <x v="1"/>
    <x v="1"/>
    <x v="0"/>
    <x v="0"/>
    <n v="2"/>
    <n v="68"/>
    <x v="6"/>
    <n v="3.1"/>
    <x v="7"/>
  </r>
  <r>
    <n v="8389"/>
    <x v="655"/>
    <x v="7"/>
    <x v="99"/>
    <x v="807"/>
    <x v="511"/>
    <x v="4"/>
    <x v="1"/>
    <x v="0"/>
    <x v="0"/>
    <x v="0"/>
    <n v="2"/>
    <n v="82"/>
    <x v="6"/>
    <n v="3.3"/>
    <x v="7"/>
  </r>
  <r>
    <n v="9408"/>
    <x v="5365"/>
    <x v="7"/>
    <x v="99"/>
    <x v="807"/>
    <x v="326"/>
    <x v="4"/>
    <x v="1"/>
    <x v="0"/>
    <x v="0"/>
    <x v="0"/>
    <n v="1"/>
    <n v="64"/>
    <x v="28"/>
    <n v="3.3"/>
    <x v="7"/>
  </r>
  <r>
    <n v="313336"/>
    <x v="619"/>
    <x v="7"/>
    <x v="99"/>
    <x v="807"/>
    <x v="259"/>
    <x v="4"/>
    <x v="1"/>
    <x v="1"/>
    <x v="0"/>
    <x v="0"/>
    <n v="2"/>
    <n v="60"/>
    <x v="43"/>
    <n v="3.1"/>
    <x v="7"/>
  </r>
  <r>
    <n v="6477"/>
    <x v="5366"/>
    <x v="7"/>
    <x v="99"/>
    <x v="807"/>
    <x v="491"/>
    <x v="4"/>
    <x v="1"/>
    <x v="0"/>
    <x v="0"/>
    <x v="0"/>
    <n v="1"/>
    <n v="95"/>
    <x v="20"/>
    <n v="3.4"/>
    <x v="7"/>
  </r>
  <r>
    <n v="191"/>
    <x v="620"/>
    <x v="7"/>
    <x v="99"/>
    <x v="807"/>
    <x v="291"/>
    <x v="4"/>
    <x v="1"/>
    <x v="1"/>
    <x v="0"/>
    <x v="0"/>
    <n v="2"/>
    <n v="108"/>
    <x v="43"/>
    <n v="3.4"/>
    <x v="7"/>
  </r>
  <r>
    <n v="2000"/>
    <x v="5367"/>
    <x v="7"/>
    <x v="99"/>
    <x v="807"/>
    <x v="517"/>
    <x v="4"/>
    <x v="1"/>
    <x v="1"/>
    <x v="0"/>
    <x v="0"/>
    <n v="1"/>
    <n v="116"/>
    <x v="62"/>
    <n v="3.3"/>
    <x v="7"/>
  </r>
  <r>
    <n v="7137"/>
    <x v="5368"/>
    <x v="7"/>
    <x v="99"/>
    <x v="807"/>
    <x v="362"/>
    <x v="4"/>
    <x v="1"/>
    <x v="1"/>
    <x v="0"/>
    <x v="0"/>
    <n v="3"/>
    <n v="126"/>
    <x v="5"/>
    <n v="3"/>
    <x v="7"/>
  </r>
  <r>
    <n v="311711"/>
    <x v="4772"/>
    <x v="7"/>
    <x v="99"/>
    <x v="807"/>
    <x v="59"/>
    <x v="4"/>
    <x v="1"/>
    <x v="0"/>
    <x v="0"/>
    <x v="0"/>
    <n v="1"/>
    <n v="34"/>
    <x v="34"/>
    <n v="3.3"/>
    <x v="7"/>
  </r>
  <r>
    <n v="6308"/>
    <x v="1828"/>
    <x v="7"/>
    <x v="99"/>
    <x v="807"/>
    <x v="325"/>
    <x v="4"/>
    <x v="1"/>
    <x v="1"/>
    <x v="0"/>
    <x v="0"/>
    <n v="2"/>
    <n v="78"/>
    <x v="64"/>
    <n v="3.4"/>
    <x v="7"/>
  </r>
  <r>
    <n v="5283"/>
    <x v="5369"/>
    <x v="7"/>
    <x v="99"/>
    <x v="807"/>
    <x v="1434"/>
    <x v="4"/>
    <x v="1"/>
    <x v="1"/>
    <x v="0"/>
    <x v="0"/>
    <n v="1"/>
    <n v="73"/>
    <x v="62"/>
    <n v="3.2"/>
    <x v="7"/>
  </r>
  <r>
    <n v="5313"/>
    <x v="805"/>
    <x v="7"/>
    <x v="99"/>
    <x v="807"/>
    <x v="359"/>
    <x v="4"/>
    <x v="1"/>
    <x v="1"/>
    <x v="0"/>
    <x v="0"/>
    <n v="2"/>
    <n v="164"/>
    <x v="4"/>
    <n v="2.8"/>
    <x v="7"/>
  </r>
  <r>
    <n v="8915"/>
    <x v="5370"/>
    <x v="7"/>
    <x v="99"/>
    <x v="807"/>
    <x v="362"/>
    <x v="4"/>
    <x v="0"/>
    <x v="1"/>
    <x v="0"/>
    <x v="0"/>
    <n v="3"/>
    <n v="156"/>
    <x v="5"/>
    <n v="3.3"/>
    <x v="7"/>
  </r>
  <r>
    <n v="309429"/>
    <x v="973"/>
    <x v="7"/>
    <x v="99"/>
    <x v="807"/>
    <x v="513"/>
    <x v="4"/>
    <x v="1"/>
    <x v="1"/>
    <x v="0"/>
    <x v="0"/>
    <n v="1"/>
    <n v="59"/>
    <x v="20"/>
    <n v="3.4"/>
    <x v="7"/>
  </r>
  <r>
    <n v="3114"/>
    <x v="5371"/>
    <x v="7"/>
    <x v="99"/>
    <x v="807"/>
    <x v="759"/>
    <x v="4"/>
    <x v="0"/>
    <x v="1"/>
    <x v="0"/>
    <x v="0"/>
    <n v="3"/>
    <n v="59"/>
    <x v="5"/>
    <n v="2.6"/>
    <x v="7"/>
  </r>
  <r>
    <n v="3229"/>
    <x v="621"/>
    <x v="7"/>
    <x v="99"/>
    <x v="807"/>
    <x v="480"/>
    <x v="4"/>
    <x v="1"/>
    <x v="1"/>
    <x v="0"/>
    <x v="0"/>
    <n v="2"/>
    <n v="132"/>
    <x v="43"/>
    <n v="3.3"/>
    <x v="7"/>
  </r>
  <r>
    <n v="18254676"/>
    <x v="5372"/>
    <x v="7"/>
    <x v="99"/>
    <x v="807"/>
    <x v="375"/>
    <x v="4"/>
    <x v="1"/>
    <x v="0"/>
    <x v="0"/>
    <x v="0"/>
    <n v="1"/>
    <n v="20"/>
    <x v="34"/>
    <n v="3.1"/>
    <x v="7"/>
  </r>
  <r>
    <n v="18365897"/>
    <x v="1083"/>
    <x v="7"/>
    <x v="99"/>
    <x v="807"/>
    <x v="509"/>
    <x v="4"/>
    <x v="1"/>
    <x v="1"/>
    <x v="0"/>
    <x v="0"/>
    <n v="2"/>
    <n v="45"/>
    <x v="8"/>
    <n v="3.6"/>
    <x v="7"/>
  </r>
  <r>
    <n v="9253"/>
    <x v="2214"/>
    <x v="7"/>
    <x v="99"/>
    <x v="807"/>
    <x v="1436"/>
    <x v="4"/>
    <x v="1"/>
    <x v="0"/>
    <x v="0"/>
    <x v="0"/>
    <n v="1"/>
    <n v="75"/>
    <x v="34"/>
    <n v="3.5"/>
    <x v="7"/>
  </r>
  <r>
    <n v="310459"/>
    <x v="5362"/>
    <x v="7"/>
    <x v="99"/>
    <x v="807"/>
    <x v="59"/>
    <x v="4"/>
    <x v="1"/>
    <x v="1"/>
    <x v="0"/>
    <x v="0"/>
    <n v="1"/>
    <n v="55"/>
    <x v="24"/>
    <n v="3.5"/>
    <x v="7"/>
  </r>
  <r>
    <n v="218"/>
    <x v="655"/>
    <x v="7"/>
    <x v="99"/>
    <x v="807"/>
    <x v="511"/>
    <x v="4"/>
    <x v="1"/>
    <x v="0"/>
    <x v="0"/>
    <x v="0"/>
    <n v="2"/>
    <n v="123"/>
    <x v="6"/>
    <n v="3.5"/>
    <x v="7"/>
  </r>
  <r>
    <n v="300841"/>
    <x v="5373"/>
    <x v="7"/>
    <x v="99"/>
    <x v="807"/>
    <x v="947"/>
    <x v="4"/>
    <x v="1"/>
    <x v="0"/>
    <x v="0"/>
    <x v="0"/>
    <n v="1"/>
    <n v="95"/>
    <x v="28"/>
    <n v="3.6"/>
    <x v="7"/>
  </r>
  <r>
    <n v="302466"/>
    <x v="5374"/>
    <x v="7"/>
    <x v="99"/>
    <x v="807"/>
    <x v="1382"/>
    <x v="4"/>
    <x v="1"/>
    <x v="0"/>
    <x v="0"/>
    <x v="0"/>
    <n v="1"/>
    <n v="175"/>
    <x v="28"/>
    <n v="3.5"/>
    <x v="7"/>
  </r>
  <r>
    <n v="309629"/>
    <x v="806"/>
    <x v="7"/>
    <x v="99"/>
    <x v="807"/>
    <x v="325"/>
    <x v="4"/>
    <x v="1"/>
    <x v="1"/>
    <x v="0"/>
    <x v="0"/>
    <n v="2"/>
    <n v="62"/>
    <x v="8"/>
    <n v="3.5"/>
    <x v="7"/>
  </r>
  <r>
    <n v="18312438"/>
    <x v="870"/>
    <x v="7"/>
    <x v="99"/>
    <x v="807"/>
    <x v="371"/>
    <x v="4"/>
    <x v="1"/>
    <x v="0"/>
    <x v="0"/>
    <x v="0"/>
    <n v="1"/>
    <n v="43"/>
    <x v="34"/>
    <n v="3.8"/>
    <x v="7"/>
  </r>
  <r>
    <n v="9348"/>
    <x v="620"/>
    <x v="7"/>
    <x v="99"/>
    <x v="807"/>
    <x v="291"/>
    <x v="4"/>
    <x v="1"/>
    <x v="1"/>
    <x v="0"/>
    <x v="0"/>
    <n v="2"/>
    <n v="67"/>
    <x v="43"/>
    <n v="3.5"/>
    <x v="7"/>
  </r>
  <r>
    <n v="304928"/>
    <x v="630"/>
    <x v="7"/>
    <x v="99"/>
    <x v="807"/>
    <x v="374"/>
    <x v="4"/>
    <x v="0"/>
    <x v="1"/>
    <x v="0"/>
    <x v="0"/>
    <n v="2"/>
    <n v="159"/>
    <x v="4"/>
    <n v="3.5"/>
    <x v="7"/>
  </r>
  <r>
    <n v="18273634"/>
    <x v="3643"/>
    <x v="7"/>
    <x v="99"/>
    <x v="807"/>
    <x v="59"/>
    <x v="4"/>
    <x v="1"/>
    <x v="1"/>
    <x v="0"/>
    <x v="0"/>
    <n v="1"/>
    <n v="42"/>
    <x v="34"/>
    <n v="3.5"/>
    <x v="7"/>
  </r>
  <r>
    <n v="18246132"/>
    <x v="5375"/>
    <x v="7"/>
    <x v="99"/>
    <x v="807"/>
    <x v="362"/>
    <x v="4"/>
    <x v="1"/>
    <x v="1"/>
    <x v="0"/>
    <x v="0"/>
    <n v="2"/>
    <n v="56"/>
    <x v="43"/>
    <n v="3.8"/>
    <x v="7"/>
  </r>
  <r>
    <n v="302302"/>
    <x v="4372"/>
    <x v="7"/>
    <x v="99"/>
    <x v="807"/>
    <x v="326"/>
    <x v="4"/>
    <x v="1"/>
    <x v="0"/>
    <x v="0"/>
    <x v="0"/>
    <n v="1"/>
    <n v="98"/>
    <x v="19"/>
    <n v="3.6"/>
    <x v="7"/>
  </r>
  <r>
    <n v="18355152"/>
    <x v="5376"/>
    <x v="7"/>
    <x v="99"/>
    <x v="807"/>
    <x v="326"/>
    <x v="4"/>
    <x v="1"/>
    <x v="1"/>
    <x v="0"/>
    <x v="0"/>
    <n v="2"/>
    <n v="31"/>
    <x v="6"/>
    <n v="3.8"/>
    <x v="7"/>
  </r>
  <r>
    <n v="308969"/>
    <x v="5377"/>
    <x v="7"/>
    <x v="99"/>
    <x v="807"/>
    <x v="372"/>
    <x v="4"/>
    <x v="1"/>
    <x v="0"/>
    <x v="0"/>
    <x v="0"/>
    <n v="1"/>
    <n v="129"/>
    <x v="19"/>
    <n v="3.9"/>
    <x v="7"/>
  </r>
  <r>
    <n v="302344"/>
    <x v="2856"/>
    <x v="7"/>
    <x v="99"/>
    <x v="807"/>
    <x v="366"/>
    <x v="4"/>
    <x v="1"/>
    <x v="0"/>
    <x v="0"/>
    <x v="0"/>
    <n v="1"/>
    <n v="62"/>
    <x v="28"/>
    <n v="3.5"/>
    <x v="7"/>
  </r>
  <r>
    <n v="307466"/>
    <x v="5378"/>
    <x v="7"/>
    <x v="99"/>
    <x v="807"/>
    <x v="583"/>
    <x v="4"/>
    <x v="1"/>
    <x v="1"/>
    <x v="0"/>
    <x v="0"/>
    <n v="1"/>
    <n v="257"/>
    <x v="24"/>
    <n v="3.9"/>
    <x v="7"/>
  </r>
  <r>
    <n v="3108"/>
    <x v="2414"/>
    <x v="7"/>
    <x v="99"/>
    <x v="807"/>
    <x v="326"/>
    <x v="4"/>
    <x v="1"/>
    <x v="1"/>
    <x v="0"/>
    <x v="0"/>
    <n v="1"/>
    <n v="70"/>
    <x v="34"/>
    <n v="3.5"/>
    <x v="7"/>
  </r>
  <r>
    <n v="309783"/>
    <x v="5379"/>
    <x v="7"/>
    <x v="99"/>
    <x v="807"/>
    <x v="486"/>
    <x v="4"/>
    <x v="1"/>
    <x v="1"/>
    <x v="0"/>
    <x v="0"/>
    <n v="1"/>
    <n v="83"/>
    <x v="62"/>
    <n v="3.5"/>
    <x v="7"/>
  </r>
  <r>
    <n v="8883"/>
    <x v="5380"/>
    <x v="7"/>
    <x v="99"/>
    <x v="807"/>
    <x v="362"/>
    <x v="4"/>
    <x v="1"/>
    <x v="1"/>
    <x v="0"/>
    <x v="0"/>
    <n v="2"/>
    <n v="128"/>
    <x v="59"/>
    <n v="2.2999999999999998"/>
    <x v="7"/>
  </r>
  <r>
    <n v="300966"/>
    <x v="5381"/>
    <x v="7"/>
    <x v="99"/>
    <x v="807"/>
    <x v="363"/>
    <x v="4"/>
    <x v="1"/>
    <x v="0"/>
    <x v="0"/>
    <x v="0"/>
    <n v="2"/>
    <n v="62"/>
    <x v="8"/>
    <n v="2.4"/>
    <x v="7"/>
  </r>
  <r>
    <n v="18408058"/>
    <x v="2623"/>
    <x v="7"/>
    <x v="99"/>
    <x v="807"/>
    <x v="1437"/>
    <x v="4"/>
    <x v="0"/>
    <x v="1"/>
    <x v="0"/>
    <x v="0"/>
    <n v="3"/>
    <n v="69"/>
    <x v="61"/>
    <n v="4.2"/>
    <x v="7"/>
  </r>
  <r>
    <n v="301763"/>
    <x v="5382"/>
    <x v="7"/>
    <x v="99"/>
    <x v="807"/>
    <x v="326"/>
    <x v="4"/>
    <x v="1"/>
    <x v="1"/>
    <x v="0"/>
    <x v="0"/>
    <n v="1"/>
    <n v="171"/>
    <x v="28"/>
    <n v="4.2"/>
    <x v="7"/>
  </r>
  <r>
    <n v="18425766"/>
    <x v="5383"/>
    <x v="7"/>
    <x v="99"/>
    <x v="808"/>
    <x v="358"/>
    <x v="4"/>
    <x v="1"/>
    <x v="0"/>
    <x v="0"/>
    <x v="0"/>
    <n v="4"/>
    <n v="4"/>
    <x v="101"/>
    <n v="2.9"/>
    <x v="7"/>
  </r>
  <r>
    <n v="18382353"/>
    <x v="5384"/>
    <x v="7"/>
    <x v="99"/>
    <x v="808"/>
    <x v="1438"/>
    <x v="4"/>
    <x v="0"/>
    <x v="0"/>
    <x v="0"/>
    <x v="0"/>
    <n v="4"/>
    <n v="30"/>
    <x v="10"/>
    <n v="3.6"/>
    <x v="7"/>
  </r>
  <r>
    <n v="18463962"/>
    <x v="5385"/>
    <x v="7"/>
    <x v="99"/>
    <x v="808"/>
    <x v="434"/>
    <x v="4"/>
    <x v="0"/>
    <x v="0"/>
    <x v="0"/>
    <x v="0"/>
    <n v="3"/>
    <n v="3"/>
    <x v="5"/>
    <n v="1"/>
    <x v="7"/>
  </r>
  <r>
    <n v="7310"/>
    <x v="5386"/>
    <x v="7"/>
    <x v="99"/>
    <x v="809"/>
    <x v="517"/>
    <x v="4"/>
    <x v="1"/>
    <x v="0"/>
    <x v="0"/>
    <x v="0"/>
    <n v="2"/>
    <n v="45"/>
    <x v="6"/>
    <n v="3.1"/>
    <x v="7"/>
  </r>
  <r>
    <n v="4336"/>
    <x v="5387"/>
    <x v="7"/>
    <x v="99"/>
    <x v="809"/>
    <x v="362"/>
    <x v="4"/>
    <x v="1"/>
    <x v="0"/>
    <x v="0"/>
    <x v="0"/>
    <n v="2"/>
    <n v="18"/>
    <x v="43"/>
    <n v="3.2"/>
    <x v="7"/>
  </r>
  <r>
    <n v="305517"/>
    <x v="5388"/>
    <x v="7"/>
    <x v="99"/>
    <x v="809"/>
    <x v="326"/>
    <x v="4"/>
    <x v="1"/>
    <x v="0"/>
    <x v="0"/>
    <x v="0"/>
    <n v="1"/>
    <n v="6"/>
    <x v="31"/>
    <n v="3"/>
    <x v="7"/>
  </r>
  <r>
    <n v="303289"/>
    <x v="5198"/>
    <x v="7"/>
    <x v="99"/>
    <x v="809"/>
    <x v="378"/>
    <x v="4"/>
    <x v="1"/>
    <x v="0"/>
    <x v="0"/>
    <x v="0"/>
    <n v="1"/>
    <n v="12"/>
    <x v="28"/>
    <n v="2.6"/>
    <x v="7"/>
  </r>
  <r>
    <n v="18334429"/>
    <x v="5389"/>
    <x v="7"/>
    <x v="99"/>
    <x v="809"/>
    <x v="64"/>
    <x v="4"/>
    <x v="1"/>
    <x v="0"/>
    <x v="0"/>
    <x v="0"/>
    <n v="1"/>
    <n v="7"/>
    <x v="34"/>
    <n v="3"/>
    <x v="7"/>
  </r>
  <r>
    <n v="309531"/>
    <x v="5390"/>
    <x v="7"/>
    <x v="99"/>
    <x v="809"/>
    <x v="326"/>
    <x v="4"/>
    <x v="1"/>
    <x v="0"/>
    <x v="0"/>
    <x v="0"/>
    <n v="1"/>
    <n v="27"/>
    <x v="31"/>
    <n v="3.3"/>
    <x v="7"/>
  </r>
  <r>
    <n v="8216"/>
    <x v="5391"/>
    <x v="7"/>
    <x v="99"/>
    <x v="809"/>
    <x v="59"/>
    <x v="4"/>
    <x v="1"/>
    <x v="0"/>
    <x v="0"/>
    <x v="0"/>
    <n v="1"/>
    <n v="34"/>
    <x v="19"/>
    <n v="3.3"/>
    <x v="7"/>
  </r>
  <r>
    <n v="18384121"/>
    <x v="5392"/>
    <x v="7"/>
    <x v="99"/>
    <x v="809"/>
    <x v="1439"/>
    <x v="4"/>
    <x v="1"/>
    <x v="1"/>
    <x v="0"/>
    <x v="0"/>
    <n v="2"/>
    <n v="15"/>
    <x v="43"/>
    <n v="3.4"/>
    <x v="7"/>
  </r>
  <r>
    <n v="1775"/>
    <x v="2308"/>
    <x v="7"/>
    <x v="99"/>
    <x v="809"/>
    <x v="953"/>
    <x v="4"/>
    <x v="1"/>
    <x v="1"/>
    <x v="0"/>
    <x v="0"/>
    <n v="2"/>
    <n v="90"/>
    <x v="59"/>
    <n v="2.8"/>
    <x v="7"/>
  </r>
  <r>
    <n v="300258"/>
    <x v="2546"/>
    <x v="7"/>
    <x v="99"/>
    <x v="809"/>
    <x v="15"/>
    <x v="4"/>
    <x v="1"/>
    <x v="0"/>
    <x v="0"/>
    <x v="0"/>
    <n v="2"/>
    <n v="32"/>
    <x v="69"/>
    <n v="2.5"/>
    <x v="7"/>
  </r>
  <r>
    <n v="304107"/>
    <x v="851"/>
    <x v="7"/>
    <x v="99"/>
    <x v="809"/>
    <x v="15"/>
    <x v="4"/>
    <x v="1"/>
    <x v="0"/>
    <x v="0"/>
    <x v="0"/>
    <n v="1"/>
    <n v="16"/>
    <x v="62"/>
    <n v="2.8"/>
    <x v="7"/>
  </r>
  <r>
    <n v="18247034"/>
    <x v="5393"/>
    <x v="7"/>
    <x v="99"/>
    <x v="809"/>
    <x v="434"/>
    <x v="4"/>
    <x v="1"/>
    <x v="0"/>
    <x v="0"/>
    <x v="0"/>
    <n v="2"/>
    <n v="5"/>
    <x v="6"/>
    <n v="3"/>
    <x v="7"/>
  </r>
  <r>
    <n v="18357109"/>
    <x v="5394"/>
    <x v="7"/>
    <x v="99"/>
    <x v="809"/>
    <x v="64"/>
    <x v="4"/>
    <x v="1"/>
    <x v="0"/>
    <x v="0"/>
    <x v="0"/>
    <n v="2"/>
    <n v="12"/>
    <x v="43"/>
    <n v="3"/>
    <x v="7"/>
  </r>
  <r>
    <n v="309026"/>
    <x v="5395"/>
    <x v="7"/>
    <x v="99"/>
    <x v="809"/>
    <x v="363"/>
    <x v="4"/>
    <x v="1"/>
    <x v="0"/>
    <x v="0"/>
    <x v="0"/>
    <n v="1"/>
    <n v="4"/>
    <x v="31"/>
    <n v="2.9"/>
    <x v="7"/>
  </r>
  <r>
    <n v="18358685"/>
    <x v="2702"/>
    <x v="7"/>
    <x v="99"/>
    <x v="809"/>
    <x v="370"/>
    <x v="4"/>
    <x v="1"/>
    <x v="1"/>
    <x v="0"/>
    <x v="0"/>
    <n v="2"/>
    <n v="13"/>
    <x v="6"/>
    <n v="3.4"/>
    <x v="7"/>
  </r>
  <r>
    <n v="18219516"/>
    <x v="5396"/>
    <x v="7"/>
    <x v="99"/>
    <x v="809"/>
    <x v="64"/>
    <x v="4"/>
    <x v="1"/>
    <x v="0"/>
    <x v="0"/>
    <x v="0"/>
    <n v="2"/>
    <n v="8"/>
    <x v="43"/>
    <n v="3.1"/>
    <x v="7"/>
  </r>
  <r>
    <n v="18461946"/>
    <x v="5397"/>
    <x v="7"/>
    <x v="99"/>
    <x v="809"/>
    <x v="1440"/>
    <x v="4"/>
    <x v="1"/>
    <x v="0"/>
    <x v="0"/>
    <x v="0"/>
    <n v="1"/>
    <n v="15"/>
    <x v="31"/>
    <n v="3.3"/>
    <x v="7"/>
  </r>
  <r>
    <n v="304194"/>
    <x v="5398"/>
    <x v="7"/>
    <x v="99"/>
    <x v="809"/>
    <x v="362"/>
    <x v="4"/>
    <x v="1"/>
    <x v="1"/>
    <x v="0"/>
    <x v="0"/>
    <n v="2"/>
    <n v="83"/>
    <x v="4"/>
    <n v="2.6"/>
    <x v="7"/>
  </r>
  <r>
    <n v="300280"/>
    <x v="3080"/>
    <x v="7"/>
    <x v="99"/>
    <x v="809"/>
    <x v="1258"/>
    <x v="4"/>
    <x v="1"/>
    <x v="0"/>
    <x v="0"/>
    <x v="0"/>
    <n v="1"/>
    <n v="53"/>
    <x v="34"/>
    <n v="2.8"/>
    <x v="7"/>
  </r>
  <r>
    <n v="9565"/>
    <x v="5399"/>
    <x v="7"/>
    <x v="99"/>
    <x v="809"/>
    <x v="1258"/>
    <x v="4"/>
    <x v="1"/>
    <x v="1"/>
    <x v="0"/>
    <x v="0"/>
    <n v="2"/>
    <n v="141"/>
    <x v="43"/>
    <n v="3.3"/>
    <x v="7"/>
  </r>
  <r>
    <n v="18126972"/>
    <x v="5400"/>
    <x v="7"/>
    <x v="99"/>
    <x v="809"/>
    <x v="362"/>
    <x v="4"/>
    <x v="1"/>
    <x v="1"/>
    <x v="0"/>
    <x v="0"/>
    <n v="2"/>
    <n v="70"/>
    <x v="64"/>
    <n v="2.6"/>
    <x v="7"/>
  </r>
  <r>
    <n v="18285198"/>
    <x v="867"/>
    <x v="7"/>
    <x v="99"/>
    <x v="809"/>
    <x v="482"/>
    <x v="4"/>
    <x v="1"/>
    <x v="0"/>
    <x v="0"/>
    <x v="0"/>
    <n v="1"/>
    <n v="9"/>
    <x v="31"/>
    <n v="2.9"/>
    <x v="7"/>
  </r>
  <r>
    <n v="7318"/>
    <x v="801"/>
    <x v="7"/>
    <x v="99"/>
    <x v="809"/>
    <x v="475"/>
    <x v="4"/>
    <x v="1"/>
    <x v="0"/>
    <x v="0"/>
    <x v="0"/>
    <n v="1"/>
    <n v="30"/>
    <x v="24"/>
    <n v="3.3"/>
    <x v="7"/>
  </r>
  <r>
    <n v="305514"/>
    <x v="5401"/>
    <x v="7"/>
    <x v="99"/>
    <x v="809"/>
    <x v="326"/>
    <x v="4"/>
    <x v="1"/>
    <x v="0"/>
    <x v="0"/>
    <x v="0"/>
    <n v="1"/>
    <n v="16"/>
    <x v="31"/>
    <n v="3.1"/>
    <x v="7"/>
  </r>
  <r>
    <n v="4330"/>
    <x v="5402"/>
    <x v="7"/>
    <x v="99"/>
    <x v="809"/>
    <x v="326"/>
    <x v="4"/>
    <x v="1"/>
    <x v="1"/>
    <x v="0"/>
    <x v="0"/>
    <n v="1"/>
    <n v="60"/>
    <x v="24"/>
    <n v="2.8"/>
    <x v="7"/>
  </r>
  <r>
    <n v="304186"/>
    <x v="5403"/>
    <x v="7"/>
    <x v="99"/>
    <x v="809"/>
    <x v="64"/>
    <x v="4"/>
    <x v="1"/>
    <x v="1"/>
    <x v="0"/>
    <x v="0"/>
    <n v="2"/>
    <n v="35"/>
    <x v="8"/>
    <n v="3.1"/>
    <x v="7"/>
  </r>
  <r>
    <n v="18219526"/>
    <x v="5404"/>
    <x v="7"/>
    <x v="99"/>
    <x v="809"/>
    <x v="59"/>
    <x v="4"/>
    <x v="1"/>
    <x v="1"/>
    <x v="0"/>
    <x v="0"/>
    <n v="1"/>
    <n v="37"/>
    <x v="31"/>
    <n v="3.2"/>
    <x v="7"/>
  </r>
  <r>
    <n v="18254549"/>
    <x v="5405"/>
    <x v="7"/>
    <x v="99"/>
    <x v="809"/>
    <x v="488"/>
    <x v="4"/>
    <x v="1"/>
    <x v="1"/>
    <x v="0"/>
    <x v="0"/>
    <n v="2"/>
    <n v="26"/>
    <x v="43"/>
    <n v="2.7"/>
    <x v="7"/>
  </r>
  <r>
    <n v="311570"/>
    <x v="5406"/>
    <x v="7"/>
    <x v="99"/>
    <x v="809"/>
    <x v="64"/>
    <x v="4"/>
    <x v="1"/>
    <x v="1"/>
    <x v="0"/>
    <x v="0"/>
    <n v="1"/>
    <n v="6"/>
    <x v="62"/>
    <n v="2.7"/>
    <x v="7"/>
  </r>
  <r>
    <n v="309804"/>
    <x v="5407"/>
    <x v="7"/>
    <x v="99"/>
    <x v="809"/>
    <x v="64"/>
    <x v="4"/>
    <x v="1"/>
    <x v="0"/>
    <x v="0"/>
    <x v="0"/>
    <n v="2"/>
    <n v="33"/>
    <x v="43"/>
    <n v="3.3"/>
    <x v="7"/>
  </r>
  <r>
    <n v="18144483"/>
    <x v="5408"/>
    <x v="7"/>
    <x v="99"/>
    <x v="809"/>
    <x v="1258"/>
    <x v="4"/>
    <x v="1"/>
    <x v="1"/>
    <x v="0"/>
    <x v="0"/>
    <n v="2"/>
    <n v="34"/>
    <x v="6"/>
    <n v="3.1"/>
    <x v="7"/>
  </r>
  <r>
    <n v="309806"/>
    <x v="5409"/>
    <x v="7"/>
    <x v="99"/>
    <x v="809"/>
    <x v="511"/>
    <x v="4"/>
    <x v="1"/>
    <x v="0"/>
    <x v="0"/>
    <x v="0"/>
    <n v="1"/>
    <n v="25"/>
    <x v="24"/>
    <n v="3.4"/>
    <x v="7"/>
  </r>
  <r>
    <n v="305516"/>
    <x v="5410"/>
    <x v="7"/>
    <x v="99"/>
    <x v="809"/>
    <x v="326"/>
    <x v="4"/>
    <x v="1"/>
    <x v="0"/>
    <x v="0"/>
    <x v="0"/>
    <n v="1"/>
    <n v="8"/>
    <x v="19"/>
    <n v="2.8"/>
    <x v="7"/>
  </r>
  <r>
    <n v="18361271"/>
    <x v="5411"/>
    <x v="7"/>
    <x v="99"/>
    <x v="809"/>
    <x v="1136"/>
    <x v="4"/>
    <x v="1"/>
    <x v="0"/>
    <x v="0"/>
    <x v="0"/>
    <n v="1"/>
    <n v="7"/>
    <x v="34"/>
    <n v="3"/>
    <x v="7"/>
  </r>
  <r>
    <n v="311828"/>
    <x v="5412"/>
    <x v="7"/>
    <x v="99"/>
    <x v="809"/>
    <x v="325"/>
    <x v="4"/>
    <x v="1"/>
    <x v="1"/>
    <x v="0"/>
    <x v="0"/>
    <n v="2"/>
    <n v="90"/>
    <x v="4"/>
    <n v="2.7"/>
    <x v="7"/>
  </r>
  <r>
    <n v="310436"/>
    <x v="5413"/>
    <x v="7"/>
    <x v="99"/>
    <x v="809"/>
    <x v="486"/>
    <x v="4"/>
    <x v="1"/>
    <x v="0"/>
    <x v="0"/>
    <x v="0"/>
    <n v="1"/>
    <n v="11"/>
    <x v="34"/>
    <n v="2.7"/>
    <x v="7"/>
  </r>
  <r>
    <n v="5846"/>
    <x v="895"/>
    <x v="7"/>
    <x v="99"/>
    <x v="809"/>
    <x v="328"/>
    <x v="4"/>
    <x v="1"/>
    <x v="1"/>
    <x v="0"/>
    <x v="0"/>
    <n v="2"/>
    <n v="64"/>
    <x v="60"/>
    <n v="3"/>
    <x v="7"/>
  </r>
  <r>
    <n v="309808"/>
    <x v="5414"/>
    <x v="7"/>
    <x v="99"/>
    <x v="809"/>
    <x v="474"/>
    <x v="4"/>
    <x v="1"/>
    <x v="1"/>
    <x v="0"/>
    <x v="0"/>
    <n v="2"/>
    <n v="9"/>
    <x v="8"/>
    <n v="2.8"/>
    <x v="7"/>
  </r>
  <r>
    <n v="18432849"/>
    <x v="5415"/>
    <x v="7"/>
    <x v="99"/>
    <x v="809"/>
    <x v="325"/>
    <x v="4"/>
    <x v="1"/>
    <x v="0"/>
    <x v="0"/>
    <x v="0"/>
    <n v="2"/>
    <n v="13"/>
    <x v="43"/>
    <n v="3.3"/>
    <x v="7"/>
  </r>
  <r>
    <n v="7322"/>
    <x v="621"/>
    <x v="7"/>
    <x v="99"/>
    <x v="809"/>
    <x v="480"/>
    <x v="4"/>
    <x v="1"/>
    <x v="1"/>
    <x v="0"/>
    <x v="0"/>
    <n v="2"/>
    <n v="188"/>
    <x v="43"/>
    <n v="2.9"/>
    <x v="7"/>
  </r>
  <r>
    <n v="308219"/>
    <x v="5416"/>
    <x v="7"/>
    <x v="99"/>
    <x v="809"/>
    <x v="463"/>
    <x v="4"/>
    <x v="1"/>
    <x v="0"/>
    <x v="0"/>
    <x v="0"/>
    <n v="2"/>
    <n v="26"/>
    <x v="43"/>
    <n v="3.4"/>
    <x v="7"/>
  </r>
  <r>
    <n v="18138427"/>
    <x v="5417"/>
    <x v="7"/>
    <x v="99"/>
    <x v="809"/>
    <x v="463"/>
    <x v="4"/>
    <x v="1"/>
    <x v="0"/>
    <x v="0"/>
    <x v="0"/>
    <n v="2"/>
    <n v="6"/>
    <x v="8"/>
    <n v="3"/>
    <x v="7"/>
  </r>
  <r>
    <n v="18424971"/>
    <x v="5418"/>
    <x v="7"/>
    <x v="99"/>
    <x v="809"/>
    <x v="463"/>
    <x v="4"/>
    <x v="1"/>
    <x v="0"/>
    <x v="0"/>
    <x v="0"/>
    <n v="1"/>
    <n v="8"/>
    <x v="34"/>
    <n v="3.1"/>
    <x v="7"/>
  </r>
  <r>
    <n v="18456724"/>
    <x v="5419"/>
    <x v="7"/>
    <x v="99"/>
    <x v="809"/>
    <x v="1441"/>
    <x v="4"/>
    <x v="1"/>
    <x v="0"/>
    <x v="0"/>
    <x v="0"/>
    <n v="2"/>
    <n v="4"/>
    <x v="8"/>
    <n v="3"/>
    <x v="7"/>
  </r>
  <r>
    <n v="300281"/>
    <x v="5420"/>
    <x v="7"/>
    <x v="99"/>
    <x v="809"/>
    <x v="64"/>
    <x v="4"/>
    <x v="1"/>
    <x v="0"/>
    <x v="0"/>
    <x v="0"/>
    <n v="1"/>
    <n v="63"/>
    <x v="34"/>
    <n v="3.4"/>
    <x v="7"/>
  </r>
  <r>
    <n v="304187"/>
    <x v="5421"/>
    <x v="7"/>
    <x v="99"/>
    <x v="809"/>
    <x v="1442"/>
    <x v="4"/>
    <x v="1"/>
    <x v="0"/>
    <x v="0"/>
    <x v="0"/>
    <n v="2"/>
    <n v="150"/>
    <x v="43"/>
    <n v="3.3"/>
    <x v="7"/>
  </r>
  <r>
    <n v="310942"/>
    <x v="5422"/>
    <x v="7"/>
    <x v="99"/>
    <x v="809"/>
    <x v="1108"/>
    <x v="4"/>
    <x v="1"/>
    <x v="1"/>
    <x v="0"/>
    <x v="0"/>
    <n v="2"/>
    <n v="103"/>
    <x v="8"/>
    <n v="3.6"/>
    <x v="7"/>
  </r>
  <r>
    <n v="309475"/>
    <x v="5423"/>
    <x v="7"/>
    <x v="99"/>
    <x v="809"/>
    <x v="1287"/>
    <x v="4"/>
    <x v="0"/>
    <x v="1"/>
    <x v="0"/>
    <x v="0"/>
    <n v="3"/>
    <n v="210"/>
    <x v="65"/>
    <n v="3.7"/>
    <x v="7"/>
  </r>
  <r>
    <n v="306870"/>
    <x v="5424"/>
    <x v="7"/>
    <x v="99"/>
    <x v="809"/>
    <x v="325"/>
    <x v="4"/>
    <x v="1"/>
    <x v="1"/>
    <x v="0"/>
    <x v="0"/>
    <n v="2"/>
    <n v="40"/>
    <x v="43"/>
    <n v="3.5"/>
    <x v="7"/>
  </r>
  <r>
    <n v="300283"/>
    <x v="5425"/>
    <x v="7"/>
    <x v="99"/>
    <x v="809"/>
    <x v="749"/>
    <x v="4"/>
    <x v="1"/>
    <x v="1"/>
    <x v="0"/>
    <x v="0"/>
    <n v="2"/>
    <n v="123"/>
    <x v="8"/>
    <n v="3.5"/>
    <x v="7"/>
  </r>
  <r>
    <n v="18337779"/>
    <x v="5426"/>
    <x v="7"/>
    <x v="99"/>
    <x v="809"/>
    <x v="1443"/>
    <x v="4"/>
    <x v="1"/>
    <x v="1"/>
    <x v="0"/>
    <x v="0"/>
    <n v="2"/>
    <n v="110"/>
    <x v="8"/>
    <n v="3.6"/>
    <x v="7"/>
  </r>
  <r>
    <n v="307464"/>
    <x v="5427"/>
    <x v="7"/>
    <x v="99"/>
    <x v="809"/>
    <x v="1444"/>
    <x v="4"/>
    <x v="1"/>
    <x v="0"/>
    <x v="0"/>
    <x v="0"/>
    <n v="2"/>
    <n v="154"/>
    <x v="8"/>
    <n v="3.7"/>
    <x v="7"/>
  </r>
  <r>
    <n v="1774"/>
    <x v="3939"/>
    <x v="7"/>
    <x v="99"/>
    <x v="809"/>
    <x v="1163"/>
    <x v="4"/>
    <x v="1"/>
    <x v="1"/>
    <x v="0"/>
    <x v="0"/>
    <n v="1"/>
    <n v="51"/>
    <x v="34"/>
    <n v="3.5"/>
    <x v="7"/>
  </r>
  <r>
    <n v="7319"/>
    <x v="5428"/>
    <x v="7"/>
    <x v="99"/>
    <x v="809"/>
    <x v="328"/>
    <x v="4"/>
    <x v="1"/>
    <x v="0"/>
    <x v="0"/>
    <x v="0"/>
    <n v="2"/>
    <n v="310"/>
    <x v="4"/>
    <n v="3.8"/>
    <x v="7"/>
  </r>
  <r>
    <n v="3164"/>
    <x v="5429"/>
    <x v="7"/>
    <x v="99"/>
    <x v="809"/>
    <x v="328"/>
    <x v="4"/>
    <x v="0"/>
    <x v="0"/>
    <x v="0"/>
    <x v="0"/>
    <n v="3"/>
    <n v="223"/>
    <x v="5"/>
    <n v="3.9"/>
    <x v="7"/>
  </r>
  <r>
    <n v="18458306"/>
    <x v="3135"/>
    <x v="7"/>
    <x v="99"/>
    <x v="809"/>
    <x v="47"/>
    <x v="4"/>
    <x v="1"/>
    <x v="1"/>
    <x v="0"/>
    <x v="0"/>
    <n v="3"/>
    <n v="21"/>
    <x v="5"/>
    <n v="3.9"/>
    <x v="7"/>
  </r>
  <r>
    <n v="312130"/>
    <x v="5430"/>
    <x v="7"/>
    <x v="99"/>
    <x v="809"/>
    <x v="968"/>
    <x v="4"/>
    <x v="1"/>
    <x v="0"/>
    <x v="0"/>
    <x v="0"/>
    <n v="2"/>
    <n v="94"/>
    <x v="8"/>
    <n v="3.7"/>
    <x v="7"/>
  </r>
  <r>
    <n v="306581"/>
    <x v="5431"/>
    <x v="7"/>
    <x v="99"/>
    <x v="809"/>
    <x v="641"/>
    <x v="4"/>
    <x v="0"/>
    <x v="0"/>
    <x v="0"/>
    <x v="0"/>
    <n v="4"/>
    <n v="622"/>
    <x v="76"/>
    <n v="3.7"/>
    <x v="7"/>
  </r>
  <r>
    <n v="18357527"/>
    <x v="5432"/>
    <x v="7"/>
    <x v="99"/>
    <x v="809"/>
    <x v="1445"/>
    <x v="4"/>
    <x v="1"/>
    <x v="0"/>
    <x v="0"/>
    <x v="0"/>
    <n v="2"/>
    <n v="31"/>
    <x v="43"/>
    <n v="3.6"/>
    <x v="7"/>
  </r>
  <r>
    <n v="18337920"/>
    <x v="1179"/>
    <x v="7"/>
    <x v="99"/>
    <x v="809"/>
    <x v="595"/>
    <x v="4"/>
    <x v="1"/>
    <x v="1"/>
    <x v="0"/>
    <x v="0"/>
    <n v="2"/>
    <n v="49"/>
    <x v="8"/>
    <n v="3.6"/>
    <x v="7"/>
  </r>
  <r>
    <n v="18416859"/>
    <x v="5433"/>
    <x v="7"/>
    <x v="99"/>
    <x v="809"/>
    <x v="326"/>
    <x v="4"/>
    <x v="1"/>
    <x v="0"/>
    <x v="0"/>
    <x v="0"/>
    <n v="1"/>
    <n v="2"/>
    <x v="34"/>
    <n v="1"/>
    <x v="7"/>
  </r>
  <r>
    <n v="18485984"/>
    <x v="5434"/>
    <x v="7"/>
    <x v="99"/>
    <x v="809"/>
    <x v="896"/>
    <x v="4"/>
    <x v="1"/>
    <x v="0"/>
    <x v="0"/>
    <x v="0"/>
    <n v="1"/>
    <n v="1"/>
    <x v="34"/>
    <n v="1"/>
    <x v="7"/>
  </r>
  <r>
    <n v="18393436"/>
    <x v="5435"/>
    <x v="7"/>
    <x v="99"/>
    <x v="809"/>
    <x v="1446"/>
    <x v="4"/>
    <x v="1"/>
    <x v="0"/>
    <x v="0"/>
    <x v="0"/>
    <n v="1"/>
    <n v="2"/>
    <x v="34"/>
    <n v="1"/>
    <x v="7"/>
  </r>
  <r>
    <n v="310320"/>
    <x v="5436"/>
    <x v="7"/>
    <x v="99"/>
    <x v="809"/>
    <x v="463"/>
    <x v="4"/>
    <x v="1"/>
    <x v="0"/>
    <x v="0"/>
    <x v="0"/>
    <n v="1"/>
    <n v="3"/>
    <x v="31"/>
    <n v="1"/>
    <x v="7"/>
  </r>
  <r>
    <n v="18331664"/>
    <x v="5437"/>
    <x v="7"/>
    <x v="99"/>
    <x v="809"/>
    <x v="381"/>
    <x v="4"/>
    <x v="1"/>
    <x v="0"/>
    <x v="0"/>
    <x v="0"/>
    <n v="1"/>
    <n v="1"/>
    <x v="24"/>
    <n v="1"/>
    <x v="7"/>
  </r>
  <r>
    <n v="18291208"/>
    <x v="5438"/>
    <x v="7"/>
    <x v="99"/>
    <x v="809"/>
    <x v="437"/>
    <x v="4"/>
    <x v="1"/>
    <x v="0"/>
    <x v="0"/>
    <x v="0"/>
    <n v="1"/>
    <n v="2"/>
    <x v="34"/>
    <n v="1"/>
    <x v="7"/>
  </r>
  <r>
    <n v="18285734"/>
    <x v="5439"/>
    <x v="7"/>
    <x v="99"/>
    <x v="809"/>
    <x v="1447"/>
    <x v="4"/>
    <x v="1"/>
    <x v="0"/>
    <x v="0"/>
    <x v="0"/>
    <n v="1"/>
    <n v="2"/>
    <x v="31"/>
    <n v="1"/>
    <x v="7"/>
  </r>
  <r>
    <n v="18334432"/>
    <x v="5440"/>
    <x v="7"/>
    <x v="99"/>
    <x v="809"/>
    <x v="326"/>
    <x v="4"/>
    <x v="1"/>
    <x v="0"/>
    <x v="0"/>
    <x v="0"/>
    <n v="1"/>
    <n v="2"/>
    <x v="31"/>
    <n v="1"/>
    <x v="7"/>
  </r>
  <r>
    <n v="18416831"/>
    <x v="5441"/>
    <x v="7"/>
    <x v="99"/>
    <x v="809"/>
    <x v="1448"/>
    <x v="4"/>
    <x v="1"/>
    <x v="0"/>
    <x v="0"/>
    <x v="0"/>
    <n v="1"/>
    <n v="1"/>
    <x v="62"/>
    <n v="1"/>
    <x v="7"/>
  </r>
  <r>
    <n v="18496493"/>
    <x v="5442"/>
    <x v="7"/>
    <x v="99"/>
    <x v="809"/>
    <x v="715"/>
    <x v="4"/>
    <x v="1"/>
    <x v="0"/>
    <x v="0"/>
    <x v="0"/>
    <n v="1"/>
    <n v="1"/>
    <x v="31"/>
    <n v="1"/>
    <x v="7"/>
  </r>
  <r>
    <n v="18285204"/>
    <x v="5443"/>
    <x v="7"/>
    <x v="99"/>
    <x v="809"/>
    <x v="174"/>
    <x v="4"/>
    <x v="1"/>
    <x v="0"/>
    <x v="0"/>
    <x v="0"/>
    <n v="1"/>
    <n v="1"/>
    <x v="31"/>
    <n v="1"/>
    <x v="7"/>
  </r>
  <r>
    <n v="628"/>
    <x v="851"/>
    <x v="7"/>
    <x v="99"/>
    <x v="809"/>
    <x v="15"/>
    <x v="4"/>
    <x v="1"/>
    <x v="0"/>
    <x v="0"/>
    <x v="0"/>
    <n v="1"/>
    <n v="28"/>
    <x v="62"/>
    <n v="2.4"/>
    <x v="7"/>
  </r>
  <r>
    <n v="305606"/>
    <x v="5444"/>
    <x v="7"/>
    <x v="99"/>
    <x v="809"/>
    <x v="486"/>
    <x v="4"/>
    <x v="1"/>
    <x v="0"/>
    <x v="0"/>
    <x v="0"/>
    <n v="2"/>
    <n v="54"/>
    <x v="43"/>
    <n v="2.2999999999999998"/>
    <x v="7"/>
  </r>
  <r>
    <n v="18396054"/>
    <x v="5445"/>
    <x v="7"/>
    <x v="99"/>
    <x v="809"/>
    <x v="335"/>
    <x v="4"/>
    <x v="0"/>
    <x v="0"/>
    <x v="0"/>
    <x v="0"/>
    <n v="3"/>
    <n v="49"/>
    <x v="1"/>
    <n v="4.2"/>
    <x v="7"/>
  </r>
  <r>
    <n v="18237319"/>
    <x v="5446"/>
    <x v="7"/>
    <x v="99"/>
    <x v="809"/>
    <x v="1449"/>
    <x v="4"/>
    <x v="0"/>
    <x v="1"/>
    <x v="0"/>
    <x v="0"/>
    <n v="4"/>
    <n v="96"/>
    <x v="2"/>
    <n v="4.3"/>
    <x v="7"/>
  </r>
  <r>
    <n v="17953911"/>
    <x v="4167"/>
    <x v="7"/>
    <x v="99"/>
    <x v="809"/>
    <x v="1136"/>
    <x v="4"/>
    <x v="1"/>
    <x v="0"/>
    <x v="0"/>
    <x v="0"/>
    <n v="1"/>
    <n v="149"/>
    <x v="34"/>
    <n v="4"/>
    <x v="7"/>
  </r>
  <r>
    <n v="18456770"/>
    <x v="5447"/>
    <x v="7"/>
    <x v="99"/>
    <x v="809"/>
    <x v="18"/>
    <x v="4"/>
    <x v="1"/>
    <x v="1"/>
    <x v="0"/>
    <x v="0"/>
    <n v="2"/>
    <n v="41"/>
    <x v="4"/>
    <n v="4"/>
    <x v="7"/>
  </r>
  <r>
    <n v="1777"/>
    <x v="5448"/>
    <x v="7"/>
    <x v="99"/>
    <x v="809"/>
    <x v="374"/>
    <x v="4"/>
    <x v="1"/>
    <x v="0"/>
    <x v="0"/>
    <x v="0"/>
    <n v="2"/>
    <n v="3530"/>
    <x v="4"/>
    <n v="4.3"/>
    <x v="7"/>
  </r>
  <r>
    <n v="18138443"/>
    <x v="5449"/>
    <x v="7"/>
    <x v="99"/>
    <x v="809"/>
    <x v="1450"/>
    <x v="4"/>
    <x v="0"/>
    <x v="1"/>
    <x v="0"/>
    <x v="0"/>
    <n v="3"/>
    <n v="420"/>
    <x v="11"/>
    <n v="4.2"/>
    <x v="7"/>
  </r>
  <r>
    <n v="313269"/>
    <x v="5450"/>
    <x v="7"/>
    <x v="99"/>
    <x v="809"/>
    <x v="344"/>
    <x v="4"/>
    <x v="0"/>
    <x v="1"/>
    <x v="0"/>
    <x v="0"/>
    <n v="2"/>
    <n v="647"/>
    <x v="60"/>
    <n v="4.0999999999999996"/>
    <x v="7"/>
  </r>
  <r>
    <n v="18428536"/>
    <x v="5451"/>
    <x v="7"/>
    <x v="99"/>
    <x v="810"/>
    <x v="59"/>
    <x v="4"/>
    <x v="1"/>
    <x v="1"/>
    <x v="0"/>
    <x v="0"/>
    <n v="1"/>
    <n v="6"/>
    <x v="19"/>
    <n v="2.7"/>
    <x v="7"/>
  </r>
  <r>
    <n v="300231"/>
    <x v="5452"/>
    <x v="7"/>
    <x v="99"/>
    <x v="810"/>
    <x v="498"/>
    <x v="4"/>
    <x v="1"/>
    <x v="0"/>
    <x v="0"/>
    <x v="0"/>
    <n v="1"/>
    <n v="14"/>
    <x v="21"/>
    <n v="2.8"/>
    <x v="7"/>
  </r>
  <r>
    <n v="300236"/>
    <x v="5453"/>
    <x v="7"/>
    <x v="99"/>
    <x v="810"/>
    <x v="1451"/>
    <x v="4"/>
    <x v="1"/>
    <x v="0"/>
    <x v="0"/>
    <x v="0"/>
    <n v="1"/>
    <n v="16"/>
    <x v="24"/>
    <n v="2.7"/>
    <x v="7"/>
  </r>
  <r>
    <n v="18303837"/>
    <x v="5454"/>
    <x v="7"/>
    <x v="99"/>
    <x v="810"/>
    <x v="511"/>
    <x v="4"/>
    <x v="1"/>
    <x v="1"/>
    <x v="0"/>
    <x v="0"/>
    <n v="2"/>
    <n v="4"/>
    <x v="43"/>
    <n v="2.7"/>
    <x v="7"/>
  </r>
  <r>
    <n v="312827"/>
    <x v="5455"/>
    <x v="7"/>
    <x v="99"/>
    <x v="810"/>
    <x v="325"/>
    <x v="4"/>
    <x v="1"/>
    <x v="1"/>
    <x v="0"/>
    <x v="0"/>
    <n v="1"/>
    <n v="5"/>
    <x v="24"/>
    <n v="2.8"/>
    <x v="7"/>
  </r>
  <r>
    <n v="302326"/>
    <x v="3947"/>
    <x v="7"/>
    <x v="99"/>
    <x v="810"/>
    <x v="59"/>
    <x v="4"/>
    <x v="1"/>
    <x v="0"/>
    <x v="0"/>
    <x v="0"/>
    <n v="1"/>
    <n v="16"/>
    <x v="31"/>
    <n v="2.7"/>
    <x v="7"/>
  </r>
  <r>
    <n v="300235"/>
    <x v="5456"/>
    <x v="7"/>
    <x v="99"/>
    <x v="810"/>
    <x v="682"/>
    <x v="4"/>
    <x v="1"/>
    <x v="0"/>
    <x v="0"/>
    <x v="0"/>
    <n v="1"/>
    <n v="17"/>
    <x v="21"/>
    <n v="2.7"/>
    <x v="7"/>
  </r>
  <r>
    <n v="309192"/>
    <x v="2177"/>
    <x v="7"/>
    <x v="99"/>
    <x v="810"/>
    <x v="463"/>
    <x v="4"/>
    <x v="1"/>
    <x v="0"/>
    <x v="0"/>
    <x v="0"/>
    <n v="1"/>
    <n v="12"/>
    <x v="62"/>
    <n v="3.1"/>
    <x v="7"/>
  </r>
  <r>
    <n v="2201"/>
    <x v="4839"/>
    <x v="7"/>
    <x v="99"/>
    <x v="810"/>
    <x v="325"/>
    <x v="4"/>
    <x v="1"/>
    <x v="0"/>
    <x v="0"/>
    <x v="0"/>
    <n v="3"/>
    <n v="13"/>
    <x v="5"/>
    <n v="2.9"/>
    <x v="7"/>
  </r>
  <r>
    <n v="18355141"/>
    <x v="5457"/>
    <x v="7"/>
    <x v="99"/>
    <x v="810"/>
    <x v="509"/>
    <x v="4"/>
    <x v="1"/>
    <x v="0"/>
    <x v="0"/>
    <x v="0"/>
    <n v="1"/>
    <n v="1"/>
    <x v="31"/>
    <n v="1"/>
    <x v="7"/>
  </r>
  <r>
    <n v="18408037"/>
    <x v="5458"/>
    <x v="7"/>
    <x v="99"/>
    <x v="810"/>
    <x v="326"/>
    <x v="4"/>
    <x v="1"/>
    <x v="0"/>
    <x v="0"/>
    <x v="0"/>
    <n v="1"/>
    <n v="1"/>
    <x v="19"/>
    <n v="1"/>
    <x v="7"/>
  </r>
  <r>
    <n v="18489533"/>
    <x v="5459"/>
    <x v="7"/>
    <x v="99"/>
    <x v="810"/>
    <x v="374"/>
    <x v="4"/>
    <x v="1"/>
    <x v="0"/>
    <x v="0"/>
    <x v="0"/>
    <n v="1"/>
    <n v="0"/>
    <x v="24"/>
    <n v="1"/>
    <x v="7"/>
  </r>
  <r>
    <n v="18471278"/>
    <x v="4835"/>
    <x v="7"/>
    <x v="99"/>
    <x v="810"/>
    <x v="1364"/>
    <x v="4"/>
    <x v="1"/>
    <x v="0"/>
    <x v="0"/>
    <x v="0"/>
    <n v="1"/>
    <n v="0"/>
    <x v="19"/>
    <n v="1"/>
    <x v="7"/>
  </r>
  <r>
    <n v="18440160"/>
    <x v="5460"/>
    <x v="7"/>
    <x v="99"/>
    <x v="810"/>
    <x v="325"/>
    <x v="4"/>
    <x v="1"/>
    <x v="1"/>
    <x v="0"/>
    <x v="0"/>
    <n v="2"/>
    <n v="0"/>
    <x v="4"/>
    <n v="1"/>
    <x v="7"/>
  </r>
  <r>
    <n v="18354987"/>
    <x v="3012"/>
    <x v="7"/>
    <x v="99"/>
    <x v="810"/>
    <x v="326"/>
    <x v="4"/>
    <x v="1"/>
    <x v="0"/>
    <x v="0"/>
    <x v="0"/>
    <n v="1"/>
    <n v="0"/>
    <x v="24"/>
    <n v="1"/>
    <x v="7"/>
  </r>
  <r>
    <n v="302314"/>
    <x v="5461"/>
    <x v="7"/>
    <x v="99"/>
    <x v="810"/>
    <x v="378"/>
    <x v="4"/>
    <x v="1"/>
    <x v="0"/>
    <x v="0"/>
    <x v="0"/>
    <n v="1"/>
    <n v="3"/>
    <x v="20"/>
    <n v="1"/>
    <x v="7"/>
  </r>
  <r>
    <n v="18355145"/>
    <x v="5462"/>
    <x v="7"/>
    <x v="99"/>
    <x v="810"/>
    <x v="326"/>
    <x v="4"/>
    <x v="1"/>
    <x v="0"/>
    <x v="0"/>
    <x v="0"/>
    <n v="1"/>
    <n v="0"/>
    <x v="20"/>
    <n v="1"/>
    <x v="7"/>
  </r>
  <r>
    <n v="18355137"/>
    <x v="5463"/>
    <x v="7"/>
    <x v="99"/>
    <x v="810"/>
    <x v="362"/>
    <x v="4"/>
    <x v="1"/>
    <x v="0"/>
    <x v="0"/>
    <x v="0"/>
    <n v="1"/>
    <n v="0"/>
    <x v="19"/>
    <n v="1"/>
    <x v="7"/>
  </r>
  <r>
    <n v="18489523"/>
    <x v="5464"/>
    <x v="7"/>
    <x v="99"/>
    <x v="810"/>
    <x v="491"/>
    <x v="4"/>
    <x v="1"/>
    <x v="0"/>
    <x v="0"/>
    <x v="0"/>
    <n v="1"/>
    <n v="0"/>
    <x v="31"/>
    <n v="1"/>
    <x v="7"/>
  </r>
  <r>
    <n v="18408066"/>
    <x v="2904"/>
    <x v="7"/>
    <x v="99"/>
    <x v="810"/>
    <x v="1411"/>
    <x v="4"/>
    <x v="1"/>
    <x v="0"/>
    <x v="0"/>
    <x v="0"/>
    <n v="1"/>
    <n v="1"/>
    <x v="31"/>
    <n v="1"/>
    <x v="7"/>
  </r>
  <r>
    <n v="18312586"/>
    <x v="5465"/>
    <x v="7"/>
    <x v="99"/>
    <x v="810"/>
    <x v="491"/>
    <x v="4"/>
    <x v="1"/>
    <x v="0"/>
    <x v="0"/>
    <x v="0"/>
    <n v="1"/>
    <n v="1"/>
    <x v="20"/>
    <n v="1"/>
    <x v="7"/>
  </r>
  <r>
    <n v="18492960"/>
    <x v="5466"/>
    <x v="7"/>
    <x v="99"/>
    <x v="810"/>
    <x v="326"/>
    <x v="4"/>
    <x v="1"/>
    <x v="0"/>
    <x v="0"/>
    <x v="0"/>
    <n v="1"/>
    <n v="0"/>
    <x v="19"/>
    <n v="1"/>
    <x v="7"/>
  </r>
  <r>
    <n v="302311"/>
    <x v="5467"/>
    <x v="7"/>
    <x v="99"/>
    <x v="810"/>
    <x v="491"/>
    <x v="4"/>
    <x v="1"/>
    <x v="0"/>
    <x v="0"/>
    <x v="0"/>
    <n v="1"/>
    <n v="2"/>
    <x v="28"/>
    <n v="1"/>
    <x v="7"/>
  </r>
  <r>
    <n v="18469965"/>
    <x v="3086"/>
    <x v="7"/>
    <x v="99"/>
    <x v="810"/>
    <x v="133"/>
    <x v="4"/>
    <x v="1"/>
    <x v="0"/>
    <x v="0"/>
    <x v="0"/>
    <n v="2"/>
    <n v="1"/>
    <x v="7"/>
    <n v="1"/>
    <x v="7"/>
  </r>
  <r>
    <n v="18488864"/>
    <x v="5468"/>
    <x v="7"/>
    <x v="99"/>
    <x v="810"/>
    <x v="1452"/>
    <x v="4"/>
    <x v="1"/>
    <x v="0"/>
    <x v="0"/>
    <x v="0"/>
    <n v="1"/>
    <n v="1"/>
    <x v="28"/>
    <n v="1"/>
    <x v="7"/>
  </r>
  <r>
    <n v="18470757"/>
    <x v="5469"/>
    <x v="7"/>
    <x v="99"/>
    <x v="810"/>
    <x v="326"/>
    <x v="4"/>
    <x v="1"/>
    <x v="0"/>
    <x v="0"/>
    <x v="0"/>
    <n v="1"/>
    <n v="0"/>
    <x v="24"/>
    <n v="1"/>
    <x v="7"/>
  </r>
  <r>
    <n v="18355143"/>
    <x v="5470"/>
    <x v="7"/>
    <x v="99"/>
    <x v="810"/>
    <x v="326"/>
    <x v="4"/>
    <x v="1"/>
    <x v="0"/>
    <x v="0"/>
    <x v="0"/>
    <n v="1"/>
    <n v="0"/>
    <x v="21"/>
    <n v="1"/>
    <x v="7"/>
  </r>
  <r>
    <n v="18465571"/>
    <x v="5471"/>
    <x v="7"/>
    <x v="99"/>
    <x v="810"/>
    <x v="77"/>
    <x v="4"/>
    <x v="1"/>
    <x v="0"/>
    <x v="0"/>
    <x v="0"/>
    <n v="1"/>
    <n v="0"/>
    <x v="34"/>
    <n v="1"/>
    <x v="7"/>
  </r>
  <r>
    <n v="302318"/>
    <x v="5472"/>
    <x v="7"/>
    <x v="99"/>
    <x v="810"/>
    <x v="1342"/>
    <x v="4"/>
    <x v="1"/>
    <x v="0"/>
    <x v="0"/>
    <x v="0"/>
    <n v="1"/>
    <n v="2"/>
    <x v="19"/>
    <n v="1"/>
    <x v="7"/>
  </r>
  <r>
    <n v="18303708"/>
    <x v="5473"/>
    <x v="7"/>
    <x v="99"/>
    <x v="810"/>
    <x v="64"/>
    <x v="4"/>
    <x v="1"/>
    <x v="0"/>
    <x v="0"/>
    <x v="0"/>
    <n v="1"/>
    <n v="0"/>
    <x v="28"/>
    <n v="1"/>
    <x v="7"/>
  </r>
  <r>
    <n v="18355147"/>
    <x v="5474"/>
    <x v="7"/>
    <x v="99"/>
    <x v="810"/>
    <x v="326"/>
    <x v="4"/>
    <x v="1"/>
    <x v="0"/>
    <x v="0"/>
    <x v="0"/>
    <n v="1"/>
    <n v="0"/>
    <x v="21"/>
    <n v="1"/>
    <x v="7"/>
  </r>
  <r>
    <n v="311821"/>
    <x v="5475"/>
    <x v="7"/>
    <x v="99"/>
    <x v="810"/>
    <x v="463"/>
    <x v="4"/>
    <x v="1"/>
    <x v="0"/>
    <x v="0"/>
    <x v="0"/>
    <n v="1"/>
    <n v="0"/>
    <x v="34"/>
    <n v="1"/>
    <x v="7"/>
  </r>
  <r>
    <n v="18414500"/>
    <x v="5476"/>
    <x v="7"/>
    <x v="99"/>
    <x v="810"/>
    <x v="517"/>
    <x v="4"/>
    <x v="1"/>
    <x v="0"/>
    <x v="0"/>
    <x v="0"/>
    <n v="1"/>
    <n v="0"/>
    <x v="31"/>
    <n v="1"/>
    <x v="7"/>
  </r>
  <r>
    <n v="18419682"/>
    <x v="5477"/>
    <x v="7"/>
    <x v="99"/>
    <x v="810"/>
    <x v="474"/>
    <x v="4"/>
    <x v="1"/>
    <x v="0"/>
    <x v="0"/>
    <x v="0"/>
    <n v="1"/>
    <n v="0"/>
    <x v="31"/>
    <n v="1"/>
    <x v="7"/>
  </r>
  <r>
    <n v="18203159"/>
    <x v="4422"/>
    <x v="7"/>
    <x v="99"/>
    <x v="810"/>
    <x v="326"/>
    <x v="4"/>
    <x v="1"/>
    <x v="1"/>
    <x v="0"/>
    <x v="0"/>
    <n v="1"/>
    <n v="4"/>
    <x v="31"/>
    <n v="2.4"/>
    <x v="7"/>
  </r>
  <r>
    <n v="309152"/>
    <x v="5478"/>
    <x v="7"/>
    <x v="99"/>
    <x v="811"/>
    <x v="462"/>
    <x v="4"/>
    <x v="1"/>
    <x v="0"/>
    <x v="0"/>
    <x v="0"/>
    <n v="1"/>
    <n v="5"/>
    <x v="28"/>
    <n v="3"/>
    <x v="7"/>
  </r>
  <r>
    <n v="309113"/>
    <x v="5479"/>
    <x v="7"/>
    <x v="99"/>
    <x v="811"/>
    <x v="365"/>
    <x v="4"/>
    <x v="0"/>
    <x v="1"/>
    <x v="0"/>
    <x v="0"/>
    <n v="3"/>
    <n v="118"/>
    <x v="65"/>
    <n v="3.3"/>
    <x v="7"/>
  </r>
  <r>
    <n v="18398598"/>
    <x v="5480"/>
    <x v="7"/>
    <x v="99"/>
    <x v="811"/>
    <x v="1453"/>
    <x v="4"/>
    <x v="0"/>
    <x v="0"/>
    <x v="0"/>
    <x v="0"/>
    <n v="3"/>
    <n v="4"/>
    <x v="9"/>
    <n v="3"/>
    <x v="7"/>
  </r>
  <r>
    <n v="18303720"/>
    <x v="5481"/>
    <x v="7"/>
    <x v="99"/>
    <x v="811"/>
    <x v="847"/>
    <x v="4"/>
    <x v="1"/>
    <x v="1"/>
    <x v="0"/>
    <x v="0"/>
    <n v="1"/>
    <n v="24"/>
    <x v="34"/>
    <n v="2.8"/>
    <x v="7"/>
  </r>
  <r>
    <n v="18303716"/>
    <x v="5482"/>
    <x v="7"/>
    <x v="99"/>
    <x v="811"/>
    <x v="1454"/>
    <x v="4"/>
    <x v="1"/>
    <x v="1"/>
    <x v="0"/>
    <x v="0"/>
    <n v="2"/>
    <n v="42"/>
    <x v="6"/>
    <n v="3.4"/>
    <x v="7"/>
  </r>
  <r>
    <n v="300221"/>
    <x v="5483"/>
    <x v="7"/>
    <x v="99"/>
    <x v="811"/>
    <x v="59"/>
    <x v="4"/>
    <x v="1"/>
    <x v="0"/>
    <x v="0"/>
    <x v="0"/>
    <n v="1"/>
    <n v="20"/>
    <x v="19"/>
    <n v="3.3"/>
    <x v="7"/>
  </r>
  <r>
    <n v="18203177"/>
    <x v="5484"/>
    <x v="7"/>
    <x v="99"/>
    <x v="811"/>
    <x v="374"/>
    <x v="4"/>
    <x v="1"/>
    <x v="0"/>
    <x v="0"/>
    <x v="0"/>
    <n v="2"/>
    <n v="16"/>
    <x v="8"/>
    <n v="2.8"/>
    <x v="7"/>
  </r>
  <r>
    <n v="308992"/>
    <x v="5485"/>
    <x v="7"/>
    <x v="99"/>
    <x v="811"/>
    <x v="326"/>
    <x v="4"/>
    <x v="1"/>
    <x v="0"/>
    <x v="0"/>
    <x v="0"/>
    <n v="1"/>
    <n v="8"/>
    <x v="21"/>
    <n v="3"/>
    <x v="7"/>
  </r>
  <r>
    <n v="18368005"/>
    <x v="5486"/>
    <x v="7"/>
    <x v="99"/>
    <x v="811"/>
    <x v="1218"/>
    <x v="4"/>
    <x v="1"/>
    <x v="1"/>
    <x v="0"/>
    <x v="0"/>
    <n v="2"/>
    <n v="11"/>
    <x v="8"/>
    <n v="2.7"/>
    <x v="7"/>
  </r>
  <r>
    <n v="311517"/>
    <x v="5487"/>
    <x v="7"/>
    <x v="99"/>
    <x v="811"/>
    <x v="59"/>
    <x v="4"/>
    <x v="1"/>
    <x v="0"/>
    <x v="0"/>
    <x v="0"/>
    <n v="1"/>
    <n v="4"/>
    <x v="31"/>
    <n v="3"/>
    <x v="7"/>
  </r>
  <r>
    <n v="18282049"/>
    <x v="5488"/>
    <x v="7"/>
    <x v="99"/>
    <x v="811"/>
    <x v="314"/>
    <x v="4"/>
    <x v="1"/>
    <x v="0"/>
    <x v="0"/>
    <x v="0"/>
    <n v="1"/>
    <n v="15"/>
    <x v="20"/>
    <n v="3.2"/>
    <x v="7"/>
  </r>
  <r>
    <n v="308166"/>
    <x v="5489"/>
    <x v="7"/>
    <x v="99"/>
    <x v="811"/>
    <x v="362"/>
    <x v="4"/>
    <x v="0"/>
    <x v="0"/>
    <x v="0"/>
    <x v="0"/>
    <n v="2"/>
    <n v="20"/>
    <x v="4"/>
    <n v="2.5"/>
    <x v="7"/>
  </r>
  <r>
    <n v="256"/>
    <x v="563"/>
    <x v="7"/>
    <x v="99"/>
    <x v="811"/>
    <x v="588"/>
    <x v="4"/>
    <x v="1"/>
    <x v="1"/>
    <x v="0"/>
    <x v="0"/>
    <n v="3"/>
    <n v="237"/>
    <x v="5"/>
    <n v="3.1"/>
    <x v="7"/>
  </r>
  <r>
    <n v="18348790"/>
    <x v="5490"/>
    <x v="7"/>
    <x v="99"/>
    <x v="811"/>
    <x v="326"/>
    <x v="4"/>
    <x v="1"/>
    <x v="0"/>
    <x v="0"/>
    <x v="0"/>
    <n v="1"/>
    <n v="10"/>
    <x v="31"/>
    <n v="3.2"/>
    <x v="7"/>
  </r>
  <r>
    <n v="309874"/>
    <x v="5491"/>
    <x v="7"/>
    <x v="99"/>
    <x v="811"/>
    <x v="511"/>
    <x v="4"/>
    <x v="1"/>
    <x v="0"/>
    <x v="0"/>
    <x v="0"/>
    <n v="2"/>
    <n v="15"/>
    <x v="59"/>
    <n v="3"/>
    <x v="7"/>
  </r>
  <r>
    <n v="7131"/>
    <x v="5492"/>
    <x v="7"/>
    <x v="99"/>
    <x v="811"/>
    <x v="325"/>
    <x v="4"/>
    <x v="1"/>
    <x v="0"/>
    <x v="0"/>
    <x v="0"/>
    <n v="2"/>
    <n v="33"/>
    <x v="6"/>
    <n v="2.9"/>
    <x v="7"/>
  </r>
  <r>
    <n v="312032"/>
    <x v="5493"/>
    <x v="7"/>
    <x v="99"/>
    <x v="811"/>
    <x v="463"/>
    <x v="4"/>
    <x v="1"/>
    <x v="0"/>
    <x v="0"/>
    <x v="0"/>
    <n v="1"/>
    <n v="31"/>
    <x v="31"/>
    <n v="3.4"/>
    <x v="7"/>
  </r>
  <r>
    <n v="311370"/>
    <x v="5494"/>
    <x v="7"/>
    <x v="99"/>
    <x v="811"/>
    <x v="120"/>
    <x v="4"/>
    <x v="1"/>
    <x v="0"/>
    <x v="0"/>
    <x v="0"/>
    <n v="2"/>
    <n v="121"/>
    <x v="6"/>
    <n v="3.2"/>
    <x v="7"/>
  </r>
  <r>
    <n v="18233797"/>
    <x v="5495"/>
    <x v="7"/>
    <x v="99"/>
    <x v="811"/>
    <x v="362"/>
    <x v="4"/>
    <x v="1"/>
    <x v="1"/>
    <x v="0"/>
    <x v="0"/>
    <n v="1"/>
    <n v="4"/>
    <x v="31"/>
    <n v="2.7"/>
    <x v="7"/>
  </r>
  <r>
    <n v="313311"/>
    <x v="3281"/>
    <x v="7"/>
    <x v="99"/>
    <x v="811"/>
    <x v="1455"/>
    <x v="4"/>
    <x v="1"/>
    <x v="1"/>
    <x v="0"/>
    <x v="0"/>
    <n v="2"/>
    <n v="305"/>
    <x v="69"/>
    <n v="3.9"/>
    <x v="7"/>
  </r>
  <r>
    <n v="3797"/>
    <x v="1031"/>
    <x v="7"/>
    <x v="99"/>
    <x v="811"/>
    <x v="15"/>
    <x v="4"/>
    <x v="1"/>
    <x v="0"/>
    <x v="0"/>
    <x v="0"/>
    <n v="2"/>
    <n v="118"/>
    <x v="8"/>
    <n v="3.7"/>
    <x v="7"/>
  </r>
  <r>
    <n v="309893"/>
    <x v="5496"/>
    <x v="7"/>
    <x v="99"/>
    <x v="811"/>
    <x v="463"/>
    <x v="4"/>
    <x v="1"/>
    <x v="0"/>
    <x v="0"/>
    <x v="0"/>
    <n v="2"/>
    <n v="60"/>
    <x v="43"/>
    <n v="3.7"/>
    <x v="7"/>
  </r>
  <r>
    <n v="4889"/>
    <x v="5497"/>
    <x v="7"/>
    <x v="99"/>
    <x v="811"/>
    <x v="406"/>
    <x v="4"/>
    <x v="0"/>
    <x v="0"/>
    <x v="0"/>
    <x v="0"/>
    <n v="4"/>
    <n v="184"/>
    <x v="10"/>
    <n v="3.6"/>
    <x v="7"/>
  </r>
  <r>
    <n v="18373071"/>
    <x v="5498"/>
    <x v="7"/>
    <x v="99"/>
    <x v="811"/>
    <x v="371"/>
    <x v="4"/>
    <x v="1"/>
    <x v="0"/>
    <x v="0"/>
    <x v="0"/>
    <n v="1"/>
    <n v="25"/>
    <x v="19"/>
    <n v="3.8"/>
    <x v="7"/>
  </r>
  <r>
    <n v="18238757"/>
    <x v="5499"/>
    <x v="7"/>
    <x v="99"/>
    <x v="811"/>
    <x v="483"/>
    <x v="4"/>
    <x v="1"/>
    <x v="0"/>
    <x v="0"/>
    <x v="0"/>
    <n v="1"/>
    <n v="36"/>
    <x v="19"/>
    <n v="3.7"/>
    <x v="7"/>
  </r>
  <r>
    <n v="311326"/>
    <x v="5500"/>
    <x v="7"/>
    <x v="99"/>
    <x v="811"/>
    <x v="372"/>
    <x v="4"/>
    <x v="1"/>
    <x v="0"/>
    <x v="0"/>
    <x v="0"/>
    <n v="2"/>
    <n v="66"/>
    <x v="43"/>
    <n v="3.6"/>
    <x v="7"/>
  </r>
  <r>
    <n v="18255154"/>
    <x v="2611"/>
    <x v="7"/>
    <x v="99"/>
    <x v="811"/>
    <x v="1017"/>
    <x v="4"/>
    <x v="0"/>
    <x v="0"/>
    <x v="0"/>
    <x v="0"/>
    <n v="3"/>
    <n v="220"/>
    <x v="9"/>
    <n v="3.8"/>
    <x v="7"/>
  </r>
  <r>
    <n v="18465802"/>
    <x v="5501"/>
    <x v="7"/>
    <x v="99"/>
    <x v="811"/>
    <x v="424"/>
    <x v="4"/>
    <x v="1"/>
    <x v="0"/>
    <x v="0"/>
    <x v="0"/>
    <n v="1"/>
    <n v="0"/>
    <x v="19"/>
    <n v="1"/>
    <x v="7"/>
  </r>
  <r>
    <n v="18303815"/>
    <x v="5502"/>
    <x v="7"/>
    <x v="99"/>
    <x v="811"/>
    <x v="326"/>
    <x v="4"/>
    <x v="1"/>
    <x v="0"/>
    <x v="0"/>
    <x v="0"/>
    <n v="1"/>
    <n v="3"/>
    <x v="19"/>
    <n v="1"/>
    <x v="7"/>
  </r>
  <r>
    <n v="18409190"/>
    <x v="5503"/>
    <x v="7"/>
    <x v="99"/>
    <x v="811"/>
    <x v="376"/>
    <x v="4"/>
    <x v="1"/>
    <x v="0"/>
    <x v="0"/>
    <x v="0"/>
    <n v="1"/>
    <n v="0"/>
    <x v="21"/>
    <n v="1"/>
    <x v="7"/>
  </r>
  <r>
    <n v="18463563"/>
    <x v="5469"/>
    <x v="7"/>
    <x v="99"/>
    <x v="811"/>
    <x v="326"/>
    <x v="4"/>
    <x v="1"/>
    <x v="0"/>
    <x v="0"/>
    <x v="0"/>
    <n v="1"/>
    <n v="2"/>
    <x v="34"/>
    <n v="1"/>
    <x v="7"/>
  </r>
  <r>
    <n v="311174"/>
    <x v="5504"/>
    <x v="7"/>
    <x v="99"/>
    <x v="811"/>
    <x v="320"/>
    <x v="4"/>
    <x v="1"/>
    <x v="1"/>
    <x v="0"/>
    <x v="0"/>
    <n v="2"/>
    <n v="39"/>
    <x v="8"/>
    <n v="2.1"/>
    <x v="7"/>
  </r>
  <r>
    <n v="4726"/>
    <x v="1501"/>
    <x v="7"/>
    <x v="99"/>
    <x v="811"/>
    <x v="362"/>
    <x v="4"/>
    <x v="1"/>
    <x v="1"/>
    <x v="0"/>
    <x v="0"/>
    <n v="1"/>
    <n v="112"/>
    <x v="62"/>
    <n v="2.1"/>
    <x v="7"/>
  </r>
  <r>
    <n v="18217023"/>
    <x v="3241"/>
    <x v="7"/>
    <x v="99"/>
    <x v="811"/>
    <x v="15"/>
    <x v="4"/>
    <x v="1"/>
    <x v="1"/>
    <x v="0"/>
    <x v="0"/>
    <n v="1"/>
    <n v="269"/>
    <x v="24"/>
    <n v="4.4000000000000004"/>
    <x v="7"/>
  </r>
  <r>
    <n v="18279172"/>
    <x v="5505"/>
    <x v="7"/>
    <x v="99"/>
    <x v="811"/>
    <x v="482"/>
    <x v="4"/>
    <x v="1"/>
    <x v="0"/>
    <x v="0"/>
    <x v="0"/>
    <n v="1"/>
    <n v="92"/>
    <x v="28"/>
    <n v="4.2"/>
    <x v="7"/>
  </r>
  <r>
    <n v="8621"/>
    <x v="5506"/>
    <x v="7"/>
    <x v="99"/>
    <x v="811"/>
    <x v="1456"/>
    <x v="4"/>
    <x v="1"/>
    <x v="0"/>
    <x v="0"/>
    <x v="0"/>
    <n v="3"/>
    <n v="1653"/>
    <x v="5"/>
    <n v="4.0999999999999996"/>
    <x v="7"/>
  </r>
  <r>
    <n v="18463567"/>
    <x v="5507"/>
    <x v="7"/>
    <x v="99"/>
    <x v="812"/>
    <x v="560"/>
    <x v="4"/>
    <x v="0"/>
    <x v="0"/>
    <x v="0"/>
    <x v="0"/>
    <n v="4"/>
    <n v="14"/>
    <x v="57"/>
    <n v="3.3"/>
    <x v="7"/>
  </r>
  <r>
    <n v="18124378"/>
    <x v="3059"/>
    <x v="7"/>
    <x v="99"/>
    <x v="812"/>
    <x v="641"/>
    <x v="4"/>
    <x v="0"/>
    <x v="0"/>
    <x v="0"/>
    <x v="0"/>
    <n v="4"/>
    <n v="109"/>
    <x v="2"/>
    <n v="3.8"/>
    <x v="7"/>
  </r>
  <r>
    <n v="313061"/>
    <x v="1128"/>
    <x v="7"/>
    <x v="99"/>
    <x v="812"/>
    <x v="15"/>
    <x v="4"/>
    <x v="1"/>
    <x v="0"/>
    <x v="0"/>
    <x v="0"/>
    <n v="2"/>
    <n v="74"/>
    <x v="6"/>
    <n v="3.7"/>
    <x v="7"/>
  </r>
  <r>
    <n v="18126111"/>
    <x v="1134"/>
    <x v="7"/>
    <x v="99"/>
    <x v="812"/>
    <x v="576"/>
    <x v="4"/>
    <x v="0"/>
    <x v="0"/>
    <x v="0"/>
    <x v="0"/>
    <n v="4"/>
    <n v="304"/>
    <x v="2"/>
    <n v="4"/>
    <x v="7"/>
  </r>
  <r>
    <n v="18053052"/>
    <x v="1455"/>
    <x v="7"/>
    <x v="99"/>
    <x v="812"/>
    <x v="431"/>
    <x v="4"/>
    <x v="1"/>
    <x v="0"/>
    <x v="0"/>
    <x v="0"/>
    <n v="3"/>
    <n v="416"/>
    <x v="70"/>
    <n v="4.0999999999999996"/>
    <x v="7"/>
  </r>
  <r>
    <n v="18034053"/>
    <x v="5508"/>
    <x v="7"/>
    <x v="99"/>
    <x v="812"/>
    <x v="1457"/>
    <x v="4"/>
    <x v="0"/>
    <x v="0"/>
    <x v="0"/>
    <x v="0"/>
    <n v="3"/>
    <n v="695"/>
    <x v="11"/>
    <n v="4.0999999999999996"/>
    <x v="7"/>
  </r>
  <r>
    <n v="18144458"/>
    <x v="5509"/>
    <x v="7"/>
    <x v="99"/>
    <x v="812"/>
    <x v="127"/>
    <x v="4"/>
    <x v="1"/>
    <x v="0"/>
    <x v="0"/>
    <x v="0"/>
    <n v="3"/>
    <n v="259"/>
    <x v="9"/>
    <n v="4.0999999999999996"/>
    <x v="7"/>
  </r>
  <r>
    <n v="306801"/>
    <x v="5510"/>
    <x v="7"/>
    <x v="99"/>
    <x v="813"/>
    <x v="1458"/>
    <x v="4"/>
    <x v="1"/>
    <x v="0"/>
    <x v="0"/>
    <x v="0"/>
    <n v="2"/>
    <n v="7"/>
    <x v="8"/>
    <n v="2.9"/>
    <x v="7"/>
  </r>
  <r>
    <n v="7815"/>
    <x v="1578"/>
    <x v="7"/>
    <x v="99"/>
    <x v="813"/>
    <x v="498"/>
    <x v="4"/>
    <x v="1"/>
    <x v="0"/>
    <x v="0"/>
    <x v="0"/>
    <n v="1"/>
    <n v="9"/>
    <x v="21"/>
    <n v="3"/>
    <x v="7"/>
  </r>
  <r>
    <n v="1461"/>
    <x v="1747"/>
    <x v="7"/>
    <x v="99"/>
    <x v="813"/>
    <x v="326"/>
    <x v="4"/>
    <x v="1"/>
    <x v="0"/>
    <x v="0"/>
    <x v="0"/>
    <n v="2"/>
    <n v="19"/>
    <x v="43"/>
    <n v="3"/>
    <x v="7"/>
  </r>
  <r>
    <n v="18339800"/>
    <x v="5511"/>
    <x v="7"/>
    <x v="99"/>
    <x v="813"/>
    <x v="1054"/>
    <x v="4"/>
    <x v="1"/>
    <x v="1"/>
    <x v="0"/>
    <x v="0"/>
    <n v="2"/>
    <n v="15"/>
    <x v="6"/>
    <n v="2.6"/>
    <x v="7"/>
  </r>
  <r>
    <n v="309728"/>
    <x v="801"/>
    <x v="7"/>
    <x v="99"/>
    <x v="813"/>
    <x v="475"/>
    <x v="4"/>
    <x v="1"/>
    <x v="0"/>
    <x v="0"/>
    <x v="0"/>
    <n v="1"/>
    <n v="14"/>
    <x v="24"/>
    <n v="3.3"/>
    <x v="7"/>
  </r>
  <r>
    <n v="308536"/>
    <x v="5512"/>
    <x v="7"/>
    <x v="99"/>
    <x v="813"/>
    <x v="362"/>
    <x v="4"/>
    <x v="1"/>
    <x v="0"/>
    <x v="0"/>
    <x v="0"/>
    <n v="1"/>
    <n v="7"/>
    <x v="24"/>
    <n v="2.8"/>
    <x v="7"/>
  </r>
  <r>
    <n v="18357533"/>
    <x v="5513"/>
    <x v="7"/>
    <x v="99"/>
    <x v="813"/>
    <x v="59"/>
    <x v="4"/>
    <x v="1"/>
    <x v="0"/>
    <x v="0"/>
    <x v="0"/>
    <n v="1"/>
    <n v="8"/>
    <x v="31"/>
    <n v="3.1"/>
    <x v="7"/>
  </r>
  <r>
    <n v="18424619"/>
    <x v="5514"/>
    <x v="7"/>
    <x v="99"/>
    <x v="813"/>
    <x v="59"/>
    <x v="4"/>
    <x v="1"/>
    <x v="0"/>
    <x v="0"/>
    <x v="0"/>
    <n v="1"/>
    <n v="7"/>
    <x v="19"/>
    <n v="3.2"/>
    <x v="7"/>
  </r>
  <r>
    <n v="7824"/>
    <x v="5515"/>
    <x v="7"/>
    <x v="99"/>
    <x v="813"/>
    <x v="326"/>
    <x v="4"/>
    <x v="1"/>
    <x v="0"/>
    <x v="0"/>
    <x v="0"/>
    <n v="1"/>
    <n v="14"/>
    <x v="20"/>
    <n v="3"/>
    <x v="7"/>
  </r>
  <r>
    <n v="18219530"/>
    <x v="5516"/>
    <x v="7"/>
    <x v="99"/>
    <x v="813"/>
    <x v="362"/>
    <x v="4"/>
    <x v="1"/>
    <x v="0"/>
    <x v="0"/>
    <x v="0"/>
    <n v="2"/>
    <n v="9"/>
    <x v="8"/>
    <n v="3"/>
    <x v="7"/>
  </r>
  <r>
    <n v="303057"/>
    <x v="5517"/>
    <x v="7"/>
    <x v="99"/>
    <x v="813"/>
    <x v="463"/>
    <x v="4"/>
    <x v="1"/>
    <x v="0"/>
    <x v="0"/>
    <x v="0"/>
    <n v="2"/>
    <n v="16"/>
    <x v="43"/>
    <n v="3.2"/>
    <x v="7"/>
  </r>
  <r>
    <n v="307409"/>
    <x v="5518"/>
    <x v="7"/>
    <x v="99"/>
    <x v="813"/>
    <x v="463"/>
    <x v="4"/>
    <x v="1"/>
    <x v="0"/>
    <x v="0"/>
    <x v="0"/>
    <n v="1"/>
    <n v="40"/>
    <x v="34"/>
    <n v="3.5"/>
    <x v="7"/>
  </r>
  <r>
    <n v="7803"/>
    <x v="1578"/>
    <x v="7"/>
    <x v="99"/>
    <x v="813"/>
    <x v="498"/>
    <x v="4"/>
    <x v="1"/>
    <x v="0"/>
    <x v="0"/>
    <x v="0"/>
    <n v="1"/>
    <n v="1"/>
    <x v="21"/>
    <n v="1"/>
    <x v="7"/>
  </r>
  <r>
    <n v="18472439"/>
    <x v="946"/>
    <x v="7"/>
    <x v="99"/>
    <x v="813"/>
    <x v="509"/>
    <x v="4"/>
    <x v="1"/>
    <x v="0"/>
    <x v="0"/>
    <x v="0"/>
    <n v="1"/>
    <n v="3"/>
    <x v="19"/>
    <n v="1"/>
    <x v="7"/>
  </r>
  <r>
    <n v="18424883"/>
    <x v="5519"/>
    <x v="7"/>
    <x v="99"/>
    <x v="813"/>
    <x v="901"/>
    <x v="4"/>
    <x v="1"/>
    <x v="0"/>
    <x v="0"/>
    <x v="0"/>
    <n v="1"/>
    <n v="1"/>
    <x v="28"/>
    <n v="1"/>
    <x v="7"/>
  </r>
  <r>
    <n v="18357939"/>
    <x v="5520"/>
    <x v="7"/>
    <x v="99"/>
    <x v="813"/>
    <x v="314"/>
    <x v="4"/>
    <x v="1"/>
    <x v="0"/>
    <x v="0"/>
    <x v="0"/>
    <n v="1"/>
    <n v="0"/>
    <x v="19"/>
    <n v="1"/>
    <x v="7"/>
  </r>
  <r>
    <n v="18357941"/>
    <x v="5521"/>
    <x v="7"/>
    <x v="99"/>
    <x v="813"/>
    <x v="374"/>
    <x v="4"/>
    <x v="1"/>
    <x v="0"/>
    <x v="0"/>
    <x v="0"/>
    <n v="2"/>
    <n v="0"/>
    <x v="69"/>
    <n v="1"/>
    <x v="7"/>
  </r>
  <r>
    <n v="310198"/>
    <x v="5522"/>
    <x v="7"/>
    <x v="99"/>
    <x v="813"/>
    <x v="463"/>
    <x v="4"/>
    <x v="1"/>
    <x v="0"/>
    <x v="0"/>
    <x v="0"/>
    <n v="1"/>
    <n v="1"/>
    <x v="31"/>
    <n v="1"/>
    <x v="7"/>
  </r>
  <r>
    <n v="18390309"/>
    <x v="5523"/>
    <x v="7"/>
    <x v="99"/>
    <x v="813"/>
    <x v="326"/>
    <x v="4"/>
    <x v="1"/>
    <x v="0"/>
    <x v="0"/>
    <x v="0"/>
    <n v="1"/>
    <n v="0"/>
    <x v="20"/>
    <n v="1"/>
    <x v="7"/>
  </r>
  <r>
    <n v="18364414"/>
    <x v="5524"/>
    <x v="7"/>
    <x v="99"/>
    <x v="813"/>
    <x v="326"/>
    <x v="4"/>
    <x v="1"/>
    <x v="0"/>
    <x v="0"/>
    <x v="0"/>
    <n v="1"/>
    <n v="1"/>
    <x v="19"/>
    <n v="1"/>
    <x v="7"/>
  </r>
  <r>
    <n v="7905"/>
    <x v="5525"/>
    <x v="7"/>
    <x v="99"/>
    <x v="813"/>
    <x v="16"/>
    <x v="4"/>
    <x v="1"/>
    <x v="0"/>
    <x v="0"/>
    <x v="0"/>
    <n v="1"/>
    <n v="2"/>
    <x v="20"/>
    <n v="1"/>
    <x v="7"/>
  </r>
  <r>
    <n v="18357819"/>
    <x v="5526"/>
    <x v="7"/>
    <x v="99"/>
    <x v="813"/>
    <x v="326"/>
    <x v="4"/>
    <x v="1"/>
    <x v="0"/>
    <x v="0"/>
    <x v="0"/>
    <n v="1"/>
    <n v="0"/>
    <x v="19"/>
    <n v="1"/>
    <x v="7"/>
  </r>
  <r>
    <n v="7818"/>
    <x v="5527"/>
    <x v="7"/>
    <x v="99"/>
    <x v="813"/>
    <x v="378"/>
    <x v="4"/>
    <x v="1"/>
    <x v="0"/>
    <x v="0"/>
    <x v="0"/>
    <n v="1"/>
    <n v="1"/>
    <x v="21"/>
    <n v="1"/>
    <x v="7"/>
  </r>
  <r>
    <n v="18357948"/>
    <x v="5528"/>
    <x v="7"/>
    <x v="99"/>
    <x v="813"/>
    <x v="326"/>
    <x v="4"/>
    <x v="1"/>
    <x v="0"/>
    <x v="0"/>
    <x v="0"/>
    <n v="1"/>
    <n v="0"/>
    <x v="31"/>
    <n v="1"/>
    <x v="7"/>
  </r>
  <r>
    <n v="18357943"/>
    <x v="5529"/>
    <x v="7"/>
    <x v="99"/>
    <x v="813"/>
    <x v="330"/>
    <x v="4"/>
    <x v="1"/>
    <x v="0"/>
    <x v="0"/>
    <x v="0"/>
    <n v="1"/>
    <n v="0"/>
    <x v="34"/>
    <n v="1"/>
    <x v="7"/>
  </r>
  <r>
    <n v="18372279"/>
    <x v="5530"/>
    <x v="7"/>
    <x v="99"/>
    <x v="813"/>
    <x v="362"/>
    <x v="4"/>
    <x v="1"/>
    <x v="1"/>
    <x v="0"/>
    <x v="0"/>
    <n v="1"/>
    <n v="8"/>
    <x v="34"/>
    <n v="2.4"/>
    <x v="7"/>
  </r>
  <r>
    <n v="18384138"/>
    <x v="5531"/>
    <x v="7"/>
    <x v="99"/>
    <x v="814"/>
    <x v="326"/>
    <x v="4"/>
    <x v="1"/>
    <x v="1"/>
    <x v="0"/>
    <x v="0"/>
    <n v="2"/>
    <n v="11"/>
    <x v="64"/>
    <n v="3.2"/>
    <x v="7"/>
  </r>
  <r>
    <n v="18211312"/>
    <x v="5532"/>
    <x v="7"/>
    <x v="99"/>
    <x v="814"/>
    <x v="498"/>
    <x v="4"/>
    <x v="1"/>
    <x v="0"/>
    <x v="0"/>
    <x v="0"/>
    <n v="1"/>
    <n v="16"/>
    <x v="21"/>
    <n v="3.2"/>
    <x v="7"/>
  </r>
  <r>
    <n v="7591"/>
    <x v="2539"/>
    <x v="7"/>
    <x v="99"/>
    <x v="814"/>
    <x v="662"/>
    <x v="4"/>
    <x v="1"/>
    <x v="0"/>
    <x v="0"/>
    <x v="0"/>
    <n v="1"/>
    <n v="16"/>
    <x v="20"/>
    <n v="2.7"/>
    <x v="7"/>
  </r>
  <r>
    <n v="1634"/>
    <x v="5533"/>
    <x v="7"/>
    <x v="99"/>
    <x v="814"/>
    <x v="935"/>
    <x v="4"/>
    <x v="1"/>
    <x v="0"/>
    <x v="0"/>
    <x v="0"/>
    <n v="1"/>
    <n v="38"/>
    <x v="31"/>
    <n v="3.3"/>
    <x v="7"/>
  </r>
  <r>
    <n v="307618"/>
    <x v="5534"/>
    <x v="7"/>
    <x v="99"/>
    <x v="814"/>
    <x v="372"/>
    <x v="4"/>
    <x v="1"/>
    <x v="0"/>
    <x v="0"/>
    <x v="0"/>
    <n v="1"/>
    <n v="223"/>
    <x v="21"/>
    <n v="3.7"/>
    <x v="7"/>
  </r>
  <r>
    <n v="306535"/>
    <x v="967"/>
    <x v="7"/>
    <x v="99"/>
    <x v="814"/>
    <x v="372"/>
    <x v="4"/>
    <x v="1"/>
    <x v="1"/>
    <x v="0"/>
    <x v="0"/>
    <n v="1"/>
    <n v="168"/>
    <x v="19"/>
    <n v="3.8"/>
    <x v="7"/>
  </r>
  <r>
    <n v="18396418"/>
    <x v="5535"/>
    <x v="7"/>
    <x v="99"/>
    <x v="814"/>
    <x v="491"/>
    <x v="4"/>
    <x v="1"/>
    <x v="0"/>
    <x v="0"/>
    <x v="0"/>
    <n v="1"/>
    <n v="0"/>
    <x v="34"/>
    <n v="1"/>
    <x v="7"/>
  </r>
  <r>
    <n v="18357568"/>
    <x v="5536"/>
    <x v="7"/>
    <x v="99"/>
    <x v="814"/>
    <x v="437"/>
    <x v="4"/>
    <x v="1"/>
    <x v="0"/>
    <x v="0"/>
    <x v="0"/>
    <n v="2"/>
    <n v="0"/>
    <x v="8"/>
    <n v="1"/>
    <x v="7"/>
  </r>
  <r>
    <n v="18425158"/>
    <x v="3701"/>
    <x v="7"/>
    <x v="99"/>
    <x v="814"/>
    <x v="59"/>
    <x v="4"/>
    <x v="1"/>
    <x v="1"/>
    <x v="0"/>
    <x v="0"/>
    <n v="1"/>
    <n v="1"/>
    <x v="28"/>
    <n v="1"/>
    <x v="7"/>
  </r>
  <r>
    <n v="18492652"/>
    <x v="5537"/>
    <x v="7"/>
    <x v="99"/>
    <x v="814"/>
    <x v="371"/>
    <x v="4"/>
    <x v="1"/>
    <x v="0"/>
    <x v="0"/>
    <x v="0"/>
    <n v="1"/>
    <n v="0"/>
    <x v="20"/>
    <n v="1"/>
    <x v="7"/>
  </r>
  <r>
    <n v="18425149"/>
    <x v="5538"/>
    <x v="7"/>
    <x v="99"/>
    <x v="814"/>
    <x v="488"/>
    <x v="4"/>
    <x v="1"/>
    <x v="0"/>
    <x v="0"/>
    <x v="0"/>
    <n v="1"/>
    <n v="1"/>
    <x v="31"/>
    <n v="1"/>
    <x v="7"/>
  </r>
  <r>
    <n v="18489497"/>
    <x v="5539"/>
    <x v="7"/>
    <x v="99"/>
    <x v="814"/>
    <x v="330"/>
    <x v="4"/>
    <x v="1"/>
    <x v="0"/>
    <x v="0"/>
    <x v="0"/>
    <n v="1"/>
    <n v="1"/>
    <x v="31"/>
    <n v="1"/>
    <x v="7"/>
  </r>
  <r>
    <n v="18486878"/>
    <x v="1198"/>
    <x v="7"/>
    <x v="99"/>
    <x v="814"/>
    <x v="330"/>
    <x v="4"/>
    <x v="1"/>
    <x v="0"/>
    <x v="0"/>
    <x v="0"/>
    <n v="1"/>
    <n v="0"/>
    <x v="31"/>
    <n v="1"/>
    <x v="7"/>
  </r>
  <r>
    <n v="3464"/>
    <x v="5540"/>
    <x v="7"/>
    <x v="99"/>
    <x v="815"/>
    <x v="59"/>
    <x v="4"/>
    <x v="1"/>
    <x v="0"/>
    <x v="0"/>
    <x v="0"/>
    <n v="1"/>
    <n v="23"/>
    <x v="28"/>
    <n v="2.6"/>
    <x v="7"/>
  </r>
  <r>
    <n v="18252361"/>
    <x v="5541"/>
    <x v="7"/>
    <x v="99"/>
    <x v="815"/>
    <x v="486"/>
    <x v="4"/>
    <x v="1"/>
    <x v="0"/>
    <x v="0"/>
    <x v="0"/>
    <n v="1"/>
    <n v="11"/>
    <x v="34"/>
    <n v="3.2"/>
    <x v="7"/>
  </r>
  <r>
    <n v="18252412"/>
    <x v="5542"/>
    <x v="7"/>
    <x v="99"/>
    <x v="815"/>
    <x v="1423"/>
    <x v="4"/>
    <x v="1"/>
    <x v="0"/>
    <x v="0"/>
    <x v="0"/>
    <n v="2"/>
    <n v="178"/>
    <x v="6"/>
    <n v="3.4"/>
    <x v="7"/>
  </r>
  <r>
    <n v="1637"/>
    <x v="5543"/>
    <x v="7"/>
    <x v="99"/>
    <x v="815"/>
    <x v="491"/>
    <x v="4"/>
    <x v="1"/>
    <x v="1"/>
    <x v="0"/>
    <x v="0"/>
    <n v="1"/>
    <n v="82"/>
    <x v="34"/>
    <n v="3.2"/>
    <x v="7"/>
  </r>
  <r>
    <n v="3463"/>
    <x v="2364"/>
    <x v="7"/>
    <x v="99"/>
    <x v="815"/>
    <x v="326"/>
    <x v="4"/>
    <x v="1"/>
    <x v="0"/>
    <x v="0"/>
    <x v="0"/>
    <n v="1"/>
    <n v="11"/>
    <x v="31"/>
    <n v="2.7"/>
    <x v="7"/>
  </r>
  <r>
    <n v="18454499"/>
    <x v="5544"/>
    <x v="7"/>
    <x v="99"/>
    <x v="815"/>
    <x v="326"/>
    <x v="4"/>
    <x v="1"/>
    <x v="1"/>
    <x v="0"/>
    <x v="0"/>
    <n v="2"/>
    <n v="8"/>
    <x v="43"/>
    <n v="3.2"/>
    <x v="7"/>
  </r>
  <r>
    <n v="609"/>
    <x v="851"/>
    <x v="7"/>
    <x v="99"/>
    <x v="815"/>
    <x v="15"/>
    <x v="4"/>
    <x v="1"/>
    <x v="0"/>
    <x v="0"/>
    <x v="0"/>
    <n v="1"/>
    <n v="78"/>
    <x v="62"/>
    <n v="3.3"/>
    <x v="7"/>
  </r>
  <r>
    <n v="18441687"/>
    <x v="5545"/>
    <x v="7"/>
    <x v="99"/>
    <x v="815"/>
    <x v="474"/>
    <x v="4"/>
    <x v="1"/>
    <x v="0"/>
    <x v="0"/>
    <x v="0"/>
    <n v="1"/>
    <n v="6"/>
    <x v="34"/>
    <n v="3.1"/>
    <x v="7"/>
  </r>
  <r>
    <n v="305472"/>
    <x v="5546"/>
    <x v="7"/>
    <x v="99"/>
    <x v="815"/>
    <x v="360"/>
    <x v="4"/>
    <x v="1"/>
    <x v="0"/>
    <x v="0"/>
    <x v="0"/>
    <n v="2"/>
    <n v="21"/>
    <x v="43"/>
    <n v="2.6"/>
    <x v="7"/>
  </r>
  <r>
    <n v="4649"/>
    <x v="3503"/>
    <x v="7"/>
    <x v="99"/>
    <x v="815"/>
    <x v="64"/>
    <x v="4"/>
    <x v="1"/>
    <x v="1"/>
    <x v="0"/>
    <x v="0"/>
    <n v="2"/>
    <n v="33"/>
    <x v="43"/>
    <n v="3.2"/>
    <x v="7"/>
  </r>
  <r>
    <n v="300267"/>
    <x v="5547"/>
    <x v="7"/>
    <x v="99"/>
    <x v="815"/>
    <x v="463"/>
    <x v="4"/>
    <x v="1"/>
    <x v="0"/>
    <x v="0"/>
    <x v="0"/>
    <n v="1"/>
    <n v="76"/>
    <x v="31"/>
    <n v="3.4"/>
    <x v="7"/>
  </r>
  <r>
    <n v="304976"/>
    <x v="5548"/>
    <x v="7"/>
    <x v="99"/>
    <x v="815"/>
    <x v="463"/>
    <x v="4"/>
    <x v="1"/>
    <x v="1"/>
    <x v="0"/>
    <x v="0"/>
    <n v="2"/>
    <n v="62"/>
    <x v="43"/>
    <n v="3.3"/>
    <x v="7"/>
  </r>
  <r>
    <n v="18423129"/>
    <x v="3410"/>
    <x v="7"/>
    <x v="99"/>
    <x v="815"/>
    <x v="64"/>
    <x v="4"/>
    <x v="1"/>
    <x v="0"/>
    <x v="0"/>
    <x v="0"/>
    <n v="1"/>
    <n v="8"/>
    <x v="24"/>
    <n v="3"/>
    <x v="7"/>
  </r>
  <r>
    <n v="18456150"/>
    <x v="5549"/>
    <x v="7"/>
    <x v="99"/>
    <x v="815"/>
    <x v="328"/>
    <x v="4"/>
    <x v="1"/>
    <x v="0"/>
    <x v="0"/>
    <x v="0"/>
    <n v="1"/>
    <n v="11"/>
    <x v="31"/>
    <n v="3.2"/>
    <x v="7"/>
  </r>
  <r>
    <n v="18157391"/>
    <x v="5550"/>
    <x v="7"/>
    <x v="99"/>
    <x v="815"/>
    <x v="567"/>
    <x v="4"/>
    <x v="1"/>
    <x v="0"/>
    <x v="0"/>
    <x v="0"/>
    <n v="1"/>
    <n v="31"/>
    <x v="31"/>
    <n v="3.3"/>
    <x v="7"/>
  </r>
  <r>
    <n v="18469968"/>
    <x v="5551"/>
    <x v="7"/>
    <x v="99"/>
    <x v="815"/>
    <x v="1459"/>
    <x v="4"/>
    <x v="1"/>
    <x v="0"/>
    <x v="0"/>
    <x v="0"/>
    <n v="2"/>
    <n v="6"/>
    <x v="43"/>
    <n v="3.1"/>
    <x v="7"/>
  </r>
  <r>
    <n v="18292083"/>
    <x v="5552"/>
    <x v="7"/>
    <x v="99"/>
    <x v="815"/>
    <x v="353"/>
    <x v="4"/>
    <x v="1"/>
    <x v="0"/>
    <x v="0"/>
    <x v="0"/>
    <n v="2"/>
    <n v="22"/>
    <x v="8"/>
    <n v="3.3"/>
    <x v="7"/>
  </r>
  <r>
    <n v="18356773"/>
    <x v="5553"/>
    <x v="7"/>
    <x v="99"/>
    <x v="815"/>
    <x v="64"/>
    <x v="4"/>
    <x v="1"/>
    <x v="0"/>
    <x v="0"/>
    <x v="0"/>
    <n v="1"/>
    <n v="8"/>
    <x v="21"/>
    <n v="3.3"/>
    <x v="7"/>
  </r>
  <r>
    <n v="309811"/>
    <x v="5554"/>
    <x v="7"/>
    <x v="99"/>
    <x v="815"/>
    <x v="330"/>
    <x v="4"/>
    <x v="1"/>
    <x v="0"/>
    <x v="0"/>
    <x v="0"/>
    <n v="1"/>
    <n v="20"/>
    <x v="62"/>
    <n v="2.9"/>
    <x v="7"/>
  </r>
  <r>
    <n v="18453788"/>
    <x v="5555"/>
    <x v="7"/>
    <x v="99"/>
    <x v="815"/>
    <x v="471"/>
    <x v="4"/>
    <x v="1"/>
    <x v="0"/>
    <x v="0"/>
    <x v="0"/>
    <n v="2"/>
    <n v="4"/>
    <x v="4"/>
    <n v="3"/>
    <x v="7"/>
  </r>
  <r>
    <n v="18460981"/>
    <x v="5556"/>
    <x v="7"/>
    <x v="99"/>
    <x v="815"/>
    <x v="488"/>
    <x v="4"/>
    <x v="1"/>
    <x v="0"/>
    <x v="0"/>
    <x v="0"/>
    <n v="1"/>
    <n v="9"/>
    <x v="31"/>
    <n v="3.2"/>
    <x v="7"/>
  </r>
  <r>
    <n v="18287389"/>
    <x v="5557"/>
    <x v="7"/>
    <x v="99"/>
    <x v="815"/>
    <x v="286"/>
    <x v="4"/>
    <x v="1"/>
    <x v="0"/>
    <x v="0"/>
    <x v="0"/>
    <n v="1"/>
    <n v="15"/>
    <x v="19"/>
    <n v="3.4"/>
    <x v="7"/>
  </r>
  <r>
    <n v="1629"/>
    <x v="5558"/>
    <x v="7"/>
    <x v="99"/>
    <x v="815"/>
    <x v="374"/>
    <x v="4"/>
    <x v="1"/>
    <x v="0"/>
    <x v="0"/>
    <x v="0"/>
    <n v="1"/>
    <n v="23"/>
    <x v="31"/>
    <n v="2.5"/>
    <x v="7"/>
  </r>
  <r>
    <n v="18288761"/>
    <x v="5559"/>
    <x v="7"/>
    <x v="99"/>
    <x v="815"/>
    <x v="1060"/>
    <x v="4"/>
    <x v="1"/>
    <x v="0"/>
    <x v="0"/>
    <x v="0"/>
    <n v="1"/>
    <n v="18"/>
    <x v="62"/>
    <n v="3"/>
    <x v="7"/>
  </r>
  <r>
    <n v="7603"/>
    <x v="5560"/>
    <x v="7"/>
    <x v="99"/>
    <x v="815"/>
    <x v="326"/>
    <x v="4"/>
    <x v="1"/>
    <x v="0"/>
    <x v="0"/>
    <x v="0"/>
    <n v="1"/>
    <n v="26"/>
    <x v="28"/>
    <n v="3"/>
    <x v="7"/>
  </r>
  <r>
    <n v="18204486"/>
    <x v="5561"/>
    <x v="7"/>
    <x v="99"/>
    <x v="815"/>
    <x v="362"/>
    <x v="4"/>
    <x v="1"/>
    <x v="0"/>
    <x v="0"/>
    <x v="0"/>
    <n v="1"/>
    <n v="31"/>
    <x v="62"/>
    <n v="2.6"/>
    <x v="7"/>
  </r>
  <r>
    <n v="18341806"/>
    <x v="5562"/>
    <x v="7"/>
    <x v="99"/>
    <x v="815"/>
    <x v="1460"/>
    <x v="4"/>
    <x v="1"/>
    <x v="0"/>
    <x v="0"/>
    <x v="0"/>
    <n v="2"/>
    <n v="27"/>
    <x v="4"/>
    <n v="3.1"/>
    <x v="7"/>
  </r>
  <r>
    <n v="18423125"/>
    <x v="5563"/>
    <x v="7"/>
    <x v="99"/>
    <x v="815"/>
    <x v="362"/>
    <x v="4"/>
    <x v="1"/>
    <x v="0"/>
    <x v="0"/>
    <x v="0"/>
    <n v="3"/>
    <n v="6"/>
    <x v="1"/>
    <n v="3"/>
    <x v="7"/>
  </r>
  <r>
    <n v="18175323"/>
    <x v="1657"/>
    <x v="7"/>
    <x v="99"/>
    <x v="815"/>
    <x v="488"/>
    <x v="4"/>
    <x v="1"/>
    <x v="0"/>
    <x v="0"/>
    <x v="0"/>
    <n v="1"/>
    <n v="154"/>
    <x v="24"/>
    <n v="3.4"/>
    <x v="7"/>
  </r>
  <r>
    <n v="18237321"/>
    <x v="5564"/>
    <x v="7"/>
    <x v="99"/>
    <x v="815"/>
    <x v="1461"/>
    <x v="4"/>
    <x v="1"/>
    <x v="0"/>
    <x v="0"/>
    <x v="0"/>
    <n v="2"/>
    <n v="1563"/>
    <x v="8"/>
    <n v="4.7"/>
    <x v="7"/>
  </r>
  <r>
    <n v="18336489"/>
    <x v="5565"/>
    <x v="7"/>
    <x v="99"/>
    <x v="815"/>
    <x v="1462"/>
    <x v="4"/>
    <x v="0"/>
    <x v="1"/>
    <x v="0"/>
    <x v="0"/>
    <n v="2"/>
    <n v="216"/>
    <x v="4"/>
    <n v="3.7"/>
    <x v="7"/>
  </r>
  <r>
    <n v="312772"/>
    <x v="5566"/>
    <x v="7"/>
    <x v="99"/>
    <x v="815"/>
    <x v="1463"/>
    <x v="4"/>
    <x v="0"/>
    <x v="0"/>
    <x v="0"/>
    <x v="0"/>
    <n v="3"/>
    <n v="1316"/>
    <x v="9"/>
    <n v="3.9"/>
    <x v="7"/>
  </r>
  <r>
    <n v="351"/>
    <x v="2306"/>
    <x v="7"/>
    <x v="99"/>
    <x v="815"/>
    <x v="59"/>
    <x v="4"/>
    <x v="1"/>
    <x v="0"/>
    <x v="0"/>
    <x v="0"/>
    <n v="1"/>
    <n v="345"/>
    <x v="24"/>
    <n v="3.5"/>
    <x v="7"/>
  </r>
  <r>
    <n v="309140"/>
    <x v="5567"/>
    <x v="7"/>
    <x v="99"/>
    <x v="815"/>
    <x v="360"/>
    <x v="4"/>
    <x v="1"/>
    <x v="1"/>
    <x v="0"/>
    <x v="0"/>
    <n v="2"/>
    <n v="193"/>
    <x v="43"/>
    <n v="3.7"/>
    <x v="7"/>
  </r>
  <r>
    <n v="311854"/>
    <x v="5568"/>
    <x v="7"/>
    <x v="99"/>
    <x v="815"/>
    <x v="1464"/>
    <x v="4"/>
    <x v="1"/>
    <x v="1"/>
    <x v="0"/>
    <x v="0"/>
    <n v="2"/>
    <n v="60"/>
    <x v="8"/>
    <n v="3.5"/>
    <x v="7"/>
  </r>
  <r>
    <n v="18391128"/>
    <x v="5569"/>
    <x v="7"/>
    <x v="99"/>
    <x v="815"/>
    <x v="1465"/>
    <x v="4"/>
    <x v="1"/>
    <x v="1"/>
    <x v="0"/>
    <x v="0"/>
    <n v="2"/>
    <n v="23"/>
    <x v="8"/>
    <n v="3.6"/>
    <x v="7"/>
  </r>
  <r>
    <n v="18228894"/>
    <x v="5570"/>
    <x v="7"/>
    <x v="99"/>
    <x v="815"/>
    <x v="1213"/>
    <x v="4"/>
    <x v="1"/>
    <x v="0"/>
    <x v="0"/>
    <x v="0"/>
    <n v="2"/>
    <n v="401"/>
    <x v="43"/>
    <n v="3.8"/>
    <x v="7"/>
  </r>
  <r>
    <n v="18429392"/>
    <x v="5571"/>
    <x v="7"/>
    <x v="99"/>
    <x v="815"/>
    <x v="362"/>
    <x v="4"/>
    <x v="0"/>
    <x v="0"/>
    <x v="0"/>
    <x v="0"/>
    <n v="2"/>
    <n v="20"/>
    <x v="63"/>
    <n v="3.5"/>
    <x v="7"/>
  </r>
  <r>
    <n v="18364239"/>
    <x v="5572"/>
    <x v="7"/>
    <x v="99"/>
    <x v="815"/>
    <x v="853"/>
    <x v="4"/>
    <x v="1"/>
    <x v="1"/>
    <x v="0"/>
    <x v="0"/>
    <n v="2"/>
    <n v="80"/>
    <x v="8"/>
    <n v="3.8"/>
    <x v="7"/>
  </r>
  <r>
    <n v="300815"/>
    <x v="5573"/>
    <x v="7"/>
    <x v="99"/>
    <x v="815"/>
    <x v="1466"/>
    <x v="4"/>
    <x v="1"/>
    <x v="1"/>
    <x v="0"/>
    <x v="0"/>
    <n v="2"/>
    <n v="365"/>
    <x v="8"/>
    <n v="3.6"/>
    <x v="7"/>
  </r>
  <r>
    <n v="18322638"/>
    <x v="5574"/>
    <x v="7"/>
    <x v="99"/>
    <x v="815"/>
    <x v="360"/>
    <x v="4"/>
    <x v="1"/>
    <x v="0"/>
    <x v="0"/>
    <x v="0"/>
    <n v="1"/>
    <n v="91"/>
    <x v="31"/>
    <n v="3.9"/>
    <x v="7"/>
  </r>
  <r>
    <n v="2215"/>
    <x v="5575"/>
    <x v="7"/>
    <x v="99"/>
    <x v="815"/>
    <x v="668"/>
    <x v="4"/>
    <x v="1"/>
    <x v="1"/>
    <x v="0"/>
    <x v="0"/>
    <n v="2"/>
    <n v="363"/>
    <x v="4"/>
    <n v="3.9"/>
    <x v="7"/>
  </r>
  <r>
    <n v="304162"/>
    <x v="3701"/>
    <x v="7"/>
    <x v="99"/>
    <x v="815"/>
    <x v="599"/>
    <x v="4"/>
    <x v="1"/>
    <x v="1"/>
    <x v="0"/>
    <x v="0"/>
    <n v="2"/>
    <n v="364"/>
    <x v="8"/>
    <n v="3.6"/>
    <x v="7"/>
  </r>
  <r>
    <n v="18157395"/>
    <x v="5576"/>
    <x v="7"/>
    <x v="99"/>
    <x v="815"/>
    <x v="365"/>
    <x v="4"/>
    <x v="1"/>
    <x v="1"/>
    <x v="0"/>
    <x v="0"/>
    <n v="2"/>
    <n v="176"/>
    <x v="6"/>
    <n v="3.9"/>
    <x v="7"/>
  </r>
  <r>
    <n v="309865"/>
    <x v="5577"/>
    <x v="7"/>
    <x v="99"/>
    <x v="815"/>
    <x v="1467"/>
    <x v="4"/>
    <x v="0"/>
    <x v="1"/>
    <x v="0"/>
    <x v="0"/>
    <n v="2"/>
    <n v="288"/>
    <x v="4"/>
    <n v="3.9"/>
    <x v="7"/>
  </r>
  <r>
    <n v="18249109"/>
    <x v="867"/>
    <x v="7"/>
    <x v="99"/>
    <x v="815"/>
    <x v="482"/>
    <x v="4"/>
    <x v="1"/>
    <x v="1"/>
    <x v="0"/>
    <x v="0"/>
    <n v="1"/>
    <n v="27"/>
    <x v="34"/>
    <n v="3.5"/>
    <x v="7"/>
  </r>
  <r>
    <n v="18355138"/>
    <x v="5578"/>
    <x v="7"/>
    <x v="99"/>
    <x v="815"/>
    <x v="59"/>
    <x v="4"/>
    <x v="1"/>
    <x v="1"/>
    <x v="0"/>
    <x v="0"/>
    <n v="1"/>
    <n v="26"/>
    <x v="31"/>
    <n v="3.7"/>
    <x v="7"/>
  </r>
  <r>
    <n v="300185"/>
    <x v="5404"/>
    <x v="7"/>
    <x v="99"/>
    <x v="815"/>
    <x v="291"/>
    <x v="4"/>
    <x v="1"/>
    <x v="1"/>
    <x v="0"/>
    <x v="0"/>
    <n v="1"/>
    <n v="115"/>
    <x v="31"/>
    <n v="3.5"/>
    <x v="7"/>
  </r>
  <r>
    <n v="300269"/>
    <x v="5579"/>
    <x v="7"/>
    <x v="99"/>
    <x v="815"/>
    <x v="59"/>
    <x v="4"/>
    <x v="1"/>
    <x v="0"/>
    <x v="0"/>
    <x v="0"/>
    <n v="1"/>
    <n v="184"/>
    <x v="21"/>
    <n v="3.9"/>
    <x v="7"/>
  </r>
  <r>
    <n v="18398506"/>
    <x v="5580"/>
    <x v="7"/>
    <x v="99"/>
    <x v="815"/>
    <x v="335"/>
    <x v="4"/>
    <x v="1"/>
    <x v="0"/>
    <x v="0"/>
    <x v="0"/>
    <n v="2"/>
    <n v="67"/>
    <x v="4"/>
    <n v="3.6"/>
    <x v="7"/>
  </r>
  <r>
    <n v="313296"/>
    <x v="5581"/>
    <x v="7"/>
    <x v="99"/>
    <x v="815"/>
    <x v="1468"/>
    <x v="4"/>
    <x v="0"/>
    <x v="1"/>
    <x v="0"/>
    <x v="0"/>
    <n v="2"/>
    <n v="117"/>
    <x v="69"/>
    <n v="3.9"/>
    <x v="7"/>
  </r>
  <r>
    <n v="18445781"/>
    <x v="2805"/>
    <x v="7"/>
    <x v="99"/>
    <x v="815"/>
    <x v="15"/>
    <x v="4"/>
    <x v="1"/>
    <x v="0"/>
    <x v="0"/>
    <x v="0"/>
    <n v="1"/>
    <n v="25"/>
    <x v="28"/>
    <n v="3.6"/>
    <x v="7"/>
  </r>
  <r>
    <n v="18372705"/>
    <x v="5582"/>
    <x v="7"/>
    <x v="99"/>
    <x v="815"/>
    <x v="1469"/>
    <x v="4"/>
    <x v="1"/>
    <x v="1"/>
    <x v="0"/>
    <x v="0"/>
    <n v="2"/>
    <n v="43"/>
    <x v="6"/>
    <n v="3.7"/>
    <x v="7"/>
  </r>
  <r>
    <n v="4278"/>
    <x v="621"/>
    <x v="7"/>
    <x v="99"/>
    <x v="815"/>
    <x v="480"/>
    <x v="4"/>
    <x v="1"/>
    <x v="1"/>
    <x v="0"/>
    <x v="0"/>
    <n v="2"/>
    <n v="144"/>
    <x v="43"/>
    <n v="3.6"/>
    <x v="7"/>
  </r>
  <r>
    <n v="18312446"/>
    <x v="4043"/>
    <x v="7"/>
    <x v="99"/>
    <x v="815"/>
    <x v="1265"/>
    <x v="4"/>
    <x v="1"/>
    <x v="1"/>
    <x v="0"/>
    <x v="0"/>
    <n v="2"/>
    <n v="74"/>
    <x v="4"/>
    <n v="3.7"/>
    <x v="7"/>
  </r>
  <r>
    <n v="18261701"/>
    <x v="3157"/>
    <x v="7"/>
    <x v="99"/>
    <x v="815"/>
    <x v="15"/>
    <x v="4"/>
    <x v="1"/>
    <x v="0"/>
    <x v="0"/>
    <x v="0"/>
    <n v="1"/>
    <n v="142"/>
    <x v="31"/>
    <n v="3.9"/>
    <x v="7"/>
  </r>
  <r>
    <n v="18424602"/>
    <x v="5583"/>
    <x v="7"/>
    <x v="99"/>
    <x v="815"/>
    <x v="15"/>
    <x v="4"/>
    <x v="1"/>
    <x v="0"/>
    <x v="0"/>
    <x v="0"/>
    <n v="2"/>
    <n v="35"/>
    <x v="4"/>
    <n v="3.9"/>
    <x v="7"/>
  </r>
  <r>
    <n v="18358164"/>
    <x v="5584"/>
    <x v="7"/>
    <x v="99"/>
    <x v="815"/>
    <x v="1470"/>
    <x v="4"/>
    <x v="0"/>
    <x v="0"/>
    <x v="0"/>
    <x v="0"/>
    <n v="2"/>
    <n v="177"/>
    <x v="4"/>
    <n v="3.7"/>
    <x v="7"/>
  </r>
  <r>
    <n v="18336204"/>
    <x v="5585"/>
    <x v="7"/>
    <x v="99"/>
    <x v="815"/>
    <x v="1471"/>
    <x v="4"/>
    <x v="1"/>
    <x v="0"/>
    <x v="0"/>
    <x v="0"/>
    <n v="2"/>
    <n v="83"/>
    <x v="59"/>
    <n v="3.6"/>
    <x v="7"/>
  </r>
  <r>
    <n v="18368002"/>
    <x v="5586"/>
    <x v="7"/>
    <x v="99"/>
    <x v="815"/>
    <x v="1472"/>
    <x v="4"/>
    <x v="1"/>
    <x v="1"/>
    <x v="0"/>
    <x v="0"/>
    <n v="2"/>
    <n v="142"/>
    <x v="8"/>
    <n v="3.9"/>
    <x v="7"/>
  </r>
  <r>
    <n v="18245295"/>
    <x v="5587"/>
    <x v="7"/>
    <x v="99"/>
    <x v="815"/>
    <x v="1473"/>
    <x v="4"/>
    <x v="0"/>
    <x v="1"/>
    <x v="0"/>
    <x v="0"/>
    <n v="3"/>
    <n v="244"/>
    <x v="5"/>
    <n v="3.6"/>
    <x v="7"/>
  </r>
  <r>
    <n v="18268693"/>
    <x v="2924"/>
    <x v="7"/>
    <x v="99"/>
    <x v="815"/>
    <x v="372"/>
    <x v="4"/>
    <x v="1"/>
    <x v="1"/>
    <x v="0"/>
    <x v="0"/>
    <n v="1"/>
    <n v="48"/>
    <x v="20"/>
    <n v="3.7"/>
    <x v="7"/>
  </r>
  <r>
    <n v="18472609"/>
    <x v="5588"/>
    <x v="7"/>
    <x v="99"/>
    <x v="815"/>
    <x v="483"/>
    <x v="4"/>
    <x v="1"/>
    <x v="0"/>
    <x v="0"/>
    <x v="0"/>
    <n v="1"/>
    <n v="3"/>
    <x v="31"/>
    <n v="1"/>
    <x v="7"/>
  </r>
  <r>
    <n v="300183"/>
    <x v="1161"/>
    <x v="7"/>
    <x v="99"/>
    <x v="815"/>
    <x v="9"/>
    <x v="4"/>
    <x v="1"/>
    <x v="1"/>
    <x v="0"/>
    <x v="0"/>
    <n v="2"/>
    <n v="114"/>
    <x v="4"/>
    <n v="2.2999999999999998"/>
    <x v="7"/>
  </r>
  <r>
    <n v="18216918"/>
    <x v="2975"/>
    <x v="7"/>
    <x v="99"/>
    <x v="815"/>
    <x v="488"/>
    <x v="4"/>
    <x v="1"/>
    <x v="1"/>
    <x v="0"/>
    <x v="0"/>
    <n v="1"/>
    <n v="41"/>
    <x v="24"/>
    <n v="2.2000000000000002"/>
    <x v="7"/>
  </r>
  <r>
    <n v="306503"/>
    <x v="3206"/>
    <x v="7"/>
    <x v="99"/>
    <x v="815"/>
    <x v="1132"/>
    <x v="4"/>
    <x v="1"/>
    <x v="0"/>
    <x v="0"/>
    <x v="0"/>
    <n v="2"/>
    <n v="3311"/>
    <x v="8"/>
    <n v="4.2"/>
    <x v="7"/>
  </r>
  <r>
    <n v="18291230"/>
    <x v="5589"/>
    <x v="7"/>
    <x v="99"/>
    <x v="815"/>
    <x v="1382"/>
    <x v="4"/>
    <x v="1"/>
    <x v="1"/>
    <x v="0"/>
    <x v="0"/>
    <n v="1"/>
    <n v="295"/>
    <x v="34"/>
    <n v="4.0999999999999996"/>
    <x v="7"/>
  </r>
  <r>
    <n v="18418239"/>
    <x v="738"/>
    <x v="7"/>
    <x v="99"/>
    <x v="815"/>
    <x v="216"/>
    <x v="4"/>
    <x v="1"/>
    <x v="1"/>
    <x v="0"/>
    <x v="0"/>
    <n v="1"/>
    <n v="178"/>
    <x v="62"/>
    <n v="4.4000000000000004"/>
    <x v="7"/>
  </r>
  <r>
    <n v="18391458"/>
    <x v="5590"/>
    <x v="7"/>
    <x v="99"/>
    <x v="815"/>
    <x v="828"/>
    <x v="4"/>
    <x v="1"/>
    <x v="0"/>
    <x v="0"/>
    <x v="0"/>
    <n v="2"/>
    <n v="49"/>
    <x v="8"/>
    <n v="4"/>
    <x v="7"/>
  </r>
  <r>
    <n v="18418358"/>
    <x v="5591"/>
    <x v="7"/>
    <x v="99"/>
    <x v="815"/>
    <x v="1474"/>
    <x v="4"/>
    <x v="1"/>
    <x v="0"/>
    <x v="0"/>
    <x v="0"/>
    <n v="2"/>
    <n v="37"/>
    <x v="4"/>
    <n v="4.0999999999999996"/>
    <x v="7"/>
  </r>
  <r>
    <n v="18433610"/>
    <x v="5592"/>
    <x v="7"/>
    <x v="99"/>
    <x v="815"/>
    <x v="857"/>
    <x v="4"/>
    <x v="1"/>
    <x v="0"/>
    <x v="0"/>
    <x v="0"/>
    <n v="2"/>
    <n v="48"/>
    <x v="8"/>
    <n v="4"/>
    <x v="7"/>
  </r>
  <r>
    <n v="18391320"/>
    <x v="5593"/>
    <x v="7"/>
    <x v="99"/>
    <x v="815"/>
    <x v="348"/>
    <x v="4"/>
    <x v="1"/>
    <x v="0"/>
    <x v="0"/>
    <x v="0"/>
    <n v="1"/>
    <n v="44"/>
    <x v="28"/>
    <n v="4"/>
    <x v="7"/>
  </r>
  <r>
    <n v="18222586"/>
    <x v="5594"/>
    <x v="7"/>
    <x v="99"/>
    <x v="815"/>
    <x v="490"/>
    <x v="4"/>
    <x v="1"/>
    <x v="1"/>
    <x v="0"/>
    <x v="0"/>
    <n v="2"/>
    <n v="355"/>
    <x v="64"/>
    <n v="4"/>
    <x v="7"/>
  </r>
  <r>
    <n v="18303832"/>
    <x v="5595"/>
    <x v="7"/>
    <x v="99"/>
    <x v="815"/>
    <x v="1475"/>
    <x v="4"/>
    <x v="1"/>
    <x v="1"/>
    <x v="0"/>
    <x v="0"/>
    <n v="2"/>
    <n v="349"/>
    <x v="8"/>
    <n v="4.2"/>
    <x v="7"/>
  </r>
  <r>
    <n v="18349916"/>
    <x v="5596"/>
    <x v="7"/>
    <x v="99"/>
    <x v="815"/>
    <x v="857"/>
    <x v="4"/>
    <x v="1"/>
    <x v="1"/>
    <x v="0"/>
    <x v="0"/>
    <n v="2"/>
    <n v="530"/>
    <x v="8"/>
    <n v="4.2"/>
    <x v="7"/>
  </r>
  <r>
    <n v="18358675"/>
    <x v="5597"/>
    <x v="7"/>
    <x v="99"/>
    <x v="815"/>
    <x v="1476"/>
    <x v="4"/>
    <x v="1"/>
    <x v="1"/>
    <x v="0"/>
    <x v="0"/>
    <n v="2"/>
    <n v="107"/>
    <x v="6"/>
    <n v="4"/>
    <x v="7"/>
  </r>
  <r>
    <n v="312142"/>
    <x v="5598"/>
    <x v="7"/>
    <x v="99"/>
    <x v="815"/>
    <x v="1477"/>
    <x v="4"/>
    <x v="1"/>
    <x v="1"/>
    <x v="0"/>
    <x v="0"/>
    <n v="2"/>
    <n v="295"/>
    <x v="64"/>
    <n v="4.2"/>
    <x v="7"/>
  </r>
  <r>
    <n v="307571"/>
    <x v="2800"/>
    <x v="7"/>
    <x v="99"/>
    <x v="815"/>
    <x v="1061"/>
    <x v="4"/>
    <x v="0"/>
    <x v="1"/>
    <x v="0"/>
    <x v="0"/>
    <n v="2"/>
    <n v="1479"/>
    <x v="7"/>
    <n v="4.0999999999999996"/>
    <x v="7"/>
  </r>
  <r>
    <n v="311340"/>
    <x v="5599"/>
    <x v="7"/>
    <x v="99"/>
    <x v="815"/>
    <x v="1478"/>
    <x v="4"/>
    <x v="1"/>
    <x v="0"/>
    <x v="0"/>
    <x v="0"/>
    <n v="2"/>
    <n v="658"/>
    <x v="43"/>
    <n v="4.0999999999999996"/>
    <x v="7"/>
  </r>
  <r>
    <n v="7849"/>
    <x v="5600"/>
    <x v="7"/>
    <x v="99"/>
    <x v="816"/>
    <x v="498"/>
    <x v="4"/>
    <x v="1"/>
    <x v="0"/>
    <x v="0"/>
    <x v="0"/>
    <n v="1"/>
    <n v="4"/>
    <x v="19"/>
    <n v="2.9"/>
    <x v="7"/>
  </r>
  <r>
    <n v="304950"/>
    <x v="5601"/>
    <x v="7"/>
    <x v="99"/>
    <x v="816"/>
    <x v="463"/>
    <x v="4"/>
    <x v="1"/>
    <x v="0"/>
    <x v="0"/>
    <x v="0"/>
    <n v="2"/>
    <n v="15"/>
    <x v="8"/>
    <n v="3.1"/>
    <x v="7"/>
  </r>
  <r>
    <n v="304633"/>
    <x v="5602"/>
    <x v="7"/>
    <x v="99"/>
    <x v="816"/>
    <x v="463"/>
    <x v="4"/>
    <x v="1"/>
    <x v="0"/>
    <x v="0"/>
    <x v="0"/>
    <n v="1"/>
    <n v="7"/>
    <x v="31"/>
    <n v="3.1"/>
    <x v="7"/>
  </r>
  <r>
    <n v="5848"/>
    <x v="1031"/>
    <x v="7"/>
    <x v="99"/>
    <x v="816"/>
    <x v="15"/>
    <x v="4"/>
    <x v="1"/>
    <x v="0"/>
    <x v="0"/>
    <x v="0"/>
    <n v="2"/>
    <n v="53"/>
    <x v="8"/>
    <n v="3.4"/>
    <x v="7"/>
  </r>
  <r>
    <n v="18133471"/>
    <x v="5603"/>
    <x v="7"/>
    <x v="99"/>
    <x v="816"/>
    <x v="64"/>
    <x v="4"/>
    <x v="1"/>
    <x v="0"/>
    <x v="0"/>
    <x v="0"/>
    <n v="2"/>
    <n v="49"/>
    <x v="43"/>
    <n v="3.2"/>
    <x v="7"/>
  </r>
  <r>
    <n v="18312609"/>
    <x v="5604"/>
    <x v="7"/>
    <x v="99"/>
    <x v="816"/>
    <x v="367"/>
    <x v="4"/>
    <x v="1"/>
    <x v="1"/>
    <x v="0"/>
    <x v="0"/>
    <n v="2"/>
    <n v="100"/>
    <x v="6"/>
    <n v="2.6"/>
    <x v="7"/>
  </r>
  <r>
    <n v="18336481"/>
    <x v="3126"/>
    <x v="7"/>
    <x v="99"/>
    <x v="816"/>
    <x v="57"/>
    <x v="4"/>
    <x v="1"/>
    <x v="1"/>
    <x v="0"/>
    <x v="0"/>
    <n v="2"/>
    <n v="69"/>
    <x v="7"/>
    <n v="3.4"/>
    <x v="7"/>
  </r>
  <r>
    <n v="18425760"/>
    <x v="5605"/>
    <x v="7"/>
    <x v="99"/>
    <x v="816"/>
    <x v="451"/>
    <x v="4"/>
    <x v="1"/>
    <x v="0"/>
    <x v="0"/>
    <x v="0"/>
    <n v="3"/>
    <n v="15"/>
    <x v="5"/>
    <n v="2.9"/>
    <x v="7"/>
  </r>
  <r>
    <n v="18216936"/>
    <x v="1927"/>
    <x v="7"/>
    <x v="99"/>
    <x v="816"/>
    <x v="328"/>
    <x v="4"/>
    <x v="1"/>
    <x v="1"/>
    <x v="0"/>
    <x v="0"/>
    <n v="2"/>
    <n v="40"/>
    <x v="59"/>
    <n v="2.5"/>
    <x v="7"/>
  </r>
  <r>
    <n v="528"/>
    <x v="1027"/>
    <x v="7"/>
    <x v="99"/>
    <x v="816"/>
    <x v="15"/>
    <x v="4"/>
    <x v="1"/>
    <x v="1"/>
    <x v="0"/>
    <x v="0"/>
    <n v="2"/>
    <n v="104"/>
    <x v="64"/>
    <n v="3.6"/>
    <x v="7"/>
  </r>
  <r>
    <n v="18349937"/>
    <x v="870"/>
    <x v="7"/>
    <x v="99"/>
    <x v="816"/>
    <x v="371"/>
    <x v="4"/>
    <x v="1"/>
    <x v="0"/>
    <x v="0"/>
    <x v="0"/>
    <n v="1"/>
    <n v="18"/>
    <x v="34"/>
    <n v="3.6"/>
    <x v="7"/>
  </r>
  <r>
    <n v="782"/>
    <x v="5606"/>
    <x v="7"/>
    <x v="99"/>
    <x v="816"/>
    <x v="326"/>
    <x v="4"/>
    <x v="1"/>
    <x v="0"/>
    <x v="0"/>
    <x v="0"/>
    <n v="1"/>
    <n v="85"/>
    <x v="19"/>
    <n v="3.7"/>
    <x v="7"/>
  </r>
  <r>
    <n v="312937"/>
    <x v="3257"/>
    <x v="7"/>
    <x v="99"/>
    <x v="816"/>
    <x v="463"/>
    <x v="4"/>
    <x v="1"/>
    <x v="0"/>
    <x v="0"/>
    <x v="0"/>
    <n v="2"/>
    <n v="47"/>
    <x v="4"/>
    <n v="3.9"/>
    <x v="7"/>
  </r>
  <r>
    <n v="18375411"/>
    <x v="5607"/>
    <x v="7"/>
    <x v="99"/>
    <x v="816"/>
    <x v="326"/>
    <x v="4"/>
    <x v="1"/>
    <x v="0"/>
    <x v="0"/>
    <x v="0"/>
    <n v="1"/>
    <n v="1"/>
    <x v="31"/>
    <n v="1"/>
    <x v="7"/>
  </r>
  <r>
    <n v="18279458"/>
    <x v="5608"/>
    <x v="7"/>
    <x v="99"/>
    <x v="816"/>
    <x v="954"/>
    <x v="4"/>
    <x v="1"/>
    <x v="0"/>
    <x v="0"/>
    <x v="0"/>
    <n v="1"/>
    <n v="2"/>
    <x v="19"/>
    <n v="1"/>
    <x v="7"/>
  </r>
  <r>
    <n v="18433987"/>
    <x v="5609"/>
    <x v="7"/>
    <x v="99"/>
    <x v="817"/>
    <x v="491"/>
    <x v="4"/>
    <x v="1"/>
    <x v="0"/>
    <x v="0"/>
    <x v="0"/>
    <n v="1"/>
    <n v="9"/>
    <x v="31"/>
    <n v="3.1"/>
    <x v="7"/>
  </r>
  <r>
    <n v="2228"/>
    <x v="2244"/>
    <x v="7"/>
    <x v="99"/>
    <x v="818"/>
    <x v="927"/>
    <x v="4"/>
    <x v="1"/>
    <x v="1"/>
    <x v="0"/>
    <x v="0"/>
    <n v="2"/>
    <n v="202"/>
    <x v="8"/>
    <n v="3.4"/>
    <x v="7"/>
  </r>
  <r>
    <n v="1643"/>
    <x v="852"/>
    <x v="7"/>
    <x v="99"/>
    <x v="818"/>
    <x v="18"/>
    <x v="4"/>
    <x v="1"/>
    <x v="1"/>
    <x v="0"/>
    <x v="0"/>
    <n v="2"/>
    <n v="271"/>
    <x v="8"/>
    <n v="3.4"/>
    <x v="7"/>
  </r>
  <r>
    <n v="2910"/>
    <x v="4024"/>
    <x v="7"/>
    <x v="99"/>
    <x v="818"/>
    <x v="59"/>
    <x v="4"/>
    <x v="1"/>
    <x v="0"/>
    <x v="0"/>
    <x v="0"/>
    <n v="1"/>
    <n v="203"/>
    <x v="28"/>
    <n v="3.4"/>
    <x v="7"/>
  </r>
  <r>
    <n v="7364"/>
    <x v="2584"/>
    <x v="7"/>
    <x v="99"/>
    <x v="818"/>
    <x v="330"/>
    <x v="4"/>
    <x v="1"/>
    <x v="1"/>
    <x v="0"/>
    <x v="0"/>
    <n v="2"/>
    <n v="504"/>
    <x v="64"/>
    <n v="3.4"/>
    <x v="7"/>
  </r>
  <r>
    <n v="18429148"/>
    <x v="5610"/>
    <x v="7"/>
    <x v="99"/>
    <x v="818"/>
    <x v="1479"/>
    <x v="4"/>
    <x v="1"/>
    <x v="0"/>
    <x v="0"/>
    <x v="0"/>
    <n v="4"/>
    <n v="268"/>
    <x v="2"/>
    <n v="4.7"/>
    <x v="7"/>
  </r>
  <r>
    <n v="506"/>
    <x v="1027"/>
    <x v="7"/>
    <x v="99"/>
    <x v="818"/>
    <x v="15"/>
    <x v="4"/>
    <x v="1"/>
    <x v="0"/>
    <x v="0"/>
    <x v="0"/>
    <n v="2"/>
    <n v="99"/>
    <x v="64"/>
    <n v="3.6"/>
    <x v="7"/>
  </r>
  <r>
    <n v="311103"/>
    <x v="5611"/>
    <x v="7"/>
    <x v="99"/>
    <x v="818"/>
    <x v="1480"/>
    <x v="4"/>
    <x v="0"/>
    <x v="1"/>
    <x v="0"/>
    <x v="0"/>
    <n v="2"/>
    <n v="179"/>
    <x v="64"/>
    <n v="3.9"/>
    <x v="7"/>
  </r>
  <r>
    <n v="310916"/>
    <x v="1803"/>
    <x v="7"/>
    <x v="99"/>
    <x v="818"/>
    <x v="344"/>
    <x v="4"/>
    <x v="1"/>
    <x v="1"/>
    <x v="0"/>
    <x v="0"/>
    <n v="3"/>
    <n v="298"/>
    <x v="71"/>
    <n v="3.8"/>
    <x v="7"/>
  </r>
  <r>
    <n v="306545"/>
    <x v="3810"/>
    <x v="7"/>
    <x v="99"/>
    <x v="818"/>
    <x v="1232"/>
    <x v="4"/>
    <x v="0"/>
    <x v="0"/>
    <x v="0"/>
    <x v="0"/>
    <n v="3"/>
    <n v="392"/>
    <x v="67"/>
    <n v="3.6"/>
    <x v="7"/>
  </r>
  <r>
    <n v="3921"/>
    <x v="5612"/>
    <x v="7"/>
    <x v="99"/>
    <x v="818"/>
    <x v="64"/>
    <x v="4"/>
    <x v="0"/>
    <x v="1"/>
    <x v="0"/>
    <x v="0"/>
    <n v="3"/>
    <n v="385"/>
    <x v="11"/>
    <n v="3.5"/>
    <x v="7"/>
  </r>
  <r>
    <n v="311634"/>
    <x v="870"/>
    <x v="7"/>
    <x v="99"/>
    <x v="818"/>
    <x v="371"/>
    <x v="4"/>
    <x v="1"/>
    <x v="0"/>
    <x v="0"/>
    <x v="0"/>
    <n v="1"/>
    <n v="383"/>
    <x v="34"/>
    <n v="3.9"/>
    <x v="7"/>
  </r>
  <r>
    <n v="8877"/>
    <x v="1152"/>
    <x v="7"/>
    <x v="99"/>
    <x v="818"/>
    <x v="583"/>
    <x v="4"/>
    <x v="1"/>
    <x v="1"/>
    <x v="0"/>
    <x v="0"/>
    <n v="1"/>
    <n v="157"/>
    <x v="34"/>
    <n v="3.8"/>
    <x v="7"/>
  </r>
  <r>
    <n v="311756"/>
    <x v="1123"/>
    <x v="7"/>
    <x v="99"/>
    <x v="818"/>
    <x v="570"/>
    <x v="4"/>
    <x v="1"/>
    <x v="1"/>
    <x v="0"/>
    <x v="0"/>
    <n v="2"/>
    <n v="217"/>
    <x v="8"/>
    <n v="3.7"/>
    <x v="7"/>
  </r>
  <r>
    <n v="311563"/>
    <x v="2633"/>
    <x v="7"/>
    <x v="99"/>
    <x v="818"/>
    <x v="314"/>
    <x v="4"/>
    <x v="1"/>
    <x v="0"/>
    <x v="0"/>
    <x v="0"/>
    <n v="2"/>
    <n v="197"/>
    <x v="43"/>
    <n v="3.9"/>
    <x v="7"/>
  </r>
  <r>
    <n v="9984"/>
    <x v="1128"/>
    <x v="7"/>
    <x v="99"/>
    <x v="818"/>
    <x v="15"/>
    <x v="4"/>
    <x v="1"/>
    <x v="0"/>
    <x v="0"/>
    <x v="0"/>
    <n v="2"/>
    <n v="725"/>
    <x v="6"/>
    <n v="3.9"/>
    <x v="7"/>
  </r>
  <r>
    <n v="1372"/>
    <x v="3820"/>
    <x v="7"/>
    <x v="99"/>
    <x v="818"/>
    <x v="15"/>
    <x v="4"/>
    <x v="1"/>
    <x v="0"/>
    <x v="0"/>
    <x v="0"/>
    <n v="2"/>
    <n v="417"/>
    <x v="6"/>
    <n v="3.7"/>
    <x v="7"/>
  </r>
  <r>
    <n v="9467"/>
    <x v="3820"/>
    <x v="7"/>
    <x v="99"/>
    <x v="818"/>
    <x v="15"/>
    <x v="4"/>
    <x v="1"/>
    <x v="0"/>
    <x v="0"/>
    <x v="0"/>
    <n v="2"/>
    <n v="127"/>
    <x v="6"/>
    <n v="3.6"/>
    <x v="7"/>
  </r>
  <r>
    <n v="311440"/>
    <x v="2368"/>
    <x v="7"/>
    <x v="99"/>
    <x v="818"/>
    <x v="957"/>
    <x v="4"/>
    <x v="1"/>
    <x v="1"/>
    <x v="0"/>
    <x v="0"/>
    <n v="2"/>
    <n v="122"/>
    <x v="60"/>
    <n v="2.2000000000000002"/>
    <x v="7"/>
  </r>
  <r>
    <n v="18424903"/>
    <x v="5613"/>
    <x v="7"/>
    <x v="99"/>
    <x v="818"/>
    <x v="1481"/>
    <x v="4"/>
    <x v="0"/>
    <x v="0"/>
    <x v="0"/>
    <x v="0"/>
    <n v="4"/>
    <n v="130"/>
    <x v="2"/>
    <n v="4.3"/>
    <x v="7"/>
  </r>
  <r>
    <n v="311749"/>
    <x v="2992"/>
    <x v="7"/>
    <x v="99"/>
    <x v="818"/>
    <x v="286"/>
    <x v="4"/>
    <x v="1"/>
    <x v="0"/>
    <x v="0"/>
    <x v="0"/>
    <n v="2"/>
    <n v="228"/>
    <x v="43"/>
    <n v="4.2"/>
    <x v="7"/>
  </r>
  <r>
    <n v="18268720"/>
    <x v="5614"/>
    <x v="7"/>
    <x v="99"/>
    <x v="818"/>
    <x v="857"/>
    <x v="4"/>
    <x v="0"/>
    <x v="0"/>
    <x v="0"/>
    <x v="0"/>
    <n v="3"/>
    <n v="61"/>
    <x v="9"/>
    <n v="4"/>
    <x v="7"/>
  </r>
  <r>
    <n v="4271"/>
    <x v="5615"/>
    <x v="7"/>
    <x v="99"/>
    <x v="818"/>
    <x v="348"/>
    <x v="4"/>
    <x v="1"/>
    <x v="0"/>
    <x v="0"/>
    <x v="0"/>
    <n v="2"/>
    <n v="649"/>
    <x v="6"/>
    <n v="4"/>
    <x v="7"/>
  </r>
  <r>
    <n v="305833"/>
    <x v="1119"/>
    <x v="7"/>
    <x v="99"/>
    <x v="818"/>
    <x v="567"/>
    <x v="4"/>
    <x v="1"/>
    <x v="1"/>
    <x v="0"/>
    <x v="0"/>
    <n v="1"/>
    <n v="734"/>
    <x v="24"/>
    <n v="4"/>
    <x v="7"/>
  </r>
  <r>
    <n v="307296"/>
    <x v="3121"/>
    <x v="7"/>
    <x v="99"/>
    <x v="818"/>
    <x v="482"/>
    <x v="4"/>
    <x v="1"/>
    <x v="1"/>
    <x v="0"/>
    <x v="0"/>
    <n v="2"/>
    <n v="135"/>
    <x v="64"/>
    <n v="4"/>
    <x v="7"/>
  </r>
  <r>
    <n v="2786"/>
    <x v="535"/>
    <x v="7"/>
    <x v="99"/>
    <x v="818"/>
    <x v="325"/>
    <x v="4"/>
    <x v="0"/>
    <x v="1"/>
    <x v="0"/>
    <x v="0"/>
    <n v="3"/>
    <n v="1971"/>
    <x v="86"/>
    <n v="4.2"/>
    <x v="7"/>
  </r>
  <r>
    <n v="302422"/>
    <x v="5616"/>
    <x v="7"/>
    <x v="99"/>
    <x v="819"/>
    <x v="758"/>
    <x v="4"/>
    <x v="1"/>
    <x v="0"/>
    <x v="0"/>
    <x v="0"/>
    <n v="1"/>
    <n v="5"/>
    <x v="19"/>
    <n v="2.8"/>
    <x v="7"/>
  </r>
  <r>
    <n v="302418"/>
    <x v="5617"/>
    <x v="7"/>
    <x v="99"/>
    <x v="819"/>
    <x v="325"/>
    <x v="4"/>
    <x v="1"/>
    <x v="0"/>
    <x v="0"/>
    <x v="0"/>
    <n v="1"/>
    <n v="14"/>
    <x v="62"/>
    <n v="3.1"/>
    <x v="7"/>
  </r>
  <r>
    <n v="302416"/>
    <x v="2255"/>
    <x v="7"/>
    <x v="99"/>
    <x v="819"/>
    <x v="498"/>
    <x v="4"/>
    <x v="1"/>
    <x v="0"/>
    <x v="0"/>
    <x v="0"/>
    <n v="1"/>
    <n v="4"/>
    <x v="21"/>
    <n v="2.9"/>
    <x v="7"/>
  </r>
  <r>
    <n v="18343904"/>
    <x v="5618"/>
    <x v="7"/>
    <x v="99"/>
    <x v="819"/>
    <x v="326"/>
    <x v="4"/>
    <x v="1"/>
    <x v="0"/>
    <x v="0"/>
    <x v="0"/>
    <n v="1"/>
    <n v="6"/>
    <x v="62"/>
    <n v="2.9"/>
    <x v="7"/>
  </r>
  <r>
    <n v="302369"/>
    <x v="5619"/>
    <x v="7"/>
    <x v="99"/>
    <x v="819"/>
    <x v="326"/>
    <x v="4"/>
    <x v="1"/>
    <x v="0"/>
    <x v="0"/>
    <x v="0"/>
    <n v="1"/>
    <n v="5"/>
    <x v="20"/>
    <n v="2.7"/>
    <x v="7"/>
  </r>
  <r>
    <n v="302425"/>
    <x v="5620"/>
    <x v="7"/>
    <x v="99"/>
    <x v="819"/>
    <x v="372"/>
    <x v="4"/>
    <x v="1"/>
    <x v="0"/>
    <x v="0"/>
    <x v="0"/>
    <n v="1"/>
    <n v="19"/>
    <x v="21"/>
    <n v="3.1"/>
    <x v="7"/>
  </r>
  <r>
    <n v="302399"/>
    <x v="5621"/>
    <x v="7"/>
    <x v="99"/>
    <x v="819"/>
    <x v="486"/>
    <x v="4"/>
    <x v="1"/>
    <x v="0"/>
    <x v="0"/>
    <x v="0"/>
    <n v="1"/>
    <n v="22"/>
    <x v="31"/>
    <n v="3"/>
    <x v="7"/>
  </r>
  <r>
    <n v="302396"/>
    <x v="5622"/>
    <x v="7"/>
    <x v="99"/>
    <x v="819"/>
    <x v="325"/>
    <x v="4"/>
    <x v="1"/>
    <x v="0"/>
    <x v="0"/>
    <x v="0"/>
    <n v="2"/>
    <n v="9"/>
    <x v="43"/>
    <n v="2.8"/>
    <x v="7"/>
  </r>
  <r>
    <n v="6224"/>
    <x v="5623"/>
    <x v="7"/>
    <x v="99"/>
    <x v="819"/>
    <x v="497"/>
    <x v="4"/>
    <x v="1"/>
    <x v="0"/>
    <x v="0"/>
    <x v="0"/>
    <n v="1"/>
    <n v="4"/>
    <x v="21"/>
    <n v="2.9"/>
    <x v="7"/>
  </r>
  <r>
    <n v="303906"/>
    <x v="4784"/>
    <x v="7"/>
    <x v="99"/>
    <x v="819"/>
    <x v="326"/>
    <x v="4"/>
    <x v="1"/>
    <x v="0"/>
    <x v="0"/>
    <x v="0"/>
    <n v="1"/>
    <n v="10"/>
    <x v="28"/>
    <n v="3"/>
    <x v="7"/>
  </r>
  <r>
    <n v="18291454"/>
    <x v="5624"/>
    <x v="7"/>
    <x v="99"/>
    <x v="819"/>
    <x v="59"/>
    <x v="4"/>
    <x v="1"/>
    <x v="0"/>
    <x v="0"/>
    <x v="0"/>
    <n v="1"/>
    <n v="4"/>
    <x v="31"/>
    <n v="2.9"/>
    <x v="7"/>
  </r>
  <r>
    <n v="302433"/>
    <x v="5625"/>
    <x v="7"/>
    <x v="99"/>
    <x v="819"/>
    <x v="325"/>
    <x v="4"/>
    <x v="1"/>
    <x v="0"/>
    <x v="0"/>
    <x v="0"/>
    <n v="2"/>
    <n v="14"/>
    <x v="59"/>
    <n v="3"/>
    <x v="7"/>
  </r>
  <r>
    <n v="312810"/>
    <x v="1843"/>
    <x v="7"/>
    <x v="99"/>
    <x v="819"/>
    <x v="517"/>
    <x v="4"/>
    <x v="1"/>
    <x v="0"/>
    <x v="0"/>
    <x v="0"/>
    <n v="1"/>
    <n v="34"/>
    <x v="34"/>
    <n v="3.3"/>
    <x v="7"/>
  </r>
  <r>
    <n v="310563"/>
    <x v="655"/>
    <x v="7"/>
    <x v="99"/>
    <x v="819"/>
    <x v="511"/>
    <x v="4"/>
    <x v="1"/>
    <x v="0"/>
    <x v="0"/>
    <x v="0"/>
    <n v="2"/>
    <n v="31"/>
    <x v="6"/>
    <n v="2.8"/>
    <x v="7"/>
  </r>
  <r>
    <n v="6228"/>
    <x v="5626"/>
    <x v="7"/>
    <x v="99"/>
    <x v="819"/>
    <x v="372"/>
    <x v="4"/>
    <x v="1"/>
    <x v="0"/>
    <x v="0"/>
    <x v="0"/>
    <n v="1"/>
    <n v="5"/>
    <x v="21"/>
    <n v="2.9"/>
    <x v="7"/>
  </r>
  <r>
    <n v="312671"/>
    <x v="867"/>
    <x v="7"/>
    <x v="99"/>
    <x v="819"/>
    <x v="482"/>
    <x v="4"/>
    <x v="1"/>
    <x v="0"/>
    <x v="0"/>
    <x v="0"/>
    <n v="1"/>
    <n v="8"/>
    <x v="34"/>
    <n v="3.1"/>
    <x v="7"/>
  </r>
  <r>
    <n v="18332676"/>
    <x v="5627"/>
    <x v="7"/>
    <x v="99"/>
    <x v="819"/>
    <x v="326"/>
    <x v="4"/>
    <x v="1"/>
    <x v="0"/>
    <x v="0"/>
    <x v="0"/>
    <n v="1"/>
    <n v="6"/>
    <x v="31"/>
    <n v="3"/>
    <x v="7"/>
  </r>
  <r>
    <n v="18146396"/>
    <x v="5628"/>
    <x v="7"/>
    <x v="99"/>
    <x v="819"/>
    <x v="424"/>
    <x v="4"/>
    <x v="1"/>
    <x v="0"/>
    <x v="0"/>
    <x v="0"/>
    <n v="1"/>
    <n v="14"/>
    <x v="31"/>
    <n v="3.2"/>
    <x v="7"/>
  </r>
  <r>
    <n v="18126077"/>
    <x v="5629"/>
    <x v="7"/>
    <x v="99"/>
    <x v="819"/>
    <x v="326"/>
    <x v="4"/>
    <x v="1"/>
    <x v="0"/>
    <x v="0"/>
    <x v="0"/>
    <n v="2"/>
    <n v="25"/>
    <x v="8"/>
    <n v="3.3"/>
    <x v="7"/>
  </r>
  <r>
    <n v="308906"/>
    <x v="3476"/>
    <x v="7"/>
    <x v="99"/>
    <x v="819"/>
    <x v="378"/>
    <x v="4"/>
    <x v="1"/>
    <x v="0"/>
    <x v="0"/>
    <x v="0"/>
    <n v="1"/>
    <n v="19"/>
    <x v="19"/>
    <n v="3.3"/>
    <x v="7"/>
  </r>
  <r>
    <n v="302358"/>
    <x v="5630"/>
    <x v="7"/>
    <x v="99"/>
    <x v="819"/>
    <x v="64"/>
    <x v="4"/>
    <x v="1"/>
    <x v="0"/>
    <x v="0"/>
    <x v="0"/>
    <n v="1"/>
    <n v="27"/>
    <x v="31"/>
    <n v="3.3"/>
    <x v="7"/>
  </r>
  <r>
    <n v="302424"/>
    <x v="5631"/>
    <x v="7"/>
    <x v="99"/>
    <x v="819"/>
    <x v="326"/>
    <x v="4"/>
    <x v="1"/>
    <x v="0"/>
    <x v="0"/>
    <x v="0"/>
    <n v="1"/>
    <n v="40"/>
    <x v="20"/>
    <n v="3.3"/>
    <x v="7"/>
  </r>
  <r>
    <n v="302359"/>
    <x v="1538"/>
    <x v="7"/>
    <x v="99"/>
    <x v="819"/>
    <x v="1253"/>
    <x v="4"/>
    <x v="1"/>
    <x v="0"/>
    <x v="0"/>
    <x v="0"/>
    <n v="1"/>
    <n v="28"/>
    <x v="28"/>
    <n v="3.4"/>
    <x v="7"/>
  </r>
  <r>
    <n v="6206"/>
    <x v="5632"/>
    <x v="7"/>
    <x v="99"/>
    <x v="819"/>
    <x v="326"/>
    <x v="4"/>
    <x v="1"/>
    <x v="0"/>
    <x v="0"/>
    <x v="0"/>
    <n v="1"/>
    <n v="14"/>
    <x v="19"/>
    <n v="3"/>
    <x v="7"/>
  </r>
  <r>
    <n v="311371"/>
    <x v="3441"/>
    <x v="7"/>
    <x v="99"/>
    <x v="819"/>
    <x v="476"/>
    <x v="4"/>
    <x v="1"/>
    <x v="0"/>
    <x v="0"/>
    <x v="0"/>
    <n v="1"/>
    <n v="18"/>
    <x v="24"/>
    <n v="2.7"/>
    <x v="7"/>
  </r>
  <r>
    <n v="18128853"/>
    <x v="5633"/>
    <x v="7"/>
    <x v="99"/>
    <x v="819"/>
    <x v="464"/>
    <x v="4"/>
    <x v="1"/>
    <x v="0"/>
    <x v="0"/>
    <x v="0"/>
    <n v="1"/>
    <n v="5"/>
    <x v="24"/>
    <n v="2.8"/>
    <x v="7"/>
  </r>
  <r>
    <n v="307976"/>
    <x v="5634"/>
    <x v="7"/>
    <x v="99"/>
    <x v="819"/>
    <x v="935"/>
    <x v="4"/>
    <x v="1"/>
    <x v="0"/>
    <x v="0"/>
    <x v="0"/>
    <n v="1"/>
    <n v="11"/>
    <x v="31"/>
    <n v="2.8"/>
    <x v="7"/>
  </r>
  <r>
    <n v="6252"/>
    <x v="5635"/>
    <x v="7"/>
    <x v="99"/>
    <x v="819"/>
    <x v="326"/>
    <x v="4"/>
    <x v="1"/>
    <x v="0"/>
    <x v="0"/>
    <x v="0"/>
    <n v="2"/>
    <n v="15"/>
    <x v="59"/>
    <n v="3.1"/>
    <x v="7"/>
  </r>
  <r>
    <n v="18128862"/>
    <x v="5636"/>
    <x v="7"/>
    <x v="99"/>
    <x v="819"/>
    <x v="511"/>
    <x v="4"/>
    <x v="1"/>
    <x v="0"/>
    <x v="0"/>
    <x v="0"/>
    <n v="1"/>
    <n v="6"/>
    <x v="62"/>
    <n v="2.8"/>
    <x v="7"/>
  </r>
  <r>
    <n v="307520"/>
    <x v="5636"/>
    <x v="7"/>
    <x v="99"/>
    <x v="819"/>
    <x v="511"/>
    <x v="4"/>
    <x v="1"/>
    <x v="0"/>
    <x v="0"/>
    <x v="0"/>
    <n v="1"/>
    <n v="29"/>
    <x v="62"/>
    <n v="2.7"/>
    <x v="7"/>
  </r>
  <r>
    <n v="310689"/>
    <x v="5637"/>
    <x v="7"/>
    <x v="99"/>
    <x v="819"/>
    <x v="511"/>
    <x v="4"/>
    <x v="1"/>
    <x v="0"/>
    <x v="0"/>
    <x v="0"/>
    <n v="1"/>
    <n v="9"/>
    <x v="34"/>
    <n v="3"/>
    <x v="7"/>
  </r>
  <r>
    <n v="308522"/>
    <x v="5638"/>
    <x v="7"/>
    <x v="99"/>
    <x v="819"/>
    <x v="362"/>
    <x v="4"/>
    <x v="1"/>
    <x v="0"/>
    <x v="0"/>
    <x v="0"/>
    <n v="1"/>
    <n v="11"/>
    <x v="31"/>
    <n v="2.8"/>
    <x v="7"/>
  </r>
  <r>
    <n v="310807"/>
    <x v="5639"/>
    <x v="7"/>
    <x v="99"/>
    <x v="819"/>
    <x v="1482"/>
    <x v="4"/>
    <x v="1"/>
    <x v="0"/>
    <x v="0"/>
    <x v="0"/>
    <n v="2"/>
    <n v="10"/>
    <x v="59"/>
    <n v="2.9"/>
    <x v="7"/>
  </r>
  <r>
    <n v="302442"/>
    <x v="5640"/>
    <x v="7"/>
    <x v="99"/>
    <x v="819"/>
    <x v="372"/>
    <x v="4"/>
    <x v="1"/>
    <x v="0"/>
    <x v="0"/>
    <x v="0"/>
    <n v="1"/>
    <n v="13"/>
    <x v="21"/>
    <n v="3.1"/>
    <x v="7"/>
  </r>
  <r>
    <n v="307986"/>
    <x v="5641"/>
    <x v="7"/>
    <x v="99"/>
    <x v="819"/>
    <x v="378"/>
    <x v="4"/>
    <x v="1"/>
    <x v="0"/>
    <x v="0"/>
    <x v="0"/>
    <n v="1"/>
    <n v="11"/>
    <x v="20"/>
    <n v="3.2"/>
    <x v="7"/>
  </r>
  <r>
    <n v="6219"/>
    <x v="5642"/>
    <x v="7"/>
    <x v="99"/>
    <x v="819"/>
    <x v="326"/>
    <x v="4"/>
    <x v="1"/>
    <x v="0"/>
    <x v="0"/>
    <x v="0"/>
    <n v="1"/>
    <n v="9"/>
    <x v="20"/>
    <n v="3"/>
    <x v="7"/>
  </r>
  <r>
    <n v="312773"/>
    <x v="5643"/>
    <x v="7"/>
    <x v="99"/>
    <x v="819"/>
    <x v="502"/>
    <x v="4"/>
    <x v="1"/>
    <x v="0"/>
    <x v="0"/>
    <x v="0"/>
    <n v="1"/>
    <n v="6"/>
    <x v="19"/>
    <n v="2.9"/>
    <x v="7"/>
  </r>
  <r>
    <n v="308513"/>
    <x v="5644"/>
    <x v="7"/>
    <x v="99"/>
    <x v="819"/>
    <x v="362"/>
    <x v="4"/>
    <x v="1"/>
    <x v="0"/>
    <x v="0"/>
    <x v="0"/>
    <n v="1"/>
    <n v="24"/>
    <x v="62"/>
    <n v="2.7"/>
    <x v="7"/>
  </r>
  <r>
    <n v="18378019"/>
    <x v="5645"/>
    <x v="7"/>
    <x v="99"/>
    <x v="819"/>
    <x v="1483"/>
    <x v="4"/>
    <x v="1"/>
    <x v="0"/>
    <x v="0"/>
    <x v="0"/>
    <n v="2"/>
    <n v="6"/>
    <x v="8"/>
    <n v="2.9"/>
    <x v="7"/>
  </r>
  <r>
    <n v="6218"/>
    <x v="5646"/>
    <x v="7"/>
    <x v="99"/>
    <x v="819"/>
    <x v="362"/>
    <x v="4"/>
    <x v="1"/>
    <x v="0"/>
    <x v="0"/>
    <x v="0"/>
    <n v="2"/>
    <n v="22"/>
    <x v="59"/>
    <n v="3.1"/>
    <x v="7"/>
  </r>
  <r>
    <n v="18428201"/>
    <x v="5647"/>
    <x v="7"/>
    <x v="99"/>
    <x v="819"/>
    <x v="16"/>
    <x v="4"/>
    <x v="1"/>
    <x v="0"/>
    <x v="0"/>
    <x v="0"/>
    <n v="1"/>
    <n v="14"/>
    <x v="31"/>
    <n v="3.5"/>
    <x v="7"/>
  </r>
  <r>
    <n v="18294229"/>
    <x v="803"/>
    <x v="7"/>
    <x v="99"/>
    <x v="819"/>
    <x v="326"/>
    <x v="4"/>
    <x v="1"/>
    <x v="0"/>
    <x v="0"/>
    <x v="0"/>
    <n v="1"/>
    <n v="3"/>
    <x v="28"/>
    <n v="1"/>
    <x v="7"/>
  </r>
  <r>
    <n v="18350567"/>
    <x v="5648"/>
    <x v="7"/>
    <x v="99"/>
    <x v="819"/>
    <x v="326"/>
    <x v="4"/>
    <x v="1"/>
    <x v="0"/>
    <x v="0"/>
    <x v="0"/>
    <n v="2"/>
    <n v="1"/>
    <x v="43"/>
    <n v="1"/>
    <x v="7"/>
  </r>
  <r>
    <n v="18423878"/>
    <x v="5649"/>
    <x v="7"/>
    <x v="99"/>
    <x v="819"/>
    <x v="970"/>
    <x v="4"/>
    <x v="1"/>
    <x v="0"/>
    <x v="0"/>
    <x v="0"/>
    <n v="1"/>
    <n v="2"/>
    <x v="19"/>
    <n v="1"/>
    <x v="7"/>
  </r>
  <r>
    <n v="308908"/>
    <x v="5650"/>
    <x v="7"/>
    <x v="99"/>
    <x v="819"/>
    <x v="954"/>
    <x v="4"/>
    <x v="1"/>
    <x v="0"/>
    <x v="0"/>
    <x v="0"/>
    <n v="1"/>
    <n v="2"/>
    <x v="21"/>
    <n v="1"/>
    <x v="7"/>
  </r>
  <r>
    <n v="302436"/>
    <x v="5651"/>
    <x v="7"/>
    <x v="99"/>
    <x v="819"/>
    <x v="498"/>
    <x v="4"/>
    <x v="1"/>
    <x v="0"/>
    <x v="0"/>
    <x v="0"/>
    <n v="1"/>
    <n v="2"/>
    <x v="21"/>
    <n v="1"/>
    <x v="7"/>
  </r>
  <r>
    <n v="18423867"/>
    <x v="2255"/>
    <x v="7"/>
    <x v="99"/>
    <x v="819"/>
    <x v="970"/>
    <x v="4"/>
    <x v="1"/>
    <x v="0"/>
    <x v="0"/>
    <x v="0"/>
    <n v="1"/>
    <n v="1"/>
    <x v="31"/>
    <n v="1"/>
    <x v="7"/>
  </r>
  <r>
    <n v="18423872"/>
    <x v="2905"/>
    <x v="7"/>
    <x v="99"/>
    <x v="819"/>
    <x v="378"/>
    <x v="4"/>
    <x v="1"/>
    <x v="0"/>
    <x v="0"/>
    <x v="0"/>
    <n v="1"/>
    <n v="1"/>
    <x v="20"/>
    <n v="1"/>
    <x v="7"/>
  </r>
  <r>
    <n v="18435811"/>
    <x v="5652"/>
    <x v="7"/>
    <x v="99"/>
    <x v="819"/>
    <x v="330"/>
    <x v="4"/>
    <x v="1"/>
    <x v="0"/>
    <x v="0"/>
    <x v="0"/>
    <n v="1"/>
    <n v="1"/>
    <x v="28"/>
    <n v="1"/>
    <x v="7"/>
  </r>
  <r>
    <n v="18332478"/>
    <x v="1202"/>
    <x v="7"/>
    <x v="99"/>
    <x v="819"/>
    <x v="424"/>
    <x v="4"/>
    <x v="1"/>
    <x v="0"/>
    <x v="0"/>
    <x v="0"/>
    <n v="1"/>
    <n v="3"/>
    <x v="34"/>
    <n v="1"/>
    <x v="7"/>
  </r>
  <r>
    <n v="18423865"/>
    <x v="1008"/>
    <x v="7"/>
    <x v="99"/>
    <x v="819"/>
    <x v="970"/>
    <x v="4"/>
    <x v="1"/>
    <x v="0"/>
    <x v="0"/>
    <x v="0"/>
    <n v="2"/>
    <n v="2"/>
    <x v="43"/>
    <n v="1"/>
    <x v="7"/>
  </r>
  <r>
    <n v="18377919"/>
    <x v="1458"/>
    <x v="7"/>
    <x v="99"/>
    <x v="819"/>
    <x v="517"/>
    <x v="4"/>
    <x v="1"/>
    <x v="0"/>
    <x v="0"/>
    <x v="0"/>
    <n v="1"/>
    <n v="1"/>
    <x v="31"/>
    <n v="1"/>
    <x v="7"/>
  </r>
  <r>
    <n v="302411"/>
    <x v="1578"/>
    <x v="7"/>
    <x v="99"/>
    <x v="819"/>
    <x v="498"/>
    <x v="4"/>
    <x v="1"/>
    <x v="0"/>
    <x v="0"/>
    <x v="0"/>
    <n v="1"/>
    <n v="1"/>
    <x v="21"/>
    <n v="1"/>
    <x v="7"/>
  </r>
  <r>
    <n v="18423869"/>
    <x v="5653"/>
    <x v="7"/>
    <x v="99"/>
    <x v="819"/>
    <x v="372"/>
    <x v="4"/>
    <x v="1"/>
    <x v="0"/>
    <x v="0"/>
    <x v="0"/>
    <n v="1"/>
    <n v="2"/>
    <x v="19"/>
    <n v="1"/>
    <x v="7"/>
  </r>
  <r>
    <n v="18128874"/>
    <x v="4784"/>
    <x v="7"/>
    <x v="99"/>
    <x v="819"/>
    <x v="709"/>
    <x v="4"/>
    <x v="1"/>
    <x v="0"/>
    <x v="0"/>
    <x v="0"/>
    <n v="1"/>
    <n v="2"/>
    <x v="20"/>
    <n v="1"/>
    <x v="7"/>
  </r>
  <r>
    <n v="18224540"/>
    <x v="5654"/>
    <x v="7"/>
    <x v="99"/>
    <x v="819"/>
    <x v="362"/>
    <x v="4"/>
    <x v="1"/>
    <x v="0"/>
    <x v="0"/>
    <x v="0"/>
    <n v="1"/>
    <n v="3"/>
    <x v="31"/>
    <n v="1"/>
    <x v="7"/>
  </r>
  <r>
    <n v="6230"/>
    <x v="2369"/>
    <x v="7"/>
    <x v="99"/>
    <x v="819"/>
    <x v="366"/>
    <x v="4"/>
    <x v="1"/>
    <x v="0"/>
    <x v="0"/>
    <x v="0"/>
    <n v="1"/>
    <n v="3"/>
    <x v="19"/>
    <n v="1"/>
    <x v="7"/>
  </r>
  <r>
    <n v="18377910"/>
    <x v="5655"/>
    <x v="7"/>
    <x v="99"/>
    <x v="819"/>
    <x v="64"/>
    <x v="4"/>
    <x v="1"/>
    <x v="0"/>
    <x v="0"/>
    <x v="0"/>
    <n v="1"/>
    <n v="2"/>
    <x v="28"/>
    <n v="1"/>
    <x v="7"/>
  </r>
  <r>
    <n v="18128876"/>
    <x v="5656"/>
    <x v="7"/>
    <x v="99"/>
    <x v="819"/>
    <x v="723"/>
    <x v="4"/>
    <x v="1"/>
    <x v="0"/>
    <x v="0"/>
    <x v="0"/>
    <n v="1"/>
    <n v="3"/>
    <x v="34"/>
    <n v="1"/>
    <x v="7"/>
  </r>
  <r>
    <n v="307521"/>
    <x v="5657"/>
    <x v="7"/>
    <x v="99"/>
    <x v="819"/>
    <x v="376"/>
    <x v="4"/>
    <x v="1"/>
    <x v="0"/>
    <x v="0"/>
    <x v="0"/>
    <n v="1"/>
    <n v="3"/>
    <x v="31"/>
    <n v="1"/>
    <x v="7"/>
  </r>
  <r>
    <n v="18284473"/>
    <x v="5658"/>
    <x v="7"/>
    <x v="99"/>
    <x v="819"/>
    <x v="326"/>
    <x v="4"/>
    <x v="1"/>
    <x v="0"/>
    <x v="0"/>
    <x v="0"/>
    <n v="1"/>
    <n v="3"/>
    <x v="20"/>
    <n v="1"/>
    <x v="7"/>
  </r>
  <r>
    <n v="18481404"/>
    <x v="4466"/>
    <x v="7"/>
    <x v="99"/>
    <x v="819"/>
    <x v="366"/>
    <x v="4"/>
    <x v="1"/>
    <x v="0"/>
    <x v="0"/>
    <x v="0"/>
    <n v="1"/>
    <n v="2"/>
    <x v="19"/>
    <n v="1"/>
    <x v="7"/>
  </r>
  <r>
    <n v="18435311"/>
    <x v="5659"/>
    <x v="7"/>
    <x v="99"/>
    <x v="819"/>
    <x v="326"/>
    <x v="4"/>
    <x v="1"/>
    <x v="0"/>
    <x v="0"/>
    <x v="0"/>
    <n v="1"/>
    <n v="1"/>
    <x v="34"/>
    <n v="1"/>
    <x v="7"/>
  </r>
  <r>
    <n v="18291465"/>
    <x v="5660"/>
    <x v="7"/>
    <x v="99"/>
    <x v="819"/>
    <x v="463"/>
    <x v="4"/>
    <x v="1"/>
    <x v="0"/>
    <x v="0"/>
    <x v="0"/>
    <n v="1"/>
    <n v="1"/>
    <x v="21"/>
    <n v="1"/>
    <x v="7"/>
  </r>
  <r>
    <n v="18423140"/>
    <x v="5661"/>
    <x v="7"/>
    <x v="99"/>
    <x v="819"/>
    <x v="330"/>
    <x v="4"/>
    <x v="1"/>
    <x v="0"/>
    <x v="0"/>
    <x v="0"/>
    <n v="1"/>
    <n v="1"/>
    <x v="20"/>
    <n v="1"/>
    <x v="7"/>
  </r>
  <r>
    <n v="18423122"/>
    <x v="5662"/>
    <x v="7"/>
    <x v="99"/>
    <x v="819"/>
    <x v="378"/>
    <x v="4"/>
    <x v="1"/>
    <x v="0"/>
    <x v="0"/>
    <x v="0"/>
    <n v="1"/>
    <n v="2"/>
    <x v="31"/>
    <n v="1"/>
    <x v="7"/>
  </r>
  <r>
    <n v="18438426"/>
    <x v="5663"/>
    <x v="7"/>
    <x v="99"/>
    <x v="819"/>
    <x v="64"/>
    <x v="4"/>
    <x v="1"/>
    <x v="0"/>
    <x v="0"/>
    <x v="0"/>
    <n v="1"/>
    <n v="1"/>
    <x v="19"/>
    <n v="1"/>
    <x v="7"/>
  </r>
  <r>
    <n v="18435320"/>
    <x v="5664"/>
    <x v="7"/>
    <x v="99"/>
    <x v="819"/>
    <x v="64"/>
    <x v="4"/>
    <x v="1"/>
    <x v="0"/>
    <x v="0"/>
    <x v="0"/>
    <n v="1"/>
    <n v="1"/>
    <x v="19"/>
    <n v="1"/>
    <x v="7"/>
  </r>
  <r>
    <n v="305626"/>
    <x v="5665"/>
    <x v="7"/>
    <x v="99"/>
    <x v="819"/>
    <x v="378"/>
    <x v="4"/>
    <x v="1"/>
    <x v="0"/>
    <x v="0"/>
    <x v="0"/>
    <n v="1"/>
    <n v="2"/>
    <x v="19"/>
    <n v="1"/>
    <x v="7"/>
  </r>
  <r>
    <n v="18423859"/>
    <x v="5666"/>
    <x v="7"/>
    <x v="99"/>
    <x v="819"/>
    <x v="463"/>
    <x v="4"/>
    <x v="1"/>
    <x v="0"/>
    <x v="0"/>
    <x v="0"/>
    <n v="1"/>
    <n v="1"/>
    <x v="21"/>
    <n v="1"/>
    <x v="7"/>
  </r>
  <r>
    <n v="18423857"/>
    <x v="5667"/>
    <x v="7"/>
    <x v="99"/>
    <x v="819"/>
    <x v="498"/>
    <x v="4"/>
    <x v="1"/>
    <x v="0"/>
    <x v="0"/>
    <x v="0"/>
    <n v="1"/>
    <n v="0"/>
    <x v="20"/>
    <n v="1"/>
    <x v="7"/>
  </r>
  <r>
    <n v="18423876"/>
    <x v="1538"/>
    <x v="7"/>
    <x v="99"/>
    <x v="819"/>
    <x v="314"/>
    <x v="4"/>
    <x v="1"/>
    <x v="0"/>
    <x v="0"/>
    <x v="0"/>
    <n v="2"/>
    <n v="3"/>
    <x v="43"/>
    <n v="1"/>
    <x v="7"/>
  </r>
  <r>
    <n v="302427"/>
    <x v="5668"/>
    <x v="7"/>
    <x v="99"/>
    <x v="819"/>
    <x v="381"/>
    <x v="4"/>
    <x v="1"/>
    <x v="0"/>
    <x v="0"/>
    <x v="0"/>
    <n v="1"/>
    <n v="2"/>
    <x v="19"/>
    <n v="1"/>
    <x v="7"/>
  </r>
  <r>
    <n v="18432109"/>
    <x v="5669"/>
    <x v="7"/>
    <x v="99"/>
    <x v="819"/>
    <x v="463"/>
    <x v="4"/>
    <x v="1"/>
    <x v="0"/>
    <x v="0"/>
    <x v="0"/>
    <n v="2"/>
    <n v="0"/>
    <x v="43"/>
    <n v="1"/>
    <x v="7"/>
  </r>
  <r>
    <n v="18438433"/>
    <x v="4345"/>
    <x v="7"/>
    <x v="99"/>
    <x v="819"/>
    <x v="1083"/>
    <x v="4"/>
    <x v="1"/>
    <x v="0"/>
    <x v="0"/>
    <x v="0"/>
    <n v="1"/>
    <n v="2"/>
    <x v="28"/>
    <n v="1"/>
    <x v="7"/>
  </r>
  <r>
    <n v="18128872"/>
    <x v="2877"/>
    <x v="7"/>
    <x v="99"/>
    <x v="819"/>
    <x v="320"/>
    <x v="4"/>
    <x v="1"/>
    <x v="0"/>
    <x v="0"/>
    <x v="0"/>
    <n v="1"/>
    <n v="3"/>
    <x v="24"/>
    <n v="1"/>
    <x v="7"/>
  </r>
  <r>
    <n v="18378042"/>
    <x v="2877"/>
    <x v="7"/>
    <x v="99"/>
    <x v="819"/>
    <x v="18"/>
    <x v="4"/>
    <x v="1"/>
    <x v="0"/>
    <x v="0"/>
    <x v="0"/>
    <n v="1"/>
    <n v="2"/>
    <x v="28"/>
    <n v="1"/>
    <x v="7"/>
  </r>
  <r>
    <n v="18423863"/>
    <x v="5670"/>
    <x v="7"/>
    <x v="99"/>
    <x v="819"/>
    <x v="498"/>
    <x v="4"/>
    <x v="1"/>
    <x v="0"/>
    <x v="0"/>
    <x v="0"/>
    <n v="1"/>
    <n v="1"/>
    <x v="20"/>
    <n v="1"/>
    <x v="7"/>
  </r>
  <r>
    <n v="18378026"/>
    <x v="5671"/>
    <x v="7"/>
    <x v="99"/>
    <x v="819"/>
    <x v="326"/>
    <x v="4"/>
    <x v="1"/>
    <x v="0"/>
    <x v="0"/>
    <x v="0"/>
    <n v="1"/>
    <n v="2"/>
    <x v="19"/>
    <n v="1"/>
    <x v="7"/>
  </r>
  <r>
    <n v="18378022"/>
    <x v="5672"/>
    <x v="7"/>
    <x v="99"/>
    <x v="819"/>
    <x v="491"/>
    <x v="4"/>
    <x v="1"/>
    <x v="0"/>
    <x v="0"/>
    <x v="0"/>
    <n v="1"/>
    <n v="2"/>
    <x v="31"/>
    <n v="1"/>
    <x v="7"/>
  </r>
  <r>
    <n v="18288644"/>
    <x v="973"/>
    <x v="7"/>
    <x v="99"/>
    <x v="819"/>
    <x v="513"/>
    <x v="4"/>
    <x v="1"/>
    <x v="0"/>
    <x v="0"/>
    <x v="0"/>
    <n v="1"/>
    <n v="3"/>
    <x v="20"/>
    <n v="1"/>
    <x v="7"/>
  </r>
  <r>
    <n v="18423870"/>
    <x v="3275"/>
    <x v="7"/>
    <x v="99"/>
    <x v="819"/>
    <x v="1260"/>
    <x v="4"/>
    <x v="1"/>
    <x v="0"/>
    <x v="0"/>
    <x v="0"/>
    <n v="1"/>
    <n v="1"/>
    <x v="19"/>
    <n v="1"/>
    <x v="7"/>
  </r>
  <r>
    <n v="18435823"/>
    <x v="5673"/>
    <x v="7"/>
    <x v="99"/>
    <x v="819"/>
    <x v="330"/>
    <x v="4"/>
    <x v="1"/>
    <x v="0"/>
    <x v="0"/>
    <x v="0"/>
    <n v="1"/>
    <n v="0"/>
    <x v="31"/>
    <n v="1"/>
    <x v="7"/>
  </r>
  <r>
    <n v="18474418"/>
    <x v="5674"/>
    <x v="7"/>
    <x v="99"/>
    <x v="819"/>
    <x v="424"/>
    <x v="4"/>
    <x v="1"/>
    <x v="0"/>
    <x v="0"/>
    <x v="0"/>
    <n v="1"/>
    <n v="3"/>
    <x v="24"/>
    <n v="1"/>
    <x v="7"/>
  </r>
  <r>
    <n v="18423861"/>
    <x v="1501"/>
    <x v="7"/>
    <x v="99"/>
    <x v="819"/>
    <x v="362"/>
    <x v="4"/>
    <x v="1"/>
    <x v="0"/>
    <x v="0"/>
    <x v="0"/>
    <n v="1"/>
    <n v="1"/>
    <x v="34"/>
    <n v="1"/>
    <x v="7"/>
  </r>
  <r>
    <n v="18435803"/>
    <x v="5675"/>
    <x v="7"/>
    <x v="99"/>
    <x v="819"/>
    <x v="1484"/>
    <x v="4"/>
    <x v="1"/>
    <x v="0"/>
    <x v="0"/>
    <x v="0"/>
    <n v="1"/>
    <n v="2"/>
    <x v="28"/>
    <n v="1"/>
    <x v="7"/>
  </r>
  <r>
    <n v="18377912"/>
    <x v="5676"/>
    <x v="7"/>
    <x v="99"/>
    <x v="819"/>
    <x v="326"/>
    <x v="4"/>
    <x v="1"/>
    <x v="0"/>
    <x v="0"/>
    <x v="0"/>
    <n v="1"/>
    <n v="3"/>
    <x v="31"/>
    <n v="1"/>
    <x v="7"/>
  </r>
  <r>
    <n v="312268"/>
    <x v="5677"/>
    <x v="7"/>
    <x v="99"/>
    <x v="820"/>
    <x v="724"/>
    <x v="4"/>
    <x v="1"/>
    <x v="0"/>
    <x v="0"/>
    <x v="0"/>
    <n v="2"/>
    <n v="18"/>
    <x v="43"/>
    <n v="3.4"/>
    <x v="7"/>
  </r>
  <r>
    <n v="773"/>
    <x v="2812"/>
    <x v="7"/>
    <x v="99"/>
    <x v="820"/>
    <x v="1062"/>
    <x v="4"/>
    <x v="0"/>
    <x v="1"/>
    <x v="0"/>
    <x v="0"/>
    <n v="2"/>
    <n v="274"/>
    <x v="6"/>
    <n v="2.6"/>
    <x v="7"/>
  </r>
  <r>
    <n v="305147"/>
    <x v="5678"/>
    <x v="7"/>
    <x v="99"/>
    <x v="820"/>
    <x v="15"/>
    <x v="4"/>
    <x v="1"/>
    <x v="0"/>
    <x v="0"/>
    <x v="0"/>
    <n v="2"/>
    <n v="112"/>
    <x v="4"/>
    <n v="3.4"/>
    <x v="7"/>
  </r>
  <r>
    <n v="18337924"/>
    <x v="5679"/>
    <x v="7"/>
    <x v="99"/>
    <x v="820"/>
    <x v="1485"/>
    <x v="4"/>
    <x v="1"/>
    <x v="1"/>
    <x v="0"/>
    <x v="0"/>
    <n v="2"/>
    <n v="18"/>
    <x v="64"/>
    <n v="3.2"/>
    <x v="7"/>
  </r>
  <r>
    <n v="18481305"/>
    <x v="5680"/>
    <x v="7"/>
    <x v="99"/>
    <x v="820"/>
    <x v="326"/>
    <x v="4"/>
    <x v="1"/>
    <x v="0"/>
    <x v="0"/>
    <x v="0"/>
    <n v="1"/>
    <n v="13"/>
    <x v="34"/>
    <n v="3.4"/>
    <x v="7"/>
  </r>
  <r>
    <n v="18180080"/>
    <x v="5681"/>
    <x v="7"/>
    <x v="99"/>
    <x v="820"/>
    <x v="15"/>
    <x v="4"/>
    <x v="1"/>
    <x v="1"/>
    <x v="0"/>
    <x v="0"/>
    <n v="3"/>
    <n v="112"/>
    <x v="0"/>
    <n v="4.5999999999999996"/>
    <x v="7"/>
  </r>
  <r>
    <n v="18306545"/>
    <x v="5682"/>
    <x v="7"/>
    <x v="99"/>
    <x v="820"/>
    <x v="1031"/>
    <x v="4"/>
    <x v="1"/>
    <x v="1"/>
    <x v="0"/>
    <x v="0"/>
    <n v="3"/>
    <n v="56"/>
    <x v="0"/>
    <n v="3.8"/>
    <x v="7"/>
  </r>
  <r>
    <n v="303723"/>
    <x v="5683"/>
    <x v="7"/>
    <x v="99"/>
    <x v="820"/>
    <x v="15"/>
    <x v="4"/>
    <x v="0"/>
    <x v="1"/>
    <x v="0"/>
    <x v="0"/>
    <n v="3"/>
    <n v="260"/>
    <x v="0"/>
    <n v="3.6"/>
    <x v="7"/>
  </r>
  <r>
    <n v="18222560"/>
    <x v="1863"/>
    <x v="7"/>
    <x v="99"/>
    <x v="820"/>
    <x v="1245"/>
    <x v="4"/>
    <x v="1"/>
    <x v="1"/>
    <x v="0"/>
    <x v="0"/>
    <n v="2"/>
    <n v="67"/>
    <x v="6"/>
    <n v="3.5"/>
    <x v="7"/>
  </r>
  <r>
    <n v="311483"/>
    <x v="5684"/>
    <x v="7"/>
    <x v="99"/>
    <x v="820"/>
    <x v="1056"/>
    <x v="4"/>
    <x v="0"/>
    <x v="1"/>
    <x v="0"/>
    <x v="0"/>
    <n v="3"/>
    <n v="177"/>
    <x v="1"/>
    <n v="3.8"/>
    <x v="7"/>
  </r>
  <r>
    <n v="305640"/>
    <x v="5685"/>
    <x v="7"/>
    <x v="99"/>
    <x v="820"/>
    <x v="1486"/>
    <x v="4"/>
    <x v="1"/>
    <x v="0"/>
    <x v="0"/>
    <x v="0"/>
    <n v="1"/>
    <n v="43"/>
    <x v="34"/>
    <n v="3.6"/>
    <x v="7"/>
  </r>
  <r>
    <n v="18282007"/>
    <x v="5686"/>
    <x v="7"/>
    <x v="99"/>
    <x v="820"/>
    <x v="912"/>
    <x v="4"/>
    <x v="0"/>
    <x v="1"/>
    <x v="0"/>
    <x v="0"/>
    <n v="3"/>
    <n v="84"/>
    <x v="5"/>
    <n v="3.5"/>
    <x v="7"/>
  </r>
  <r>
    <n v="301793"/>
    <x v="5687"/>
    <x v="7"/>
    <x v="99"/>
    <x v="820"/>
    <x v="15"/>
    <x v="4"/>
    <x v="1"/>
    <x v="1"/>
    <x v="0"/>
    <x v="0"/>
    <n v="2"/>
    <n v="119"/>
    <x v="4"/>
    <n v="3.6"/>
    <x v="7"/>
  </r>
  <r>
    <n v="18350234"/>
    <x v="3109"/>
    <x v="7"/>
    <x v="99"/>
    <x v="820"/>
    <x v="497"/>
    <x v="4"/>
    <x v="1"/>
    <x v="0"/>
    <x v="0"/>
    <x v="0"/>
    <n v="1"/>
    <n v="23"/>
    <x v="19"/>
    <n v="3.5"/>
    <x v="7"/>
  </r>
  <r>
    <n v="300969"/>
    <x v="5688"/>
    <x v="7"/>
    <x v="99"/>
    <x v="820"/>
    <x v="792"/>
    <x v="4"/>
    <x v="1"/>
    <x v="0"/>
    <x v="0"/>
    <x v="0"/>
    <n v="2"/>
    <n v="40"/>
    <x v="8"/>
    <n v="3.7"/>
    <x v="7"/>
  </r>
  <r>
    <n v="18161610"/>
    <x v="5689"/>
    <x v="7"/>
    <x v="99"/>
    <x v="820"/>
    <x v="15"/>
    <x v="4"/>
    <x v="1"/>
    <x v="1"/>
    <x v="0"/>
    <x v="0"/>
    <n v="2"/>
    <n v="59"/>
    <x v="6"/>
    <n v="3.8"/>
    <x v="7"/>
  </r>
  <r>
    <n v="310502"/>
    <x v="4473"/>
    <x v="7"/>
    <x v="99"/>
    <x v="820"/>
    <x v="338"/>
    <x v="4"/>
    <x v="1"/>
    <x v="1"/>
    <x v="0"/>
    <x v="0"/>
    <n v="2"/>
    <n v="82"/>
    <x v="6"/>
    <n v="2.2999999999999998"/>
    <x v="7"/>
  </r>
  <r>
    <n v="18244555"/>
    <x v="5690"/>
    <x v="7"/>
    <x v="99"/>
    <x v="820"/>
    <x v="1487"/>
    <x v="4"/>
    <x v="1"/>
    <x v="1"/>
    <x v="0"/>
    <x v="0"/>
    <n v="3"/>
    <n v="264"/>
    <x v="5"/>
    <n v="4.2"/>
    <x v="7"/>
  </r>
  <r>
    <n v="18466435"/>
    <x v="1183"/>
    <x v="7"/>
    <x v="99"/>
    <x v="820"/>
    <x v="598"/>
    <x v="4"/>
    <x v="1"/>
    <x v="1"/>
    <x v="0"/>
    <x v="0"/>
    <n v="2"/>
    <n v="24"/>
    <x v="6"/>
    <n v="4"/>
    <x v="7"/>
  </r>
  <r>
    <n v="18163906"/>
    <x v="5691"/>
    <x v="7"/>
    <x v="99"/>
    <x v="820"/>
    <x v="857"/>
    <x v="4"/>
    <x v="1"/>
    <x v="1"/>
    <x v="0"/>
    <x v="0"/>
    <n v="2"/>
    <n v="88"/>
    <x v="6"/>
    <n v="4"/>
    <x v="7"/>
  </r>
  <r>
    <n v="18421026"/>
    <x v="5692"/>
    <x v="7"/>
    <x v="99"/>
    <x v="820"/>
    <x v="15"/>
    <x v="4"/>
    <x v="1"/>
    <x v="1"/>
    <x v="0"/>
    <x v="0"/>
    <n v="2"/>
    <n v="55"/>
    <x v="60"/>
    <n v="4"/>
    <x v="7"/>
  </r>
  <r>
    <n v="18291469"/>
    <x v="5693"/>
    <x v="7"/>
    <x v="99"/>
    <x v="820"/>
    <x v="857"/>
    <x v="4"/>
    <x v="1"/>
    <x v="1"/>
    <x v="0"/>
    <x v="0"/>
    <n v="3"/>
    <n v="165"/>
    <x v="5"/>
    <n v="4.4000000000000004"/>
    <x v="7"/>
  </r>
  <r>
    <n v="18322609"/>
    <x v="5694"/>
    <x v="7"/>
    <x v="99"/>
    <x v="820"/>
    <x v="1488"/>
    <x v="4"/>
    <x v="0"/>
    <x v="1"/>
    <x v="0"/>
    <x v="0"/>
    <n v="3"/>
    <n v="134"/>
    <x v="5"/>
    <n v="4"/>
    <x v="7"/>
  </r>
  <r>
    <n v="307391"/>
    <x v="5695"/>
    <x v="7"/>
    <x v="99"/>
    <x v="820"/>
    <x v="463"/>
    <x v="4"/>
    <x v="1"/>
    <x v="1"/>
    <x v="0"/>
    <x v="0"/>
    <n v="2"/>
    <n v="292"/>
    <x v="43"/>
    <n v="4.2"/>
    <x v="7"/>
  </r>
  <r>
    <n v="18400746"/>
    <x v="5696"/>
    <x v="7"/>
    <x v="99"/>
    <x v="820"/>
    <x v="325"/>
    <x v="4"/>
    <x v="1"/>
    <x v="1"/>
    <x v="0"/>
    <x v="0"/>
    <n v="2"/>
    <n v="52"/>
    <x v="69"/>
    <n v="4.4000000000000004"/>
    <x v="7"/>
  </r>
  <r>
    <n v="9417"/>
    <x v="1297"/>
    <x v="7"/>
    <x v="99"/>
    <x v="820"/>
    <x v="1489"/>
    <x v="4"/>
    <x v="0"/>
    <x v="0"/>
    <x v="0"/>
    <x v="0"/>
    <n v="3"/>
    <n v="251"/>
    <x v="5"/>
    <n v="4.0999999999999996"/>
    <x v="7"/>
  </r>
  <r>
    <n v="18303719"/>
    <x v="5697"/>
    <x v="7"/>
    <x v="99"/>
    <x v="821"/>
    <x v="1253"/>
    <x v="4"/>
    <x v="1"/>
    <x v="0"/>
    <x v="0"/>
    <x v="0"/>
    <n v="1"/>
    <n v="13"/>
    <x v="31"/>
    <n v="3.3"/>
    <x v="7"/>
  </r>
  <r>
    <n v="6107"/>
    <x v="5698"/>
    <x v="7"/>
    <x v="99"/>
    <x v="821"/>
    <x v="326"/>
    <x v="4"/>
    <x v="1"/>
    <x v="0"/>
    <x v="0"/>
    <x v="0"/>
    <n v="1"/>
    <n v="11"/>
    <x v="19"/>
    <n v="2.8"/>
    <x v="7"/>
  </r>
  <r>
    <n v="313139"/>
    <x v="5699"/>
    <x v="7"/>
    <x v="99"/>
    <x v="821"/>
    <x v="326"/>
    <x v="4"/>
    <x v="1"/>
    <x v="0"/>
    <x v="0"/>
    <x v="0"/>
    <n v="1"/>
    <n v="6"/>
    <x v="62"/>
    <n v="2.9"/>
    <x v="7"/>
  </r>
  <r>
    <n v="309044"/>
    <x v="5700"/>
    <x v="7"/>
    <x v="99"/>
    <x v="821"/>
    <x v="424"/>
    <x v="4"/>
    <x v="1"/>
    <x v="0"/>
    <x v="0"/>
    <x v="0"/>
    <n v="2"/>
    <n v="94"/>
    <x v="43"/>
    <n v="2.6"/>
    <x v="7"/>
  </r>
  <r>
    <n v="18157406"/>
    <x v="5701"/>
    <x v="7"/>
    <x v="99"/>
    <x v="821"/>
    <x v="362"/>
    <x v="4"/>
    <x v="1"/>
    <x v="0"/>
    <x v="0"/>
    <x v="0"/>
    <n v="1"/>
    <n v="7"/>
    <x v="19"/>
    <n v="3"/>
    <x v="7"/>
  </r>
  <r>
    <n v="311196"/>
    <x v="5702"/>
    <x v="7"/>
    <x v="99"/>
    <x v="821"/>
    <x v="511"/>
    <x v="4"/>
    <x v="1"/>
    <x v="0"/>
    <x v="0"/>
    <x v="0"/>
    <n v="2"/>
    <n v="16"/>
    <x v="43"/>
    <n v="3.1"/>
    <x v="7"/>
  </r>
  <r>
    <n v="304965"/>
    <x v="5703"/>
    <x v="7"/>
    <x v="99"/>
    <x v="821"/>
    <x v="362"/>
    <x v="4"/>
    <x v="1"/>
    <x v="0"/>
    <x v="0"/>
    <x v="0"/>
    <n v="1"/>
    <n v="4"/>
    <x v="62"/>
    <n v="2.9"/>
    <x v="7"/>
  </r>
  <r>
    <n v="18438438"/>
    <x v="2837"/>
    <x v="7"/>
    <x v="99"/>
    <x v="821"/>
    <x v="16"/>
    <x v="4"/>
    <x v="1"/>
    <x v="0"/>
    <x v="0"/>
    <x v="0"/>
    <n v="1"/>
    <n v="0"/>
    <x v="28"/>
    <n v="1"/>
    <x v="7"/>
  </r>
  <r>
    <n v="18418252"/>
    <x v="1458"/>
    <x v="7"/>
    <x v="99"/>
    <x v="821"/>
    <x v="1490"/>
    <x v="4"/>
    <x v="1"/>
    <x v="0"/>
    <x v="0"/>
    <x v="0"/>
    <n v="1"/>
    <n v="1"/>
    <x v="28"/>
    <n v="1"/>
    <x v="7"/>
  </r>
  <r>
    <n v="18163895"/>
    <x v="851"/>
    <x v="7"/>
    <x v="99"/>
    <x v="821"/>
    <x v="15"/>
    <x v="4"/>
    <x v="1"/>
    <x v="0"/>
    <x v="0"/>
    <x v="0"/>
    <n v="1"/>
    <n v="0"/>
    <x v="62"/>
    <n v="1"/>
    <x v="7"/>
  </r>
  <r>
    <n v="18463999"/>
    <x v="5704"/>
    <x v="7"/>
    <x v="99"/>
    <x v="821"/>
    <x v="16"/>
    <x v="4"/>
    <x v="1"/>
    <x v="0"/>
    <x v="0"/>
    <x v="0"/>
    <n v="2"/>
    <n v="0"/>
    <x v="43"/>
    <n v="1"/>
    <x v="7"/>
  </r>
  <r>
    <n v="18438457"/>
    <x v="5705"/>
    <x v="7"/>
    <x v="99"/>
    <x v="821"/>
    <x v="488"/>
    <x v="4"/>
    <x v="1"/>
    <x v="0"/>
    <x v="0"/>
    <x v="0"/>
    <n v="1"/>
    <n v="1"/>
    <x v="31"/>
    <n v="1"/>
    <x v="7"/>
  </r>
  <r>
    <n v="300788"/>
    <x v="5706"/>
    <x v="7"/>
    <x v="99"/>
    <x v="821"/>
    <x v="374"/>
    <x v="4"/>
    <x v="1"/>
    <x v="0"/>
    <x v="0"/>
    <x v="0"/>
    <n v="2"/>
    <n v="3"/>
    <x v="43"/>
    <n v="1"/>
    <x v="7"/>
  </r>
  <r>
    <n v="18438448"/>
    <x v="5707"/>
    <x v="7"/>
    <x v="99"/>
    <x v="821"/>
    <x v="488"/>
    <x v="4"/>
    <x v="1"/>
    <x v="0"/>
    <x v="0"/>
    <x v="0"/>
    <n v="1"/>
    <n v="0"/>
    <x v="31"/>
    <n v="1"/>
    <x v="7"/>
  </r>
  <r>
    <n v="18441706"/>
    <x v="5708"/>
    <x v="7"/>
    <x v="99"/>
    <x v="821"/>
    <x v="59"/>
    <x v="4"/>
    <x v="1"/>
    <x v="0"/>
    <x v="0"/>
    <x v="0"/>
    <n v="1"/>
    <n v="0"/>
    <x v="28"/>
    <n v="1"/>
    <x v="7"/>
  </r>
  <r>
    <n v="9855"/>
    <x v="5709"/>
    <x v="7"/>
    <x v="99"/>
    <x v="821"/>
    <x v="326"/>
    <x v="4"/>
    <x v="1"/>
    <x v="0"/>
    <x v="0"/>
    <x v="0"/>
    <n v="1"/>
    <n v="1"/>
    <x v="19"/>
    <n v="1"/>
    <x v="7"/>
  </r>
  <r>
    <n v="18380146"/>
    <x v="5710"/>
    <x v="7"/>
    <x v="99"/>
    <x v="821"/>
    <x v="326"/>
    <x v="4"/>
    <x v="1"/>
    <x v="0"/>
    <x v="0"/>
    <x v="0"/>
    <n v="1"/>
    <n v="1"/>
    <x v="28"/>
    <n v="1"/>
    <x v="7"/>
  </r>
  <r>
    <n v="18409189"/>
    <x v="5711"/>
    <x v="7"/>
    <x v="99"/>
    <x v="821"/>
    <x v="64"/>
    <x v="4"/>
    <x v="1"/>
    <x v="0"/>
    <x v="0"/>
    <x v="0"/>
    <n v="1"/>
    <n v="0"/>
    <x v="19"/>
    <n v="1"/>
    <x v="7"/>
  </r>
  <r>
    <n v="18377880"/>
    <x v="5712"/>
    <x v="7"/>
    <x v="99"/>
    <x v="821"/>
    <x v="18"/>
    <x v="4"/>
    <x v="1"/>
    <x v="0"/>
    <x v="0"/>
    <x v="0"/>
    <n v="1"/>
    <n v="0"/>
    <x v="31"/>
    <n v="1"/>
    <x v="7"/>
  </r>
  <r>
    <n v="18377888"/>
    <x v="5713"/>
    <x v="7"/>
    <x v="99"/>
    <x v="821"/>
    <x v="326"/>
    <x v="4"/>
    <x v="1"/>
    <x v="0"/>
    <x v="0"/>
    <x v="0"/>
    <n v="1"/>
    <n v="1"/>
    <x v="34"/>
    <n v="1"/>
    <x v="7"/>
  </r>
  <r>
    <n v="18438465"/>
    <x v="5714"/>
    <x v="7"/>
    <x v="99"/>
    <x v="821"/>
    <x v="372"/>
    <x v="4"/>
    <x v="1"/>
    <x v="0"/>
    <x v="0"/>
    <x v="0"/>
    <n v="1"/>
    <n v="0"/>
    <x v="20"/>
    <n v="1"/>
    <x v="7"/>
  </r>
  <r>
    <n v="18291209"/>
    <x v="5715"/>
    <x v="7"/>
    <x v="99"/>
    <x v="821"/>
    <x v="1491"/>
    <x v="4"/>
    <x v="1"/>
    <x v="0"/>
    <x v="0"/>
    <x v="0"/>
    <n v="1"/>
    <n v="0"/>
    <x v="28"/>
    <n v="1"/>
    <x v="7"/>
  </r>
  <r>
    <n v="18441710"/>
    <x v="5716"/>
    <x v="7"/>
    <x v="99"/>
    <x v="821"/>
    <x v="314"/>
    <x v="4"/>
    <x v="1"/>
    <x v="0"/>
    <x v="0"/>
    <x v="0"/>
    <n v="1"/>
    <n v="0"/>
    <x v="19"/>
    <n v="1"/>
    <x v="7"/>
  </r>
  <r>
    <n v="18419917"/>
    <x v="5717"/>
    <x v="7"/>
    <x v="99"/>
    <x v="821"/>
    <x v="362"/>
    <x v="4"/>
    <x v="1"/>
    <x v="0"/>
    <x v="0"/>
    <x v="0"/>
    <n v="1"/>
    <n v="3"/>
    <x v="34"/>
    <n v="1"/>
    <x v="7"/>
  </r>
  <r>
    <n v="18418243"/>
    <x v="5718"/>
    <x v="7"/>
    <x v="99"/>
    <x v="821"/>
    <x v="326"/>
    <x v="4"/>
    <x v="1"/>
    <x v="0"/>
    <x v="0"/>
    <x v="0"/>
    <n v="1"/>
    <n v="0"/>
    <x v="19"/>
    <n v="1"/>
    <x v="7"/>
  </r>
  <r>
    <n v="18441700"/>
    <x v="5719"/>
    <x v="7"/>
    <x v="99"/>
    <x v="821"/>
    <x v="486"/>
    <x v="4"/>
    <x v="1"/>
    <x v="0"/>
    <x v="0"/>
    <x v="0"/>
    <n v="1"/>
    <n v="0"/>
    <x v="28"/>
    <n v="1"/>
    <x v="7"/>
  </r>
  <r>
    <n v="311189"/>
    <x v="5720"/>
    <x v="7"/>
    <x v="99"/>
    <x v="821"/>
    <x v="338"/>
    <x v="4"/>
    <x v="1"/>
    <x v="0"/>
    <x v="0"/>
    <x v="0"/>
    <n v="1"/>
    <n v="1"/>
    <x v="19"/>
    <n v="1"/>
    <x v="7"/>
  </r>
  <r>
    <n v="2055"/>
    <x v="5721"/>
    <x v="7"/>
    <x v="99"/>
    <x v="822"/>
    <x v="366"/>
    <x v="4"/>
    <x v="1"/>
    <x v="0"/>
    <x v="0"/>
    <x v="0"/>
    <n v="1"/>
    <n v="14"/>
    <x v="24"/>
    <n v="3.1"/>
    <x v="7"/>
  </r>
  <r>
    <n v="2383"/>
    <x v="5722"/>
    <x v="7"/>
    <x v="99"/>
    <x v="822"/>
    <x v="488"/>
    <x v="4"/>
    <x v="1"/>
    <x v="0"/>
    <x v="0"/>
    <x v="0"/>
    <n v="1"/>
    <n v="11"/>
    <x v="34"/>
    <n v="2.7"/>
    <x v="7"/>
  </r>
  <r>
    <n v="304092"/>
    <x v="5723"/>
    <x v="7"/>
    <x v="99"/>
    <x v="822"/>
    <x v="326"/>
    <x v="4"/>
    <x v="1"/>
    <x v="0"/>
    <x v="0"/>
    <x v="0"/>
    <n v="1"/>
    <n v="18"/>
    <x v="31"/>
    <n v="3.4"/>
    <x v="7"/>
  </r>
  <r>
    <n v="302471"/>
    <x v="5724"/>
    <x v="7"/>
    <x v="99"/>
    <x v="822"/>
    <x v="326"/>
    <x v="4"/>
    <x v="1"/>
    <x v="0"/>
    <x v="0"/>
    <x v="0"/>
    <n v="1"/>
    <n v="11"/>
    <x v="28"/>
    <n v="3"/>
    <x v="7"/>
  </r>
  <r>
    <n v="6555"/>
    <x v="5725"/>
    <x v="7"/>
    <x v="99"/>
    <x v="822"/>
    <x v="378"/>
    <x v="4"/>
    <x v="1"/>
    <x v="0"/>
    <x v="0"/>
    <x v="0"/>
    <n v="1"/>
    <n v="8"/>
    <x v="21"/>
    <n v="2.9"/>
    <x v="7"/>
  </r>
  <r>
    <n v="4716"/>
    <x v="876"/>
    <x v="7"/>
    <x v="99"/>
    <x v="822"/>
    <x v="497"/>
    <x v="4"/>
    <x v="1"/>
    <x v="0"/>
    <x v="0"/>
    <x v="0"/>
    <n v="1"/>
    <n v="21"/>
    <x v="31"/>
    <n v="3.4"/>
    <x v="7"/>
  </r>
  <r>
    <n v="311364"/>
    <x v="5726"/>
    <x v="7"/>
    <x v="99"/>
    <x v="822"/>
    <x v="486"/>
    <x v="4"/>
    <x v="1"/>
    <x v="0"/>
    <x v="0"/>
    <x v="0"/>
    <n v="1"/>
    <n v="7"/>
    <x v="34"/>
    <n v="3"/>
    <x v="7"/>
  </r>
  <r>
    <n v="313494"/>
    <x v="5727"/>
    <x v="7"/>
    <x v="99"/>
    <x v="822"/>
    <x v="378"/>
    <x v="4"/>
    <x v="1"/>
    <x v="0"/>
    <x v="0"/>
    <x v="0"/>
    <n v="1"/>
    <n v="8"/>
    <x v="19"/>
    <n v="3.2"/>
    <x v="7"/>
  </r>
  <r>
    <n v="8628"/>
    <x v="2326"/>
    <x v="7"/>
    <x v="99"/>
    <x v="822"/>
    <x v="498"/>
    <x v="4"/>
    <x v="1"/>
    <x v="0"/>
    <x v="0"/>
    <x v="0"/>
    <n v="1"/>
    <n v="24"/>
    <x v="20"/>
    <n v="3.2"/>
    <x v="7"/>
  </r>
  <r>
    <n v="18312595"/>
    <x v="851"/>
    <x v="7"/>
    <x v="99"/>
    <x v="822"/>
    <x v="15"/>
    <x v="4"/>
    <x v="1"/>
    <x v="0"/>
    <x v="0"/>
    <x v="0"/>
    <n v="1"/>
    <n v="5"/>
    <x v="62"/>
    <n v="3.1"/>
    <x v="7"/>
  </r>
  <r>
    <n v="1501"/>
    <x v="3681"/>
    <x v="7"/>
    <x v="99"/>
    <x v="822"/>
    <x v="362"/>
    <x v="4"/>
    <x v="1"/>
    <x v="1"/>
    <x v="0"/>
    <x v="0"/>
    <n v="2"/>
    <n v="71"/>
    <x v="6"/>
    <n v="3"/>
    <x v="7"/>
  </r>
  <r>
    <n v="18383610"/>
    <x v="5728"/>
    <x v="7"/>
    <x v="99"/>
    <x v="822"/>
    <x v="498"/>
    <x v="4"/>
    <x v="1"/>
    <x v="0"/>
    <x v="0"/>
    <x v="0"/>
    <n v="1"/>
    <n v="9"/>
    <x v="19"/>
    <n v="3.2"/>
    <x v="7"/>
  </r>
  <r>
    <n v="2053"/>
    <x v="5729"/>
    <x v="7"/>
    <x v="99"/>
    <x v="822"/>
    <x v="64"/>
    <x v="4"/>
    <x v="1"/>
    <x v="0"/>
    <x v="0"/>
    <x v="0"/>
    <n v="1"/>
    <n v="13"/>
    <x v="24"/>
    <n v="3"/>
    <x v="7"/>
  </r>
  <r>
    <n v="311358"/>
    <x v="655"/>
    <x v="7"/>
    <x v="99"/>
    <x v="822"/>
    <x v="511"/>
    <x v="4"/>
    <x v="1"/>
    <x v="0"/>
    <x v="0"/>
    <x v="0"/>
    <n v="2"/>
    <n v="28"/>
    <x v="6"/>
    <n v="3"/>
    <x v="7"/>
  </r>
  <r>
    <n v="301487"/>
    <x v="844"/>
    <x v="7"/>
    <x v="99"/>
    <x v="822"/>
    <x v="16"/>
    <x v="4"/>
    <x v="1"/>
    <x v="0"/>
    <x v="0"/>
    <x v="0"/>
    <n v="1"/>
    <n v="10"/>
    <x v="19"/>
    <n v="3.1"/>
    <x v="7"/>
  </r>
  <r>
    <n v="18288186"/>
    <x v="867"/>
    <x v="7"/>
    <x v="99"/>
    <x v="822"/>
    <x v="482"/>
    <x v="4"/>
    <x v="1"/>
    <x v="0"/>
    <x v="0"/>
    <x v="0"/>
    <n v="1"/>
    <n v="13"/>
    <x v="34"/>
    <n v="3.3"/>
    <x v="7"/>
  </r>
  <r>
    <n v="8670"/>
    <x v="5730"/>
    <x v="7"/>
    <x v="99"/>
    <x v="822"/>
    <x v="59"/>
    <x v="4"/>
    <x v="1"/>
    <x v="0"/>
    <x v="0"/>
    <x v="0"/>
    <n v="1"/>
    <n v="53"/>
    <x v="19"/>
    <n v="3.4"/>
    <x v="7"/>
  </r>
  <r>
    <n v="18376510"/>
    <x v="870"/>
    <x v="7"/>
    <x v="99"/>
    <x v="822"/>
    <x v="371"/>
    <x v="4"/>
    <x v="1"/>
    <x v="0"/>
    <x v="0"/>
    <x v="0"/>
    <n v="1"/>
    <n v="4"/>
    <x v="34"/>
    <n v="3.1"/>
    <x v="7"/>
  </r>
  <r>
    <n v="302452"/>
    <x v="5731"/>
    <x v="7"/>
    <x v="99"/>
    <x v="822"/>
    <x v="326"/>
    <x v="4"/>
    <x v="1"/>
    <x v="0"/>
    <x v="0"/>
    <x v="0"/>
    <n v="1"/>
    <n v="4"/>
    <x v="20"/>
    <n v="3"/>
    <x v="7"/>
  </r>
  <r>
    <n v="2049"/>
    <x v="5732"/>
    <x v="7"/>
    <x v="99"/>
    <x v="822"/>
    <x v="366"/>
    <x v="4"/>
    <x v="1"/>
    <x v="0"/>
    <x v="0"/>
    <x v="0"/>
    <n v="2"/>
    <n v="91"/>
    <x v="43"/>
    <n v="2.7"/>
    <x v="7"/>
  </r>
  <r>
    <n v="304090"/>
    <x v="5733"/>
    <x v="7"/>
    <x v="99"/>
    <x v="822"/>
    <x v="326"/>
    <x v="4"/>
    <x v="1"/>
    <x v="0"/>
    <x v="0"/>
    <x v="0"/>
    <n v="1"/>
    <n v="9"/>
    <x v="24"/>
    <n v="3.1"/>
    <x v="7"/>
  </r>
  <r>
    <n v="6561"/>
    <x v="5734"/>
    <x v="7"/>
    <x v="99"/>
    <x v="822"/>
    <x v="1492"/>
    <x v="4"/>
    <x v="1"/>
    <x v="0"/>
    <x v="0"/>
    <x v="0"/>
    <n v="1"/>
    <n v="21"/>
    <x v="31"/>
    <n v="3.2"/>
    <x v="7"/>
  </r>
  <r>
    <n v="6562"/>
    <x v="5734"/>
    <x v="7"/>
    <x v="99"/>
    <x v="822"/>
    <x v="474"/>
    <x v="4"/>
    <x v="1"/>
    <x v="0"/>
    <x v="0"/>
    <x v="0"/>
    <n v="1"/>
    <n v="46"/>
    <x v="31"/>
    <n v="3.4"/>
    <x v="7"/>
  </r>
  <r>
    <n v="8672"/>
    <x v="5735"/>
    <x v="7"/>
    <x v="99"/>
    <x v="822"/>
    <x v="326"/>
    <x v="4"/>
    <x v="1"/>
    <x v="0"/>
    <x v="0"/>
    <x v="0"/>
    <n v="1"/>
    <n v="6"/>
    <x v="20"/>
    <n v="2.9"/>
    <x v="7"/>
  </r>
  <r>
    <n v="18380175"/>
    <x v="5736"/>
    <x v="7"/>
    <x v="99"/>
    <x v="822"/>
    <x v="363"/>
    <x v="4"/>
    <x v="1"/>
    <x v="1"/>
    <x v="0"/>
    <x v="0"/>
    <n v="2"/>
    <n v="28"/>
    <x v="8"/>
    <n v="3.2"/>
    <x v="7"/>
  </r>
  <r>
    <n v="301517"/>
    <x v="5051"/>
    <x v="7"/>
    <x v="99"/>
    <x v="822"/>
    <x v="488"/>
    <x v="4"/>
    <x v="1"/>
    <x v="0"/>
    <x v="0"/>
    <x v="0"/>
    <n v="1"/>
    <n v="23"/>
    <x v="34"/>
    <n v="3.1"/>
    <x v="7"/>
  </r>
  <r>
    <n v="312858"/>
    <x v="5737"/>
    <x v="7"/>
    <x v="99"/>
    <x v="822"/>
    <x v="325"/>
    <x v="4"/>
    <x v="1"/>
    <x v="0"/>
    <x v="0"/>
    <x v="0"/>
    <n v="1"/>
    <n v="4"/>
    <x v="28"/>
    <n v="2.9"/>
    <x v="7"/>
  </r>
  <r>
    <n v="18222576"/>
    <x v="5738"/>
    <x v="7"/>
    <x v="99"/>
    <x v="822"/>
    <x v="59"/>
    <x v="4"/>
    <x v="1"/>
    <x v="0"/>
    <x v="0"/>
    <x v="0"/>
    <n v="1"/>
    <n v="11"/>
    <x v="28"/>
    <n v="2.8"/>
    <x v="7"/>
  </r>
  <r>
    <n v="18455522"/>
    <x v="2346"/>
    <x v="7"/>
    <x v="99"/>
    <x v="822"/>
    <x v="362"/>
    <x v="4"/>
    <x v="1"/>
    <x v="0"/>
    <x v="0"/>
    <x v="0"/>
    <n v="2"/>
    <n v="4"/>
    <x v="43"/>
    <n v="3.1"/>
    <x v="7"/>
  </r>
  <r>
    <n v="311168"/>
    <x v="5739"/>
    <x v="7"/>
    <x v="99"/>
    <x v="822"/>
    <x v="362"/>
    <x v="4"/>
    <x v="1"/>
    <x v="0"/>
    <x v="0"/>
    <x v="0"/>
    <n v="1"/>
    <n v="9"/>
    <x v="34"/>
    <n v="3"/>
    <x v="7"/>
  </r>
  <r>
    <n v="18357957"/>
    <x v="5740"/>
    <x v="7"/>
    <x v="99"/>
    <x v="822"/>
    <x v="362"/>
    <x v="4"/>
    <x v="1"/>
    <x v="0"/>
    <x v="0"/>
    <x v="0"/>
    <n v="2"/>
    <n v="5"/>
    <x v="43"/>
    <n v="3.1"/>
    <x v="7"/>
  </r>
  <r>
    <n v="306751"/>
    <x v="5741"/>
    <x v="7"/>
    <x v="99"/>
    <x v="822"/>
    <x v="945"/>
    <x v="4"/>
    <x v="1"/>
    <x v="0"/>
    <x v="0"/>
    <x v="0"/>
    <n v="1"/>
    <n v="12"/>
    <x v="19"/>
    <n v="3.1"/>
    <x v="7"/>
  </r>
  <r>
    <n v="18400759"/>
    <x v="5742"/>
    <x v="7"/>
    <x v="99"/>
    <x v="822"/>
    <x v="362"/>
    <x v="4"/>
    <x v="1"/>
    <x v="0"/>
    <x v="0"/>
    <x v="0"/>
    <n v="2"/>
    <n v="13"/>
    <x v="8"/>
    <n v="3.3"/>
    <x v="7"/>
  </r>
  <r>
    <n v="8676"/>
    <x v="5743"/>
    <x v="7"/>
    <x v="99"/>
    <x v="822"/>
    <x v="64"/>
    <x v="4"/>
    <x v="1"/>
    <x v="0"/>
    <x v="0"/>
    <x v="0"/>
    <n v="1"/>
    <n v="10"/>
    <x v="24"/>
    <n v="2.8"/>
    <x v="7"/>
  </r>
  <r>
    <n v="18442666"/>
    <x v="5744"/>
    <x v="7"/>
    <x v="99"/>
    <x v="822"/>
    <x v="483"/>
    <x v="4"/>
    <x v="1"/>
    <x v="0"/>
    <x v="0"/>
    <x v="0"/>
    <n v="1"/>
    <n v="4"/>
    <x v="34"/>
    <n v="3.1"/>
    <x v="7"/>
  </r>
  <r>
    <n v="311115"/>
    <x v="621"/>
    <x v="7"/>
    <x v="99"/>
    <x v="822"/>
    <x v="480"/>
    <x v="4"/>
    <x v="1"/>
    <x v="1"/>
    <x v="0"/>
    <x v="0"/>
    <n v="2"/>
    <n v="46"/>
    <x v="43"/>
    <n v="2.6"/>
    <x v="7"/>
  </r>
  <r>
    <n v="303128"/>
    <x v="859"/>
    <x v="7"/>
    <x v="99"/>
    <x v="822"/>
    <x v="474"/>
    <x v="4"/>
    <x v="1"/>
    <x v="0"/>
    <x v="0"/>
    <x v="0"/>
    <n v="1"/>
    <n v="21"/>
    <x v="31"/>
    <n v="3.3"/>
    <x v="7"/>
  </r>
  <r>
    <n v="18352278"/>
    <x v="3444"/>
    <x v="7"/>
    <x v="99"/>
    <x v="822"/>
    <x v="362"/>
    <x v="4"/>
    <x v="1"/>
    <x v="1"/>
    <x v="0"/>
    <x v="0"/>
    <n v="1"/>
    <n v="7"/>
    <x v="62"/>
    <n v="2.6"/>
    <x v="7"/>
  </r>
  <r>
    <n v="2054"/>
    <x v="5745"/>
    <x v="7"/>
    <x v="99"/>
    <x v="822"/>
    <x v="362"/>
    <x v="4"/>
    <x v="1"/>
    <x v="0"/>
    <x v="0"/>
    <x v="0"/>
    <n v="1"/>
    <n v="79"/>
    <x v="34"/>
    <n v="3.5"/>
    <x v="7"/>
  </r>
  <r>
    <n v="5271"/>
    <x v="5746"/>
    <x v="7"/>
    <x v="99"/>
    <x v="822"/>
    <x v="463"/>
    <x v="4"/>
    <x v="1"/>
    <x v="0"/>
    <x v="0"/>
    <x v="0"/>
    <n v="1"/>
    <n v="51"/>
    <x v="19"/>
    <n v="3.5"/>
    <x v="7"/>
  </r>
  <r>
    <n v="9954"/>
    <x v="620"/>
    <x v="7"/>
    <x v="99"/>
    <x v="822"/>
    <x v="291"/>
    <x v="4"/>
    <x v="1"/>
    <x v="1"/>
    <x v="0"/>
    <x v="0"/>
    <n v="2"/>
    <n v="39"/>
    <x v="43"/>
    <n v="3.5"/>
    <x v="7"/>
  </r>
  <r>
    <n v="313171"/>
    <x v="2312"/>
    <x v="7"/>
    <x v="99"/>
    <x v="822"/>
    <x v="682"/>
    <x v="4"/>
    <x v="1"/>
    <x v="1"/>
    <x v="0"/>
    <x v="0"/>
    <n v="1"/>
    <n v="31"/>
    <x v="19"/>
    <n v="3.5"/>
    <x v="7"/>
  </r>
  <r>
    <n v="2047"/>
    <x v="5747"/>
    <x v="7"/>
    <x v="99"/>
    <x v="822"/>
    <x v="325"/>
    <x v="4"/>
    <x v="1"/>
    <x v="1"/>
    <x v="0"/>
    <x v="0"/>
    <n v="2"/>
    <n v="195"/>
    <x v="8"/>
    <n v="3.7"/>
    <x v="7"/>
  </r>
  <r>
    <n v="301015"/>
    <x v="5748"/>
    <x v="7"/>
    <x v="99"/>
    <x v="822"/>
    <x v="488"/>
    <x v="4"/>
    <x v="1"/>
    <x v="0"/>
    <x v="0"/>
    <x v="0"/>
    <n v="1"/>
    <n v="178"/>
    <x v="62"/>
    <n v="3.8"/>
    <x v="7"/>
  </r>
  <r>
    <n v="300780"/>
    <x v="5749"/>
    <x v="7"/>
    <x v="99"/>
    <x v="822"/>
    <x v="348"/>
    <x v="4"/>
    <x v="1"/>
    <x v="0"/>
    <x v="0"/>
    <x v="0"/>
    <n v="1"/>
    <n v="31"/>
    <x v="21"/>
    <n v="3.5"/>
    <x v="7"/>
  </r>
  <r>
    <n v="18361764"/>
    <x v="5750"/>
    <x v="7"/>
    <x v="99"/>
    <x v="822"/>
    <x v="64"/>
    <x v="4"/>
    <x v="1"/>
    <x v="0"/>
    <x v="0"/>
    <x v="0"/>
    <n v="1"/>
    <n v="2"/>
    <x v="31"/>
    <n v="1"/>
    <x v="7"/>
  </r>
  <r>
    <n v="18446401"/>
    <x v="5751"/>
    <x v="7"/>
    <x v="99"/>
    <x v="822"/>
    <x v="59"/>
    <x v="4"/>
    <x v="1"/>
    <x v="0"/>
    <x v="0"/>
    <x v="0"/>
    <n v="1"/>
    <n v="1"/>
    <x v="24"/>
    <n v="1"/>
    <x v="7"/>
  </r>
  <r>
    <n v="18312578"/>
    <x v="851"/>
    <x v="7"/>
    <x v="99"/>
    <x v="822"/>
    <x v="15"/>
    <x v="4"/>
    <x v="1"/>
    <x v="0"/>
    <x v="0"/>
    <x v="0"/>
    <n v="1"/>
    <n v="1"/>
    <x v="62"/>
    <n v="1"/>
    <x v="7"/>
  </r>
  <r>
    <n v="18153555"/>
    <x v="5752"/>
    <x v="7"/>
    <x v="99"/>
    <x v="822"/>
    <x v="1043"/>
    <x v="4"/>
    <x v="1"/>
    <x v="0"/>
    <x v="0"/>
    <x v="0"/>
    <n v="2"/>
    <n v="0"/>
    <x v="8"/>
    <n v="1"/>
    <x v="7"/>
  </r>
  <r>
    <n v="18454520"/>
    <x v="5753"/>
    <x v="7"/>
    <x v="99"/>
    <x v="822"/>
    <x v="286"/>
    <x v="4"/>
    <x v="1"/>
    <x v="0"/>
    <x v="0"/>
    <x v="0"/>
    <n v="1"/>
    <n v="2"/>
    <x v="31"/>
    <n v="1"/>
    <x v="7"/>
  </r>
  <r>
    <n v="18416877"/>
    <x v="5754"/>
    <x v="7"/>
    <x v="99"/>
    <x v="822"/>
    <x v="18"/>
    <x v="4"/>
    <x v="1"/>
    <x v="1"/>
    <x v="0"/>
    <x v="0"/>
    <n v="2"/>
    <n v="1"/>
    <x v="43"/>
    <n v="1"/>
    <x v="7"/>
  </r>
  <r>
    <n v="18361770"/>
    <x v="5755"/>
    <x v="7"/>
    <x v="99"/>
    <x v="822"/>
    <x v="314"/>
    <x v="4"/>
    <x v="1"/>
    <x v="0"/>
    <x v="0"/>
    <x v="0"/>
    <n v="1"/>
    <n v="3"/>
    <x v="31"/>
    <n v="1"/>
    <x v="7"/>
  </r>
  <r>
    <n v="18214206"/>
    <x v="5756"/>
    <x v="7"/>
    <x v="99"/>
    <x v="822"/>
    <x v="491"/>
    <x v="4"/>
    <x v="1"/>
    <x v="0"/>
    <x v="0"/>
    <x v="0"/>
    <n v="1"/>
    <n v="0"/>
    <x v="31"/>
    <n v="1"/>
    <x v="7"/>
  </r>
  <r>
    <n v="18426782"/>
    <x v="5757"/>
    <x v="7"/>
    <x v="99"/>
    <x v="822"/>
    <x v="488"/>
    <x v="4"/>
    <x v="1"/>
    <x v="0"/>
    <x v="0"/>
    <x v="0"/>
    <n v="2"/>
    <n v="1"/>
    <x v="43"/>
    <n v="1"/>
    <x v="7"/>
  </r>
  <r>
    <n v="18352209"/>
    <x v="5758"/>
    <x v="7"/>
    <x v="99"/>
    <x v="822"/>
    <x v="1493"/>
    <x v="4"/>
    <x v="1"/>
    <x v="0"/>
    <x v="0"/>
    <x v="0"/>
    <n v="1"/>
    <n v="1"/>
    <x v="34"/>
    <n v="1"/>
    <x v="7"/>
  </r>
  <r>
    <n v="18441688"/>
    <x v="5732"/>
    <x v="7"/>
    <x v="99"/>
    <x v="822"/>
    <x v="366"/>
    <x v="4"/>
    <x v="1"/>
    <x v="0"/>
    <x v="0"/>
    <x v="0"/>
    <n v="2"/>
    <n v="0"/>
    <x v="43"/>
    <n v="1"/>
    <x v="7"/>
  </r>
  <r>
    <n v="18438429"/>
    <x v="5759"/>
    <x v="7"/>
    <x v="99"/>
    <x v="822"/>
    <x v="326"/>
    <x v="4"/>
    <x v="1"/>
    <x v="1"/>
    <x v="0"/>
    <x v="0"/>
    <n v="2"/>
    <n v="2"/>
    <x v="8"/>
    <n v="1"/>
    <x v="7"/>
  </r>
  <r>
    <n v="18014115"/>
    <x v="5760"/>
    <x v="7"/>
    <x v="99"/>
    <x v="822"/>
    <x v="16"/>
    <x v="4"/>
    <x v="1"/>
    <x v="0"/>
    <x v="0"/>
    <x v="0"/>
    <n v="1"/>
    <n v="2"/>
    <x v="19"/>
    <n v="1"/>
    <x v="7"/>
  </r>
  <r>
    <n v="18489535"/>
    <x v="5761"/>
    <x v="7"/>
    <x v="99"/>
    <x v="822"/>
    <x v="326"/>
    <x v="4"/>
    <x v="1"/>
    <x v="0"/>
    <x v="0"/>
    <x v="0"/>
    <n v="1"/>
    <n v="0"/>
    <x v="34"/>
    <n v="1"/>
    <x v="7"/>
  </r>
  <r>
    <n v="18446398"/>
    <x v="2332"/>
    <x v="7"/>
    <x v="99"/>
    <x v="822"/>
    <x v="482"/>
    <x v="4"/>
    <x v="1"/>
    <x v="0"/>
    <x v="0"/>
    <x v="0"/>
    <n v="1"/>
    <n v="1"/>
    <x v="28"/>
    <n v="1"/>
    <x v="7"/>
  </r>
  <r>
    <n v="18445788"/>
    <x v="4770"/>
    <x v="7"/>
    <x v="99"/>
    <x v="822"/>
    <x v="567"/>
    <x v="4"/>
    <x v="1"/>
    <x v="0"/>
    <x v="0"/>
    <x v="0"/>
    <n v="1"/>
    <n v="0"/>
    <x v="34"/>
    <n v="1"/>
    <x v="7"/>
  </r>
  <r>
    <n v="18361757"/>
    <x v="5762"/>
    <x v="7"/>
    <x v="99"/>
    <x v="822"/>
    <x v="64"/>
    <x v="4"/>
    <x v="1"/>
    <x v="0"/>
    <x v="0"/>
    <x v="0"/>
    <n v="1"/>
    <n v="0"/>
    <x v="31"/>
    <n v="1"/>
    <x v="7"/>
  </r>
  <r>
    <n v="18273597"/>
    <x v="5763"/>
    <x v="7"/>
    <x v="99"/>
    <x v="822"/>
    <x v="326"/>
    <x v="4"/>
    <x v="1"/>
    <x v="0"/>
    <x v="0"/>
    <x v="0"/>
    <n v="1"/>
    <n v="0"/>
    <x v="62"/>
    <n v="1"/>
    <x v="7"/>
  </r>
  <r>
    <n v="301519"/>
    <x v="5764"/>
    <x v="7"/>
    <x v="99"/>
    <x v="822"/>
    <x v="372"/>
    <x v="4"/>
    <x v="1"/>
    <x v="0"/>
    <x v="0"/>
    <x v="0"/>
    <n v="1"/>
    <n v="2"/>
    <x v="21"/>
    <n v="1"/>
    <x v="7"/>
  </r>
  <r>
    <n v="18445764"/>
    <x v="5739"/>
    <x v="7"/>
    <x v="99"/>
    <x v="822"/>
    <x v="362"/>
    <x v="4"/>
    <x v="1"/>
    <x v="0"/>
    <x v="0"/>
    <x v="0"/>
    <n v="1"/>
    <n v="0"/>
    <x v="34"/>
    <n v="1"/>
    <x v="7"/>
  </r>
  <r>
    <n v="18446388"/>
    <x v="5765"/>
    <x v="7"/>
    <x v="99"/>
    <x v="822"/>
    <x v="59"/>
    <x v="4"/>
    <x v="1"/>
    <x v="0"/>
    <x v="0"/>
    <x v="0"/>
    <n v="1"/>
    <n v="2"/>
    <x v="31"/>
    <n v="1"/>
    <x v="7"/>
  </r>
  <r>
    <n v="301507"/>
    <x v="5766"/>
    <x v="7"/>
    <x v="99"/>
    <x v="822"/>
    <x v="1434"/>
    <x v="4"/>
    <x v="1"/>
    <x v="1"/>
    <x v="0"/>
    <x v="0"/>
    <n v="1"/>
    <n v="371"/>
    <x v="24"/>
    <n v="4"/>
    <x v="7"/>
  </r>
  <r>
    <n v="18261157"/>
    <x v="5767"/>
    <x v="7"/>
    <x v="99"/>
    <x v="823"/>
    <x v="1494"/>
    <x v="4"/>
    <x v="0"/>
    <x v="0"/>
    <x v="0"/>
    <x v="0"/>
    <n v="4"/>
    <n v="27"/>
    <x v="74"/>
    <n v="3.4"/>
    <x v="7"/>
  </r>
  <r>
    <n v="18277024"/>
    <x v="5768"/>
    <x v="7"/>
    <x v="99"/>
    <x v="823"/>
    <x v="64"/>
    <x v="4"/>
    <x v="0"/>
    <x v="0"/>
    <x v="0"/>
    <x v="0"/>
    <n v="4"/>
    <n v="65"/>
    <x v="75"/>
    <n v="3.7"/>
    <x v="7"/>
  </r>
  <r>
    <n v="18261160"/>
    <x v="5769"/>
    <x v="7"/>
    <x v="99"/>
    <x v="823"/>
    <x v="1495"/>
    <x v="4"/>
    <x v="0"/>
    <x v="0"/>
    <x v="0"/>
    <x v="0"/>
    <n v="4"/>
    <n v="66"/>
    <x v="75"/>
    <n v="3.9"/>
    <x v="7"/>
  </r>
  <r>
    <n v="18219539"/>
    <x v="5770"/>
    <x v="7"/>
    <x v="99"/>
    <x v="823"/>
    <x v="1496"/>
    <x v="4"/>
    <x v="0"/>
    <x v="0"/>
    <x v="0"/>
    <x v="0"/>
    <n v="4"/>
    <n v="68"/>
    <x v="2"/>
    <n v="4.0999999999999996"/>
    <x v="7"/>
  </r>
  <r>
    <n v="311369"/>
    <x v="5771"/>
    <x v="7"/>
    <x v="99"/>
    <x v="823"/>
    <x v="1497"/>
    <x v="4"/>
    <x v="0"/>
    <x v="0"/>
    <x v="0"/>
    <x v="0"/>
    <n v="4"/>
    <n v="400"/>
    <x v="102"/>
    <n v="4.3"/>
    <x v="7"/>
  </r>
  <r>
    <n v="308769"/>
    <x v="851"/>
    <x v="7"/>
    <x v="99"/>
    <x v="824"/>
    <x v="15"/>
    <x v="4"/>
    <x v="1"/>
    <x v="0"/>
    <x v="0"/>
    <x v="0"/>
    <n v="1"/>
    <n v="29"/>
    <x v="62"/>
    <n v="3.4"/>
    <x v="7"/>
  </r>
  <r>
    <n v="220"/>
    <x v="655"/>
    <x v="7"/>
    <x v="99"/>
    <x v="824"/>
    <x v="511"/>
    <x v="4"/>
    <x v="1"/>
    <x v="0"/>
    <x v="0"/>
    <x v="0"/>
    <n v="2"/>
    <n v="85"/>
    <x v="6"/>
    <n v="2.8"/>
    <x v="7"/>
  </r>
  <r>
    <n v="301675"/>
    <x v="5772"/>
    <x v="7"/>
    <x v="99"/>
    <x v="825"/>
    <x v="1498"/>
    <x v="4"/>
    <x v="1"/>
    <x v="0"/>
    <x v="0"/>
    <x v="0"/>
    <n v="2"/>
    <n v="3"/>
    <x v="43"/>
    <n v="1"/>
    <x v="7"/>
  </r>
  <r>
    <n v="18144466"/>
    <x v="5773"/>
    <x v="7"/>
    <x v="99"/>
    <x v="826"/>
    <x v="15"/>
    <x v="4"/>
    <x v="1"/>
    <x v="0"/>
    <x v="0"/>
    <x v="0"/>
    <n v="1"/>
    <n v="14"/>
    <x v="24"/>
    <n v="3.1"/>
    <x v="7"/>
  </r>
  <r>
    <n v="2739"/>
    <x v="5774"/>
    <x v="7"/>
    <x v="99"/>
    <x v="827"/>
    <x v="314"/>
    <x v="4"/>
    <x v="0"/>
    <x v="0"/>
    <x v="0"/>
    <x v="0"/>
    <n v="4"/>
    <n v="315"/>
    <x v="82"/>
    <n v="4"/>
    <x v="7"/>
  </r>
  <r>
    <n v="18133508"/>
    <x v="5775"/>
    <x v="7"/>
    <x v="99"/>
    <x v="827"/>
    <x v="431"/>
    <x v="4"/>
    <x v="0"/>
    <x v="0"/>
    <x v="0"/>
    <x v="0"/>
    <n v="4"/>
    <n v="160"/>
    <x v="10"/>
    <n v="4"/>
    <x v="7"/>
  </r>
  <r>
    <n v="2741"/>
    <x v="5776"/>
    <x v="7"/>
    <x v="99"/>
    <x v="827"/>
    <x v="1115"/>
    <x v="4"/>
    <x v="0"/>
    <x v="0"/>
    <x v="0"/>
    <x v="0"/>
    <n v="4"/>
    <n v="327"/>
    <x v="10"/>
    <n v="4.2"/>
    <x v="7"/>
  </r>
  <r>
    <n v="308386"/>
    <x v="655"/>
    <x v="7"/>
    <x v="99"/>
    <x v="828"/>
    <x v="511"/>
    <x v="4"/>
    <x v="1"/>
    <x v="0"/>
    <x v="0"/>
    <x v="0"/>
    <n v="2"/>
    <n v="58"/>
    <x v="6"/>
    <n v="2.5"/>
    <x v="7"/>
  </r>
  <r>
    <n v="3170"/>
    <x v="5777"/>
    <x v="7"/>
    <x v="99"/>
    <x v="828"/>
    <x v="326"/>
    <x v="4"/>
    <x v="1"/>
    <x v="0"/>
    <x v="0"/>
    <x v="0"/>
    <n v="2"/>
    <n v="64"/>
    <x v="4"/>
    <n v="3.4"/>
    <x v="7"/>
  </r>
  <r>
    <n v="7760"/>
    <x v="620"/>
    <x v="7"/>
    <x v="99"/>
    <x v="828"/>
    <x v="291"/>
    <x v="4"/>
    <x v="1"/>
    <x v="0"/>
    <x v="0"/>
    <x v="0"/>
    <n v="2"/>
    <n v="73"/>
    <x v="43"/>
    <n v="3.3"/>
    <x v="7"/>
  </r>
  <r>
    <n v="18425186"/>
    <x v="5778"/>
    <x v="7"/>
    <x v="99"/>
    <x v="828"/>
    <x v="1094"/>
    <x v="4"/>
    <x v="0"/>
    <x v="0"/>
    <x v="0"/>
    <x v="0"/>
    <n v="2"/>
    <n v="12"/>
    <x v="4"/>
    <n v="3.3"/>
    <x v="7"/>
  </r>
  <r>
    <n v="311272"/>
    <x v="3939"/>
    <x v="7"/>
    <x v="99"/>
    <x v="828"/>
    <x v="491"/>
    <x v="4"/>
    <x v="1"/>
    <x v="1"/>
    <x v="0"/>
    <x v="0"/>
    <n v="2"/>
    <n v="24"/>
    <x v="43"/>
    <n v="2.6"/>
    <x v="7"/>
  </r>
  <r>
    <n v="310891"/>
    <x v="621"/>
    <x v="7"/>
    <x v="99"/>
    <x v="828"/>
    <x v="480"/>
    <x v="4"/>
    <x v="1"/>
    <x v="1"/>
    <x v="0"/>
    <x v="0"/>
    <n v="2"/>
    <n v="167"/>
    <x v="43"/>
    <n v="3.4"/>
    <x v="7"/>
  </r>
  <r>
    <n v="9095"/>
    <x v="5779"/>
    <x v="7"/>
    <x v="99"/>
    <x v="828"/>
    <x v="979"/>
    <x v="4"/>
    <x v="1"/>
    <x v="0"/>
    <x v="0"/>
    <x v="0"/>
    <n v="1"/>
    <n v="357"/>
    <x v="20"/>
    <n v="3.9"/>
    <x v="7"/>
  </r>
  <r>
    <n v="305763"/>
    <x v="5780"/>
    <x v="7"/>
    <x v="99"/>
    <x v="828"/>
    <x v="987"/>
    <x v="4"/>
    <x v="1"/>
    <x v="1"/>
    <x v="0"/>
    <x v="0"/>
    <n v="2"/>
    <n v="174"/>
    <x v="60"/>
    <n v="3.5"/>
    <x v="7"/>
  </r>
  <r>
    <n v="18175302"/>
    <x v="5781"/>
    <x v="7"/>
    <x v="99"/>
    <x v="828"/>
    <x v="424"/>
    <x v="4"/>
    <x v="1"/>
    <x v="0"/>
    <x v="0"/>
    <x v="0"/>
    <n v="1"/>
    <n v="0"/>
    <x v="24"/>
    <n v="1"/>
    <x v="7"/>
  </r>
  <r>
    <n v="18337762"/>
    <x v="5782"/>
    <x v="7"/>
    <x v="99"/>
    <x v="828"/>
    <x v="16"/>
    <x v="4"/>
    <x v="1"/>
    <x v="0"/>
    <x v="0"/>
    <x v="0"/>
    <n v="1"/>
    <n v="1"/>
    <x v="19"/>
    <n v="1"/>
    <x v="7"/>
  </r>
  <r>
    <n v="18312639"/>
    <x v="5783"/>
    <x v="7"/>
    <x v="99"/>
    <x v="828"/>
    <x v="59"/>
    <x v="4"/>
    <x v="1"/>
    <x v="0"/>
    <x v="0"/>
    <x v="0"/>
    <n v="1"/>
    <n v="0"/>
    <x v="31"/>
    <n v="1"/>
    <x v="7"/>
  </r>
  <r>
    <n v="18337895"/>
    <x v="5783"/>
    <x v="7"/>
    <x v="99"/>
    <x v="828"/>
    <x v="59"/>
    <x v="4"/>
    <x v="1"/>
    <x v="0"/>
    <x v="0"/>
    <x v="0"/>
    <n v="1"/>
    <n v="0"/>
    <x v="31"/>
    <n v="1"/>
    <x v="7"/>
  </r>
  <r>
    <n v="307418"/>
    <x v="5784"/>
    <x v="7"/>
    <x v="99"/>
    <x v="828"/>
    <x v="723"/>
    <x v="4"/>
    <x v="1"/>
    <x v="0"/>
    <x v="0"/>
    <x v="0"/>
    <n v="2"/>
    <n v="59"/>
    <x v="8"/>
    <n v="2.2999999999999998"/>
    <x v="7"/>
  </r>
  <r>
    <n v="3686"/>
    <x v="5785"/>
    <x v="7"/>
    <x v="99"/>
    <x v="829"/>
    <x v="1081"/>
    <x v="4"/>
    <x v="1"/>
    <x v="0"/>
    <x v="0"/>
    <x v="0"/>
    <n v="1"/>
    <n v="18"/>
    <x v="34"/>
    <n v="2.9"/>
    <x v="7"/>
  </r>
  <r>
    <n v="18449626"/>
    <x v="5786"/>
    <x v="7"/>
    <x v="99"/>
    <x v="829"/>
    <x v="59"/>
    <x v="4"/>
    <x v="1"/>
    <x v="1"/>
    <x v="0"/>
    <x v="0"/>
    <n v="1"/>
    <n v="13"/>
    <x v="21"/>
    <n v="2.9"/>
    <x v="7"/>
  </r>
  <r>
    <n v="7761"/>
    <x v="851"/>
    <x v="7"/>
    <x v="99"/>
    <x v="829"/>
    <x v="15"/>
    <x v="4"/>
    <x v="1"/>
    <x v="0"/>
    <x v="0"/>
    <x v="0"/>
    <n v="1"/>
    <n v="31"/>
    <x v="62"/>
    <n v="3.4"/>
    <x v="7"/>
  </r>
  <r>
    <n v="9842"/>
    <x v="3242"/>
    <x v="7"/>
    <x v="99"/>
    <x v="829"/>
    <x v="491"/>
    <x v="4"/>
    <x v="1"/>
    <x v="0"/>
    <x v="0"/>
    <x v="0"/>
    <n v="1"/>
    <n v="11"/>
    <x v="28"/>
    <n v="3.2"/>
    <x v="7"/>
  </r>
  <r>
    <n v="18254523"/>
    <x v="5787"/>
    <x v="7"/>
    <x v="99"/>
    <x v="829"/>
    <x v="59"/>
    <x v="4"/>
    <x v="1"/>
    <x v="0"/>
    <x v="0"/>
    <x v="0"/>
    <n v="1"/>
    <n v="4"/>
    <x v="31"/>
    <n v="2.9"/>
    <x v="7"/>
  </r>
  <r>
    <n v="312378"/>
    <x v="5788"/>
    <x v="7"/>
    <x v="99"/>
    <x v="829"/>
    <x v="64"/>
    <x v="4"/>
    <x v="1"/>
    <x v="0"/>
    <x v="0"/>
    <x v="0"/>
    <n v="2"/>
    <n v="11"/>
    <x v="43"/>
    <n v="3.1"/>
    <x v="7"/>
  </r>
  <r>
    <n v="18358171"/>
    <x v="1031"/>
    <x v="7"/>
    <x v="99"/>
    <x v="829"/>
    <x v="15"/>
    <x v="4"/>
    <x v="1"/>
    <x v="0"/>
    <x v="0"/>
    <x v="0"/>
    <n v="2"/>
    <n v="6"/>
    <x v="8"/>
    <n v="3.1"/>
    <x v="7"/>
  </r>
  <r>
    <n v="307474"/>
    <x v="655"/>
    <x v="7"/>
    <x v="99"/>
    <x v="829"/>
    <x v="511"/>
    <x v="4"/>
    <x v="1"/>
    <x v="0"/>
    <x v="0"/>
    <x v="0"/>
    <n v="2"/>
    <n v="63"/>
    <x v="6"/>
    <n v="2.9"/>
    <x v="7"/>
  </r>
  <r>
    <n v="9083"/>
    <x v="5789"/>
    <x v="7"/>
    <x v="99"/>
    <x v="829"/>
    <x v="362"/>
    <x v="4"/>
    <x v="1"/>
    <x v="0"/>
    <x v="0"/>
    <x v="0"/>
    <n v="2"/>
    <n v="29"/>
    <x v="8"/>
    <n v="3.4"/>
    <x v="7"/>
  </r>
  <r>
    <n v="310705"/>
    <x v="5403"/>
    <x v="7"/>
    <x v="99"/>
    <x v="829"/>
    <x v="64"/>
    <x v="4"/>
    <x v="1"/>
    <x v="0"/>
    <x v="0"/>
    <x v="0"/>
    <n v="2"/>
    <n v="20"/>
    <x v="8"/>
    <n v="3.1"/>
    <x v="7"/>
  </r>
  <r>
    <n v="310701"/>
    <x v="5790"/>
    <x v="7"/>
    <x v="99"/>
    <x v="829"/>
    <x v="59"/>
    <x v="4"/>
    <x v="1"/>
    <x v="0"/>
    <x v="0"/>
    <x v="0"/>
    <n v="1"/>
    <n v="7"/>
    <x v="34"/>
    <n v="3"/>
    <x v="7"/>
  </r>
  <r>
    <n v="306934"/>
    <x v="5791"/>
    <x v="7"/>
    <x v="99"/>
    <x v="829"/>
    <x v="64"/>
    <x v="4"/>
    <x v="1"/>
    <x v="1"/>
    <x v="0"/>
    <x v="0"/>
    <n v="2"/>
    <n v="50"/>
    <x v="8"/>
    <n v="3.2"/>
    <x v="7"/>
  </r>
  <r>
    <n v="305651"/>
    <x v="5792"/>
    <x v="7"/>
    <x v="99"/>
    <x v="829"/>
    <x v="362"/>
    <x v="4"/>
    <x v="1"/>
    <x v="0"/>
    <x v="0"/>
    <x v="0"/>
    <n v="1"/>
    <n v="13"/>
    <x v="34"/>
    <n v="2.8"/>
    <x v="7"/>
  </r>
  <r>
    <n v="9094"/>
    <x v="5793"/>
    <x v="7"/>
    <x v="99"/>
    <x v="829"/>
    <x v="362"/>
    <x v="4"/>
    <x v="1"/>
    <x v="0"/>
    <x v="0"/>
    <x v="0"/>
    <n v="2"/>
    <n v="17"/>
    <x v="8"/>
    <n v="2.8"/>
    <x v="7"/>
  </r>
  <r>
    <n v="93"/>
    <x v="5794"/>
    <x v="7"/>
    <x v="99"/>
    <x v="829"/>
    <x v="424"/>
    <x v="4"/>
    <x v="0"/>
    <x v="0"/>
    <x v="0"/>
    <x v="0"/>
    <n v="3"/>
    <n v="31"/>
    <x v="1"/>
    <n v="2.7"/>
    <x v="7"/>
  </r>
  <r>
    <n v="9099"/>
    <x v="941"/>
    <x v="7"/>
    <x v="99"/>
    <x v="829"/>
    <x v="508"/>
    <x v="4"/>
    <x v="1"/>
    <x v="0"/>
    <x v="0"/>
    <x v="0"/>
    <n v="1"/>
    <n v="13"/>
    <x v="34"/>
    <n v="2.8"/>
    <x v="7"/>
  </r>
  <r>
    <n v="18312618"/>
    <x v="5795"/>
    <x v="7"/>
    <x v="99"/>
    <x v="829"/>
    <x v="371"/>
    <x v="4"/>
    <x v="1"/>
    <x v="0"/>
    <x v="0"/>
    <x v="0"/>
    <n v="1"/>
    <n v="6"/>
    <x v="20"/>
    <n v="3.1"/>
    <x v="7"/>
  </r>
  <r>
    <n v="18146398"/>
    <x v="3169"/>
    <x v="7"/>
    <x v="99"/>
    <x v="829"/>
    <x v="64"/>
    <x v="4"/>
    <x v="1"/>
    <x v="0"/>
    <x v="0"/>
    <x v="0"/>
    <n v="1"/>
    <n v="14"/>
    <x v="24"/>
    <n v="3.2"/>
    <x v="7"/>
  </r>
  <r>
    <n v="3298"/>
    <x v="5796"/>
    <x v="7"/>
    <x v="99"/>
    <x v="829"/>
    <x v="424"/>
    <x v="4"/>
    <x v="0"/>
    <x v="0"/>
    <x v="0"/>
    <x v="0"/>
    <n v="4"/>
    <n v="28"/>
    <x v="68"/>
    <n v="3.2"/>
    <x v="7"/>
  </r>
  <r>
    <n v="305684"/>
    <x v="5797"/>
    <x v="7"/>
    <x v="99"/>
    <x v="829"/>
    <x v="463"/>
    <x v="4"/>
    <x v="1"/>
    <x v="1"/>
    <x v="0"/>
    <x v="0"/>
    <n v="1"/>
    <n v="68"/>
    <x v="24"/>
    <n v="3.8"/>
    <x v="7"/>
  </r>
  <r>
    <n v="7759"/>
    <x v="5798"/>
    <x v="7"/>
    <x v="99"/>
    <x v="829"/>
    <x v="491"/>
    <x v="4"/>
    <x v="1"/>
    <x v="0"/>
    <x v="0"/>
    <x v="0"/>
    <n v="1"/>
    <n v="160"/>
    <x v="28"/>
    <n v="3.8"/>
    <x v="7"/>
  </r>
  <r>
    <n v="302503"/>
    <x v="5799"/>
    <x v="7"/>
    <x v="99"/>
    <x v="829"/>
    <x v="497"/>
    <x v="4"/>
    <x v="1"/>
    <x v="0"/>
    <x v="0"/>
    <x v="0"/>
    <n v="1"/>
    <n v="29"/>
    <x v="21"/>
    <n v="3.6"/>
    <x v="7"/>
  </r>
  <r>
    <n v="677"/>
    <x v="3503"/>
    <x v="7"/>
    <x v="99"/>
    <x v="829"/>
    <x v="64"/>
    <x v="4"/>
    <x v="1"/>
    <x v="0"/>
    <x v="0"/>
    <x v="0"/>
    <n v="2"/>
    <n v="87"/>
    <x v="43"/>
    <n v="3.6"/>
    <x v="7"/>
  </r>
  <r>
    <n v="305826"/>
    <x v="1031"/>
    <x v="7"/>
    <x v="99"/>
    <x v="829"/>
    <x v="15"/>
    <x v="4"/>
    <x v="1"/>
    <x v="0"/>
    <x v="0"/>
    <x v="0"/>
    <n v="2"/>
    <n v="68"/>
    <x v="8"/>
    <n v="3.8"/>
    <x v="7"/>
  </r>
  <r>
    <n v="743"/>
    <x v="5800"/>
    <x v="7"/>
    <x v="99"/>
    <x v="829"/>
    <x v="1040"/>
    <x v="4"/>
    <x v="1"/>
    <x v="0"/>
    <x v="0"/>
    <x v="0"/>
    <n v="3"/>
    <n v="273"/>
    <x v="0"/>
    <n v="3.5"/>
    <x v="7"/>
  </r>
  <r>
    <n v="18345751"/>
    <x v="5801"/>
    <x v="7"/>
    <x v="99"/>
    <x v="829"/>
    <x v="1499"/>
    <x v="4"/>
    <x v="1"/>
    <x v="1"/>
    <x v="0"/>
    <x v="0"/>
    <n v="2"/>
    <n v="89"/>
    <x v="4"/>
    <n v="3.7"/>
    <x v="7"/>
  </r>
  <r>
    <n v="2250"/>
    <x v="5802"/>
    <x v="7"/>
    <x v="99"/>
    <x v="829"/>
    <x v="326"/>
    <x v="4"/>
    <x v="1"/>
    <x v="1"/>
    <x v="0"/>
    <x v="0"/>
    <n v="1"/>
    <n v="104"/>
    <x v="62"/>
    <n v="3.5"/>
    <x v="7"/>
  </r>
  <r>
    <n v="18352214"/>
    <x v="5803"/>
    <x v="7"/>
    <x v="99"/>
    <x v="829"/>
    <x v="328"/>
    <x v="4"/>
    <x v="1"/>
    <x v="0"/>
    <x v="0"/>
    <x v="0"/>
    <n v="2"/>
    <n v="40"/>
    <x v="60"/>
    <n v="3.5"/>
    <x v="7"/>
  </r>
  <r>
    <n v="192"/>
    <x v="620"/>
    <x v="7"/>
    <x v="99"/>
    <x v="829"/>
    <x v="291"/>
    <x v="4"/>
    <x v="1"/>
    <x v="1"/>
    <x v="0"/>
    <x v="0"/>
    <n v="2"/>
    <n v="167"/>
    <x v="43"/>
    <n v="3.6"/>
    <x v="7"/>
  </r>
  <r>
    <n v="483"/>
    <x v="5804"/>
    <x v="7"/>
    <x v="99"/>
    <x v="829"/>
    <x v="374"/>
    <x v="4"/>
    <x v="0"/>
    <x v="1"/>
    <x v="0"/>
    <x v="0"/>
    <n v="3"/>
    <n v="177"/>
    <x v="9"/>
    <n v="3.6"/>
    <x v="7"/>
  </r>
  <r>
    <n v="1675"/>
    <x v="1783"/>
    <x v="7"/>
    <x v="99"/>
    <x v="829"/>
    <x v="325"/>
    <x v="4"/>
    <x v="1"/>
    <x v="0"/>
    <x v="0"/>
    <x v="0"/>
    <n v="2"/>
    <n v="215"/>
    <x v="64"/>
    <n v="3.6"/>
    <x v="7"/>
  </r>
  <r>
    <n v="18451269"/>
    <x v="5805"/>
    <x v="7"/>
    <x v="99"/>
    <x v="829"/>
    <x v="1500"/>
    <x v="4"/>
    <x v="1"/>
    <x v="1"/>
    <x v="0"/>
    <x v="0"/>
    <n v="3"/>
    <n v="24"/>
    <x v="5"/>
    <n v="3.8"/>
    <x v="7"/>
  </r>
  <r>
    <n v="18312616"/>
    <x v="4649"/>
    <x v="7"/>
    <x v="99"/>
    <x v="829"/>
    <x v="498"/>
    <x v="4"/>
    <x v="1"/>
    <x v="0"/>
    <x v="0"/>
    <x v="0"/>
    <n v="1"/>
    <n v="2"/>
    <x v="20"/>
    <n v="1"/>
    <x v="7"/>
  </r>
  <r>
    <n v="7793"/>
    <x v="5806"/>
    <x v="7"/>
    <x v="99"/>
    <x v="829"/>
    <x v="59"/>
    <x v="4"/>
    <x v="1"/>
    <x v="0"/>
    <x v="0"/>
    <x v="0"/>
    <n v="1"/>
    <n v="3"/>
    <x v="28"/>
    <n v="1"/>
    <x v="7"/>
  </r>
  <r>
    <n v="18231390"/>
    <x v="5807"/>
    <x v="7"/>
    <x v="99"/>
    <x v="829"/>
    <x v="463"/>
    <x v="4"/>
    <x v="1"/>
    <x v="0"/>
    <x v="0"/>
    <x v="0"/>
    <n v="2"/>
    <n v="2"/>
    <x v="8"/>
    <n v="1"/>
    <x v="7"/>
  </r>
  <r>
    <n v="18427231"/>
    <x v="5808"/>
    <x v="7"/>
    <x v="99"/>
    <x v="829"/>
    <x v="1501"/>
    <x v="4"/>
    <x v="1"/>
    <x v="0"/>
    <x v="0"/>
    <x v="0"/>
    <n v="1"/>
    <n v="2"/>
    <x v="31"/>
    <n v="1"/>
    <x v="7"/>
  </r>
  <r>
    <n v="18427201"/>
    <x v="5809"/>
    <x v="7"/>
    <x v="99"/>
    <x v="829"/>
    <x v="332"/>
    <x v="4"/>
    <x v="0"/>
    <x v="0"/>
    <x v="0"/>
    <x v="0"/>
    <n v="4"/>
    <n v="3"/>
    <x v="2"/>
    <n v="1"/>
    <x v="7"/>
  </r>
  <r>
    <n v="1129"/>
    <x v="941"/>
    <x v="7"/>
    <x v="99"/>
    <x v="829"/>
    <x v="508"/>
    <x v="4"/>
    <x v="1"/>
    <x v="0"/>
    <x v="0"/>
    <x v="0"/>
    <n v="1"/>
    <n v="1"/>
    <x v="34"/>
    <n v="1"/>
    <x v="7"/>
  </r>
  <r>
    <n v="18424170"/>
    <x v="5810"/>
    <x v="7"/>
    <x v="99"/>
    <x v="829"/>
    <x v="598"/>
    <x v="4"/>
    <x v="1"/>
    <x v="0"/>
    <x v="0"/>
    <x v="0"/>
    <n v="1"/>
    <n v="1"/>
    <x v="31"/>
    <n v="1"/>
    <x v="7"/>
  </r>
  <r>
    <n v="18306530"/>
    <x v="1116"/>
    <x v="7"/>
    <x v="99"/>
    <x v="829"/>
    <x v="365"/>
    <x v="4"/>
    <x v="0"/>
    <x v="1"/>
    <x v="0"/>
    <x v="0"/>
    <n v="3"/>
    <n v="489"/>
    <x v="65"/>
    <n v="4"/>
    <x v="7"/>
  </r>
  <r>
    <n v="18332063"/>
    <x v="5811"/>
    <x v="7"/>
    <x v="99"/>
    <x v="829"/>
    <x v="353"/>
    <x v="4"/>
    <x v="1"/>
    <x v="1"/>
    <x v="0"/>
    <x v="0"/>
    <n v="2"/>
    <n v="149"/>
    <x v="4"/>
    <n v="4.0999999999999996"/>
    <x v="7"/>
  </r>
  <r>
    <n v="309852"/>
    <x v="5812"/>
    <x v="7"/>
    <x v="99"/>
    <x v="830"/>
    <x v="1038"/>
    <x v="4"/>
    <x v="0"/>
    <x v="0"/>
    <x v="0"/>
    <x v="0"/>
    <n v="4"/>
    <n v="179"/>
    <x v="57"/>
    <n v="3.3"/>
    <x v="7"/>
  </r>
  <r>
    <n v="18245284"/>
    <x v="5813"/>
    <x v="7"/>
    <x v="99"/>
    <x v="830"/>
    <x v="406"/>
    <x v="4"/>
    <x v="0"/>
    <x v="0"/>
    <x v="0"/>
    <x v="0"/>
    <n v="3"/>
    <n v="217"/>
    <x v="1"/>
    <n v="3.6"/>
    <x v="7"/>
  </r>
  <r>
    <n v="310413"/>
    <x v="852"/>
    <x v="7"/>
    <x v="99"/>
    <x v="831"/>
    <x v="18"/>
    <x v="4"/>
    <x v="1"/>
    <x v="0"/>
    <x v="0"/>
    <x v="0"/>
    <n v="2"/>
    <n v="27"/>
    <x v="8"/>
    <n v="2.6"/>
    <x v="7"/>
  </r>
  <r>
    <n v="18261739"/>
    <x v="5814"/>
    <x v="7"/>
    <x v="99"/>
    <x v="831"/>
    <x v="326"/>
    <x v="4"/>
    <x v="1"/>
    <x v="1"/>
    <x v="0"/>
    <x v="0"/>
    <n v="1"/>
    <n v="18"/>
    <x v="34"/>
    <n v="2.9"/>
    <x v="7"/>
  </r>
  <r>
    <n v="311068"/>
    <x v="2901"/>
    <x v="7"/>
    <x v="99"/>
    <x v="831"/>
    <x v="286"/>
    <x v="4"/>
    <x v="1"/>
    <x v="1"/>
    <x v="0"/>
    <x v="0"/>
    <n v="1"/>
    <n v="72"/>
    <x v="62"/>
    <n v="3.8"/>
    <x v="7"/>
  </r>
  <r>
    <n v="308175"/>
    <x v="1128"/>
    <x v="7"/>
    <x v="99"/>
    <x v="831"/>
    <x v="15"/>
    <x v="4"/>
    <x v="1"/>
    <x v="0"/>
    <x v="0"/>
    <x v="0"/>
    <n v="2"/>
    <n v="147"/>
    <x v="6"/>
    <n v="3.7"/>
    <x v="7"/>
  </r>
  <r>
    <n v="18276343"/>
    <x v="5815"/>
    <x v="7"/>
    <x v="99"/>
    <x v="831"/>
    <x v="64"/>
    <x v="4"/>
    <x v="1"/>
    <x v="1"/>
    <x v="0"/>
    <x v="0"/>
    <n v="2"/>
    <n v="22"/>
    <x v="43"/>
    <n v="3.6"/>
    <x v="7"/>
  </r>
  <r>
    <n v="4682"/>
    <x v="5816"/>
    <x v="7"/>
    <x v="99"/>
    <x v="832"/>
    <x v="325"/>
    <x v="4"/>
    <x v="1"/>
    <x v="0"/>
    <x v="0"/>
    <x v="0"/>
    <n v="1"/>
    <n v="17"/>
    <x v="24"/>
    <n v="3.2"/>
    <x v="7"/>
  </r>
  <r>
    <n v="6191"/>
    <x v="851"/>
    <x v="7"/>
    <x v="99"/>
    <x v="832"/>
    <x v="15"/>
    <x v="4"/>
    <x v="1"/>
    <x v="0"/>
    <x v="0"/>
    <x v="0"/>
    <n v="1"/>
    <n v="29"/>
    <x v="62"/>
    <n v="2.7"/>
    <x v="7"/>
  </r>
  <r>
    <n v="1275"/>
    <x v="5817"/>
    <x v="7"/>
    <x v="99"/>
    <x v="832"/>
    <x v="374"/>
    <x v="4"/>
    <x v="0"/>
    <x v="1"/>
    <x v="0"/>
    <x v="0"/>
    <n v="2"/>
    <n v="117"/>
    <x v="7"/>
    <n v="2.5"/>
    <x v="7"/>
  </r>
  <r>
    <n v="2934"/>
    <x v="5818"/>
    <x v="7"/>
    <x v="99"/>
    <x v="832"/>
    <x v="1502"/>
    <x v="4"/>
    <x v="0"/>
    <x v="0"/>
    <x v="0"/>
    <x v="0"/>
    <n v="3"/>
    <n v="88"/>
    <x v="0"/>
    <n v="3.2"/>
    <x v="7"/>
  </r>
  <r>
    <n v="308801"/>
    <x v="5819"/>
    <x v="7"/>
    <x v="99"/>
    <x v="832"/>
    <x v="332"/>
    <x v="4"/>
    <x v="0"/>
    <x v="0"/>
    <x v="0"/>
    <x v="0"/>
    <n v="3"/>
    <n v="131"/>
    <x v="71"/>
    <n v="3.3"/>
    <x v="7"/>
  </r>
  <r>
    <n v="4854"/>
    <x v="1161"/>
    <x v="7"/>
    <x v="99"/>
    <x v="832"/>
    <x v="588"/>
    <x v="4"/>
    <x v="1"/>
    <x v="1"/>
    <x v="0"/>
    <x v="0"/>
    <n v="2"/>
    <n v="87"/>
    <x v="4"/>
    <n v="2.7"/>
    <x v="7"/>
  </r>
  <r>
    <n v="306178"/>
    <x v="5820"/>
    <x v="7"/>
    <x v="99"/>
    <x v="832"/>
    <x v="332"/>
    <x v="4"/>
    <x v="0"/>
    <x v="0"/>
    <x v="0"/>
    <x v="0"/>
    <n v="3"/>
    <n v="91"/>
    <x v="61"/>
    <n v="3.3"/>
    <x v="7"/>
  </r>
  <r>
    <n v="310538"/>
    <x v="5821"/>
    <x v="7"/>
    <x v="99"/>
    <x v="833"/>
    <x v="338"/>
    <x v="4"/>
    <x v="1"/>
    <x v="0"/>
    <x v="0"/>
    <x v="0"/>
    <n v="1"/>
    <n v="6"/>
    <x v="28"/>
    <n v="3"/>
    <x v="7"/>
  </r>
  <r>
    <n v="305579"/>
    <x v="5822"/>
    <x v="7"/>
    <x v="99"/>
    <x v="833"/>
    <x v="1342"/>
    <x v="4"/>
    <x v="1"/>
    <x v="0"/>
    <x v="0"/>
    <x v="0"/>
    <n v="1"/>
    <n v="5"/>
    <x v="21"/>
    <n v="2.8"/>
    <x v="7"/>
  </r>
  <r>
    <n v="17977785"/>
    <x v="5823"/>
    <x v="7"/>
    <x v="99"/>
    <x v="833"/>
    <x v="488"/>
    <x v="4"/>
    <x v="1"/>
    <x v="0"/>
    <x v="0"/>
    <x v="0"/>
    <n v="2"/>
    <n v="10"/>
    <x v="8"/>
    <n v="3.1"/>
    <x v="7"/>
  </r>
  <r>
    <n v="18037814"/>
    <x v="5824"/>
    <x v="7"/>
    <x v="99"/>
    <x v="833"/>
    <x v="314"/>
    <x v="4"/>
    <x v="1"/>
    <x v="0"/>
    <x v="0"/>
    <x v="0"/>
    <n v="1"/>
    <n v="4"/>
    <x v="19"/>
    <n v="3"/>
    <x v="7"/>
  </r>
  <r>
    <n v="18472638"/>
    <x v="5825"/>
    <x v="7"/>
    <x v="99"/>
    <x v="833"/>
    <x v="375"/>
    <x v="4"/>
    <x v="1"/>
    <x v="0"/>
    <x v="0"/>
    <x v="0"/>
    <n v="1"/>
    <n v="10"/>
    <x v="34"/>
    <n v="3.2"/>
    <x v="7"/>
  </r>
  <r>
    <n v="18168154"/>
    <x v="5826"/>
    <x v="7"/>
    <x v="99"/>
    <x v="833"/>
    <x v="362"/>
    <x v="4"/>
    <x v="1"/>
    <x v="0"/>
    <x v="0"/>
    <x v="0"/>
    <n v="1"/>
    <n v="11"/>
    <x v="34"/>
    <n v="3.2"/>
    <x v="7"/>
  </r>
  <r>
    <n v="18424579"/>
    <x v="5827"/>
    <x v="7"/>
    <x v="99"/>
    <x v="833"/>
    <x v="326"/>
    <x v="4"/>
    <x v="1"/>
    <x v="0"/>
    <x v="0"/>
    <x v="0"/>
    <n v="1"/>
    <n v="16"/>
    <x v="19"/>
    <n v="3.3"/>
    <x v="7"/>
  </r>
  <r>
    <n v="305552"/>
    <x v="5828"/>
    <x v="7"/>
    <x v="99"/>
    <x v="833"/>
    <x v="326"/>
    <x v="4"/>
    <x v="1"/>
    <x v="0"/>
    <x v="0"/>
    <x v="0"/>
    <n v="1"/>
    <n v="5"/>
    <x v="20"/>
    <n v="3"/>
    <x v="7"/>
  </r>
  <r>
    <n v="302004"/>
    <x v="5829"/>
    <x v="7"/>
    <x v="99"/>
    <x v="833"/>
    <x v="1083"/>
    <x v="4"/>
    <x v="1"/>
    <x v="0"/>
    <x v="0"/>
    <x v="0"/>
    <n v="1"/>
    <n v="21"/>
    <x v="28"/>
    <n v="3.3"/>
    <x v="7"/>
  </r>
  <r>
    <n v="18386266"/>
    <x v="5830"/>
    <x v="7"/>
    <x v="99"/>
    <x v="833"/>
    <x v="424"/>
    <x v="4"/>
    <x v="1"/>
    <x v="0"/>
    <x v="0"/>
    <x v="0"/>
    <n v="1"/>
    <n v="10"/>
    <x v="19"/>
    <n v="3.1"/>
    <x v="7"/>
  </r>
  <r>
    <n v="18272352"/>
    <x v="3021"/>
    <x v="7"/>
    <x v="99"/>
    <x v="833"/>
    <x v="326"/>
    <x v="4"/>
    <x v="1"/>
    <x v="0"/>
    <x v="0"/>
    <x v="0"/>
    <n v="1"/>
    <n v="7"/>
    <x v="24"/>
    <n v="2.9"/>
    <x v="7"/>
  </r>
  <r>
    <n v="300560"/>
    <x v="3709"/>
    <x v="7"/>
    <x v="99"/>
    <x v="833"/>
    <x v="491"/>
    <x v="4"/>
    <x v="1"/>
    <x v="0"/>
    <x v="0"/>
    <x v="0"/>
    <n v="1"/>
    <n v="16"/>
    <x v="20"/>
    <n v="2.8"/>
    <x v="7"/>
  </r>
  <r>
    <n v="304453"/>
    <x v="5831"/>
    <x v="7"/>
    <x v="99"/>
    <x v="833"/>
    <x v="362"/>
    <x v="4"/>
    <x v="1"/>
    <x v="0"/>
    <x v="0"/>
    <x v="0"/>
    <n v="1"/>
    <n v="4"/>
    <x v="31"/>
    <n v="3"/>
    <x v="7"/>
  </r>
  <r>
    <n v="18025106"/>
    <x v="5832"/>
    <x v="7"/>
    <x v="99"/>
    <x v="833"/>
    <x v="338"/>
    <x v="4"/>
    <x v="1"/>
    <x v="0"/>
    <x v="0"/>
    <x v="0"/>
    <n v="1"/>
    <n v="15"/>
    <x v="31"/>
    <n v="3.3"/>
    <x v="7"/>
  </r>
  <r>
    <n v="301836"/>
    <x v="5833"/>
    <x v="7"/>
    <x v="99"/>
    <x v="833"/>
    <x v="326"/>
    <x v="4"/>
    <x v="1"/>
    <x v="0"/>
    <x v="0"/>
    <x v="0"/>
    <n v="1"/>
    <n v="10"/>
    <x v="20"/>
    <n v="3.1"/>
    <x v="7"/>
  </r>
  <r>
    <n v="306012"/>
    <x v="5834"/>
    <x v="7"/>
    <x v="99"/>
    <x v="833"/>
    <x v="713"/>
    <x v="4"/>
    <x v="1"/>
    <x v="0"/>
    <x v="0"/>
    <x v="0"/>
    <n v="1"/>
    <n v="8"/>
    <x v="34"/>
    <n v="2.9"/>
    <x v="7"/>
  </r>
  <r>
    <n v="312023"/>
    <x v="5835"/>
    <x v="7"/>
    <x v="99"/>
    <x v="833"/>
    <x v="325"/>
    <x v="4"/>
    <x v="1"/>
    <x v="0"/>
    <x v="0"/>
    <x v="0"/>
    <n v="2"/>
    <n v="11"/>
    <x v="8"/>
    <n v="3.1"/>
    <x v="7"/>
  </r>
  <r>
    <n v="18430898"/>
    <x v="5836"/>
    <x v="7"/>
    <x v="99"/>
    <x v="833"/>
    <x v="15"/>
    <x v="4"/>
    <x v="1"/>
    <x v="0"/>
    <x v="0"/>
    <x v="0"/>
    <n v="2"/>
    <n v="0"/>
    <x v="43"/>
    <n v="1"/>
    <x v="7"/>
  </r>
  <r>
    <n v="305570"/>
    <x v="796"/>
    <x v="7"/>
    <x v="99"/>
    <x v="833"/>
    <x v="378"/>
    <x v="4"/>
    <x v="1"/>
    <x v="0"/>
    <x v="0"/>
    <x v="0"/>
    <n v="1"/>
    <n v="2"/>
    <x v="21"/>
    <n v="1"/>
    <x v="7"/>
  </r>
  <r>
    <n v="18447292"/>
    <x v="5837"/>
    <x v="7"/>
    <x v="99"/>
    <x v="833"/>
    <x v="1411"/>
    <x v="4"/>
    <x v="1"/>
    <x v="0"/>
    <x v="0"/>
    <x v="0"/>
    <n v="1"/>
    <n v="1"/>
    <x v="24"/>
    <n v="1"/>
    <x v="7"/>
  </r>
  <r>
    <n v="18365986"/>
    <x v="5838"/>
    <x v="7"/>
    <x v="99"/>
    <x v="833"/>
    <x v="64"/>
    <x v="4"/>
    <x v="1"/>
    <x v="0"/>
    <x v="0"/>
    <x v="0"/>
    <n v="1"/>
    <n v="0"/>
    <x v="28"/>
    <n v="1"/>
    <x v="7"/>
  </r>
  <r>
    <n v="18441532"/>
    <x v="5839"/>
    <x v="7"/>
    <x v="99"/>
    <x v="833"/>
    <x v="362"/>
    <x v="4"/>
    <x v="0"/>
    <x v="0"/>
    <x v="0"/>
    <x v="0"/>
    <n v="2"/>
    <n v="0"/>
    <x v="4"/>
    <n v="1"/>
    <x v="7"/>
  </r>
  <r>
    <n v="18492045"/>
    <x v="5840"/>
    <x v="7"/>
    <x v="99"/>
    <x v="833"/>
    <x v="488"/>
    <x v="4"/>
    <x v="1"/>
    <x v="0"/>
    <x v="0"/>
    <x v="0"/>
    <n v="1"/>
    <n v="0"/>
    <x v="34"/>
    <n v="1"/>
    <x v="7"/>
  </r>
  <r>
    <n v="18352176"/>
    <x v="5841"/>
    <x v="7"/>
    <x v="99"/>
    <x v="833"/>
    <x v="326"/>
    <x v="4"/>
    <x v="1"/>
    <x v="0"/>
    <x v="0"/>
    <x v="0"/>
    <n v="1"/>
    <n v="3"/>
    <x v="19"/>
    <n v="1"/>
    <x v="7"/>
  </r>
  <r>
    <n v="18451605"/>
    <x v="5842"/>
    <x v="7"/>
    <x v="99"/>
    <x v="833"/>
    <x v="935"/>
    <x v="4"/>
    <x v="1"/>
    <x v="0"/>
    <x v="0"/>
    <x v="0"/>
    <n v="1"/>
    <n v="0"/>
    <x v="28"/>
    <n v="1"/>
    <x v="7"/>
  </r>
  <r>
    <n v="18455549"/>
    <x v="5843"/>
    <x v="7"/>
    <x v="99"/>
    <x v="833"/>
    <x v="326"/>
    <x v="4"/>
    <x v="1"/>
    <x v="0"/>
    <x v="0"/>
    <x v="0"/>
    <n v="1"/>
    <n v="0"/>
    <x v="31"/>
    <n v="1"/>
    <x v="7"/>
  </r>
  <r>
    <n v="18455545"/>
    <x v="5844"/>
    <x v="7"/>
    <x v="99"/>
    <x v="833"/>
    <x v="497"/>
    <x v="4"/>
    <x v="1"/>
    <x v="0"/>
    <x v="0"/>
    <x v="0"/>
    <n v="1"/>
    <n v="0"/>
    <x v="16"/>
    <n v="1"/>
    <x v="7"/>
  </r>
  <r>
    <n v="18491264"/>
    <x v="5845"/>
    <x v="7"/>
    <x v="99"/>
    <x v="833"/>
    <x v="1503"/>
    <x v="4"/>
    <x v="1"/>
    <x v="0"/>
    <x v="0"/>
    <x v="0"/>
    <n v="2"/>
    <n v="1"/>
    <x v="43"/>
    <n v="1"/>
    <x v="7"/>
  </r>
  <r>
    <n v="18455547"/>
    <x v="5846"/>
    <x v="7"/>
    <x v="99"/>
    <x v="833"/>
    <x v="326"/>
    <x v="4"/>
    <x v="1"/>
    <x v="0"/>
    <x v="0"/>
    <x v="0"/>
    <n v="1"/>
    <n v="0"/>
    <x v="19"/>
    <n v="1"/>
    <x v="7"/>
  </r>
  <r>
    <n v="18291456"/>
    <x v="5847"/>
    <x v="7"/>
    <x v="99"/>
    <x v="833"/>
    <x v="59"/>
    <x v="4"/>
    <x v="1"/>
    <x v="0"/>
    <x v="0"/>
    <x v="0"/>
    <n v="1"/>
    <n v="0"/>
    <x v="21"/>
    <n v="1"/>
    <x v="7"/>
  </r>
  <r>
    <n v="18472660"/>
    <x v="5848"/>
    <x v="7"/>
    <x v="99"/>
    <x v="833"/>
    <x v="424"/>
    <x v="4"/>
    <x v="1"/>
    <x v="0"/>
    <x v="0"/>
    <x v="0"/>
    <n v="1"/>
    <n v="0"/>
    <x v="20"/>
    <n v="1"/>
    <x v="7"/>
  </r>
  <r>
    <n v="310255"/>
    <x v="5849"/>
    <x v="7"/>
    <x v="99"/>
    <x v="833"/>
    <x v="16"/>
    <x v="4"/>
    <x v="1"/>
    <x v="0"/>
    <x v="0"/>
    <x v="0"/>
    <n v="1"/>
    <n v="1"/>
    <x v="21"/>
    <n v="1"/>
    <x v="7"/>
  </r>
  <r>
    <n v="18366008"/>
    <x v="5850"/>
    <x v="7"/>
    <x v="99"/>
    <x v="833"/>
    <x v="378"/>
    <x v="4"/>
    <x v="1"/>
    <x v="0"/>
    <x v="0"/>
    <x v="0"/>
    <n v="1"/>
    <n v="0"/>
    <x v="21"/>
    <n v="1"/>
    <x v="7"/>
  </r>
  <r>
    <n v="18462257"/>
    <x v="5851"/>
    <x v="7"/>
    <x v="99"/>
    <x v="833"/>
    <x v="64"/>
    <x v="4"/>
    <x v="1"/>
    <x v="0"/>
    <x v="0"/>
    <x v="0"/>
    <n v="1"/>
    <n v="0"/>
    <x v="19"/>
    <n v="1"/>
    <x v="7"/>
  </r>
  <r>
    <n v="18312627"/>
    <x v="5852"/>
    <x v="7"/>
    <x v="99"/>
    <x v="833"/>
    <x v="59"/>
    <x v="4"/>
    <x v="1"/>
    <x v="0"/>
    <x v="0"/>
    <x v="0"/>
    <n v="1"/>
    <n v="0"/>
    <x v="31"/>
    <n v="1"/>
    <x v="7"/>
  </r>
  <r>
    <n v="18492103"/>
    <x v="5853"/>
    <x v="7"/>
    <x v="99"/>
    <x v="833"/>
    <x v="325"/>
    <x v="4"/>
    <x v="1"/>
    <x v="0"/>
    <x v="0"/>
    <x v="0"/>
    <n v="2"/>
    <n v="0"/>
    <x v="43"/>
    <n v="1"/>
    <x v="7"/>
  </r>
  <r>
    <n v="18431145"/>
    <x v="5854"/>
    <x v="7"/>
    <x v="99"/>
    <x v="833"/>
    <x v="372"/>
    <x v="4"/>
    <x v="1"/>
    <x v="0"/>
    <x v="0"/>
    <x v="0"/>
    <n v="1"/>
    <n v="0"/>
    <x v="21"/>
    <n v="1"/>
    <x v="7"/>
  </r>
  <r>
    <n v="18430909"/>
    <x v="5855"/>
    <x v="7"/>
    <x v="99"/>
    <x v="833"/>
    <x v="326"/>
    <x v="4"/>
    <x v="1"/>
    <x v="0"/>
    <x v="0"/>
    <x v="0"/>
    <n v="1"/>
    <n v="1"/>
    <x v="21"/>
    <n v="1"/>
    <x v="7"/>
  </r>
  <r>
    <n v="18198821"/>
    <x v="5856"/>
    <x v="7"/>
    <x v="99"/>
    <x v="833"/>
    <x v="372"/>
    <x v="4"/>
    <x v="1"/>
    <x v="0"/>
    <x v="0"/>
    <x v="0"/>
    <n v="1"/>
    <n v="1"/>
    <x v="21"/>
    <n v="1"/>
    <x v="7"/>
  </r>
  <r>
    <n v="18430905"/>
    <x v="5857"/>
    <x v="7"/>
    <x v="99"/>
    <x v="833"/>
    <x v="372"/>
    <x v="4"/>
    <x v="1"/>
    <x v="0"/>
    <x v="0"/>
    <x v="0"/>
    <n v="1"/>
    <n v="0"/>
    <x v="16"/>
    <n v="1"/>
    <x v="7"/>
  </r>
  <r>
    <n v="18430907"/>
    <x v="5858"/>
    <x v="7"/>
    <x v="99"/>
    <x v="833"/>
    <x v="326"/>
    <x v="4"/>
    <x v="1"/>
    <x v="0"/>
    <x v="0"/>
    <x v="0"/>
    <n v="1"/>
    <n v="0"/>
    <x v="19"/>
    <n v="1"/>
    <x v="7"/>
  </r>
  <r>
    <n v="18451597"/>
    <x v="5859"/>
    <x v="7"/>
    <x v="99"/>
    <x v="833"/>
    <x v="508"/>
    <x v="4"/>
    <x v="1"/>
    <x v="0"/>
    <x v="0"/>
    <x v="0"/>
    <n v="1"/>
    <n v="0"/>
    <x v="24"/>
    <n v="1"/>
    <x v="7"/>
  </r>
  <r>
    <n v="17989089"/>
    <x v="5860"/>
    <x v="7"/>
    <x v="99"/>
    <x v="833"/>
    <x v="59"/>
    <x v="4"/>
    <x v="1"/>
    <x v="0"/>
    <x v="0"/>
    <x v="0"/>
    <n v="1"/>
    <n v="1"/>
    <x v="20"/>
    <n v="1"/>
    <x v="7"/>
  </r>
  <r>
    <n v="18492057"/>
    <x v="5861"/>
    <x v="7"/>
    <x v="99"/>
    <x v="833"/>
    <x v="59"/>
    <x v="4"/>
    <x v="1"/>
    <x v="0"/>
    <x v="0"/>
    <x v="0"/>
    <n v="1"/>
    <n v="0"/>
    <x v="16"/>
    <n v="1"/>
    <x v="7"/>
  </r>
  <r>
    <n v="17989093"/>
    <x v="5862"/>
    <x v="7"/>
    <x v="99"/>
    <x v="833"/>
    <x v="314"/>
    <x v="4"/>
    <x v="1"/>
    <x v="0"/>
    <x v="0"/>
    <x v="0"/>
    <n v="1"/>
    <n v="2"/>
    <x v="28"/>
    <n v="1"/>
    <x v="7"/>
  </r>
  <r>
    <n v="18429149"/>
    <x v="5863"/>
    <x v="7"/>
    <x v="99"/>
    <x v="833"/>
    <x v="509"/>
    <x v="4"/>
    <x v="1"/>
    <x v="0"/>
    <x v="0"/>
    <x v="0"/>
    <n v="1"/>
    <n v="0"/>
    <x v="19"/>
    <n v="1"/>
    <x v="7"/>
  </r>
  <r>
    <n v="18366006"/>
    <x v="5864"/>
    <x v="7"/>
    <x v="99"/>
    <x v="833"/>
    <x v="491"/>
    <x v="4"/>
    <x v="1"/>
    <x v="1"/>
    <x v="0"/>
    <x v="0"/>
    <n v="1"/>
    <n v="2"/>
    <x v="19"/>
    <n v="1"/>
    <x v="7"/>
  </r>
  <r>
    <n v="305567"/>
    <x v="5865"/>
    <x v="7"/>
    <x v="99"/>
    <x v="833"/>
    <x v="326"/>
    <x v="4"/>
    <x v="1"/>
    <x v="0"/>
    <x v="0"/>
    <x v="0"/>
    <n v="1"/>
    <n v="0"/>
    <x v="20"/>
    <n v="1"/>
    <x v="7"/>
  </r>
  <r>
    <n v="18455551"/>
    <x v="5866"/>
    <x v="7"/>
    <x v="99"/>
    <x v="833"/>
    <x v="59"/>
    <x v="4"/>
    <x v="1"/>
    <x v="0"/>
    <x v="0"/>
    <x v="0"/>
    <n v="1"/>
    <n v="0"/>
    <x v="20"/>
    <n v="1"/>
    <x v="7"/>
  </r>
  <r>
    <n v="18430902"/>
    <x v="5867"/>
    <x v="7"/>
    <x v="99"/>
    <x v="833"/>
    <x v="1436"/>
    <x v="4"/>
    <x v="1"/>
    <x v="0"/>
    <x v="0"/>
    <x v="0"/>
    <n v="1"/>
    <n v="0"/>
    <x v="31"/>
    <n v="1"/>
    <x v="7"/>
  </r>
  <r>
    <n v="18365385"/>
    <x v="3410"/>
    <x v="7"/>
    <x v="99"/>
    <x v="833"/>
    <x v="64"/>
    <x v="4"/>
    <x v="1"/>
    <x v="0"/>
    <x v="0"/>
    <x v="0"/>
    <n v="1"/>
    <n v="26"/>
    <x v="24"/>
    <n v="2.4"/>
    <x v="7"/>
  </r>
  <r>
    <n v="586"/>
    <x v="2359"/>
    <x v="7"/>
    <x v="99"/>
    <x v="834"/>
    <x v="523"/>
    <x v="4"/>
    <x v="1"/>
    <x v="1"/>
    <x v="0"/>
    <x v="0"/>
    <n v="2"/>
    <n v="173"/>
    <x v="8"/>
    <n v="3.3"/>
    <x v="7"/>
  </r>
  <r>
    <n v="3403"/>
    <x v="5868"/>
    <x v="7"/>
    <x v="99"/>
    <x v="834"/>
    <x v="799"/>
    <x v="4"/>
    <x v="0"/>
    <x v="0"/>
    <x v="0"/>
    <x v="0"/>
    <n v="4"/>
    <n v="127"/>
    <x v="68"/>
    <n v="3.6"/>
    <x v="7"/>
  </r>
  <r>
    <n v="2902"/>
    <x v="3359"/>
    <x v="7"/>
    <x v="99"/>
    <x v="834"/>
    <x v="326"/>
    <x v="4"/>
    <x v="1"/>
    <x v="0"/>
    <x v="0"/>
    <x v="0"/>
    <n v="2"/>
    <n v="286"/>
    <x v="59"/>
    <n v="3.7"/>
    <x v="7"/>
  </r>
  <r>
    <n v="308628"/>
    <x v="5869"/>
    <x v="7"/>
    <x v="99"/>
    <x v="834"/>
    <x v="491"/>
    <x v="4"/>
    <x v="1"/>
    <x v="0"/>
    <x v="0"/>
    <x v="0"/>
    <n v="2"/>
    <n v="44"/>
    <x v="6"/>
    <n v="3.6"/>
    <x v="7"/>
  </r>
  <r>
    <n v="18466399"/>
    <x v="5870"/>
    <x v="7"/>
    <x v="99"/>
    <x v="834"/>
    <x v="876"/>
    <x v="4"/>
    <x v="0"/>
    <x v="0"/>
    <x v="0"/>
    <x v="0"/>
    <n v="3"/>
    <n v="3"/>
    <x v="5"/>
    <n v="1"/>
    <x v="7"/>
  </r>
  <r>
    <n v="18157416"/>
    <x v="5871"/>
    <x v="7"/>
    <x v="99"/>
    <x v="834"/>
    <x v="326"/>
    <x v="4"/>
    <x v="0"/>
    <x v="1"/>
    <x v="0"/>
    <x v="0"/>
    <n v="3"/>
    <n v="169"/>
    <x v="11"/>
    <n v="4"/>
    <x v="7"/>
  </r>
  <r>
    <n v="18264963"/>
    <x v="5872"/>
    <x v="7"/>
    <x v="99"/>
    <x v="834"/>
    <x v="1504"/>
    <x v="4"/>
    <x v="1"/>
    <x v="0"/>
    <x v="0"/>
    <x v="0"/>
    <n v="4"/>
    <n v="165"/>
    <x v="68"/>
    <n v="4"/>
    <x v="7"/>
  </r>
  <r>
    <n v="18384123"/>
    <x v="870"/>
    <x v="7"/>
    <x v="99"/>
    <x v="835"/>
    <x v="371"/>
    <x v="4"/>
    <x v="1"/>
    <x v="0"/>
    <x v="0"/>
    <x v="0"/>
    <n v="1"/>
    <n v="6"/>
    <x v="34"/>
    <n v="3.2"/>
    <x v="7"/>
  </r>
  <r>
    <n v="308595"/>
    <x v="2894"/>
    <x v="7"/>
    <x v="99"/>
    <x v="836"/>
    <x v="59"/>
    <x v="4"/>
    <x v="1"/>
    <x v="1"/>
    <x v="0"/>
    <x v="0"/>
    <n v="1"/>
    <n v="24"/>
    <x v="34"/>
    <n v="3.2"/>
    <x v="7"/>
  </r>
  <r>
    <n v="18251318"/>
    <x v="5873"/>
    <x v="7"/>
    <x v="99"/>
    <x v="836"/>
    <x v="59"/>
    <x v="4"/>
    <x v="1"/>
    <x v="0"/>
    <x v="0"/>
    <x v="0"/>
    <n v="1"/>
    <n v="6"/>
    <x v="19"/>
    <n v="2.9"/>
    <x v="7"/>
  </r>
  <r>
    <n v="18303675"/>
    <x v="5874"/>
    <x v="7"/>
    <x v="99"/>
    <x v="836"/>
    <x v="64"/>
    <x v="4"/>
    <x v="1"/>
    <x v="0"/>
    <x v="0"/>
    <x v="0"/>
    <n v="1"/>
    <n v="5"/>
    <x v="28"/>
    <n v="3"/>
    <x v="7"/>
  </r>
  <r>
    <n v="18245286"/>
    <x v="5875"/>
    <x v="7"/>
    <x v="99"/>
    <x v="836"/>
    <x v="344"/>
    <x v="4"/>
    <x v="1"/>
    <x v="0"/>
    <x v="0"/>
    <x v="0"/>
    <n v="1"/>
    <n v="36"/>
    <x v="28"/>
    <n v="3.2"/>
    <x v="7"/>
  </r>
  <r>
    <n v="18414475"/>
    <x v="1603"/>
    <x v="7"/>
    <x v="99"/>
    <x v="836"/>
    <x v="338"/>
    <x v="4"/>
    <x v="1"/>
    <x v="1"/>
    <x v="0"/>
    <x v="0"/>
    <n v="2"/>
    <n v="4"/>
    <x v="8"/>
    <n v="3"/>
    <x v="7"/>
  </r>
  <r>
    <n v="308814"/>
    <x v="844"/>
    <x v="7"/>
    <x v="99"/>
    <x v="836"/>
    <x v="16"/>
    <x v="4"/>
    <x v="1"/>
    <x v="0"/>
    <x v="0"/>
    <x v="0"/>
    <n v="1"/>
    <n v="5"/>
    <x v="19"/>
    <n v="2.9"/>
    <x v="7"/>
  </r>
  <r>
    <n v="308996"/>
    <x v="5876"/>
    <x v="7"/>
    <x v="99"/>
    <x v="836"/>
    <x v="326"/>
    <x v="4"/>
    <x v="1"/>
    <x v="0"/>
    <x v="0"/>
    <x v="0"/>
    <n v="1"/>
    <n v="5"/>
    <x v="19"/>
    <n v="2.9"/>
    <x v="7"/>
  </r>
  <r>
    <n v="304583"/>
    <x v="627"/>
    <x v="7"/>
    <x v="99"/>
    <x v="836"/>
    <x v="488"/>
    <x v="4"/>
    <x v="1"/>
    <x v="0"/>
    <x v="0"/>
    <x v="0"/>
    <n v="1"/>
    <n v="14"/>
    <x v="62"/>
    <n v="3.3"/>
    <x v="7"/>
  </r>
  <r>
    <n v="308080"/>
    <x v="5877"/>
    <x v="7"/>
    <x v="99"/>
    <x v="836"/>
    <x v="326"/>
    <x v="4"/>
    <x v="1"/>
    <x v="1"/>
    <x v="0"/>
    <x v="0"/>
    <n v="1"/>
    <n v="55"/>
    <x v="34"/>
    <n v="3.4"/>
    <x v="7"/>
  </r>
  <r>
    <n v="18372669"/>
    <x v="5878"/>
    <x v="7"/>
    <x v="99"/>
    <x v="836"/>
    <x v="64"/>
    <x v="4"/>
    <x v="1"/>
    <x v="0"/>
    <x v="0"/>
    <x v="0"/>
    <n v="1"/>
    <n v="6"/>
    <x v="31"/>
    <n v="3"/>
    <x v="7"/>
  </r>
  <r>
    <n v="309305"/>
    <x v="5879"/>
    <x v="7"/>
    <x v="99"/>
    <x v="836"/>
    <x v="495"/>
    <x v="4"/>
    <x v="1"/>
    <x v="0"/>
    <x v="0"/>
    <x v="0"/>
    <n v="1"/>
    <n v="6"/>
    <x v="21"/>
    <n v="3"/>
    <x v="7"/>
  </r>
  <r>
    <n v="18292457"/>
    <x v="5880"/>
    <x v="7"/>
    <x v="99"/>
    <x v="836"/>
    <x v="59"/>
    <x v="4"/>
    <x v="1"/>
    <x v="0"/>
    <x v="0"/>
    <x v="0"/>
    <n v="1"/>
    <n v="21"/>
    <x v="28"/>
    <n v="3.4"/>
    <x v="7"/>
  </r>
  <r>
    <n v="973"/>
    <x v="5881"/>
    <x v="7"/>
    <x v="99"/>
    <x v="836"/>
    <x v="326"/>
    <x v="4"/>
    <x v="1"/>
    <x v="0"/>
    <x v="0"/>
    <x v="0"/>
    <n v="2"/>
    <n v="5"/>
    <x v="8"/>
    <n v="3"/>
    <x v="7"/>
  </r>
  <r>
    <n v="18292469"/>
    <x v="1403"/>
    <x v="7"/>
    <x v="99"/>
    <x v="836"/>
    <x v="59"/>
    <x v="4"/>
    <x v="1"/>
    <x v="0"/>
    <x v="0"/>
    <x v="0"/>
    <n v="1"/>
    <n v="8"/>
    <x v="28"/>
    <n v="3.1"/>
    <x v="7"/>
  </r>
  <r>
    <n v="18381626"/>
    <x v="5882"/>
    <x v="7"/>
    <x v="99"/>
    <x v="836"/>
    <x v="1505"/>
    <x v="4"/>
    <x v="0"/>
    <x v="1"/>
    <x v="0"/>
    <x v="0"/>
    <n v="3"/>
    <n v="24"/>
    <x v="1"/>
    <n v="3.5"/>
    <x v="7"/>
  </r>
  <r>
    <n v="18425157"/>
    <x v="5883"/>
    <x v="7"/>
    <x v="99"/>
    <x v="836"/>
    <x v="362"/>
    <x v="4"/>
    <x v="0"/>
    <x v="0"/>
    <x v="0"/>
    <x v="0"/>
    <n v="3"/>
    <n v="26"/>
    <x v="5"/>
    <n v="3.5"/>
    <x v="7"/>
  </r>
  <r>
    <n v="18365991"/>
    <x v="1083"/>
    <x v="7"/>
    <x v="99"/>
    <x v="836"/>
    <x v="509"/>
    <x v="4"/>
    <x v="1"/>
    <x v="1"/>
    <x v="0"/>
    <x v="0"/>
    <n v="2"/>
    <n v="54"/>
    <x v="8"/>
    <n v="3.5"/>
    <x v="7"/>
  </r>
  <r>
    <n v="18355146"/>
    <x v="5884"/>
    <x v="7"/>
    <x v="99"/>
    <x v="836"/>
    <x v="326"/>
    <x v="4"/>
    <x v="1"/>
    <x v="0"/>
    <x v="0"/>
    <x v="0"/>
    <n v="2"/>
    <n v="38"/>
    <x v="6"/>
    <n v="3.5"/>
    <x v="7"/>
  </r>
  <r>
    <n v="18454473"/>
    <x v="5885"/>
    <x v="7"/>
    <x v="99"/>
    <x v="836"/>
    <x v="362"/>
    <x v="4"/>
    <x v="1"/>
    <x v="0"/>
    <x v="0"/>
    <x v="0"/>
    <n v="2"/>
    <n v="18"/>
    <x v="43"/>
    <n v="3.8"/>
    <x v="7"/>
  </r>
  <r>
    <n v="18432240"/>
    <x v="1604"/>
    <x v="7"/>
    <x v="99"/>
    <x v="836"/>
    <x v="511"/>
    <x v="4"/>
    <x v="1"/>
    <x v="1"/>
    <x v="0"/>
    <x v="0"/>
    <n v="2"/>
    <n v="12"/>
    <x v="43"/>
    <n v="3.5"/>
    <x v="7"/>
  </r>
  <r>
    <n v="312027"/>
    <x v="5886"/>
    <x v="7"/>
    <x v="99"/>
    <x v="836"/>
    <x v="59"/>
    <x v="4"/>
    <x v="1"/>
    <x v="0"/>
    <x v="0"/>
    <x v="0"/>
    <n v="1"/>
    <n v="1"/>
    <x v="24"/>
    <n v="1"/>
    <x v="7"/>
  </r>
  <r>
    <n v="18430872"/>
    <x v="5887"/>
    <x v="7"/>
    <x v="99"/>
    <x v="836"/>
    <x v="330"/>
    <x v="4"/>
    <x v="1"/>
    <x v="0"/>
    <x v="0"/>
    <x v="0"/>
    <n v="1"/>
    <n v="1"/>
    <x v="28"/>
    <n v="1"/>
    <x v="7"/>
  </r>
  <r>
    <n v="18292478"/>
    <x v="4740"/>
    <x v="7"/>
    <x v="99"/>
    <x v="836"/>
    <x v="497"/>
    <x v="4"/>
    <x v="1"/>
    <x v="0"/>
    <x v="0"/>
    <x v="0"/>
    <n v="1"/>
    <n v="0"/>
    <x v="27"/>
    <n v="1"/>
    <x v="7"/>
  </r>
  <r>
    <n v="18429417"/>
    <x v="5888"/>
    <x v="7"/>
    <x v="99"/>
    <x v="836"/>
    <x v="488"/>
    <x v="4"/>
    <x v="1"/>
    <x v="0"/>
    <x v="0"/>
    <x v="0"/>
    <n v="1"/>
    <n v="1"/>
    <x v="24"/>
    <n v="1"/>
    <x v="7"/>
  </r>
  <r>
    <n v="18244564"/>
    <x v="5889"/>
    <x v="7"/>
    <x v="99"/>
    <x v="836"/>
    <x v="424"/>
    <x v="4"/>
    <x v="1"/>
    <x v="0"/>
    <x v="0"/>
    <x v="0"/>
    <n v="1"/>
    <n v="1"/>
    <x v="34"/>
    <n v="1"/>
    <x v="7"/>
  </r>
  <r>
    <n v="304385"/>
    <x v="5890"/>
    <x v="7"/>
    <x v="99"/>
    <x v="836"/>
    <x v="64"/>
    <x v="4"/>
    <x v="1"/>
    <x v="0"/>
    <x v="0"/>
    <x v="0"/>
    <n v="1"/>
    <n v="1"/>
    <x v="21"/>
    <n v="1"/>
    <x v="7"/>
  </r>
  <r>
    <n v="9517"/>
    <x v="5891"/>
    <x v="7"/>
    <x v="99"/>
    <x v="836"/>
    <x v="326"/>
    <x v="4"/>
    <x v="1"/>
    <x v="0"/>
    <x v="0"/>
    <x v="0"/>
    <n v="1"/>
    <n v="3"/>
    <x v="19"/>
    <n v="1"/>
    <x v="7"/>
  </r>
  <r>
    <n v="7194"/>
    <x v="5892"/>
    <x v="7"/>
    <x v="99"/>
    <x v="836"/>
    <x v="64"/>
    <x v="4"/>
    <x v="1"/>
    <x v="0"/>
    <x v="0"/>
    <x v="0"/>
    <n v="1"/>
    <n v="2"/>
    <x v="28"/>
    <n v="1"/>
    <x v="7"/>
  </r>
  <r>
    <n v="18472448"/>
    <x v="5893"/>
    <x v="7"/>
    <x v="99"/>
    <x v="836"/>
    <x v="330"/>
    <x v="4"/>
    <x v="1"/>
    <x v="0"/>
    <x v="0"/>
    <x v="0"/>
    <n v="1"/>
    <n v="3"/>
    <x v="24"/>
    <n v="1"/>
    <x v="7"/>
  </r>
  <r>
    <n v="18472599"/>
    <x v="5894"/>
    <x v="7"/>
    <x v="99"/>
    <x v="836"/>
    <x v="437"/>
    <x v="4"/>
    <x v="1"/>
    <x v="0"/>
    <x v="0"/>
    <x v="0"/>
    <n v="1"/>
    <n v="0"/>
    <x v="31"/>
    <n v="1"/>
    <x v="7"/>
  </r>
  <r>
    <n v="18429644"/>
    <x v="5895"/>
    <x v="7"/>
    <x v="99"/>
    <x v="836"/>
    <x v="326"/>
    <x v="4"/>
    <x v="1"/>
    <x v="1"/>
    <x v="0"/>
    <x v="0"/>
    <n v="1"/>
    <n v="1"/>
    <x v="19"/>
    <n v="1"/>
    <x v="7"/>
  </r>
  <r>
    <n v="7180"/>
    <x v="5896"/>
    <x v="7"/>
    <x v="99"/>
    <x v="836"/>
    <x v="463"/>
    <x v="4"/>
    <x v="1"/>
    <x v="0"/>
    <x v="0"/>
    <x v="0"/>
    <n v="1"/>
    <n v="3"/>
    <x v="19"/>
    <n v="1"/>
    <x v="7"/>
  </r>
  <r>
    <n v="309006"/>
    <x v="5897"/>
    <x v="7"/>
    <x v="99"/>
    <x v="836"/>
    <x v="314"/>
    <x v="4"/>
    <x v="1"/>
    <x v="0"/>
    <x v="0"/>
    <x v="0"/>
    <n v="1"/>
    <n v="3"/>
    <x v="31"/>
    <n v="1"/>
    <x v="7"/>
  </r>
  <r>
    <n v="18292480"/>
    <x v="5898"/>
    <x v="7"/>
    <x v="99"/>
    <x v="836"/>
    <x v="59"/>
    <x v="4"/>
    <x v="1"/>
    <x v="0"/>
    <x v="0"/>
    <x v="0"/>
    <n v="1"/>
    <n v="2"/>
    <x v="19"/>
    <n v="1"/>
    <x v="7"/>
  </r>
  <r>
    <n v="7187"/>
    <x v="5899"/>
    <x v="7"/>
    <x v="99"/>
    <x v="836"/>
    <x v="314"/>
    <x v="4"/>
    <x v="1"/>
    <x v="0"/>
    <x v="0"/>
    <x v="0"/>
    <n v="1"/>
    <n v="2"/>
    <x v="28"/>
    <n v="1"/>
    <x v="7"/>
  </r>
  <r>
    <n v="301998"/>
    <x v="535"/>
    <x v="7"/>
    <x v="99"/>
    <x v="836"/>
    <x v="326"/>
    <x v="4"/>
    <x v="0"/>
    <x v="1"/>
    <x v="0"/>
    <x v="0"/>
    <n v="3"/>
    <n v="1252"/>
    <x v="67"/>
    <n v="4.3"/>
    <x v="7"/>
  </r>
  <r>
    <n v="3239"/>
    <x v="5900"/>
    <x v="7"/>
    <x v="99"/>
    <x v="837"/>
    <x v="1506"/>
    <x v="4"/>
    <x v="0"/>
    <x v="0"/>
    <x v="0"/>
    <x v="0"/>
    <n v="4"/>
    <n v="50"/>
    <x v="10"/>
    <n v="3.3"/>
    <x v="7"/>
  </r>
  <r>
    <n v="301422"/>
    <x v="5901"/>
    <x v="7"/>
    <x v="99"/>
    <x v="837"/>
    <x v="64"/>
    <x v="4"/>
    <x v="0"/>
    <x v="0"/>
    <x v="0"/>
    <x v="0"/>
    <n v="4"/>
    <n v="147"/>
    <x v="78"/>
    <n v="3.7"/>
    <x v="7"/>
  </r>
  <r>
    <n v="4404"/>
    <x v="5902"/>
    <x v="7"/>
    <x v="99"/>
    <x v="837"/>
    <x v="1507"/>
    <x v="4"/>
    <x v="1"/>
    <x v="0"/>
    <x v="0"/>
    <x v="0"/>
    <n v="4"/>
    <n v="821"/>
    <x v="57"/>
    <n v="3.9"/>
    <x v="7"/>
  </r>
  <r>
    <n v="300008"/>
    <x v="5903"/>
    <x v="7"/>
    <x v="99"/>
    <x v="838"/>
    <x v="329"/>
    <x v="4"/>
    <x v="0"/>
    <x v="0"/>
    <x v="0"/>
    <x v="0"/>
    <n v="2"/>
    <n v="152"/>
    <x v="4"/>
    <n v="3.3"/>
    <x v="7"/>
  </r>
  <r>
    <n v="18216903"/>
    <x v="1028"/>
    <x v="7"/>
    <x v="99"/>
    <x v="838"/>
    <x v="216"/>
    <x v="4"/>
    <x v="1"/>
    <x v="1"/>
    <x v="0"/>
    <x v="0"/>
    <n v="2"/>
    <n v="186"/>
    <x v="43"/>
    <n v="3.6"/>
    <x v="7"/>
  </r>
  <r>
    <n v="1079"/>
    <x v="563"/>
    <x v="7"/>
    <x v="99"/>
    <x v="838"/>
    <x v="588"/>
    <x v="4"/>
    <x v="1"/>
    <x v="1"/>
    <x v="0"/>
    <x v="0"/>
    <n v="3"/>
    <n v="141"/>
    <x v="5"/>
    <n v="3.6"/>
    <x v="7"/>
  </r>
  <r>
    <n v="4375"/>
    <x v="5904"/>
    <x v="7"/>
    <x v="99"/>
    <x v="839"/>
    <x v="463"/>
    <x v="4"/>
    <x v="1"/>
    <x v="0"/>
    <x v="0"/>
    <x v="0"/>
    <n v="2"/>
    <n v="26"/>
    <x v="43"/>
    <n v="3.1"/>
    <x v="7"/>
  </r>
  <r>
    <n v="3955"/>
    <x v="5905"/>
    <x v="7"/>
    <x v="99"/>
    <x v="839"/>
    <x v="548"/>
    <x v="4"/>
    <x v="0"/>
    <x v="0"/>
    <x v="0"/>
    <x v="0"/>
    <n v="4"/>
    <n v="48"/>
    <x v="68"/>
    <n v="3.2"/>
    <x v="7"/>
  </r>
  <r>
    <n v="4376"/>
    <x v="5906"/>
    <x v="7"/>
    <x v="99"/>
    <x v="839"/>
    <x v="15"/>
    <x v="4"/>
    <x v="1"/>
    <x v="0"/>
    <x v="0"/>
    <x v="0"/>
    <n v="3"/>
    <n v="18"/>
    <x v="67"/>
    <n v="3.2"/>
    <x v="7"/>
  </r>
  <r>
    <n v="1898"/>
    <x v="5907"/>
    <x v="7"/>
    <x v="99"/>
    <x v="839"/>
    <x v="325"/>
    <x v="4"/>
    <x v="0"/>
    <x v="0"/>
    <x v="0"/>
    <x v="0"/>
    <n v="4"/>
    <n v="101"/>
    <x v="58"/>
    <n v="3.7"/>
    <x v="7"/>
  </r>
  <r>
    <n v="1900"/>
    <x v="5908"/>
    <x v="7"/>
    <x v="99"/>
    <x v="839"/>
    <x v="326"/>
    <x v="4"/>
    <x v="0"/>
    <x v="0"/>
    <x v="0"/>
    <x v="0"/>
    <n v="4"/>
    <n v="100"/>
    <x v="101"/>
    <n v="3.6"/>
    <x v="7"/>
  </r>
  <r>
    <n v="306198"/>
    <x v="5909"/>
    <x v="7"/>
    <x v="99"/>
    <x v="839"/>
    <x v="919"/>
    <x v="4"/>
    <x v="0"/>
    <x v="0"/>
    <x v="0"/>
    <x v="0"/>
    <n v="4"/>
    <n v="609"/>
    <x v="57"/>
    <n v="4.4000000000000004"/>
    <x v="7"/>
  </r>
  <r>
    <n v="18312443"/>
    <x v="5910"/>
    <x v="7"/>
    <x v="99"/>
    <x v="840"/>
    <x v="1508"/>
    <x v="4"/>
    <x v="1"/>
    <x v="0"/>
    <x v="0"/>
    <x v="0"/>
    <n v="4"/>
    <n v="5"/>
    <x v="2"/>
    <n v="3.1"/>
    <x v="7"/>
  </r>
  <r>
    <n v="2683"/>
    <x v="5911"/>
    <x v="7"/>
    <x v="99"/>
    <x v="840"/>
    <x v="358"/>
    <x v="4"/>
    <x v="1"/>
    <x v="0"/>
    <x v="0"/>
    <x v="0"/>
    <n v="4"/>
    <n v="42"/>
    <x v="103"/>
    <n v="3.5"/>
    <x v="7"/>
  </r>
  <r>
    <n v="2682"/>
    <x v="5912"/>
    <x v="7"/>
    <x v="99"/>
    <x v="840"/>
    <x v="326"/>
    <x v="4"/>
    <x v="0"/>
    <x v="0"/>
    <x v="0"/>
    <x v="0"/>
    <n v="4"/>
    <n v="548"/>
    <x v="104"/>
    <n v="3.9"/>
    <x v="7"/>
  </r>
  <r>
    <n v="2681"/>
    <x v="5913"/>
    <x v="7"/>
    <x v="99"/>
    <x v="840"/>
    <x v="64"/>
    <x v="4"/>
    <x v="0"/>
    <x v="0"/>
    <x v="0"/>
    <x v="0"/>
    <n v="4"/>
    <n v="134"/>
    <x v="75"/>
    <n v="3.8"/>
    <x v="7"/>
  </r>
  <r>
    <n v="2674"/>
    <x v="5914"/>
    <x v="7"/>
    <x v="99"/>
    <x v="840"/>
    <x v="394"/>
    <x v="4"/>
    <x v="0"/>
    <x v="0"/>
    <x v="0"/>
    <x v="0"/>
    <n v="4"/>
    <n v="139"/>
    <x v="58"/>
    <n v="3.7"/>
    <x v="7"/>
  </r>
  <r>
    <n v="2684"/>
    <x v="5915"/>
    <x v="7"/>
    <x v="99"/>
    <x v="840"/>
    <x v="463"/>
    <x v="4"/>
    <x v="1"/>
    <x v="0"/>
    <x v="0"/>
    <x v="0"/>
    <n v="3"/>
    <n v="65"/>
    <x v="5"/>
    <n v="3.7"/>
    <x v="7"/>
  </r>
  <r>
    <n v="2675"/>
    <x v="5916"/>
    <x v="7"/>
    <x v="99"/>
    <x v="840"/>
    <x v="1509"/>
    <x v="4"/>
    <x v="0"/>
    <x v="0"/>
    <x v="0"/>
    <x v="0"/>
    <n v="4"/>
    <n v="800"/>
    <x v="81"/>
    <n v="4.3"/>
    <x v="7"/>
  </r>
  <r>
    <n v="3227"/>
    <x v="5917"/>
    <x v="7"/>
    <x v="99"/>
    <x v="841"/>
    <x v="1510"/>
    <x v="4"/>
    <x v="0"/>
    <x v="0"/>
    <x v="0"/>
    <x v="0"/>
    <n v="4"/>
    <n v="145"/>
    <x v="105"/>
    <n v="3.3"/>
    <x v="7"/>
  </r>
  <r>
    <n v="4840"/>
    <x v="5918"/>
    <x v="7"/>
    <x v="99"/>
    <x v="841"/>
    <x v="431"/>
    <x v="4"/>
    <x v="0"/>
    <x v="0"/>
    <x v="0"/>
    <x v="0"/>
    <n v="4"/>
    <n v="97"/>
    <x v="78"/>
    <n v="3.6"/>
    <x v="7"/>
  </r>
  <r>
    <n v="2726"/>
    <x v="5919"/>
    <x v="7"/>
    <x v="99"/>
    <x v="842"/>
    <x v="1511"/>
    <x v="4"/>
    <x v="0"/>
    <x v="0"/>
    <x v="0"/>
    <x v="0"/>
    <n v="4"/>
    <n v="10"/>
    <x v="2"/>
    <n v="3.2"/>
    <x v="7"/>
  </r>
  <r>
    <n v="301523"/>
    <x v="5920"/>
    <x v="7"/>
    <x v="99"/>
    <x v="842"/>
    <x v="394"/>
    <x v="4"/>
    <x v="0"/>
    <x v="0"/>
    <x v="0"/>
    <x v="0"/>
    <n v="4"/>
    <n v="12"/>
    <x v="3"/>
    <n v="3.2"/>
    <x v="7"/>
  </r>
  <r>
    <n v="2729"/>
    <x v="5921"/>
    <x v="7"/>
    <x v="99"/>
    <x v="842"/>
    <x v="254"/>
    <x v="4"/>
    <x v="0"/>
    <x v="0"/>
    <x v="0"/>
    <x v="0"/>
    <n v="4"/>
    <n v="25"/>
    <x v="10"/>
    <n v="3.3"/>
    <x v="7"/>
  </r>
  <r>
    <n v="2724"/>
    <x v="5922"/>
    <x v="7"/>
    <x v="99"/>
    <x v="842"/>
    <x v="1512"/>
    <x v="4"/>
    <x v="0"/>
    <x v="0"/>
    <x v="0"/>
    <x v="0"/>
    <n v="4"/>
    <n v="272"/>
    <x v="3"/>
    <n v="3.9"/>
    <x v="7"/>
  </r>
  <r>
    <n v="2728"/>
    <x v="5923"/>
    <x v="7"/>
    <x v="99"/>
    <x v="842"/>
    <x v="326"/>
    <x v="4"/>
    <x v="0"/>
    <x v="0"/>
    <x v="0"/>
    <x v="0"/>
    <n v="4"/>
    <n v="59"/>
    <x v="82"/>
    <n v="3.7"/>
    <x v="7"/>
  </r>
  <r>
    <n v="2730"/>
    <x v="5924"/>
    <x v="7"/>
    <x v="99"/>
    <x v="842"/>
    <x v="792"/>
    <x v="4"/>
    <x v="1"/>
    <x v="0"/>
    <x v="0"/>
    <x v="0"/>
    <n v="2"/>
    <n v="45"/>
    <x v="60"/>
    <n v="3.8"/>
    <x v="7"/>
  </r>
  <r>
    <n v="2727"/>
    <x v="5925"/>
    <x v="7"/>
    <x v="99"/>
    <x v="842"/>
    <x v="21"/>
    <x v="4"/>
    <x v="0"/>
    <x v="0"/>
    <x v="0"/>
    <x v="0"/>
    <n v="4"/>
    <n v="104"/>
    <x v="75"/>
    <n v="3.7"/>
    <x v="7"/>
  </r>
  <r>
    <n v="2731"/>
    <x v="5926"/>
    <x v="7"/>
    <x v="99"/>
    <x v="842"/>
    <x v="1513"/>
    <x v="4"/>
    <x v="0"/>
    <x v="0"/>
    <x v="0"/>
    <x v="0"/>
    <n v="4"/>
    <n v="57"/>
    <x v="57"/>
    <n v="3.6"/>
    <x v="7"/>
  </r>
  <r>
    <n v="2725"/>
    <x v="5927"/>
    <x v="7"/>
    <x v="99"/>
    <x v="842"/>
    <x v="1514"/>
    <x v="4"/>
    <x v="0"/>
    <x v="0"/>
    <x v="0"/>
    <x v="0"/>
    <n v="4"/>
    <n v="259"/>
    <x v="3"/>
    <n v="4"/>
    <x v="7"/>
  </r>
  <r>
    <n v="18237363"/>
    <x v="5928"/>
    <x v="7"/>
    <x v="99"/>
    <x v="843"/>
    <x v="631"/>
    <x v="4"/>
    <x v="0"/>
    <x v="1"/>
    <x v="0"/>
    <x v="0"/>
    <n v="3"/>
    <n v="90"/>
    <x v="5"/>
    <n v="3"/>
    <x v="7"/>
  </r>
  <r>
    <n v="18322518"/>
    <x v="5202"/>
    <x v="7"/>
    <x v="99"/>
    <x v="843"/>
    <x v="325"/>
    <x v="4"/>
    <x v="0"/>
    <x v="0"/>
    <x v="0"/>
    <x v="0"/>
    <n v="2"/>
    <n v="21"/>
    <x v="60"/>
    <n v="3.3"/>
    <x v="7"/>
  </r>
  <r>
    <n v="1023"/>
    <x v="3124"/>
    <x v="7"/>
    <x v="99"/>
    <x v="843"/>
    <x v="583"/>
    <x v="4"/>
    <x v="1"/>
    <x v="0"/>
    <x v="0"/>
    <x v="0"/>
    <n v="1"/>
    <n v="109"/>
    <x v="28"/>
    <n v="3.4"/>
    <x v="7"/>
  </r>
  <r>
    <n v="18277022"/>
    <x v="5929"/>
    <x v="7"/>
    <x v="99"/>
    <x v="843"/>
    <x v="360"/>
    <x v="4"/>
    <x v="1"/>
    <x v="0"/>
    <x v="0"/>
    <x v="0"/>
    <n v="1"/>
    <n v="5"/>
    <x v="31"/>
    <n v="2.9"/>
    <x v="7"/>
  </r>
  <r>
    <n v="18354650"/>
    <x v="5930"/>
    <x v="7"/>
    <x v="99"/>
    <x v="843"/>
    <x v="1515"/>
    <x v="4"/>
    <x v="1"/>
    <x v="0"/>
    <x v="0"/>
    <x v="0"/>
    <n v="2"/>
    <n v="19"/>
    <x v="6"/>
    <n v="2.8"/>
    <x v="7"/>
  </r>
  <r>
    <n v="9671"/>
    <x v="816"/>
    <x v="7"/>
    <x v="99"/>
    <x v="843"/>
    <x v="461"/>
    <x v="4"/>
    <x v="0"/>
    <x v="1"/>
    <x v="0"/>
    <x v="0"/>
    <n v="2"/>
    <n v="96"/>
    <x v="4"/>
    <n v="3.5"/>
    <x v="7"/>
  </r>
  <r>
    <n v="18424209"/>
    <x v="5931"/>
    <x v="7"/>
    <x v="99"/>
    <x v="843"/>
    <x v="59"/>
    <x v="4"/>
    <x v="1"/>
    <x v="0"/>
    <x v="0"/>
    <x v="0"/>
    <n v="1"/>
    <n v="1"/>
    <x v="28"/>
    <n v="1"/>
    <x v="7"/>
  </r>
  <r>
    <n v="149"/>
    <x v="621"/>
    <x v="7"/>
    <x v="99"/>
    <x v="843"/>
    <x v="480"/>
    <x v="4"/>
    <x v="1"/>
    <x v="1"/>
    <x v="0"/>
    <x v="0"/>
    <n v="2"/>
    <n v="146"/>
    <x v="43"/>
    <n v="1.9"/>
    <x v="7"/>
  </r>
  <r>
    <n v="8842"/>
    <x v="5932"/>
    <x v="7"/>
    <x v="99"/>
    <x v="844"/>
    <x v="463"/>
    <x v="4"/>
    <x v="1"/>
    <x v="0"/>
    <x v="0"/>
    <x v="0"/>
    <n v="2"/>
    <n v="46"/>
    <x v="60"/>
    <n v="3.3"/>
    <x v="7"/>
  </r>
  <r>
    <n v="8817"/>
    <x v="5933"/>
    <x v="7"/>
    <x v="99"/>
    <x v="844"/>
    <x v="15"/>
    <x v="4"/>
    <x v="0"/>
    <x v="0"/>
    <x v="0"/>
    <x v="0"/>
    <n v="3"/>
    <n v="31"/>
    <x v="67"/>
    <n v="3.2"/>
    <x v="7"/>
  </r>
  <r>
    <n v="309110"/>
    <x v="5934"/>
    <x v="7"/>
    <x v="99"/>
    <x v="844"/>
    <x v="358"/>
    <x v="4"/>
    <x v="0"/>
    <x v="0"/>
    <x v="0"/>
    <x v="0"/>
    <n v="4"/>
    <n v="51"/>
    <x v="81"/>
    <n v="3.4"/>
    <x v="7"/>
  </r>
  <r>
    <n v="301524"/>
    <x v="5935"/>
    <x v="7"/>
    <x v="99"/>
    <x v="844"/>
    <x v="254"/>
    <x v="4"/>
    <x v="1"/>
    <x v="0"/>
    <x v="0"/>
    <x v="0"/>
    <n v="4"/>
    <n v="45"/>
    <x v="10"/>
    <n v="3.5"/>
    <x v="7"/>
  </r>
  <r>
    <n v="3910"/>
    <x v="5936"/>
    <x v="7"/>
    <x v="99"/>
    <x v="844"/>
    <x v="1034"/>
    <x v="4"/>
    <x v="0"/>
    <x v="0"/>
    <x v="0"/>
    <x v="0"/>
    <n v="4"/>
    <n v="419"/>
    <x v="106"/>
    <n v="3.7"/>
    <x v="7"/>
  </r>
  <r>
    <n v="3027"/>
    <x v="5937"/>
    <x v="7"/>
    <x v="99"/>
    <x v="844"/>
    <x v="1516"/>
    <x v="4"/>
    <x v="0"/>
    <x v="0"/>
    <x v="0"/>
    <x v="0"/>
    <n v="4"/>
    <n v="265"/>
    <x v="81"/>
    <n v="3.9"/>
    <x v="7"/>
  </r>
  <r>
    <n v="4907"/>
    <x v="5938"/>
    <x v="7"/>
    <x v="99"/>
    <x v="844"/>
    <x v="254"/>
    <x v="4"/>
    <x v="1"/>
    <x v="0"/>
    <x v="0"/>
    <x v="0"/>
    <n v="4"/>
    <n v="747"/>
    <x v="75"/>
    <n v="3.7"/>
    <x v="7"/>
  </r>
  <r>
    <n v="104"/>
    <x v="5939"/>
    <x v="7"/>
    <x v="99"/>
    <x v="844"/>
    <x v="1077"/>
    <x v="4"/>
    <x v="0"/>
    <x v="0"/>
    <x v="0"/>
    <x v="0"/>
    <n v="4"/>
    <n v="62"/>
    <x v="81"/>
    <n v="3.6"/>
    <x v="7"/>
  </r>
  <r>
    <n v="300688"/>
    <x v="5940"/>
    <x v="7"/>
    <x v="99"/>
    <x v="845"/>
    <x v="1298"/>
    <x v="4"/>
    <x v="0"/>
    <x v="0"/>
    <x v="0"/>
    <x v="0"/>
    <n v="4"/>
    <n v="186"/>
    <x v="73"/>
    <n v="3.9"/>
    <x v="7"/>
  </r>
  <r>
    <n v="300697"/>
    <x v="5941"/>
    <x v="7"/>
    <x v="99"/>
    <x v="845"/>
    <x v="254"/>
    <x v="4"/>
    <x v="0"/>
    <x v="0"/>
    <x v="0"/>
    <x v="0"/>
    <n v="4"/>
    <n v="48"/>
    <x v="105"/>
    <n v="3.6"/>
    <x v="7"/>
  </r>
  <r>
    <n v="300696"/>
    <x v="5942"/>
    <x v="7"/>
    <x v="99"/>
    <x v="845"/>
    <x v="127"/>
    <x v="4"/>
    <x v="0"/>
    <x v="0"/>
    <x v="0"/>
    <x v="0"/>
    <n v="4"/>
    <n v="42"/>
    <x v="74"/>
    <n v="3.6"/>
    <x v="7"/>
  </r>
  <r>
    <n v="300695"/>
    <x v="5943"/>
    <x v="7"/>
    <x v="99"/>
    <x v="845"/>
    <x v="326"/>
    <x v="4"/>
    <x v="0"/>
    <x v="0"/>
    <x v="0"/>
    <x v="0"/>
    <n v="4"/>
    <n v="184"/>
    <x v="74"/>
    <n v="4"/>
    <x v="7"/>
  </r>
  <r>
    <n v="4917"/>
    <x v="5944"/>
    <x v="7"/>
    <x v="99"/>
    <x v="846"/>
    <x v="325"/>
    <x v="4"/>
    <x v="0"/>
    <x v="0"/>
    <x v="0"/>
    <x v="0"/>
    <n v="4"/>
    <n v="241"/>
    <x v="82"/>
    <n v="3.9"/>
    <x v="7"/>
  </r>
  <r>
    <n v="4910"/>
    <x v="5945"/>
    <x v="7"/>
    <x v="99"/>
    <x v="846"/>
    <x v="1517"/>
    <x v="4"/>
    <x v="0"/>
    <x v="0"/>
    <x v="0"/>
    <x v="0"/>
    <n v="4"/>
    <n v="199"/>
    <x v="75"/>
    <n v="3.8"/>
    <x v="7"/>
  </r>
  <r>
    <n v="6812"/>
    <x v="5946"/>
    <x v="7"/>
    <x v="99"/>
    <x v="846"/>
    <x v="108"/>
    <x v="4"/>
    <x v="0"/>
    <x v="0"/>
    <x v="0"/>
    <x v="0"/>
    <n v="4"/>
    <n v="178"/>
    <x v="107"/>
    <n v="3.9"/>
    <x v="7"/>
  </r>
  <r>
    <n v="4911"/>
    <x v="5947"/>
    <x v="7"/>
    <x v="99"/>
    <x v="846"/>
    <x v="818"/>
    <x v="4"/>
    <x v="1"/>
    <x v="0"/>
    <x v="0"/>
    <x v="0"/>
    <n v="4"/>
    <n v="59"/>
    <x v="74"/>
    <n v="3.7"/>
    <x v="7"/>
  </r>
  <r>
    <n v="4915"/>
    <x v="5948"/>
    <x v="7"/>
    <x v="99"/>
    <x v="846"/>
    <x v="445"/>
    <x v="4"/>
    <x v="1"/>
    <x v="0"/>
    <x v="0"/>
    <x v="0"/>
    <n v="4"/>
    <n v="32"/>
    <x v="2"/>
    <n v="3.6"/>
    <x v="7"/>
  </r>
  <r>
    <n v="310878"/>
    <x v="5949"/>
    <x v="7"/>
    <x v="99"/>
    <x v="847"/>
    <x v="463"/>
    <x v="4"/>
    <x v="1"/>
    <x v="0"/>
    <x v="0"/>
    <x v="0"/>
    <n v="1"/>
    <n v="4"/>
    <x v="34"/>
    <n v="2.9"/>
    <x v="7"/>
  </r>
  <r>
    <n v="3283"/>
    <x v="5950"/>
    <x v="7"/>
    <x v="99"/>
    <x v="847"/>
    <x v="654"/>
    <x v="4"/>
    <x v="0"/>
    <x v="0"/>
    <x v="0"/>
    <x v="0"/>
    <n v="4"/>
    <n v="185"/>
    <x v="10"/>
    <n v="3.8"/>
    <x v="7"/>
  </r>
  <r>
    <n v="2768"/>
    <x v="5951"/>
    <x v="7"/>
    <x v="99"/>
    <x v="848"/>
    <x v="1518"/>
    <x v="4"/>
    <x v="0"/>
    <x v="0"/>
    <x v="0"/>
    <x v="0"/>
    <n v="4"/>
    <n v="199"/>
    <x v="10"/>
    <n v="3.3"/>
    <x v="7"/>
  </r>
  <r>
    <n v="2770"/>
    <x v="5952"/>
    <x v="7"/>
    <x v="99"/>
    <x v="848"/>
    <x v="1519"/>
    <x v="4"/>
    <x v="0"/>
    <x v="0"/>
    <x v="0"/>
    <x v="0"/>
    <n v="4"/>
    <n v="169"/>
    <x v="74"/>
    <n v="3.3"/>
    <x v="7"/>
  </r>
  <r>
    <n v="2769"/>
    <x v="5953"/>
    <x v="7"/>
    <x v="99"/>
    <x v="848"/>
    <x v="1520"/>
    <x v="4"/>
    <x v="0"/>
    <x v="0"/>
    <x v="0"/>
    <x v="0"/>
    <n v="4"/>
    <n v="773"/>
    <x v="81"/>
    <n v="3.8"/>
    <x v="7"/>
  </r>
  <r>
    <n v="3202"/>
    <x v="5954"/>
    <x v="7"/>
    <x v="99"/>
    <x v="849"/>
    <x v="254"/>
    <x v="4"/>
    <x v="0"/>
    <x v="0"/>
    <x v="0"/>
    <x v="0"/>
    <n v="4"/>
    <n v="26"/>
    <x v="10"/>
    <n v="3.1"/>
    <x v="7"/>
  </r>
  <r>
    <n v="4101"/>
    <x v="5955"/>
    <x v="7"/>
    <x v="99"/>
    <x v="849"/>
    <x v="434"/>
    <x v="4"/>
    <x v="1"/>
    <x v="0"/>
    <x v="0"/>
    <x v="0"/>
    <n v="2"/>
    <n v="19"/>
    <x v="60"/>
    <n v="3.3"/>
    <x v="7"/>
  </r>
  <r>
    <n v="312902"/>
    <x v="5956"/>
    <x v="7"/>
    <x v="99"/>
    <x v="849"/>
    <x v="1521"/>
    <x v="4"/>
    <x v="1"/>
    <x v="0"/>
    <x v="0"/>
    <x v="0"/>
    <n v="4"/>
    <n v="90"/>
    <x v="108"/>
    <n v="3.6"/>
    <x v="7"/>
  </r>
  <r>
    <n v="5325"/>
    <x v="5957"/>
    <x v="7"/>
    <x v="99"/>
    <x v="849"/>
    <x v="1522"/>
    <x v="4"/>
    <x v="0"/>
    <x v="0"/>
    <x v="0"/>
    <x v="0"/>
    <n v="4"/>
    <n v="111"/>
    <x v="57"/>
    <n v="3.7"/>
    <x v="7"/>
  </r>
  <r>
    <n v="4496"/>
    <x v="5958"/>
    <x v="7"/>
    <x v="99"/>
    <x v="850"/>
    <x v="1523"/>
    <x v="4"/>
    <x v="1"/>
    <x v="0"/>
    <x v="0"/>
    <x v="0"/>
    <n v="4"/>
    <n v="15"/>
    <x v="75"/>
    <n v="3.1"/>
    <x v="7"/>
  </r>
  <r>
    <n v="2688"/>
    <x v="5959"/>
    <x v="7"/>
    <x v="99"/>
    <x v="850"/>
    <x v="15"/>
    <x v="4"/>
    <x v="1"/>
    <x v="0"/>
    <x v="0"/>
    <x v="0"/>
    <n v="4"/>
    <n v="79"/>
    <x v="57"/>
    <n v="3.8"/>
    <x v="7"/>
  </r>
  <r>
    <n v="2690"/>
    <x v="5960"/>
    <x v="7"/>
    <x v="99"/>
    <x v="850"/>
    <x v="1524"/>
    <x v="4"/>
    <x v="1"/>
    <x v="0"/>
    <x v="0"/>
    <x v="0"/>
    <n v="4"/>
    <n v="696"/>
    <x v="75"/>
    <n v="3.9"/>
    <x v="7"/>
  </r>
  <r>
    <n v="3948"/>
    <x v="5961"/>
    <x v="7"/>
    <x v="99"/>
    <x v="850"/>
    <x v="1525"/>
    <x v="4"/>
    <x v="0"/>
    <x v="0"/>
    <x v="0"/>
    <x v="0"/>
    <n v="4"/>
    <n v="64"/>
    <x v="109"/>
    <n v="3.6"/>
    <x v="7"/>
  </r>
  <r>
    <n v="2694"/>
    <x v="5962"/>
    <x v="7"/>
    <x v="99"/>
    <x v="850"/>
    <x v="108"/>
    <x v="4"/>
    <x v="0"/>
    <x v="0"/>
    <x v="0"/>
    <x v="0"/>
    <n v="4"/>
    <n v="183"/>
    <x v="3"/>
    <n v="3.9"/>
    <x v="7"/>
  </r>
  <r>
    <n v="2689"/>
    <x v="5963"/>
    <x v="7"/>
    <x v="99"/>
    <x v="850"/>
    <x v="64"/>
    <x v="4"/>
    <x v="0"/>
    <x v="0"/>
    <x v="0"/>
    <x v="0"/>
    <n v="4"/>
    <n v="398"/>
    <x v="107"/>
    <n v="4"/>
    <x v="7"/>
  </r>
  <r>
    <n v="2693"/>
    <x v="5964"/>
    <x v="7"/>
    <x v="99"/>
    <x v="850"/>
    <x v="890"/>
    <x v="4"/>
    <x v="0"/>
    <x v="0"/>
    <x v="0"/>
    <x v="0"/>
    <n v="4"/>
    <n v="541"/>
    <x v="81"/>
    <n v="4.2"/>
    <x v="7"/>
  </r>
  <r>
    <n v="18400770"/>
    <x v="5965"/>
    <x v="7"/>
    <x v="99"/>
    <x v="851"/>
    <x v="1526"/>
    <x v="4"/>
    <x v="0"/>
    <x v="0"/>
    <x v="0"/>
    <x v="0"/>
    <n v="4"/>
    <n v="42"/>
    <x v="2"/>
    <n v="3.7"/>
    <x v="7"/>
  </r>
  <r>
    <n v="18376469"/>
    <x v="5966"/>
    <x v="7"/>
    <x v="99"/>
    <x v="851"/>
    <x v="133"/>
    <x v="4"/>
    <x v="0"/>
    <x v="0"/>
    <x v="0"/>
    <x v="0"/>
    <n v="4"/>
    <n v="24"/>
    <x v="82"/>
    <n v="3.5"/>
    <x v="7"/>
  </r>
  <r>
    <n v="2701"/>
    <x v="5967"/>
    <x v="7"/>
    <x v="99"/>
    <x v="851"/>
    <x v="876"/>
    <x v="4"/>
    <x v="0"/>
    <x v="0"/>
    <x v="0"/>
    <x v="0"/>
    <n v="4"/>
    <n v="145"/>
    <x v="110"/>
    <n v="4"/>
    <x v="7"/>
  </r>
  <r>
    <n v="2702"/>
    <x v="5968"/>
    <x v="7"/>
    <x v="99"/>
    <x v="851"/>
    <x v="15"/>
    <x v="4"/>
    <x v="1"/>
    <x v="0"/>
    <x v="0"/>
    <x v="0"/>
    <n v="3"/>
    <n v="76"/>
    <x v="9"/>
    <n v="4"/>
    <x v="7"/>
  </r>
  <r>
    <n v="9709"/>
    <x v="5969"/>
    <x v="7"/>
    <x v="99"/>
    <x v="852"/>
    <x v="1527"/>
    <x v="4"/>
    <x v="0"/>
    <x v="0"/>
    <x v="0"/>
    <x v="0"/>
    <n v="4"/>
    <n v="28"/>
    <x v="10"/>
    <n v="3.2"/>
    <x v="7"/>
  </r>
  <r>
    <n v="312319"/>
    <x v="5970"/>
    <x v="7"/>
    <x v="99"/>
    <x v="852"/>
    <x v="547"/>
    <x v="4"/>
    <x v="0"/>
    <x v="0"/>
    <x v="0"/>
    <x v="0"/>
    <n v="4"/>
    <n v="5"/>
    <x v="57"/>
    <n v="3"/>
    <x v="7"/>
  </r>
  <r>
    <n v="311858"/>
    <x v="5971"/>
    <x v="7"/>
    <x v="99"/>
    <x v="852"/>
    <x v="16"/>
    <x v="4"/>
    <x v="1"/>
    <x v="0"/>
    <x v="0"/>
    <x v="0"/>
    <n v="2"/>
    <n v="4"/>
    <x v="43"/>
    <n v="3"/>
    <x v="7"/>
  </r>
  <r>
    <n v="131"/>
    <x v="5972"/>
    <x v="7"/>
    <x v="99"/>
    <x v="853"/>
    <x v="174"/>
    <x v="4"/>
    <x v="0"/>
    <x v="1"/>
    <x v="0"/>
    <x v="0"/>
    <n v="3"/>
    <n v="350"/>
    <x v="70"/>
    <n v="3.6"/>
    <x v="7"/>
  </r>
  <r>
    <n v="313200"/>
    <x v="5973"/>
    <x v="7"/>
    <x v="99"/>
    <x v="853"/>
    <x v="871"/>
    <x v="4"/>
    <x v="0"/>
    <x v="0"/>
    <x v="0"/>
    <x v="0"/>
    <n v="3"/>
    <n v="637"/>
    <x v="67"/>
    <n v="3.8"/>
    <x v="7"/>
  </r>
  <r>
    <n v="18282047"/>
    <x v="5974"/>
    <x v="7"/>
    <x v="99"/>
    <x v="853"/>
    <x v="57"/>
    <x v="4"/>
    <x v="0"/>
    <x v="0"/>
    <x v="0"/>
    <x v="0"/>
    <n v="4"/>
    <n v="146"/>
    <x v="57"/>
    <n v="4.0999999999999996"/>
    <x v="7"/>
  </r>
  <r>
    <n v="18459030"/>
    <x v="5975"/>
    <x v="7"/>
    <x v="99"/>
    <x v="854"/>
    <x v="59"/>
    <x v="4"/>
    <x v="1"/>
    <x v="0"/>
    <x v="0"/>
    <x v="0"/>
    <n v="1"/>
    <n v="0"/>
    <x v="19"/>
    <n v="1"/>
    <x v="7"/>
  </r>
  <r>
    <n v="302136"/>
    <x v="5976"/>
    <x v="7"/>
    <x v="99"/>
    <x v="537"/>
    <x v="498"/>
    <x v="4"/>
    <x v="1"/>
    <x v="0"/>
    <x v="0"/>
    <x v="0"/>
    <n v="1"/>
    <n v="6"/>
    <x v="21"/>
    <n v="2.9"/>
    <x v="7"/>
  </r>
  <r>
    <n v="301767"/>
    <x v="2905"/>
    <x v="7"/>
    <x v="99"/>
    <x v="537"/>
    <x v="1314"/>
    <x v="4"/>
    <x v="1"/>
    <x v="0"/>
    <x v="0"/>
    <x v="0"/>
    <n v="1"/>
    <n v="11"/>
    <x v="28"/>
    <n v="2.7"/>
    <x v="7"/>
  </r>
  <r>
    <n v="302103"/>
    <x v="5977"/>
    <x v="7"/>
    <x v="99"/>
    <x v="537"/>
    <x v="325"/>
    <x v="4"/>
    <x v="1"/>
    <x v="0"/>
    <x v="0"/>
    <x v="0"/>
    <n v="1"/>
    <n v="5"/>
    <x v="62"/>
    <n v="2.9"/>
    <x v="7"/>
  </r>
  <r>
    <n v="310273"/>
    <x v="5978"/>
    <x v="7"/>
    <x v="99"/>
    <x v="537"/>
    <x v="326"/>
    <x v="4"/>
    <x v="1"/>
    <x v="0"/>
    <x v="0"/>
    <x v="0"/>
    <n v="1"/>
    <n v="7"/>
    <x v="19"/>
    <n v="3.1"/>
    <x v="7"/>
  </r>
  <r>
    <n v="308868"/>
    <x v="5979"/>
    <x v="7"/>
    <x v="99"/>
    <x v="537"/>
    <x v="326"/>
    <x v="4"/>
    <x v="1"/>
    <x v="0"/>
    <x v="0"/>
    <x v="0"/>
    <n v="1"/>
    <n v="8"/>
    <x v="20"/>
    <n v="3.1"/>
    <x v="7"/>
  </r>
  <r>
    <n v="18372667"/>
    <x v="5980"/>
    <x v="7"/>
    <x v="99"/>
    <x v="537"/>
    <x v="372"/>
    <x v="4"/>
    <x v="1"/>
    <x v="0"/>
    <x v="0"/>
    <x v="0"/>
    <n v="1"/>
    <n v="7"/>
    <x v="20"/>
    <n v="2.9"/>
    <x v="7"/>
  </r>
  <r>
    <n v="310728"/>
    <x v="5981"/>
    <x v="7"/>
    <x v="99"/>
    <x v="537"/>
    <x v="59"/>
    <x v="4"/>
    <x v="1"/>
    <x v="1"/>
    <x v="0"/>
    <x v="0"/>
    <n v="1"/>
    <n v="7"/>
    <x v="31"/>
    <n v="3"/>
    <x v="7"/>
  </r>
  <r>
    <n v="8564"/>
    <x v="5982"/>
    <x v="7"/>
    <x v="99"/>
    <x v="537"/>
    <x v="488"/>
    <x v="4"/>
    <x v="1"/>
    <x v="0"/>
    <x v="0"/>
    <x v="0"/>
    <n v="1"/>
    <n v="16"/>
    <x v="24"/>
    <n v="3.1"/>
    <x v="7"/>
  </r>
  <r>
    <n v="305486"/>
    <x v="5983"/>
    <x v="7"/>
    <x v="99"/>
    <x v="537"/>
    <x v="495"/>
    <x v="4"/>
    <x v="1"/>
    <x v="0"/>
    <x v="0"/>
    <x v="0"/>
    <n v="1"/>
    <n v="21"/>
    <x v="24"/>
    <n v="2.9"/>
    <x v="7"/>
  </r>
  <r>
    <n v="18485858"/>
    <x v="5984"/>
    <x v="7"/>
    <x v="99"/>
    <x v="537"/>
    <x v="1528"/>
    <x v="4"/>
    <x v="1"/>
    <x v="0"/>
    <x v="0"/>
    <x v="0"/>
    <n v="1"/>
    <n v="4"/>
    <x v="31"/>
    <n v="3"/>
    <x v="7"/>
  </r>
  <r>
    <n v="18204802"/>
    <x v="5985"/>
    <x v="7"/>
    <x v="99"/>
    <x v="537"/>
    <x v="59"/>
    <x v="4"/>
    <x v="1"/>
    <x v="0"/>
    <x v="0"/>
    <x v="0"/>
    <n v="1"/>
    <n v="5"/>
    <x v="31"/>
    <n v="2.9"/>
    <x v="7"/>
  </r>
  <r>
    <n v="310254"/>
    <x v="801"/>
    <x v="7"/>
    <x v="99"/>
    <x v="537"/>
    <x v="475"/>
    <x v="4"/>
    <x v="1"/>
    <x v="0"/>
    <x v="0"/>
    <x v="0"/>
    <n v="1"/>
    <n v="6"/>
    <x v="24"/>
    <n v="3"/>
    <x v="7"/>
  </r>
  <r>
    <n v="310272"/>
    <x v="801"/>
    <x v="7"/>
    <x v="99"/>
    <x v="537"/>
    <x v="475"/>
    <x v="4"/>
    <x v="1"/>
    <x v="0"/>
    <x v="0"/>
    <x v="0"/>
    <n v="1"/>
    <n v="16"/>
    <x v="24"/>
    <n v="3.2"/>
    <x v="7"/>
  </r>
  <r>
    <n v="302089"/>
    <x v="5986"/>
    <x v="7"/>
    <x v="99"/>
    <x v="537"/>
    <x v="326"/>
    <x v="4"/>
    <x v="1"/>
    <x v="0"/>
    <x v="0"/>
    <x v="0"/>
    <n v="1"/>
    <n v="26"/>
    <x v="31"/>
    <n v="3.3"/>
    <x v="7"/>
  </r>
  <r>
    <n v="18034071"/>
    <x v="5987"/>
    <x v="7"/>
    <x v="99"/>
    <x v="537"/>
    <x v="326"/>
    <x v="4"/>
    <x v="1"/>
    <x v="0"/>
    <x v="0"/>
    <x v="0"/>
    <n v="1"/>
    <n v="4"/>
    <x v="20"/>
    <n v="3"/>
    <x v="7"/>
  </r>
  <r>
    <n v="305785"/>
    <x v="5988"/>
    <x v="7"/>
    <x v="99"/>
    <x v="537"/>
    <x v="59"/>
    <x v="4"/>
    <x v="1"/>
    <x v="0"/>
    <x v="0"/>
    <x v="0"/>
    <n v="1"/>
    <n v="10"/>
    <x v="24"/>
    <n v="2.6"/>
    <x v="7"/>
  </r>
  <r>
    <n v="18268710"/>
    <x v="5989"/>
    <x v="7"/>
    <x v="99"/>
    <x v="537"/>
    <x v="216"/>
    <x v="4"/>
    <x v="1"/>
    <x v="0"/>
    <x v="0"/>
    <x v="0"/>
    <n v="2"/>
    <n v="5"/>
    <x v="43"/>
    <n v="3"/>
    <x v="7"/>
  </r>
  <r>
    <n v="308862"/>
    <x v="5990"/>
    <x v="7"/>
    <x v="99"/>
    <x v="537"/>
    <x v="326"/>
    <x v="4"/>
    <x v="1"/>
    <x v="0"/>
    <x v="0"/>
    <x v="0"/>
    <n v="1"/>
    <n v="8"/>
    <x v="28"/>
    <n v="2.9"/>
    <x v="7"/>
  </r>
  <r>
    <n v="308863"/>
    <x v="5991"/>
    <x v="7"/>
    <x v="99"/>
    <x v="537"/>
    <x v="372"/>
    <x v="4"/>
    <x v="1"/>
    <x v="0"/>
    <x v="0"/>
    <x v="0"/>
    <n v="1"/>
    <n v="18"/>
    <x v="21"/>
    <n v="3.4"/>
    <x v="7"/>
  </r>
  <r>
    <n v="304319"/>
    <x v="5992"/>
    <x v="7"/>
    <x v="99"/>
    <x v="537"/>
    <x v="326"/>
    <x v="4"/>
    <x v="1"/>
    <x v="0"/>
    <x v="0"/>
    <x v="0"/>
    <n v="2"/>
    <n v="7"/>
    <x v="59"/>
    <n v="3"/>
    <x v="7"/>
  </r>
  <r>
    <n v="18198440"/>
    <x v="5993"/>
    <x v="7"/>
    <x v="99"/>
    <x v="537"/>
    <x v="1529"/>
    <x v="4"/>
    <x v="1"/>
    <x v="0"/>
    <x v="0"/>
    <x v="0"/>
    <n v="1"/>
    <n v="7"/>
    <x v="19"/>
    <n v="3.1"/>
    <x v="7"/>
  </r>
  <r>
    <n v="304161"/>
    <x v="5994"/>
    <x v="7"/>
    <x v="99"/>
    <x v="537"/>
    <x v="372"/>
    <x v="4"/>
    <x v="1"/>
    <x v="0"/>
    <x v="0"/>
    <x v="0"/>
    <n v="1"/>
    <n v="26"/>
    <x v="20"/>
    <n v="3.2"/>
    <x v="7"/>
  </r>
  <r>
    <n v="18037798"/>
    <x v="5995"/>
    <x v="7"/>
    <x v="99"/>
    <x v="537"/>
    <x v="366"/>
    <x v="4"/>
    <x v="1"/>
    <x v="0"/>
    <x v="0"/>
    <x v="0"/>
    <n v="1"/>
    <n v="10"/>
    <x v="20"/>
    <n v="3.2"/>
    <x v="7"/>
  </r>
  <r>
    <n v="310279"/>
    <x v="5862"/>
    <x v="7"/>
    <x v="99"/>
    <x v="537"/>
    <x v="366"/>
    <x v="4"/>
    <x v="1"/>
    <x v="0"/>
    <x v="0"/>
    <x v="0"/>
    <n v="1"/>
    <n v="5"/>
    <x v="31"/>
    <n v="2.9"/>
    <x v="7"/>
  </r>
  <r>
    <n v="5964"/>
    <x v="5996"/>
    <x v="7"/>
    <x v="99"/>
    <x v="537"/>
    <x v="325"/>
    <x v="4"/>
    <x v="1"/>
    <x v="0"/>
    <x v="0"/>
    <x v="0"/>
    <n v="1"/>
    <n v="7"/>
    <x v="31"/>
    <n v="3"/>
    <x v="7"/>
  </r>
  <r>
    <n v="18241496"/>
    <x v="5997"/>
    <x v="7"/>
    <x v="99"/>
    <x v="537"/>
    <x v="372"/>
    <x v="4"/>
    <x v="1"/>
    <x v="0"/>
    <x v="0"/>
    <x v="0"/>
    <n v="1"/>
    <n v="17"/>
    <x v="20"/>
    <n v="3.5"/>
    <x v="7"/>
  </r>
  <r>
    <n v="309695"/>
    <x v="5998"/>
    <x v="7"/>
    <x v="99"/>
    <x v="537"/>
    <x v="1089"/>
    <x v="4"/>
    <x v="1"/>
    <x v="1"/>
    <x v="0"/>
    <x v="0"/>
    <n v="1"/>
    <n v="21"/>
    <x v="31"/>
    <n v="3.5"/>
    <x v="7"/>
  </r>
  <r>
    <n v="308905"/>
    <x v="5999"/>
    <x v="7"/>
    <x v="99"/>
    <x v="537"/>
    <x v="326"/>
    <x v="4"/>
    <x v="1"/>
    <x v="0"/>
    <x v="0"/>
    <x v="0"/>
    <n v="1"/>
    <n v="2"/>
    <x v="19"/>
    <n v="1"/>
    <x v="7"/>
  </r>
  <r>
    <n v="18312644"/>
    <x v="6000"/>
    <x v="7"/>
    <x v="99"/>
    <x v="537"/>
    <x v="1365"/>
    <x v="4"/>
    <x v="1"/>
    <x v="0"/>
    <x v="0"/>
    <x v="0"/>
    <n v="1"/>
    <n v="2"/>
    <x v="20"/>
    <n v="1"/>
    <x v="7"/>
  </r>
  <r>
    <n v="305238"/>
    <x v="6001"/>
    <x v="7"/>
    <x v="99"/>
    <x v="537"/>
    <x v="498"/>
    <x v="4"/>
    <x v="1"/>
    <x v="0"/>
    <x v="0"/>
    <x v="0"/>
    <n v="1"/>
    <n v="3"/>
    <x v="21"/>
    <n v="1"/>
    <x v="7"/>
  </r>
  <r>
    <n v="301917"/>
    <x v="1578"/>
    <x v="7"/>
    <x v="99"/>
    <x v="537"/>
    <x v="954"/>
    <x v="4"/>
    <x v="1"/>
    <x v="0"/>
    <x v="0"/>
    <x v="0"/>
    <n v="1"/>
    <n v="3"/>
    <x v="28"/>
    <n v="1"/>
    <x v="7"/>
  </r>
  <r>
    <n v="18372314"/>
    <x v="6002"/>
    <x v="7"/>
    <x v="99"/>
    <x v="537"/>
    <x v="18"/>
    <x v="4"/>
    <x v="1"/>
    <x v="0"/>
    <x v="0"/>
    <x v="0"/>
    <n v="1"/>
    <n v="1"/>
    <x v="24"/>
    <n v="1"/>
    <x v="7"/>
  </r>
  <r>
    <n v="313282"/>
    <x v="4696"/>
    <x v="7"/>
    <x v="99"/>
    <x v="537"/>
    <x v="1348"/>
    <x v="4"/>
    <x v="1"/>
    <x v="0"/>
    <x v="0"/>
    <x v="0"/>
    <n v="1"/>
    <n v="2"/>
    <x v="19"/>
    <n v="1"/>
    <x v="7"/>
  </r>
  <r>
    <n v="18368025"/>
    <x v="6003"/>
    <x v="7"/>
    <x v="99"/>
    <x v="537"/>
    <x v="59"/>
    <x v="4"/>
    <x v="1"/>
    <x v="0"/>
    <x v="0"/>
    <x v="0"/>
    <n v="1"/>
    <n v="3"/>
    <x v="31"/>
    <n v="1"/>
    <x v="7"/>
  </r>
  <r>
    <n v="18089242"/>
    <x v="867"/>
    <x v="7"/>
    <x v="99"/>
    <x v="537"/>
    <x v="482"/>
    <x v="4"/>
    <x v="1"/>
    <x v="0"/>
    <x v="0"/>
    <x v="0"/>
    <n v="1"/>
    <n v="1"/>
    <x v="31"/>
    <n v="1"/>
    <x v="7"/>
  </r>
  <r>
    <n v="304160"/>
    <x v="6004"/>
    <x v="7"/>
    <x v="99"/>
    <x v="537"/>
    <x v="498"/>
    <x v="4"/>
    <x v="1"/>
    <x v="0"/>
    <x v="0"/>
    <x v="0"/>
    <n v="1"/>
    <n v="2"/>
    <x v="19"/>
    <n v="1"/>
    <x v="7"/>
  </r>
  <r>
    <n v="18037813"/>
    <x v="6005"/>
    <x v="7"/>
    <x v="99"/>
    <x v="537"/>
    <x v="326"/>
    <x v="4"/>
    <x v="1"/>
    <x v="0"/>
    <x v="0"/>
    <x v="0"/>
    <n v="1"/>
    <n v="2"/>
    <x v="28"/>
    <n v="1"/>
    <x v="7"/>
  </r>
  <r>
    <n v="18487958"/>
    <x v="6006"/>
    <x v="7"/>
    <x v="99"/>
    <x v="537"/>
    <x v="1364"/>
    <x v="4"/>
    <x v="1"/>
    <x v="0"/>
    <x v="0"/>
    <x v="0"/>
    <n v="2"/>
    <n v="1"/>
    <x v="43"/>
    <n v="1"/>
    <x v="7"/>
  </r>
  <r>
    <n v="18368021"/>
    <x v="6007"/>
    <x v="7"/>
    <x v="99"/>
    <x v="537"/>
    <x v="64"/>
    <x v="4"/>
    <x v="1"/>
    <x v="0"/>
    <x v="0"/>
    <x v="0"/>
    <n v="1"/>
    <n v="1"/>
    <x v="31"/>
    <n v="1"/>
    <x v="7"/>
  </r>
  <r>
    <n v="313137"/>
    <x v="6008"/>
    <x v="7"/>
    <x v="99"/>
    <x v="537"/>
    <x v="1482"/>
    <x v="4"/>
    <x v="1"/>
    <x v="0"/>
    <x v="0"/>
    <x v="0"/>
    <n v="1"/>
    <n v="2"/>
    <x v="24"/>
    <n v="1"/>
    <x v="7"/>
  </r>
  <r>
    <n v="305866"/>
    <x v="6009"/>
    <x v="7"/>
    <x v="99"/>
    <x v="537"/>
    <x v="326"/>
    <x v="4"/>
    <x v="1"/>
    <x v="0"/>
    <x v="0"/>
    <x v="0"/>
    <n v="2"/>
    <n v="3"/>
    <x v="43"/>
    <n v="1"/>
    <x v="7"/>
  </r>
  <r>
    <n v="18431191"/>
    <x v="6010"/>
    <x v="7"/>
    <x v="99"/>
    <x v="537"/>
    <x v="64"/>
    <x v="4"/>
    <x v="1"/>
    <x v="0"/>
    <x v="0"/>
    <x v="0"/>
    <n v="1"/>
    <n v="2"/>
    <x v="28"/>
    <n v="1"/>
    <x v="7"/>
  </r>
  <r>
    <n v="18037792"/>
    <x v="6011"/>
    <x v="7"/>
    <x v="99"/>
    <x v="537"/>
    <x v="326"/>
    <x v="4"/>
    <x v="1"/>
    <x v="0"/>
    <x v="0"/>
    <x v="0"/>
    <n v="1"/>
    <n v="1"/>
    <x v="24"/>
    <n v="1"/>
    <x v="7"/>
  </r>
  <r>
    <n v="18356794"/>
    <x v="6012"/>
    <x v="7"/>
    <x v="99"/>
    <x v="537"/>
    <x v="362"/>
    <x v="4"/>
    <x v="1"/>
    <x v="0"/>
    <x v="0"/>
    <x v="0"/>
    <n v="1"/>
    <n v="0"/>
    <x v="28"/>
    <n v="1"/>
    <x v="7"/>
  </r>
  <r>
    <n v="312040"/>
    <x v="2851"/>
    <x v="7"/>
    <x v="99"/>
    <x v="537"/>
    <x v="59"/>
    <x v="4"/>
    <x v="1"/>
    <x v="0"/>
    <x v="0"/>
    <x v="0"/>
    <n v="1"/>
    <n v="1"/>
    <x v="28"/>
    <n v="1"/>
    <x v="7"/>
  </r>
  <r>
    <n v="18460328"/>
    <x v="4372"/>
    <x v="7"/>
    <x v="99"/>
    <x v="537"/>
    <x v="326"/>
    <x v="4"/>
    <x v="1"/>
    <x v="0"/>
    <x v="0"/>
    <x v="0"/>
    <n v="1"/>
    <n v="3"/>
    <x v="31"/>
    <n v="1"/>
    <x v="7"/>
  </r>
  <r>
    <n v="18187733"/>
    <x v="6013"/>
    <x v="7"/>
    <x v="99"/>
    <x v="537"/>
    <x v="328"/>
    <x v="4"/>
    <x v="1"/>
    <x v="0"/>
    <x v="0"/>
    <x v="0"/>
    <n v="2"/>
    <n v="3"/>
    <x v="6"/>
    <n v="1"/>
    <x v="7"/>
  </r>
  <r>
    <n v="5961"/>
    <x v="6014"/>
    <x v="7"/>
    <x v="99"/>
    <x v="537"/>
    <x v="326"/>
    <x v="4"/>
    <x v="1"/>
    <x v="0"/>
    <x v="0"/>
    <x v="0"/>
    <n v="1"/>
    <n v="3"/>
    <x v="28"/>
    <n v="1"/>
    <x v="7"/>
  </r>
  <r>
    <n v="18431176"/>
    <x v="6015"/>
    <x v="7"/>
    <x v="99"/>
    <x v="537"/>
    <x v="64"/>
    <x v="4"/>
    <x v="1"/>
    <x v="0"/>
    <x v="0"/>
    <x v="0"/>
    <n v="2"/>
    <n v="3"/>
    <x v="43"/>
    <n v="1"/>
    <x v="7"/>
  </r>
  <r>
    <n v="18037796"/>
    <x v="6016"/>
    <x v="7"/>
    <x v="99"/>
    <x v="537"/>
    <x v="567"/>
    <x v="4"/>
    <x v="1"/>
    <x v="0"/>
    <x v="0"/>
    <x v="0"/>
    <n v="1"/>
    <n v="3"/>
    <x v="20"/>
    <n v="1"/>
    <x v="7"/>
  </r>
  <r>
    <n v="312853"/>
    <x v="6017"/>
    <x v="7"/>
    <x v="99"/>
    <x v="537"/>
    <x v="372"/>
    <x v="4"/>
    <x v="1"/>
    <x v="0"/>
    <x v="0"/>
    <x v="0"/>
    <n v="1"/>
    <n v="2"/>
    <x v="19"/>
    <n v="1"/>
    <x v="7"/>
  </r>
  <r>
    <n v="18469949"/>
    <x v="3711"/>
    <x v="7"/>
    <x v="99"/>
    <x v="537"/>
    <x v="59"/>
    <x v="4"/>
    <x v="1"/>
    <x v="0"/>
    <x v="0"/>
    <x v="0"/>
    <n v="1"/>
    <n v="3"/>
    <x v="31"/>
    <n v="1"/>
    <x v="7"/>
  </r>
  <r>
    <n v="18428721"/>
    <x v="6018"/>
    <x v="7"/>
    <x v="99"/>
    <x v="537"/>
    <x v="16"/>
    <x v="4"/>
    <x v="1"/>
    <x v="0"/>
    <x v="0"/>
    <x v="0"/>
    <n v="1"/>
    <n v="2"/>
    <x v="31"/>
    <n v="1"/>
    <x v="7"/>
  </r>
  <r>
    <n v="18203187"/>
    <x v="5862"/>
    <x v="7"/>
    <x v="99"/>
    <x v="537"/>
    <x v="314"/>
    <x v="4"/>
    <x v="1"/>
    <x v="0"/>
    <x v="0"/>
    <x v="0"/>
    <n v="1"/>
    <n v="1"/>
    <x v="19"/>
    <n v="1"/>
    <x v="7"/>
  </r>
  <r>
    <n v="308900"/>
    <x v="6019"/>
    <x v="7"/>
    <x v="99"/>
    <x v="537"/>
    <x v="372"/>
    <x v="4"/>
    <x v="1"/>
    <x v="0"/>
    <x v="0"/>
    <x v="0"/>
    <n v="1"/>
    <n v="2"/>
    <x v="21"/>
    <n v="1"/>
    <x v="7"/>
  </r>
  <r>
    <n v="18430577"/>
    <x v="6020"/>
    <x v="7"/>
    <x v="99"/>
    <x v="537"/>
    <x v="326"/>
    <x v="4"/>
    <x v="1"/>
    <x v="1"/>
    <x v="0"/>
    <x v="0"/>
    <n v="2"/>
    <n v="2"/>
    <x v="43"/>
    <n v="1"/>
    <x v="7"/>
  </r>
  <r>
    <n v="310286"/>
    <x v="6021"/>
    <x v="7"/>
    <x v="99"/>
    <x v="537"/>
    <x v="59"/>
    <x v="4"/>
    <x v="1"/>
    <x v="0"/>
    <x v="0"/>
    <x v="0"/>
    <n v="1"/>
    <n v="3"/>
    <x v="28"/>
    <n v="1"/>
    <x v="7"/>
  </r>
  <r>
    <n v="18246984"/>
    <x v="6022"/>
    <x v="7"/>
    <x v="99"/>
    <x v="537"/>
    <x v="338"/>
    <x v="4"/>
    <x v="1"/>
    <x v="0"/>
    <x v="0"/>
    <x v="0"/>
    <n v="1"/>
    <n v="3"/>
    <x v="28"/>
    <n v="1"/>
    <x v="7"/>
  </r>
  <r>
    <n v="312041"/>
    <x v="6023"/>
    <x v="7"/>
    <x v="99"/>
    <x v="537"/>
    <x v="326"/>
    <x v="4"/>
    <x v="1"/>
    <x v="0"/>
    <x v="0"/>
    <x v="0"/>
    <n v="1"/>
    <n v="2"/>
    <x v="31"/>
    <n v="1"/>
    <x v="7"/>
  </r>
  <r>
    <n v="18429180"/>
    <x v="6024"/>
    <x v="7"/>
    <x v="99"/>
    <x v="537"/>
    <x v="326"/>
    <x v="4"/>
    <x v="1"/>
    <x v="0"/>
    <x v="0"/>
    <x v="0"/>
    <n v="1"/>
    <n v="3"/>
    <x v="34"/>
    <n v="1"/>
    <x v="7"/>
  </r>
  <r>
    <n v="304730"/>
    <x v="6025"/>
    <x v="7"/>
    <x v="99"/>
    <x v="855"/>
    <x v="606"/>
    <x v="4"/>
    <x v="1"/>
    <x v="0"/>
    <x v="0"/>
    <x v="0"/>
    <n v="1"/>
    <n v="1"/>
    <x v="21"/>
    <n v="1"/>
    <x v="7"/>
  </r>
  <r>
    <n v="5438"/>
    <x v="4670"/>
    <x v="7"/>
    <x v="99"/>
    <x v="856"/>
    <x v="1530"/>
    <x v="4"/>
    <x v="1"/>
    <x v="0"/>
    <x v="0"/>
    <x v="0"/>
    <n v="2"/>
    <n v="281"/>
    <x v="4"/>
    <n v="3.7"/>
    <x v="7"/>
  </r>
  <r>
    <n v="3383"/>
    <x v="6026"/>
    <x v="7"/>
    <x v="99"/>
    <x v="857"/>
    <x v="553"/>
    <x v="4"/>
    <x v="1"/>
    <x v="0"/>
    <x v="0"/>
    <x v="0"/>
    <n v="2"/>
    <n v="104"/>
    <x v="69"/>
    <n v="3.4"/>
    <x v="7"/>
  </r>
  <r>
    <n v="4450"/>
    <x v="6027"/>
    <x v="7"/>
    <x v="99"/>
    <x v="857"/>
    <x v="723"/>
    <x v="4"/>
    <x v="1"/>
    <x v="1"/>
    <x v="0"/>
    <x v="0"/>
    <n v="2"/>
    <n v="438"/>
    <x v="43"/>
    <n v="3.6"/>
    <x v="7"/>
  </r>
  <r>
    <n v="18254521"/>
    <x v="6028"/>
    <x v="7"/>
    <x v="99"/>
    <x v="857"/>
    <x v="15"/>
    <x v="4"/>
    <x v="1"/>
    <x v="1"/>
    <x v="0"/>
    <x v="0"/>
    <n v="2"/>
    <n v="73"/>
    <x v="6"/>
    <n v="4.2"/>
    <x v="7"/>
  </r>
  <r>
    <n v="18352678"/>
    <x v="1657"/>
    <x v="7"/>
    <x v="99"/>
    <x v="858"/>
    <x v="1258"/>
    <x v="4"/>
    <x v="1"/>
    <x v="1"/>
    <x v="0"/>
    <x v="0"/>
    <n v="1"/>
    <n v="77"/>
    <x v="24"/>
    <n v="2.9"/>
    <x v="7"/>
  </r>
  <r>
    <n v="18263236"/>
    <x v="655"/>
    <x v="7"/>
    <x v="99"/>
    <x v="858"/>
    <x v="511"/>
    <x v="4"/>
    <x v="1"/>
    <x v="0"/>
    <x v="0"/>
    <x v="0"/>
    <n v="2"/>
    <n v="24"/>
    <x v="6"/>
    <n v="3.6"/>
    <x v="7"/>
  </r>
  <r>
    <n v="18277230"/>
    <x v="1035"/>
    <x v="7"/>
    <x v="99"/>
    <x v="858"/>
    <x v="1531"/>
    <x v="4"/>
    <x v="1"/>
    <x v="0"/>
    <x v="0"/>
    <x v="0"/>
    <n v="2"/>
    <n v="59"/>
    <x v="43"/>
    <n v="3.7"/>
    <x v="7"/>
  </r>
  <r>
    <n v="18350231"/>
    <x v="870"/>
    <x v="7"/>
    <x v="99"/>
    <x v="858"/>
    <x v="371"/>
    <x v="4"/>
    <x v="1"/>
    <x v="0"/>
    <x v="0"/>
    <x v="0"/>
    <n v="1"/>
    <n v="37"/>
    <x v="34"/>
    <n v="3.8"/>
    <x v="7"/>
  </r>
  <r>
    <n v="18380171"/>
    <x v="6029"/>
    <x v="7"/>
    <x v="99"/>
    <x v="858"/>
    <x v="77"/>
    <x v="4"/>
    <x v="1"/>
    <x v="1"/>
    <x v="0"/>
    <x v="0"/>
    <n v="1"/>
    <n v="42"/>
    <x v="34"/>
    <n v="2.2999999999999998"/>
    <x v="7"/>
  </r>
  <r>
    <n v="18306543"/>
    <x v="2306"/>
    <x v="7"/>
    <x v="99"/>
    <x v="859"/>
    <x v="59"/>
    <x v="4"/>
    <x v="1"/>
    <x v="1"/>
    <x v="0"/>
    <x v="0"/>
    <n v="1"/>
    <n v="5"/>
    <x v="19"/>
    <n v="3.1"/>
    <x v="7"/>
  </r>
  <r>
    <n v="7297"/>
    <x v="2905"/>
    <x v="7"/>
    <x v="99"/>
    <x v="859"/>
    <x v="378"/>
    <x v="4"/>
    <x v="1"/>
    <x v="0"/>
    <x v="0"/>
    <x v="0"/>
    <n v="1"/>
    <n v="5"/>
    <x v="21"/>
    <n v="2.8"/>
    <x v="7"/>
  </r>
  <r>
    <n v="5774"/>
    <x v="5387"/>
    <x v="7"/>
    <x v="99"/>
    <x v="859"/>
    <x v="326"/>
    <x v="4"/>
    <x v="1"/>
    <x v="0"/>
    <x v="0"/>
    <x v="0"/>
    <n v="1"/>
    <n v="10"/>
    <x v="28"/>
    <n v="2.9"/>
    <x v="7"/>
  </r>
  <r>
    <n v="312172"/>
    <x v="6030"/>
    <x v="7"/>
    <x v="99"/>
    <x v="859"/>
    <x v="486"/>
    <x v="4"/>
    <x v="1"/>
    <x v="1"/>
    <x v="0"/>
    <x v="0"/>
    <n v="2"/>
    <n v="4"/>
    <x v="43"/>
    <n v="2.9"/>
    <x v="7"/>
  </r>
  <r>
    <n v="18168165"/>
    <x v="6031"/>
    <x v="7"/>
    <x v="99"/>
    <x v="859"/>
    <x v="326"/>
    <x v="4"/>
    <x v="1"/>
    <x v="0"/>
    <x v="0"/>
    <x v="0"/>
    <n v="1"/>
    <n v="4"/>
    <x v="19"/>
    <n v="3"/>
    <x v="7"/>
  </r>
  <r>
    <n v="18449824"/>
    <x v="6032"/>
    <x v="7"/>
    <x v="99"/>
    <x v="859"/>
    <x v="216"/>
    <x v="4"/>
    <x v="1"/>
    <x v="1"/>
    <x v="0"/>
    <x v="0"/>
    <n v="1"/>
    <n v="4"/>
    <x v="19"/>
    <n v="2.8"/>
    <x v="7"/>
  </r>
  <r>
    <n v="5413"/>
    <x v="6033"/>
    <x v="7"/>
    <x v="99"/>
    <x v="859"/>
    <x v="476"/>
    <x v="4"/>
    <x v="1"/>
    <x v="0"/>
    <x v="0"/>
    <x v="0"/>
    <n v="1"/>
    <n v="12"/>
    <x v="24"/>
    <n v="2.7"/>
    <x v="7"/>
  </r>
  <r>
    <n v="18285208"/>
    <x v="6034"/>
    <x v="7"/>
    <x v="99"/>
    <x v="859"/>
    <x v="476"/>
    <x v="4"/>
    <x v="1"/>
    <x v="0"/>
    <x v="0"/>
    <x v="0"/>
    <n v="1"/>
    <n v="7"/>
    <x v="28"/>
    <n v="2.9"/>
    <x v="7"/>
  </r>
  <r>
    <n v="306185"/>
    <x v="6035"/>
    <x v="7"/>
    <x v="99"/>
    <x v="859"/>
    <x v="326"/>
    <x v="4"/>
    <x v="1"/>
    <x v="1"/>
    <x v="0"/>
    <x v="0"/>
    <n v="1"/>
    <n v="5"/>
    <x v="31"/>
    <n v="2.7"/>
    <x v="7"/>
  </r>
  <r>
    <n v="312073"/>
    <x v="655"/>
    <x v="7"/>
    <x v="99"/>
    <x v="859"/>
    <x v="511"/>
    <x v="4"/>
    <x v="1"/>
    <x v="0"/>
    <x v="0"/>
    <x v="0"/>
    <n v="2"/>
    <n v="6"/>
    <x v="6"/>
    <n v="2.5"/>
    <x v="7"/>
  </r>
  <r>
    <n v="312054"/>
    <x v="6036"/>
    <x v="7"/>
    <x v="99"/>
    <x v="859"/>
    <x v="946"/>
    <x v="4"/>
    <x v="1"/>
    <x v="0"/>
    <x v="0"/>
    <x v="0"/>
    <n v="1"/>
    <n v="14"/>
    <x v="31"/>
    <n v="3.1"/>
    <x v="7"/>
  </r>
  <r>
    <n v="301912"/>
    <x v="6037"/>
    <x v="7"/>
    <x v="99"/>
    <x v="859"/>
    <x v="59"/>
    <x v="4"/>
    <x v="1"/>
    <x v="0"/>
    <x v="0"/>
    <x v="0"/>
    <n v="1"/>
    <n v="4"/>
    <x v="21"/>
    <n v="3"/>
    <x v="7"/>
  </r>
  <r>
    <n v="18372661"/>
    <x v="6038"/>
    <x v="7"/>
    <x v="99"/>
    <x v="859"/>
    <x v="377"/>
    <x v="4"/>
    <x v="1"/>
    <x v="0"/>
    <x v="0"/>
    <x v="0"/>
    <n v="1"/>
    <n v="4"/>
    <x v="31"/>
    <n v="3.1"/>
    <x v="7"/>
  </r>
  <r>
    <n v="5499"/>
    <x v="6039"/>
    <x v="7"/>
    <x v="99"/>
    <x v="859"/>
    <x v="1532"/>
    <x v="4"/>
    <x v="1"/>
    <x v="0"/>
    <x v="0"/>
    <x v="0"/>
    <n v="1"/>
    <n v="12"/>
    <x v="20"/>
    <n v="3.3"/>
    <x v="7"/>
  </r>
  <r>
    <n v="302005"/>
    <x v="3411"/>
    <x v="7"/>
    <x v="99"/>
    <x v="859"/>
    <x v="338"/>
    <x v="4"/>
    <x v="1"/>
    <x v="0"/>
    <x v="0"/>
    <x v="0"/>
    <n v="1"/>
    <n v="10"/>
    <x v="31"/>
    <n v="3.1"/>
    <x v="7"/>
  </r>
  <r>
    <n v="306179"/>
    <x v="6040"/>
    <x v="7"/>
    <x v="99"/>
    <x v="859"/>
    <x v="467"/>
    <x v="4"/>
    <x v="1"/>
    <x v="0"/>
    <x v="0"/>
    <x v="0"/>
    <n v="1"/>
    <n v="4"/>
    <x v="31"/>
    <n v="3"/>
    <x v="7"/>
  </r>
  <r>
    <n v="302057"/>
    <x v="6041"/>
    <x v="7"/>
    <x v="99"/>
    <x v="859"/>
    <x v="16"/>
    <x v="4"/>
    <x v="1"/>
    <x v="0"/>
    <x v="0"/>
    <x v="0"/>
    <n v="1"/>
    <n v="7"/>
    <x v="21"/>
    <n v="3.1"/>
    <x v="7"/>
  </r>
  <r>
    <n v="302729"/>
    <x v="6042"/>
    <x v="7"/>
    <x v="99"/>
    <x v="859"/>
    <x v="326"/>
    <x v="4"/>
    <x v="1"/>
    <x v="0"/>
    <x v="0"/>
    <x v="0"/>
    <n v="1"/>
    <n v="5"/>
    <x v="20"/>
    <n v="3"/>
    <x v="7"/>
  </r>
  <r>
    <n v="313067"/>
    <x v="6043"/>
    <x v="7"/>
    <x v="99"/>
    <x v="859"/>
    <x v="491"/>
    <x v="4"/>
    <x v="1"/>
    <x v="1"/>
    <x v="0"/>
    <x v="0"/>
    <n v="1"/>
    <n v="4"/>
    <x v="31"/>
    <n v="3.1"/>
    <x v="7"/>
  </r>
  <r>
    <n v="18133491"/>
    <x v="3165"/>
    <x v="7"/>
    <x v="99"/>
    <x v="859"/>
    <x v="697"/>
    <x v="4"/>
    <x v="1"/>
    <x v="1"/>
    <x v="0"/>
    <x v="0"/>
    <n v="1"/>
    <n v="11"/>
    <x v="24"/>
    <n v="3.2"/>
    <x v="7"/>
  </r>
  <r>
    <n v="18204464"/>
    <x v="1259"/>
    <x v="7"/>
    <x v="99"/>
    <x v="859"/>
    <x v="362"/>
    <x v="4"/>
    <x v="1"/>
    <x v="1"/>
    <x v="0"/>
    <x v="0"/>
    <n v="2"/>
    <n v="11"/>
    <x v="43"/>
    <n v="2.7"/>
    <x v="7"/>
  </r>
  <r>
    <n v="5412"/>
    <x v="6044"/>
    <x v="7"/>
    <x v="99"/>
    <x v="859"/>
    <x v="326"/>
    <x v="4"/>
    <x v="1"/>
    <x v="0"/>
    <x v="0"/>
    <x v="0"/>
    <n v="1"/>
    <n v="6"/>
    <x v="19"/>
    <n v="3"/>
    <x v="7"/>
  </r>
  <r>
    <n v="18358654"/>
    <x v="6045"/>
    <x v="7"/>
    <x v="99"/>
    <x v="859"/>
    <x v="713"/>
    <x v="4"/>
    <x v="1"/>
    <x v="0"/>
    <x v="0"/>
    <x v="0"/>
    <n v="1"/>
    <n v="9"/>
    <x v="19"/>
    <n v="2.8"/>
    <x v="7"/>
  </r>
  <r>
    <n v="309167"/>
    <x v="6046"/>
    <x v="7"/>
    <x v="99"/>
    <x v="859"/>
    <x v="495"/>
    <x v="4"/>
    <x v="1"/>
    <x v="0"/>
    <x v="0"/>
    <x v="0"/>
    <n v="1"/>
    <n v="10"/>
    <x v="34"/>
    <n v="3"/>
    <x v="7"/>
  </r>
  <r>
    <n v="301903"/>
    <x v="6047"/>
    <x v="7"/>
    <x v="99"/>
    <x v="859"/>
    <x v="372"/>
    <x v="4"/>
    <x v="1"/>
    <x v="0"/>
    <x v="0"/>
    <x v="0"/>
    <n v="1"/>
    <n v="6"/>
    <x v="16"/>
    <n v="2.8"/>
    <x v="7"/>
  </r>
  <r>
    <n v="302757"/>
    <x v="6048"/>
    <x v="7"/>
    <x v="99"/>
    <x v="859"/>
    <x v="372"/>
    <x v="4"/>
    <x v="1"/>
    <x v="0"/>
    <x v="0"/>
    <x v="0"/>
    <n v="1"/>
    <n v="4"/>
    <x v="16"/>
    <n v="2.8"/>
    <x v="7"/>
  </r>
  <r>
    <n v="310625"/>
    <x v="6049"/>
    <x v="7"/>
    <x v="99"/>
    <x v="859"/>
    <x v="1533"/>
    <x v="4"/>
    <x v="1"/>
    <x v="0"/>
    <x v="0"/>
    <x v="0"/>
    <n v="1"/>
    <n v="4"/>
    <x v="28"/>
    <n v="2.9"/>
    <x v="7"/>
  </r>
  <r>
    <n v="312171"/>
    <x v="6050"/>
    <x v="7"/>
    <x v="99"/>
    <x v="859"/>
    <x v="326"/>
    <x v="4"/>
    <x v="1"/>
    <x v="0"/>
    <x v="0"/>
    <x v="0"/>
    <n v="1"/>
    <n v="5"/>
    <x v="31"/>
    <n v="3"/>
    <x v="7"/>
  </r>
  <r>
    <n v="9209"/>
    <x v="6051"/>
    <x v="7"/>
    <x v="99"/>
    <x v="859"/>
    <x v="1171"/>
    <x v="4"/>
    <x v="1"/>
    <x v="0"/>
    <x v="0"/>
    <x v="0"/>
    <n v="1"/>
    <n v="7"/>
    <x v="34"/>
    <n v="2.8"/>
    <x v="7"/>
  </r>
  <r>
    <n v="18291240"/>
    <x v="6052"/>
    <x v="7"/>
    <x v="99"/>
    <x v="859"/>
    <x v="517"/>
    <x v="4"/>
    <x v="1"/>
    <x v="0"/>
    <x v="0"/>
    <x v="0"/>
    <n v="1"/>
    <n v="6"/>
    <x v="31"/>
    <n v="2.8"/>
    <x v="7"/>
  </r>
  <r>
    <n v="307946"/>
    <x v="6053"/>
    <x v="7"/>
    <x v="99"/>
    <x v="859"/>
    <x v="1534"/>
    <x v="4"/>
    <x v="1"/>
    <x v="0"/>
    <x v="0"/>
    <x v="0"/>
    <n v="1"/>
    <n v="8"/>
    <x v="19"/>
    <n v="3"/>
    <x v="7"/>
  </r>
  <r>
    <n v="18203182"/>
    <x v="6054"/>
    <x v="7"/>
    <x v="99"/>
    <x v="859"/>
    <x v="939"/>
    <x v="4"/>
    <x v="1"/>
    <x v="1"/>
    <x v="0"/>
    <x v="0"/>
    <n v="1"/>
    <n v="6"/>
    <x v="34"/>
    <n v="2.7"/>
    <x v="7"/>
  </r>
  <r>
    <n v="302047"/>
    <x v="6055"/>
    <x v="7"/>
    <x v="99"/>
    <x v="859"/>
    <x v="326"/>
    <x v="4"/>
    <x v="1"/>
    <x v="0"/>
    <x v="0"/>
    <x v="0"/>
    <n v="1"/>
    <n v="7"/>
    <x v="19"/>
    <n v="2.9"/>
    <x v="7"/>
  </r>
  <r>
    <n v="307140"/>
    <x v="6056"/>
    <x v="7"/>
    <x v="99"/>
    <x v="859"/>
    <x v="362"/>
    <x v="4"/>
    <x v="1"/>
    <x v="1"/>
    <x v="0"/>
    <x v="0"/>
    <n v="2"/>
    <n v="12"/>
    <x v="64"/>
    <n v="2.8"/>
    <x v="7"/>
  </r>
  <r>
    <n v="302835"/>
    <x v="6057"/>
    <x v="7"/>
    <x v="99"/>
    <x v="859"/>
    <x v="372"/>
    <x v="4"/>
    <x v="1"/>
    <x v="0"/>
    <x v="0"/>
    <x v="0"/>
    <n v="1"/>
    <n v="3"/>
    <x v="16"/>
    <n v="1"/>
    <x v="7"/>
  </r>
  <r>
    <n v="9108"/>
    <x v="2905"/>
    <x v="7"/>
    <x v="99"/>
    <x v="859"/>
    <x v="602"/>
    <x v="4"/>
    <x v="1"/>
    <x v="0"/>
    <x v="0"/>
    <x v="0"/>
    <n v="1"/>
    <n v="3"/>
    <x v="19"/>
    <n v="1"/>
    <x v="7"/>
  </r>
  <r>
    <n v="9116"/>
    <x v="6058"/>
    <x v="7"/>
    <x v="99"/>
    <x v="859"/>
    <x v="491"/>
    <x v="4"/>
    <x v="1"/>
    <x v="0"/>
    <x v="0"/>
    <x v="0"/>
    <n v="1"/>
    <n v="3"/>
    <x v="21"/>
    <n v="1"/>
    <x v="7"/>
  </r>
  <r>
    <n v="18401212"/>
    <x v="6059"/>
    <x v="7"/>
    <x v="99"/>
    <x v="859"/>
    <x v="467"/>
    <x v="4"/>
    <x v="1"/>
    <x v="1"/>
    <x v="0"/>
    <x v="0"/>
    <n v="1"/>
    <n v="2"/>
    <x v="28"/>
    <n v="1"/>
    <x v="7"/>
  </r>
  <r>
    <n v="18437128"/>
    <x v="6060"/>
    <x v="7"/>
    <x v="99"/>
    <x v="859"/>
    <x v="286"/>
    <x v="4"/>
    <x v="1"/>
    <x v="0"/>
    <x v="0"/>
    <x v="0"/>
    <n v="1"/>
    <n v="2"/>
    <x v="28"/>
    <n v="1"/>
    <x v="7"/>
  </r>
  <r>
    <n v="18331594"/>
    <x v="1010"/>
    <x v="7"/>
    <x v="99"/>
    <x v="859"/>
    <x v="511"/>
    <x v="4"/>
    <x v="1"/>
    <x v="1"/>
    <x v="0"/>
    <x v="0"/>
    <n v="2"/>
    <n v="2"/>
    <x v="8"/>
    <n v="1"/>
    <x v="7"/>
  </r>
  <r>
    <n v="18381265"/>
    <x v="6061"/>
    <x v="7"/>
    <x v="99"/>
    <x v="859"/>
    <x v="488"/>
    <x v="4"/>
    <x v="1"/>
    <x v="0"/>
    <x v="0"/>
    <x v="0"/>
    <n v="1"/>
    <n v="0"/>
    <x v="28"/>
    <n v="1"/>
    <x v="7"/>
  </r>
  <r>
    <n v="18312449"/>
    <x v="801"/>
    <x v="7"/>
    <x v="99"/>
    <x v="859"/>
    <x v="508"/>
    <x v="4"/>
    <x v="1"/>
    <x v="0"/>
    <x v="0"/>
    <x v="0"/>
    <n v="1"/>
    <n v="3"/>
    <x v="24"/>
    <n v="1"/>
    <x v="7"/>
  </r>
  <r>
    <n v="18372672"/>
    <x v="6062"/>
    <x v="7"/>
    <x v="99"/>
    <x v="859"/>
    <x v="1083"/>
    <x v="4"/>
    <x v="1"/>
    <x v="0"/>
    <x v="0"/>
    <x v="0"/>
    <n v="1"/>
    <n v="2"/>
    <x v="28"/>
    <n v="1"/>
    <x v="7"/>
  </r>
  <r>
    <n v="18363058"/>
    <x v="6063"/>
    <x v="7"/>
    <x v="99"/>
    <x v="859"/>
    <x v="59"/>
    <x v="4"/>
    <x v="1"/>
    <x v="1"/>
    <x v="0"/>
    <x v="0"/>
    <n v="1"/>
    <n v="2"/>
    <x v="31"/>
    <n v="1"/>
    <x v="7"/>
  </r>
  <r>
    <n v="310581"/>
    <x v="6064"/>
    <x v="7"/>
    <x v="99"/>
    <x v="859"/>
    <x v="372"/>
    <x v="4"/>
    <x v="1"/>
    <x v="0"/>
    <x v="0"/>
    <x v="0"/>
    <n v="1"/>
    <n v="3"/>
    <x v="21"/>
    <n v="1"/>
    <x v="7"/>
  </r>
  <r>
    <n v="301914"/>
    <x v="6065"/>
    <x v="7"/>
    <x v="99"/>
    <x v="859"/>
    <x v="325"/>
    <x v="4"/>
    <x v="1"/>
    <x v="0"/>
    <x v="0"/>
    <x v="0"/>
    <n v="1"/>
    <n v="2"/>
    <x v="28"/>
    <n v="1"/>
    <x v="7"/>
  </r>
  <r>
    <n v="5470"/>
    <x v="6066"/>
    <x v="7"/>
    <x v="99"/>
    <x v="859"/>
    <x v="326"/>
    <x v="4"/>
    <x v="1"/>
    <x v="0"/>
    <x v="0"/>
    <x v="0"/>
    <n v="1"/>
    <n v="1"/>
    <x v="19"/>
    <n v="1"/>
    <x v="7"/>
  </r>
  <r>
    <n v="18358206"/>
    <x v="1538"/>
    <x v="7"/>
    <x v="99"/>
    <x v="859"/>
    <x v="314"/>
    <x v="4"/>
    <x v="1"/>
    <x v="0"/>
    <x v="0"/>
    <x v="0"/>
    <n v="1"/>
    <n v="3"/>
    <x v="19"/>
    <n v="1"/>
    <x v="7"/>
  </r>
  <r>
    <n v="17989106"/>
    <x v="6067"/>
    <x v="7"/>
    <x v="99"/>
    <x v="859"/>
    <x v="64"/>
    <x v="4"/>
    <x v="1"/>
    <x v="0"/>
    <x v="0"/>
    <x v="0"/>
    <n v="1"/>
    <n v="2"/>
    <x v="31"/>
    <n v="1"/>
    <x v="7"/>
  </r>
  <r>
    <n v="18419501"/>
    <x v="6068"/>
    <x v="7"/>
    <x v="99"/>
    <x v="859"/>
    <x v="59"/>
    <x v="4"/>
    <x v="1"/>
    <x v="0"/>
    <x v="0"/>
    <x v="0"/>
    <n v="1"/>
    <n v="2"/>
    <x v="19"/>
    <n v="1"/>
    <x v="7"/>
  </r>
  <r>
    <n v="307950"/>
    <x v="2468"/>
    <x v="7"/>
    <x v="99"/>
    <x v="859"/>
    <x v="326"/>
    <x v="4"/>
    <x v="1"/>
    <x v="0"/>
    <x v="0"/>
    <x v="0"/>
    <n v="1"/>
    <n v="3"/>
    <x v="34"/>
    <n v="1"/>
    <x v="7"/>
  </r>
  <r>
    <n v="18354634"/>
    <x v="6069"/>
    <x v="7"/>
    <x v="99"/>
    <x v="859"/>
    <x v="476"/>
    <x v="4"/>
    <x v="1"/>
    <x v="0"/>
    <x v="0"/>
    <x v="0"/>
    <n v="1"/>
    <n v="2"/>
    <x v="28"/>
    <n v="1"/>
    <x v="7"/>
  </r>
  <r>
    <n v="306180"/>
    <x v="6070"/>
    <x v="7"/>
    <x v="99"/>
    <x v="859"/>
    <x v="362"/>
    <x v="4"/>
    <x v="1"/>
    <x v="1"/>
    <x v="0"/>
    <x v="0"/>
    <n v="1"/>
    <n v="3"/>
    <x v="19"/>
    <n v="1"/>
    <x v="7"/>
  </r>
  <r>
    <n v="301907"/>
    <x v="6071"/>
    <x v="7"/>
    <x v="99"/>
    <x v="859"/>
    <x v="978"/>
    <x v="4"/>
    <x v="1"/>
    <x v="0"/>
    <x v="0"/>
    <x v="0"/>
    <n v="1"/>
    <n v="2"/>
    <x v="20"/>
    <n v="1"/>
    <x v="7"/>
  </r>
  <r>
    <n v="18358165"/>
    <x v="6072"/>
    <x v="7"/>
    <x v="99"/>
    <x v="859"/>
    <x v="437"/>
    <x v="4"/>
    <x v="1"/>
    <x v="1"/>
    <x v="0"/>
    <x v="0"/>
    <n v="1"/>
    <n v="2"/>
    <x v="62"/>
    <n v="1"/>
    <x v="7"/>
  </r>
  <r>
    <n v="18372666"/>
    <x v="6073"/>
    <x v="7"/>
    <x v="99"/>
    <x v="859"/>
    <x v="64"/>
    <x v="4"/>
    <x v="1"/>
    <x v="0"/>
    <x v="0"/>
    <x v="0"/>
    <n v="1"/>
    <n v="3"/>
    <x v="21"/>
    <n v="1"/>
    <x v="7"/>
  </r>
  <r>
    <n v="18499450"/>
    <x v="6074"/>
    <x v="7"/>
    <x v="99"/>
    <x v="859"/>
    <x v="362"/>
    <x v="4"/>
    <x v="1"/>
    <x v="0"/>
    <x v="0"/>
    <x v="0"/>
    <n v="1"/>
    <n v="3"/>
    <x v="34"/>
    <n v="1"/>
    <x v="7"/>
  </r>
  <r>
    <n v="18500618"/>
    <x v="6075"/>
    <x v="7"/>
    <x v="99"/>
    <x v="859"/>
    <x v="362"/>
    <x v="4"/>
    <x v="1"/>
    <x v="0"/>
    <x v="0"/>
    <x v="0"/>
    <n v="1"/>
    <n v="1"/>
    <x v="34"/>
    <n v="1"/>
    <x v="7"/>
  </r>
  <r>
    <n v="18014109"/>
    <x v="1501"/>
    <x v="7"/>
    <x v="99"/>
    <x v="859"/>
    <x v="326"/>
    <x v="4"/>
    <x v="1"/>
    <x v="1"/>
    <x v="0"/>
    <x v="0"/>
    <n v="1"/>
    <n v="4"/>
    <x v="34"/>
    <n v="2.4"/>
    <x v="7"/>
  </r>
  <r>
    <n v="8257"/>
    <x v="851"/>
    <x v="7"/>
    <x v="99"/>
    <x v="860"/>
    <x v="15"/>
    <x v="4"/>
    <x v="1"/>
    <x v="0"/>
    <x v="0"/>
    <x v="0"/>
    <n v="1"/>
    <n v="33"/>
    <x v="62"/>
    <n v="2.6"/>
    <x v="7"/>
  </r>
  <r>
    <n v="18291214"/>
    <x v="6076"/>
    <x v="7"/>
    <x v="99"/>
    <x v="860"/>
    <x v="476"/>
    <x v="4"/>
    <x v="1"/>
    <x v="0"/>
    <x v="0"/>
    <x v="0"/>
    <n v="1"/>
    <n v="23"/>
    <x v="31"/>
    <n v="2.6"/>
    <x v="7"/>
  </r>
  <r>
    <n v="1547"/>
    <x v="3390"/>
    <x v="7"/>
    <x v="99"/>
    <x v="860"/>
    <x v="328"/>
    <x v="4"/>
    <x v="0"/>
    <x v="0"/>
    <x v="0"/>
    <x v="0"/>
    <n v="3"/>
    <n v="132"/>
    <x v="1"/>
    <n v="2.7"/>
    <x v="7"/>
  </r>
  <r>
    <n v="18219520"/>
    <x v="655"/>
    <x v="7"/>
    <x v="99"/>
    <x v="860"/>
    <x v="511"/>
    <x v="4"/>
    <x v="1"/>
    <x v="0"/>
    <x v="0"/>
    <x v="0"/>
    <n v="2"/>
    <n v="25"/>
    <x v="6"/>
    <n v="3.4"/>
    <x v="7"/>
  </r>
  <r>
    <n v="18378036"/>
    <x v="6077"/>
    <x v="7"/>
    <x v="99"/>
    <x v="860"/>
    <x v="33"/>
    <x v="4"/>
    <x v="1"/>
    <x v="0"/>
    <x v="0"/>
    <x v="0"/>
    <n v="1"/>
    <n v="5"/>
    <x v="19"/>
    <n v="2.9"/>
    <x v="7"/>
  </r>
  <r>
    <n v="18311958"/>
    <x v="870"/>
    <x v="7"/>
    <x v="99"/>
    <x v="860"/>
    <x v="371"/>
    <x v="4"/>
    <x v="1"/>
    <x v="0"/>
    <x v="0"/>
    <x v="0"/>
    <n v="1"/>
    <n v="25"/>
    <x v="34"/>
    <n v="3.3"/>
    <x v="7"/>
  </r>
  <r>
    <n v="8979"/>
    <x v="6078"/>
    <x v="7"/>
    <x v="99"/>
    <x v="860"/>
    <x v="314"/>
    <x v="4"/>
    <x v="1"/>
    <x v="0"/>
    <x v="0"/>
    <x v="0"/>
    <n v="1"/>
    <n v="99"/>
    <x v="28"/>
    <n v="3.4"/>
    <x v="7"/>
  </r>
  <r>
    <n v="8215"/>
    <x v="6079"/>
    <x v="7"/>
    <x v="99"/>
    <x v="860"/>
    <x v="64"/>
    <x v="4"/>
    <x v="1"/>
    <x v="0"/>
    <x v="0"/>
    <x v="0"/>
    <n v="1"/>
    <n v="7"/>
    <x v="62"/>
    <n v="2.8"/>
    <x v="7"/>
  </r>
  <r>
    <n v="2009"/>
    <x v="3735"/>
    <x v="7"/>
    <x v="99"/>
    <x v="860"/>
    <x v="437"/>
    <x v="4"/>
    <x v="1"/>
    <x v="0"/>
    <x v="0"/>
    <x v="0"/>
    <n v="2"/>
    <n v="193"/>
    <x v="8"/>
    <n v="3.4"/>
    <x v="7"/>
  </r>
  <r>
    <n v="6042"/>
    <x v="2332"/>
    <x v="7"/>
    <x v="99"/>
    <x v="860"/>
    <x v="348"/>
    <x v="4"/>
    <x v="1"/>
    <x v="1"/>
    <x v="0"/>
    <x v="0"/>
    <n v="1"/>
    <n v="38"/>
    <x v="28"/>
    <n v="3"/>
    <x v="7"/>
  </r>
  <r>
    <n v="308816"/>
    <x v="1259"/>
    <x v="7"/>
    <x v="99"/>
    <x v="860"/>
    <x v="326"/>
    <x v="4"/>
    <x v="1"/>
    <x v="0"/>
    <x v="0"/>
    <x v="0"/>
    <n v="1"/>
    <n v="5"/>
    <x v="34"/>
    <n v="2.8"/>
    <x v="7"/>
  </r>
  <r>
    <n v="308785"/>
    <x v="6080"/>
    <x v="7"/>
    <x v="99"/>
    <x v="860"/>
    <x v="486"/>
    <x v="4"/>
    <x v="0"/>
    <x v="1"/>
    <x v="0"/>
    <x v="0"/>
    <n v="3"/>
    <n v="86"/>
    <x v="1"/>
    <n v="2.6"/>
    <x v="7"/>
  </r>
  <r>
    <n v="309769"/>
    <x v="3711"/>
    <x v="7"/>
    <x v="99"/>
    <x v="860"/>
    <x v="59"/>
    <x v="4"/>
    <x v="1"/>
    <x v="0"/>
    <x v="0"/>
    <x v="0"/>
    <n v="1"/>
    <n v="18"/>
    <x v="28"/>
    <n v="2.5"/>
    <x v="7"/>
  </r>
  <r>
    <n v="3779"/>
    <x v="621"/>
    <x v="7"/>
    <x v="99"/>
    <x v="860"/>
    <x v="480"/>
    <x v="4"/>
    <x v="1"/>
    <x v="1"/>
    <x v="0"/>
    <x v="0"/>
    <n v="2"/>
    <n v="163"/>
    <x v="43"/>
    <n v="2.5"/>
    <x v="7"/>
  </r>
  <r>
    <n v="6127"/>
    <x v="638"/>
    <x v="7"/>
    <x v="99"/>
    <x v="860"/>
    <x v="325"/>
    <x v="4"/>
    <x v="0"/>
    <x v="1"/>
    <x v="0"/>
    <x v="0"/>
    <n v="3"/>
    <n v="307"/>
    <x v="9"/>
    <n v="2.7"/>
    <x v="7"/>
  </r>
  <r>
    <n v="4982"/>
    <x v="6081"/>
    <x v="7"/>
    <x v="99"/>
    <x v="860"/>
    <x v="437"/>
    <x v="4"/>
    <x v="1"/>
    <x v="0"/>
    <x v="0"/>
    <x v="0"/>
    <n v="2"/>
    <n v="9"/>
    <x v="8"/>
    <n v="2.9"/>
    <x v="7"/>
  </r>
  <r>
    <n v="4677"/>
    <x v="6082"/>
    <x v="7"/>
    <x v="99"/>
    <x v="860"/>
    <x v="325"/>
    <x v="4"/>
    <x v="1"/>
    <x v="1"/>
    <x v="0"/>
    <x v="0"/>
    <n v="2"/>
    <n v="88"/>
    <x v="8"/>
    <n v="2.5"/>
    <x v="7"/>
  </r>
  <r>
    <n v="8265"/>
    <x v="620"/>
    <x v="7"/>
    <x v="99"/>
    <x v="860"/>
    <x v="291"/>
    <x v="4"/>
    <x v="1"/>
    <x v="1"/>
    <x v="0"/>
    <x v="0"/>
    <n v="2"/>
    <n v="160"/>
    <x v="43"/>
    <n v="3.6"/>
    <x v="7"/>
  </r>
  <r>
    <n v="312352"/>
    <x v="6083"/>
    <x v="7"/>
    <x v="99"/>
    <x v="860"/>
    <x v="15"/>
    <x v="4"/>
    <x v="1"/>
    <x v="1"/>
    <x v="0"/>
    <x v="0"/>
    <n v="1"/>
    <n v="96"/>
    <x v="24"/>
    <n v="3.9"/>
    <x v="7"/>
  </r>
  <r>
    <n v="18285699"/>
    <x v="1657"/>
    <x v="7"/>
    <x v="99"/>
    <x v="860"/>
    <x v="1258"/>
    <x v="4"/>
    <x v="1"/>
    <x v="0"/>
    <x v="0"/>
    <x v="0"/>
    <n v="1"/>
    <n v="54"/>
    <x v="24"/>
    <n v="3.5"/>
    <x v="7"/>
  </r>
  <r>
    <n v="304987"/>
    <x v="2306"/>
    <x v="7"/>
    <x v="99"/>
    <x v="860"/>
    <x v="59"/>
    <x v="4"/>
    <x v="1"/>
    <x v="0"/>
    <x v="0"/>
    <x v="0"/>
    <n v="1"/>
    <n v="45"/>
    <x v="24"/>
    <n v="2.2999999999999998"/>
    <x v="7"/>
  </r>
  <r>
    <n v="305386"/>
    <x v="806"/>
    <x v="7"/>
    <x v="99"/>
    <x v="860"/>
    <x v="325"/>
    <x v="4"/>
    <x v="1"/>
    <x v="1"/>
    <x v="0"/>
    <x v="0"/>
    <n v="2"/>
    <n v="117"/>
    <x v="8"/>
    <n v="2.4"/>
    <x v="7"/>
  </r>
  <r>
    <n v="474"/>
    <x v="1541"/>
    <x v="7"/>
    <x v="99"/>
    <x v="860"/>
    <x v="325"/>
    <x v="4"/>
    <x v="0"/>
    <x v="1"/>
    <x v="0"/>
    <x v="0"/>
    <n v="3"/>
    <n v="79"/>
    <x v="5"/>
    <n v="2.2000000000000002"/>
    <x v="7"/>
  </r>
  <r>
    <n v="252"/>
    <x v="563"/>
    <x v="7"/>
    <x v="99"/>
    <x v="860"/>
    <x v="588"/>
    <x v="4"/>
    <x v="1"/>
    <x v="1"/>
    <x v="0"/>
    <x v="0"/>
    <n v="3"/>
    <n v="224"/>
    <x v="5"/>
    <n v="2.4"/>
    <x v="7"/>
  </r>
  <r>
    <n v="5851"/>
    <x v="1797"/>
    <x v="7"/>
    <x v="99"/>
    <x v="860"/>
    <x v="766"/>
    <x v="4"/>
    <x v="0"/>
    <x v="0"/>
    <x v="0"/>
    <x v="0"/>
    <n v="3"/>
    <n v="43"/>
    <x v="9"/>
    <n v="2.4"/>
    <x v="7"/>
  </r>
  <r>
    <n v="404"/>
    <x v="813"/>
    <x v="7"/>
    <x v="99"/>
    <x v="860"/>
    <x v="64"/>
    <x v="4"/>
    <x v="0"/>
    <x v="1"/>
    <x v="0"/>
    <x v="0"/>
    <n v="2"/>
    <n v="191"/>
    <x v="60"/>
    <n v="2"/>
    <x v="7"/>
  </r>
  <r>
    <n v="3072"/>
    <x v="6084"/>
    <x v="7"/>
    <x v="99"/>
    <x v="861"/>
    <x v="64"/>
    <x v="4"/>
    <x v="1"/>
    <x v="1"/>
    <x v="0"/>
    <x v="0"/>
    <n v="2"/>
    <n v="398"/>
    <x v="8"/>
    <n v="3.4"/>
    <x v="7"/>
  </r>
  <r>
    <n v="234"/>
    <x v="857"/>
    <x v="7"/>
    <x v="99"/>
    <x v="861"/>
    <x v="960"/>
    <x v="4"/>
    <x v="1"/>
    <x v="1"/>
    <x v="0"/>
    <x v="0"/>
    <n v="3"/>
    <n v="145"/>
    <x v="0"/>
    <n v="3"/>
    <x v="7"/>
  </r>
  <r>
    <n v="308"/>
    <x v="629"/>
    <x v="7"/>
    <x v="99"/>
    <x v="861"/>
    <x v="605"/>
    <x v="4"/>
    <x v="1"/>
    <x v="1"/>
    <x v="0"/>
    <x v="0"/>
    <n v="2"/>
    <n v="133"/>
    <x v="8"/>
    <n v="2.8"/>
    <x v="7"/>
  </r>
  <r>
    <n v="311305"/>
    <x v="6085"/>
    <x v="7"/>
    <x v="99"/>
    <x v="861"/>
    <x v="1535"/>
    <x v="4"/>
    <x v="0"/>
    <x v="0"/>
    <x v="0"/>
    <x v="0"/>
    <n v="4"/>
    <n v="89"/>
    <x v="68"/>
    <n v="3.3"/>
    <x v="7"/>
  </r>
  <r>
    <n v="1509"/>
    <x v="1508"/>
    <x v="7"/>
    <x v="99"/>
    <x v="861"/>
    <x v="583"/>
    <x v="4"/>
    <x v="1"/>
    <x v="1"/>
    <x v="0"/>
    <x v="0"/>
    <n v="1"/>
    <n v="248"/>
    <x v="24"/>
    <n v="3.7"/>
    <x v="7"/>
  </r>
  <r>
    <n v="18089255"/>
    <x v="3114"/>
    <x v="7"/>
    <x v="99"/>
    <x v="861"/>
    <x v="1120"/>
    <x v="4"/>
    <x v="1"/>
    <x v="1"/>
    <x v="0"/>
    <x v="0"/>
    <n v="2"/>
    <n v="122"/>
    <x v="64"/>
    <n v="3.8"/>
    <x v="7"/>
  </r>
  <r>
    <n v="18369756"/>
    <x v="1276"/>
    <x v="7"/>
    <x v="99"/>
    <x v="861"/>
    <x v="627"/>
    <x v="4"/>
    <x v="1"/>
    <x v="1"/>
    <x v="0"/>
    <x v="0"/>
    <n v="2"/>
    <n v="123"/>
    <x v="7"/>
    <n v="3.8"/>
    <x v="7"/>
  </r>
  <r>
    <n v="18416856"/>
    <x v="6086"/>
    <x v="7"/>
    <x v="99"/>
    <x v="861"/>
    <x v="174"/>
    <x v="4"/>
    <x v="1"/>
    <x v="1"/>
    <x v="0"/>
    <x v="0"/>
    <n v="3"/>
    <n v="40"/>
    <x v="5"/>
    <n v="3.9"/>
    <x v="7"/>
  </r>
  <r>
    <n v="306554"/>
    <x v="1184"/>
    <x v="7"/>
    <x v="99"/>
    <x v="861"/>
    <x v="259"/>
    <x v="4"/>
    <x v="1"/>
    <x v="1"/>
    <x v="0"/>
    <x v="0"/>
    <n v="3"/>
    <n v="619"/>
    <x v="5"/>
    <n v="3.8"/>
    <x v="7"/>
  </r>
  <r>
    <n v="18287390"/>
    <x v="6087"/>
    <x v="7"/>
    <x v="99"/>
    <x v="861"/>
    <x v="1536"/>
    <x v="4"/>
    <x v="0"/>
    <x v="1"/>
    <x v="0"/>
    <x v="0"/>
    <n v="2"/>
    <n v="43"/>
    <x v="60"/>
    <n v="3.8"/>
    <x v="7"/>
  </r>
  <r>
    <n v="1060"/>
    <x v="6088"/>
    <x v="7"/>
    <x v="99"/>
    <x v="861"/>
    <x v="549"/>
    <x v="4"/>
    <x v="0"/>
    <x v="1"/>
    <x v="0"/>
    <x v="0"/>
    <n v="2"/>
    <n v="286"/>
    <x v="60"/>
    <n v="3.8"/>
    <x v="7"/>
  </r>
  <r>
    <n v="306859"/>
    <x v="1516"/>
    <x v="7"/>
    <x v="99"/>
    <x v="861"/>
    <x v="174"/>
    <x v="4"/>
    <x v="1"/>
    <x v="1"/>
    <x v="0"/>
    <x v="0"/>
    <n v="2"/>
    <n v="164"/>
    <x v="4"/>
    <n v="3.7"/>
    <x v="7"/>
  </r>
  <r>
    <n v="308621"/>
    <x v="6089"/>
    <x v="7"/>
    <x v="99"/>
    <x v="861"/>
    <x v="437"/>
    <x v="4"/>
    <x v="1"/>
    <x v="1"/>
    <x v="0"/>
    <x v="0"/>
    <n v="2"/>
    <n v="170"/>
    <x v="4"/>
    <n v="3.5"/>
    <x v="7"/>
  </r>
  <r>
    <n v="18218321"/>
    <x v="6090"/>
    <x v="7"/>
    <x v="99"/>
    <x v="861"/>
    <x v="330"/>
    <x v="4"/>
    <x v="0"/>
    <x v="1"/>
    <x v="0"/>
    <x v="0"/>
    <n v="2"/>
    <n v="95"/>
    <x v="60"/>
    <n v="3.5"/>
    <x v="7"/>
  </r>
  <r>
    <n v="18337788"/>
    <x v="6091"/>
    <x v="7"/>
    <x v="99"/>
    <x v="861"/>
    <x v="639"/>
    <x v="4"/>
    <x v="1"/>
    <x v="1"/>
    <x v="0"/>
    <x v="0"/>
    <n v="2"/>
    <n v="191"/>
    <x v="63"/>
    <n v="3.9"/>
    <x v="7"/>
  </r>
  <r>
    <n v="2778"/>
    <x v="2155"/>
    <x v="7"/>
    <x v="99"/>
    <x v="861"/>
    <x v="1077"/>
    <x v="4"/>
    <x v="0"/>
    <x v="1"/>
    <x v="0"/>
    <x v="0"/>
    <n v="3"/>
    <n v="361"/>
    <x v="9"/>
    <n v="3.6"/>
    <x v="7"/>
  </r>
  <r>
    <n v="18292485"/>
    <x v="6092"/>
    <x v="7"/>
    <x v="99"/>
    <x v="861"/>
    <x v="623"/>
    <x v="4"/>
    <x v="1"/>
    <x v="1"/>
    <x v="0"/>
    <x v="0"/>
    <n v="2"/>
    <n v="141"/>
    <x v="64"/>
    <n v="3.8"/>
    <x v="7"/>
  </r>
  <r>
    <n v="18423898"/>
    <x v="215"/>
    <x v="7"/>
    <x v="99"/>
    <x v="861"/>
    <x v="15"/>
    <x v="4"/>
    <x v="1"/>
    <x v="1"/>
    <x v="0"/>
    <x v="0"/>
    <n v="3"/>
    <n v="20"/>
    <x v="5"/>
    <n v="3.8"/>
    <x v="7"/>
  </r>
  <r>
    <n v="308246"/>
    <x v="6093"/>
    <x v="7"/>
    <x v="99"/>
    <x v="861"/>
    <x v="1537"/>
    <x v="4"/>
    <x v="1"/>
    <x v="1"/>
    <x v="0"/>
    <x v="0"/>
    <n v="2"/>
    <n v="185"/>
    <x v="6"/>
    <n v="3.7"/>
    <x v="7"/>
  </r>
  <r>
    <n v="18289277"/>
    <x v="6094"/>
    <x v="7"/>
    <x v="99"/>
    <x v="861"/>
    <x v="133"/>
    <x v="4"/>
    <x v="1"/>
    <x v="0"/>
    <x v="0"/>
    <x v="0"/>
    <n v="2"/>
    <n v="2"/>
    <x v="4"/>
    <n v="1"/>
    <x v="7"/>
  </r>
  <r>
    <n v="18264997"/>
    <x v="6095"/>
    <x v="7"/>
    <x v="99"/>
    <x v="861"/>
    <x v="434"/>
    <x v="4"/>
    <x v="1"/>
    <x v="1"/>
    <x v="0"/>
    <x v="0"/>
    <n v="2"/>
    <n v="193"/>
    <x v="6"/>
    <n v="4.2"/>
    <x v="7"/>
  </r>
  <r>
    <n v="18144479"/>
    <x v="1280"/>
    <x v="7"/>
    <x v="99"/>
    <x v="861"/>
    <x v="64"/>
    <x v="4"/>
    <x v="1"/>
    <x v="1"/>
    <x v="0"/>
    <x v="0"/>
    <n v="2"/>
    <n v="173"/>
    <x v="64"/>
    <n v="4.0999999999999996"/>
    <x v="7"/>
  </r>
  <r>
    <n v="18431179"/>
    <x v="6096"/>
    <x v="7"/>
    <x v="99"/>
    <x v="861"/>
    <x v="325"/>
    <x v="4"/>
    <x v="1"/>
    <x v="1"/>
    <x v="0"/>
    <x v="0"/>
    <n v="2"/>
    <n v="62"/>
    <x v="60"/>
    <n v="4.2"/>
    <x v="7"/>
  </r>
  <r>
    <n v="307032"/>
    <x v="1773"/>
    <x v="7"/>
    <x v="99"/>
    <x v="862"/>
    <x v="325"/>
    <x v="4"/>
    <x v="1"/>
    <x v="1"/>
    <x v="0"/>
    <x v="0"/>
    <n v="2"/>
    <n v="252"/>
    <x v="4"/>
    <n v="2.9"/>
    <x v="7"/>
  </r>
  <r>
    <n v="305243"/>
    <x v="655"/>
    <x v="7"/>
    <x v="99"/>
    <x v="862"/>
    <x v="511"/>
    <x v="4"/>
    <x v="1"/>
    <x v="0"/>
    <x v="0"/>
    <x v="0"/>
    <n v="2"/>
    <n v="145"/>
    <x v="6"/>
    <n v="2.8"/>
    <x v="7"/>
  </r>
  <r>
    <n v="9177"/>
    <x v="629"/>
    <x v="7"/>
    <x v="99"/>
    <x v="862"/>
    <x v="605"/>
    <x v="4"/>
    <x v="1"/>
    <x v="0"/>
    <x v="0"/>
    <x v="0"/>
    <n v="2"/>
    <n v="87"/>
    <x v="8"/>
    <n v="3.3"/>
    <x v="7"/>
  </r>
  <r>
    <n v="308697"/>
    <x v="6097"/>
    <x v="7"/>
    <x v="99"/>
    <x v="862"/>
    <x v="1538"/>
    <x v="4"/>
    <x v="1"/>
    <x v="1"/>
    <x v="0"/>
    <x v="0"/>
    <n v="2"/>
    <n v="199"/>
    <x v="64"/>
    <n v="3.3"/>
    <x v="7"/>
  </r>
  <r>
    <n v="3507"/>
    <x v="621"/>
    <x v="7"/>
    <x v="99"/>
    <x v="862"/>
    <x v="480"/>
    <x v="4"/>
    <x v="1"/>
    <x v="1"/>
    <x v="0"/>
    <x v="0"/>
    <n v="2"/>
    <n v="131"/>
    <x v="43"/>
    <n v="2.5"/>
    <x v="7"/>
  </r>
  <r>
    <n v="18350121"/>
    <x v="2622"/>
    <x v="7"/>
    <x v="99"/>
    <x v="862"/>
    <x v="1023"/>
    <x v="4"/>
    <x v="1"/>
    <x v="1"/>
    <x v="0"/>
    <x v="0"/>
    <n v="2"/>
    <n v="105"/>
    <x v="69"/>
    <n v="3.9"/>
    <x v="7"/>
  </r>
  <r>
    <n v="311345"/>
    <x v="1268"/>
    <x v="7"/>
    <x v="99"/>
    <x v="862"/>
    <x v="623"/>
    <x v="4"/>
    <x v="1"/>
    <x v="1"/>
    <x v="0"/>
    <x v="0"/>
    <n v="2"/>
    <n v="380"/>
    <x v="8"/>
    <n v="3.9"/>
    <x v="7"/>
  </r>
  <r>
    <n v="1492"/>
    <x v="619"/>
    <x v="7"/>
    <x v="99"/>
    <x v="862"/>
    <x v="259"/>
    <x v="4"/>
    <x v="1"/>
    <x v="1"/>
    <x v="0"/>
    <x v="0"/>
    <n v="2"/>
    <n v="277"/>
    <x v="43"/>
    <n v="3.6"/>
    <x v="7"/>
  </r>
  <r>
    <n v="310169"/>
    <x v="6098"/>
    <x v="7"/>
    <x v="99"/>
    <x v="862"/>
    <x v="325"/>
    <x v="4"/>
    <x v="0"/>
    <x v="1"/>
    <x v="0"/>
    <x v="0"/>
    <n v="2"/>
    <n v="364"/>
    <x v="7"/>
    <n v="3.7"/>
    <x v="7"/>
  </r>
  <r>
    <n v="312535"/>
    <x v="1508"/>
    <x v="7"/>
    <x v="99"/>
    <x v="863"/>
    <x v="583"/>
    <x v="4"/>
    <x v="1"/>
    <x v="1"/>
    <x v="0"/>
    <x v="0"/>
    <n v="1"/>
    <n v="22"/>
    <x v="24"/>
    <n v="3.2"/>
    <x v="7"/>
  </r>
  <r>
    <n v="535"/>
    <x v="1027"/>
    <x v="7"/>
    <x v="99"/>
    <x v="863"/>
    <x v="15"/>
    <x v="4"/>
    <x v="1"/>
    <x v="1"/>
    <x v="0"/>
    <x v="0"/>
    <n v="2"/>
    <n v="47"/>
    <x v="64"/>
    <n v="3.3"/>
    <x v="7"/>
  </r>
  <r>
    <n v="304281"/>
    <x v="6099"/>
    <x v="7"/>
    <x v="99"/>
    <x v="863"/>
    <x v="498"/>
    <x v="4"/>
    <x v="1"/>
    <x v="0"/>
    <x v="0"/>
    <x v="0"/>
    <n v="1"/>
    <n v="28"/>
    <x v="20"/>
    <n v="3.3"/>
    <x v="7"/>
  </r>
  <r>
    <n v="7392"/>
    <x v="6100"/>
    <x v="7"/>
    <x v="99"/>
    <x v="863"/>
    <x v="583"/>
    <x v="4"/>
    <x v="1"/>
    <x v="0"/>
    <x v="0"/>
    <x v="0"/>
    <n v="1"/>
    <n v="14"/>
    <x v="20"/>
    <n v="3.1"/>
    <x v="7"/>
  </r>
  <r>
    <n v="2122"/>
    <x v="3503"/>
    <x v="7"/>
    <x v="99"/>
    <x v="863"/>
    <x v="64"/>
    <x v="4"/>
    <x v="1"/>
    <x v="0"/>
    <x v="0"/>
    <x v="0"/>
    <n v="1"/>
    <n v="20"/>
    <x v="34"/>
    <n v="3.4"/>
    <x v="7"/>
  </r>
  <r>
    <n v="302438"/>
    <x v="6101"/>
    <x v="7"/>
    <x v="99"/>
    <x v="863"/>
    <x v="901"/>
    <x v="4"/>
    <x v="0"/>
    <x v="0"/>
    <x v="0"/>
    <x v="0"/>
    <n v="2"/>
    <n v="6"/>
    <x v="60"/>
    <n v="2.9"/>
    <x v="7"/>
  </r>
  <r>
    <n v="309789"/>
    <x v="6102"/>
    <x v="7"/>
    <x v="99"/>
    <x v="863"/>
    <x v="16"/>
    <x v="4"/>
    <x v="1"/>
    <x v="0"/>
    <x v="0"/>
    <x v="0"/>
    <n v="1"/>
    <n v="9"/>
    <x v="28"/>
    <n v="3.1"/>
    <x v="7"/>
  </r>
  <r>
    <n v="313412"/>
    <x v="1330"/>
    <x v="7"/>
    <x v="99"/>
    <x v="863"/>
    <x v="651"/>
    <x v="4"/>
    <x v="1"/>
    <x v="1"/>
    <x v="0"/>
    <x v="0"/>
    <n v="3"/>
    <n v="9"/>
    <x v="9"/>
    <n v="2.8"/>
    <x v="7"/>
  </r>
  <r>
    <n v="7360"/>
    <x v="801"/>
    <x v="7"/>
    <x v="99"/>
    <x v="863"/>
    <x v="475"/>
    <x v="4"/>
    <x v="1"/>
    <x v="0"/>
    <x v="0"/>
    <x v="0"/>
    <n v="1"/>
    <n v="23"/>
    <x v="24"/>
    <n v="3.3"/>
    <x v="7"/>
  </r>
  <r>
    <n v="4317"/>
    <x v="6084"/>
    <x v="7"/>
    <x v="99"/>
    <x v="863"/>
    <x v="64"/>
    <x v="4"/>
    <x v="1"/>
    <x v="1"/>
    <x v="0"/>
    <x v="0"/>
    <n v="1"/>
    <n v="26"/>
    <x v="31"/>
    <n v="2.7"/>
    <x v="7"/>
  </r>
  <r>
    <n v="18458099"/>
    <x v="6103"/>
    <x v="7"/>
    <x v="99"/>
    <x v="863"/>
    <x v="474"/>
    <x v="4"/>
    <x v="1"/>
    <x v="0"/>
    <x v="0"/>
    <x v="0"/>
    <n v="1"/>
    <n v="8"/>
    <x v="20"/>
    <n v="3.1"/>
    <x v="7"/>
  </r>
  <r>
    <n v="2124"/>
    <x v="6104"/>
    <x v="7"/>
    <x v="99"/>
    <x v="863"/>
    <x v="325"/>
    <x v="4"/>
    <x v="1"/>
    <x v="0"/>
    <x v="0"/>
    <x v="0"/>
    <n v="2"/>
    <n v="31"/>
    <x v="8"/>
    <n v="3.1"/>
    <x v="7"/>
  </r>
  <r>
    <n v="2204"/>
    <x v="3939"/>
    <x v="7"/>
    <x v="99"/>
    <x v="863"/>
    <x v="491"/>
    <x v="4"/>
    <x v="1"/>
    <x v="1"/>
    <x v="0"/>
    <x v="0"/>
    <n v="1"/>
    <n v="28"/>
    <x v="34"/>
    <n v="3.2"/>
    <x v="7"/>
  </r>
  <r>
    <n v="305403"/>
    <x v="6105"/>
    <x v="7"/>
    <x v="99"/>
    <x v="863"/>
    <x v="463"/>
    <x v="4"/>
    <x v="1"/>
    <x v="1"/>
    <x v="0"/>
    <x v="0"/>
    <n v="1"/>
    <n v="18"/>
    <x v="31"/>
    <n v="3.3"/>
    <x v="7"/>
  </r>
  <r>
    <n v="775"/>
    <x v="2812"/>
    <x v="7"/>
    <x v="99"/>
    <x v="863"/>
    <x v="1062"/>
    <x v="4"/>
    <x v="1"/>
    <x v="1"/>
    <x v="0"/>
    <x v="0"/>
    <n v="2"/>
    <n v="299"/>
    <x v="6"/>
    <n v="2.8"/>
    <x v="7"/>
  </r>
  <r>
    <n v="18247024"/>
    <x v="6106"/>
    <x v="7"/>
    <x v="99"/>
    <x v="863"/>
    <x v="362"/>
    <x v="4"/>
    <x v="0"/>
    <x v="1"/>
    <x v="0"/>
    <x v="0"/>
    <n v="3"/>
    <n v="52"/>
    <x v="0"/>
    <n v="3.3"/>
    <x v="7"/>
  </r>
  <r>
    <n v="303244"/>
    <x v="859"/>
    <x v="7"/>
    <x v="99"/>
    <x v="863"/>
    <x v="474"/>
    <x v="4"/>
    <x v="1"/>
    <x v="0"/>
    <x v="0"/>
    <x v="0"/>
    <n v="1"/>
    <n v="9"/>
    <x v="31"/>
    <n v="3.1"/>
    <x v="7"/>
  </r>
  <r>
    <n v="300262"/>
    <x v="6107"/>
    <x v="7"/>
    <x v="99"/>
    <x v="863"/>
    <x v="59"/>
    <x v="4"/>
    <x v="1"/>
    <x v="0"/>
    <x v="0"/>
    <x v="0"/>
    <n v="1"/>
    <n v="40"/>
    <x v="19"/>
    <n v="3.3"/>
    <x v="7"/>
  </r>
  <r>
    <n v="18458332"/>
    <x v="6108"/>
    <x v="7"/>
    <x v="99"/>
    <x v="863"/>
    <x v="488"/>
    <x v="4"/>
    <x v="1"/>
    <x v="1"/>
    <x v="0"/>
    <x v="0"/>
    <n v="1"/>
    <n v="37"/>
    <x v="31"/>
    <n v="3.5"/>
    <x v="7"/>
  </r>
  <r>
    <n v="7391"/>
    <x v="1031"/>
    <x v="7"/>
    <x v="99"/>
    <x v="863"/>
    <x v="15"/>
    <x v="4"/>
    <x v="1"/>
    <x v="0"/>
    <x v="0"/>
    <x v="0"/>
    <n v="2"/>
    <n v="80"/>
    <x v="8"/>
    <n v="3.6"/>
    <x v="7"/>
  </r>
  <r>
    <n v="18198434"/>
    <x v="6109"/>
    <x v="7"/>
    <x v="99"/>
    <x v="863"/>
    <x v="463"/>
    <x v="4"/>
    <x v="1"/>
    <x v="0"/>
    <x v="0"/>
    <x v="0"/>
    <n v="1"/>
    <n v="34"/>
    <x v="62"/>
    <n v="3.6"/>
    <x v="7"/>
  </r>
  <r>
    <n v="18371408"/>
    <x v="6110"/>
    <x v="7"/>
    <x v="99"/>
    <x v="863"/>
    <x v="511"/>
    <x v="4"/>
    <x v="1"/>
    <x v="1"/>
    <x v="0"/>
    <x v="0"/>
    <n v="2"/>
    <n v="21"/>
    <x v="60"/>
    <n v="3.5"/>
    <x v="7"/>
  </r>
  <r>
    <n v="308007"/>
    <x v="1098"/>
    <x v="7"/>
    <x v="99"/>
    <x v="863"/>
    <x v="554"/>
    <x v="4"/>
    <x v="0"/>
    <x v="0"/>
    <x v="0"/>
    <x v="0"/>
    <n v="3"/>
    <n v="76"/>
    <x v="70"/>
    <n v="3.7"/>
    <x v="7"/>
  </r>
  <r>
    <n v="18227685"/>
    <x v="6111"/>
    <x v="7"/>
    <x v="99"/>
    <x v="863"/>
    <x v="381"/>
    <x v="4"/>
    <x v="1"/>
    <x v="0"/>
    <x v="0"/>
    <x v="0"/>
    <n v="1"/>
    <n v="0"/>
    <x v="28"/>
    <n v="1"/>
    <x v="7"/>
  </r>
  <r>
    <n v="18394443"/>
    <x v="6112"/>
    <x v="7"/>
    <x v="99"/>
    <x v="863"/>
    <x v="491"/>
    <x v="4"/>
    <x v="1"/>
    <x v="0"/>
    <x v="0"/>
    <x v="0"/>
    <n v="1"/>
    <n v="1"/>
    <x v="34"/>
    <n v="1"/>
    <x v="7"/>
  </r>
  <r>
    <n v="18312585"/>
    <x v="851"/>
    <x v="7"/>
    <x v="99"/>
    <x v="863"/>
    <x v="15"/>
    <x v="4"/>
    <x v="1"/>
    <x v="0"/>
    <x v="0"/>
    <x v="0"/>
    <n v="1"/>
    <n v="2"/>
    <x v="62"/>
    <n v="1"/>
    <x v="7"/>
  </r>
  <r>
    <n v="18358669"/>
    <x v="3702"/>
    <x v="7"/>
    <x v="99"/>
    <x v="863"/>
    <x v="326"/>
    <x v="4"/>
    <x v="1"/>
    <x v="0"/>
    <x v="0"/>
    <x v="0"/>
    <n v="1"/>
    <n v="2"/>
    <x v="31"/>
    <n v="1"/>
    <x v="7"/>
  </r>
  <r>
    <n v="18279461"/>
    <x v="867"/>
    <x v="7"/>
    <x v="99"/>
    <x v="863"/>
    <x v="482"/>
    <x v="4"/>
    <x v="1"/>
    <x v="0"/>
    <x v="0"/>
    <x v="0"/>
    <n v="1"/>
    <n v="3"/>
    <x v="34"/>
    <n v="1"/>
    <x v="7"/>
  </r>
  <r>
    <n v="18463329"/>
    <x v="6113"/>
    <x v="7"/>
    <x v="99"/>
    <x v="863"/>
    <x v="16"/>
    <x v="4"/>
    <x v="1"/>
    <x v="0"/>
    <x v="0"/>
    <x v="0"/>
    <n v="1"/>
    <n v="1"/>
    <x v="19"/>
    <n v="1"/>
    <x v="7"/>
  </r>
  <r>
    <n v="18277185"/>
    <x v="6114"/>
    <x v="7"/>
    <x v="99"/>
    <x v="863"/>
    <x v="330"/>
    <x v="4"/>
    <x v="1"/>
    <x v="0"/>
    <x v="0"/>
    <x v="0"/>
    <n v="3"/>
    <n v="2"/>
    <x v="5"/>
    <n v="1"/>
    <x v="7"/>
  </r>
  <r>
    <n v="18358667"/>
    <x v="6115"/>
    <x v="7"/>
    <x v="99"/>
    <x v="863"/>
    <x v="376"/>
    <x v="4"/>
    <x v="1"/>
    <x v="0"/>
    <x v="0"/>
    <x v="0"/>
    <n v="1"/>
    <n v="1"/>
    <x v="19"/>
    <n v="1"/>
    <x v="7"/>
  </r>
  <r>
    <n v="18415363"/>
    <x v="6116"/>
    <x v="7"/>
    <x v="99"/>
    <x v="863"/>
    <x v="16"/>
    <x v="4"/>
    <x v="1"/>
    <x v="0"/>
    <x v="0"/>
    <x v="0"/>
    <n v="1"/>
    <n v="0"/>
    <x v="19"/>
    <n v="1"/>
    <x v="7"/>
  </r>
  <r>
    <n v="18440933"/>
    <x v="6117"/>
    <x v="7"/>
    <x v="99"/>
    <x v="863"/>
    <x v="463"/>
    <x v="4"/>
    <x v="1"/>
    <x v="0"/>
    <x v="0"/>
    <x v="0"/>
    <n v="2"/>
    <n v="1"/>
    <x v="43"/>
    <n v="1"/>
    <x v="7"/>
  </r>
  <r>
    <n v="18397698"/>
    <x v="6118"/>
    <x v="7"/>
    <x v="99"/>
    <x v="863"/>
    <x v="715"/>
    <x v="4"/>
    <x v="1"/>
    <x v="0"/>
    <x v="0"/>
    <x v="0"/>
    <n v="2"/>
    <n v="0"/>
    <x v="8"/>
    <n v="1"/>
    <x v="7"/>
  </r>
  <r>
    <n v="18492083"/>
    <x v="3826"/>
    <x v="7"/>
    <x v="99"/>
    <x v="863"/>
    <x v="491"/>
    <x v="4"/>
    <x v="1"/>
    <x v="0"/>
    <x v="0"/>
    <x v="0"/>
    <n v="2"/>
    <n v="0"/>
    <x v="8"/>
    <n v="1"/>
    <x v="7"/>
  </r>
  <r>
    <n v="18289247"/>
    <x v="3824"/>
    <x v="7"/>
    <x v="99"/>
    <x v="863"/>
    <x v="444"/>
    <x v="4"/>
    <x v="1"/>
    <x v="0"/>
    <x v="0"/>
    <x v="0"/>
    <n v="4"/>
    <n v="114"/>
    <x v="2"/>
    <n v="4.3"/>
    <x v="7"/>
  </r>
  <r>
    <n v="8530"/>
    <x v="6119"/>
    <x v="7"/>
    <x v="99"/>
    <x v="864"/>
    <x v="711"/>
    <x v="4"/>
    <x v="1"/>
    <x v="0"/>
    <x v="0"/>
    <x v="0"/>
    <n v="1"/>
    <n v="7"/>
    <x v="16"/>
    <n v="2.8"/>
    <x v="7"/>
  </r>
  <r>
    <n v="8501"/>
    <x v="796"/>
    <x v="7"/>
    <x v="99"/>
    <x v="864"/>
    <x v="498"/>
    <x v="4"/>
    <x v="1"/>
    <x v="0"/>
    <x v="0"/>
    <x v="0"/>
    <n v="1"/>
    <n v="16"/>
    <x v="20"/>
    <n v="2.9"/>
    <x v="7"/>
  </r>
  <r>
    <n v="8520"/>
    <x v="6120"/>
    <x v="7"/>
    <x v="99"/>
    <x v="864"/>
    <x v="366"/>
    <x v="4"/>
    <x v="1"/>
    <x v="0"/>
    <x v="0"/>
    <x v="0"/>
    <n v="1"/>
    <n v="31"/>
    <x v="24"/>
    <n v="3"/>
    <x v="7"/>
  </r>
  <r>
    <n v="311184"/>
    <x v="4269"/>
    <x v="7"/>
    <x v="99"/>
    <x v="864"/>
    <x v="362"/>
    <x v="4"/>
    <x v="1"/>
    <x v="0"/>
    <x v="0"/>
    <x v="0"/>
    <n v="2"/>
    <n v="7"/>
    <x v="43"/>
    <n v="2.8"/>
    <x v="7"/>
  </r>
  <r>
    <n v="18217007"/>
    <x v="6121"/>
    <x v="7"/>
    <x v="99"/>
    <x v="864"/>
    <x v="326"/>
    <x v="4"/>
    <x v="1"/>
    <x v="0"/>
    <x v="0"/>
    <x v="0"/>
    <n v="1"/>
    <n v="13"/>
    <x v="34"/>
    <n v="3.2"/>
    <x v="7"/>
  </r>
  <r>
    <n v="18342098"/>
    <x v="6122"/>
    <x v="7"/>
    <x v="99"/>
    <x v="864"/>
    <x v="374"/>
    <x v="4"/>
    <x v="1"/>
    <x v="1"/>
    <x v="0"/>
    <x v="0"/>
    <n v="1"/>
    <n v="36"/>
    <x v="34"/>
    <n v="3.1"/>
    <x v="7"/>
  </r>
  <r>
    <n v="311231"/>
    <x v="655"/>
    <x v="7"/>
    <x v="99"/>
    <x v="864"/>
    <x v="511"/>
    <x v="4"/>
    <x v="1"/>
    <x v="0"/>
    <x v="0"/>
    <x v="0"/>
    <n v="2"/>
    <n v="17"/>
    <x v="6"/>
    <n v="2.6"/>
    <x v="7"/>
  </r>
  <r>
    <n v="310876"/>
    <x v="6123"/>
    <x v="7"/>
    <x v="99"/>
    <x v="864"/>
    <x v="488"/>
    <x v="4"/>
    <x v="1"/>
    <x v="0"/>
    <x v="0"/>
    <x v="0"/>
    <n v="1"/>
    <n v="32"/>
    <x v="62"/>
    <n v="3.3"/>
    <x v="7"/>
  </r>
  <r>
    <n v="18265408"/>
    <x v="867"/>
    <x v="7"/>
    <x v="99"/>
    <x v="864"/>
    <x v="482"/>
    <x v="4"/>
    <x v="1"/>
    <x v="0"/>
    <x v="0"/>
    <x v="0"/>
    <n v="1"/>
    <n v="5"/>
    <x v="31"/>
    <n v="3"/>
    <x v="7"/>
  </r>
  <r>
    <n v="312517"/>
    <x v="6124"/>
    <x v="7"/>
    <x v="99"/>
    <x v="864"/>
    <x v="713"/>
    <x v="4"/>
    <x v="1"/>
    <x v="0"/>
    <x v="0"/>
    <x v="0"/>
    <n v="1"/>
    <n v="31"/>
    <x v="28"/>
    <n v="3.4"/>
    <x v="7"/>
  </r>
  <r>
    <n v="312783"/>
    <x v="6125"/>
    <x v="7"/>
    <x v="99"/>
    <x v="864"/>
    <x v="325"/>
    <x v="4"/>
    <x v="1"/>
    <x v="0"/>
    <x v="0"/>
    <x v="0"/>
    <n v="1"/>
    <n v="30"/>
    <x v="24"/>
    <n v="3.3"/>
    <x v="7"/>
  </r>
  <r>
    <n v="307920"/>
    <x v="6126"/>
    <x v="7"/>
    <x v="99"/>
    <x v="864"/>
    <x v="362"/>
    <x v="4"/>
    <x v="1"/>
    <x v="0"/>
    <x v="0"/>
    <x v="0"/>
    <n v="2"/>
    <n v="14"/>
    <x v="59"/>
    <n v="2.9"/>
    <x v="7"/>
  </r>
  <r>
    <n v="311253"/>
    <x v="6127"/>
    <x v="7"/>
    <x v="99"/>
    <x v="864"/>
    <x v="326"/>
    <x v="4"/>
    <x v="1"/>
    <x v="0"/>
    <x v="0"/>
    <x v="0"/>
    <n v="1"/>
    <n v="4"/>
    <x v="19"/>
    <n v="2.9"/>
    <x v="7"/>
  </r>
  <r>
    <n v="307290"/>
    <x v="941"/>
    <x v="7"/>
    <x v="99"/>
    <x v="864"/>
    <x v="508"/>
    <x v="4"/>
    <x v="1"/>
    <x v="0"/>
    <x v="0"/>
    <x v="0"/>
    <n v="1"/>
    <n v="10"/>
    <x v="34"/>
    <n v="2.9"/>
    <x v="7"/>
  </r>
  <r>
    <n v="8532"/>
    <x v="6128"/>
    <x v="7"/>
    <x v="99"/>
    <x v="864"/>
    <x v="378"/>
    <x v="4"/>
    <x v="1"/>
    <x v="0"/>
    <x v="0"/>
    <x v="0"/>
    <n v="1"/>
    <n v="16"/>
    <x v="21"/>
    <n v="3.1"/>
    <x v="7"/>
  </r>
  <r>
    <n v="18323036"/>
    <x v="6129"/>
    <x v="7"/>
    <x v="99"/>
    <x v="864"/>
    <x v="16"/>
    <x v="4"/>
    <x v="1"/>
    <x v="0"/>
    <x v="0"/>
    <x v="0"/>
    <n v="1"/>
    <n v="4"/>
    <x v="19"/>
    <n v="3"/>
    <x v="7"/>
  </r>
  <r>
    <n v="18325165"/>
    <x v="6130"/>
    <x v="7"/>
    <x v="99"/>
    <x v="864"/>
    <x v="476"/>
    <x v="4"/>
    <x v="1"/>
    <x v="1"/>
    <x v="0"/>
    <x v="0"/>
    <n v="1"/>
    <n v="32"/>
    <x v="34"/>
    <n v="3.7"/>
    <x v="7"/>
  </r>
  <r>
    <n v="311248"/>
    <x v="6131"/>
    <x v="7"/>
    <x v="99"/>
    <x v="864"/>
    <x v="326"/>
    <x v="4"/>
    <x v="1"/>
    <x v="0"/>
    <x v="0"/>
    <x v="0"/>
    <n v="1"/>
    <n v="3"/>
    <x v="31"/>
    <n v="1"/>
    <x v="7"/>
  </r>
  <r>
    <n v="18424207"/>
    <x v="4266"/>
    <x v="7"/>
    <x v="99"/>
    <x v="864"/>
    <x v="498"/>
    <x v="4"/>
    <x v="1"/>
    <x v="0"/>
    <x v="0"/>
    <x v="0"/>
    <n v="1"/>
    <n v="0"/>
    <x v="20"/>
    <n v="1"/>
    <x v="7"/>
  </r>
  <r>
    <n v="18420697"/>
    <x v="2905"/>
    <x v="7"/>
    <x v="99"/>
    <x v="864"/>
    <x v="286"/>
    <x v="4"/>
    <x v="1"/>
    <x v="0"/>
    <x v="0"/>
    <x v="0"/>
    <n v="1"/>
    <n v="0"/>
    <x v="20"/>
    <n v="1"/>
    <x v="7"/>
  </r>
  <r>
    <n v="18424648"/>
    <x v="2905"/>
    <x v="7"/>
    <x v="99"/>
    <x v="864"/>
    <x v="498"/>
    <x v="4"/>
    <x v="1"/>
    <x v="0"/>
    <x v="0"/>
    <x v="0"/>
    <n v="1"/>
    <n v="0"/>
    <x v="21"/>
    <n v="1"/>
    <x v="7"/>
  </r>
  <r>
    <n v="18376497"/>
    <x v="6132"/>
    <x v="7"/>
    <x v="99"/>
    <x v="864"/>
    <x v="363"/>
    <x v="4"/>
    <x v="1"/>
    <x v="0"/>
    <x v="0"/>
    <x v="0"/>
    <n v="1"/>
    <n v="0"/>
    <x v="31"/>
    <n v="1"/>
    <x v="7"/>
  </r>
  <r>
    <n v="18377898"/>
    <x v="6133"/>
    <x v="7"/>
    <x v="99"/>
    <x v="864"/>
    <x v="326"/>
    <x v="4"/>
    <x v="1"/>
    <x v="0"/>
    <x v="0"/>
    <x v="0"/>
    <n v="1"/>
    <n v="0"/>
    <x v="19"/>
    <n v="1"/>
    <x v="7"/>
  </r>
  <r>
    <n v="18423889"/>
    <x v="6134"/>
    <x v="7"/>
    <x v="99"/>
    <x v="864"/>
    <x v="326"/>
    <x v="4"/>
    <x v="1"/>
    <x v="0"/>
    <x v="0"/>
    <x v="0"/>
    <n v="1"/>
    <n v="0"/>
    <x v="21"/>
    <n v="1"/>
    <x v="7"/>
  </r>
  <r>
    <n v="18424638"/>
    <x v="6135"/>
    <x v="7"/>
    <x v="99"/>
    <x v="864"/>
    <x v="326"/>
    <x v="4"/>
    <x v="1"/>
    <x v="0"/>
    <x v="0"/>
    <x v="0"/>
    <n v="1"/>
    <n v="0"/>
    <x v="20"/>
    <n v="1"/>
    <x v="7"/>
  </r>
  <r>
    <n v="18424661"/>
    <x v="2866"/>
    <x v="7"/>
    <x v="99"/>
    <x v="864"/>
    <x v="326"/>
    <x v="4"/>
    <x v="1"/>
    <x v="0"/>
    <x v="0"/>
    <x v="0"/>
    <n v="1"/>
    <n v="0"/>
    <x v="28"/>
    <n v="1"/>
    <x v="7"/>
  </r>
  <r>
    <n v="18375390"/>
    <x v="6136"/>
    <x v="7"/>
    <x v="99"/>
    <x v="864"/>
    <x v="326"/>
    <x v="4"/>
    <x v="1"/>
    <x v="0"/>
    <x v="0"/>
    <x v="0"/>
    <n v="1"/>
    <n v="2"/>
    <x v="21"/>
    <n v="1"/>
    <x v="7"/>
  </r>
  <r>
    <n v="18377902"/>
    <x v="6137"/>
    <x v="7"/>
    <x v="99"/>
    <x v="864"/>
    <x v="64"/>
    <x v="4"/>
    <x v="1"/>
    <x v="0"/>
    <x v="0"/>
    <x v="0"/>
    <n v="1"/>
    <n v="1"/>
    <x v="24"/>
    <n v="1"/>
    <x v="7"/>
  </r>
  <r>
    <n v="18430246"/>
    <x v="6138"/>
    <x v="7"/>
    <x v="99"/>
    <x v="864"/>
    <x v="16"/>
    <x v="4"/>
    <x v="1"/>
    <x v="0"/>
    <x v="0"/>
    <x v="0"/>
    <n v="1"/>
    <n v="1"/>
    <x v="24"/>
    <n v="1"/>
    <x v="7"/>
  </r>
  <r>
    <n v="18425318"/>
    <x v="6139"/>
    <x v="7"/>
    <x v="99"/>
    <x v="864"/>
    <x v="16"/>
    <x v="4"/>
    <x v="1"/>
    <x v="0"/>
    <x v="0"/>
    <x v="0"/>
    <n v="1"/>
    <n v="0"/>
    <x v="31"/>
    <n v="1"/>
    <x v="7"/>
  </r>
  <r>
    <n v="18336496"/>
    <x v="6140"/>
    <x v="7"/>
    <x v="99"/>
    <x v="864"/>
    <x v="59"/>
    <x v="4"/>
    <x v="1"/>
    <x v="0"/>
    <x v="0"/>
    <x v="0"/>
    <n v="1"/>
    <n v="3"/>
    <x v="31"/>
    <n v="1"/>
    <x v="7"/>
  </r>
  <r>
    <n v="18429388"/>
    <x v="5656"/>
    <x v="7"/>
    <x v="99"/>
    <x v="864"/>
    <x v="376"/>
    <x v="4"/>
    <x v="1"/>
    <x v="0"/>
    <x v="0"/>
    <x v="0"/>
    <n v="1"/>
    <n v="0"/>
    <x v="19"/>
    <n v="1"/>
    <x v="7"/>
  </r>
  <r>
    <n v="18499026"/>
    <x v="6141"/>
    <x v="7"/>
    <x v="99"/>
    <x v="864"/>
    <x v="16"/>
    <x v="4"/>
    <x v="1"/>
    <x v="0"/>
    <x v="0"/>
    <x v="0"/>
    <n v="1"/>
    <n v="0"/>
    <x v="31"/>
    <n v="1"/>
    <x v="7"/>
  </r>
  <r>
    <n v="18424202"/>
    <x v="6142"/>
    <x v="7"/>
    <x v="99"/>
    <x v="864"/>
    <x v="326"/>
    <x v="4"/>
    <x v="1"/>
    <x v="0"/>
    <x v="0"/>
    <x v="0"/>
    <n v="1"/>
    <n v="0"/>
    <x v="16"/>
    <n v="1"/>
    <x v="7"/>
  </r>
  <r>
    <n v="18434964"/>
    <x v="6143"/>
    <x v="7"/>
    <x v="99"/>
    <x v="864"/>
    <x v="509"/>
    <x v="4"/>
    <x v="1"/>
    <x v="0"/>
    <x v="0"/>
    <x v="0"/>
    <n v="1"/>
    <n v="0"/>
    <x v="20"/>
    <n v="1"/>
    <x v="7"/>
  </r>
  <r>
    <n v="18377909"/>
    <x v="5147"/>
    <x v="7"/>
    <x v="99"/>
    <x v="864"/>
    <x v="488"/>
    <x v="4"/>
    <x v="1"/>
    <x v="0"/>
    <x v="0"/>
    <x v="0"/>
    <n v="1"/>
    <n v="0"/>
    <x v="28"/>
    <n v="1"/>
    <x v="7"/>
  </r>
  <r>
    <n v="18390095"/>
    <x v="6144"/>
    <x v="7"/>
    <x v="99"/>
    <x v="864"/>
    <x v="372"/>
    <x v="4"/>
    <x v="1"/>
    <x v="0"/>
    <x v="0"/>
    <x v="0"/>
    <n v="1"/>
    <n v="2"/>
    <x v="20"/>
    <n v="1"/>
    <x v="7"/>
  </r>
  <r>
    <n v="18423894"/>
    <x v="1218"/>
    <x v="7"/>
    <x v="99"/>
    <x v="864"/>
    <x v="372"/>
    <x v="4"/>
    <x v="1"/>
    <x v="0"/>
    <x v="0"/>
    <x v="0"/>
    <n v="1"/>
    <n v="3"/>
    <x v="21"/>
    <n v="1"/>
    <x v="7"/>
  </r>
  <r>
    <n v="18414502"/>
    <x v="6145"/>
    <x v="7"/>
    <x v="99"/>
    <x v="864"/>
    <x v="1539"/>
    <x v="4"/>
    <x v="1"/>
    <x v="0"/>
    <x v="0"/>
    <x v="0"/>
    <n v="1"/>
    <n v="1"/>
    <x v="34"/>
    <n v="1"/>
    <x v="7"/>
  </r>
  <r>
    <n v="18419424"/>
    <x v="6146"/>
    <x v="7"/>
    <x v="99"/>
    <x v="864"/>
    <x v="325"/>
    <x v="4"/>
    <x v="1"/>
    <x v="0"/>
    <x v="0"/>
    <x v="0"/>
    <n v="2"/>
    <n v="0"/>
    <x v="43"/>
    <n v="1"/>
    <x v="7"/>
  </r>
  <r>
    <n v="18377900"/>
    <x v="6147"/>
    <x v="7"/>
    <x v="99"/>
    <x v="864"/>
    <x v="330"/>
    <x v="4"/>
    <x v="1"/>
    <x v="0"/>
    <x v="0"/>
    <x v="0"/>
    <n v="1"/>
    <n v="0"/>
    <x v="34"/>
    <n v="1"/>
    <x v="7"/>
  </r>
  <r>
    <n v="18424582"/>
    <x v="2904"/>
    <x v="7"/>
    <x v="99"/>
    <x v="864"/>
    <x v="542"/>
    <x v="4"/>
    <x v="1"/>
    <x v="0"/>
    <x v="0"/>
    <x v="0"/>
    <n v="1"/>
    <n v="0"/>
    <x v="20"/>
    <n v="1"/>
    <x v="7"/>
  </r>
  <r>
    <n v="18424654"/>
    <x v="6148"/>
    <x v="7"/>
    <x v="99"/>
    <x v="864"/>
    <x v="970"/>
    <x v="4"/>
    <x v="1"/>
    <x v="0"/>
    <x v="0"/>
    <x v="0"/>
    <n v="1"/>
    <n v="0"/>
    <x v="20"/>
    <n v="1"/>
    <x v="7"/>
  </r>
  <r>
    <n v="18424650"/>
    <x v="6149"/>
    <x v="7"/>
    <x v="99"/>
    <x v="864"/>
    <x v="326"/>
    <x v="4"/>
    <x v="1"/>
    <x v="0"/>
    <x v="0"/>
    <x v="0"/>
    <n v="2"/>
    <n v="0"/>
    <x v="43"/>
    <n v="1"/>
    <x v="7"/>
  </r>
  <r>
    <n v="18423118"/>
    <x v="6150"/>
    <x v="7"/>
    <x v="99"/>
    <x v="864"/>
    <x v="326"/>
    <x v="4"/>
    <x v="1"/>
    <x v="0"/>
    <x v="0"/>
    <x v="0"/>
    <n v="1"/>
    <n v="0"/>
    <x v="34"/>
    <n v="1"/>
    <x v="7"/>
  </r>
  <r>
    <n v="18251459"/>
    <x v="6151"/>
    <x v="7"/>
    <x v="99"/>
    <x v="864"/>
    <x v="16"/>
    <x v="4"/>
    <x v="1"/>
    <x v="0"/>
    <x v="0"/>
    <x v="0"/>
    <n v="1"/>
    <n v="1"/>
    <x v="34"/>
    <n v="1"/>
    <x v="7"/>
  </r>
  <r>
    <n v="18424208"/>
    <x v="5440"/>
    <x v="7"/>
    <x v="99"/>
    <x v="864"/>
    <x v="448"/>
    <x v="4"/>
    <x v="1"/>
    <x v="0"/>
    <x v="0"/>
    <x v="0"/>
    <n v="1"/>
    <n v="0"/>
    <x v="20"/>
    <n v="1"/>
    <x v="7"/>
  </r>
  <r>
    <n v="18424656"/>
    <x v="6152"/>
    <x v="7"/>
    <x v="99"/>
    <x v="864"/>
    <x v="326"/>
    <x v="4"/>
    <x v="1"/>
    <x v="0"/>
    <x v="0"/>
    <x v="0"/>
    <n v="1"/>
    <n v="0"/>
    <x v="19"/>
    <n v="1"/>
    <x v="7"/>
  </r>
  <r>
    <n v="18375387"/>
    <x v="6153"/>
    <x v="7"/>
    <x v="99"/>
    <x v="864"/>
    <x v="18"/>
    <x v="4"/>
    <x v="1"/>
    <x v="0"/>
    <x v="0"/>
    <x v="0"/>
    <n v="1"/>
    <n v="0"/>
    <x v="34"/>
    <n v="1"/>
    <x v="7"/>
  </r>
  <r>
    <n v="18424200"/>
    <x v="6154"/>
    <x v="7"/>
    <x v="99"/>
    <x v="864"/>
    <x v="509"/>
    <x v="4"/>
    <x v="1"/>
    <x v="0"/>
    <x v="0"/>
    <x v="0"/>
    <n v="1"/>
    <n v="0"/>
    <x v="20"/>
    <n v="1"/>
    <x v="7"/>
  </r>
  <r>
    <n v="18377895"/>
    <x v="6155"/>
    <x v="7"/>
    <x v="99"/>
    <x v="864"/>
    <x v="362"/>
    <x v="4"/>
    <x v="1"/>
    <x v="0"/>
    <x v="0"/>
    <x v="0"/>
    <n v="1"/>
    <n v="1"/>
    <x v="19"/>
    <n v="1"/>
    <x v="7"/>
  </r>
  <r>
    <n v="300961"/>
    <x v="6156"/>
    <x v="7"/>
    <x v="99"/>
    <x v="864"/>
    <x v="609"/>
    <x v="4"/>
    <x v="1"/>
    <x v="0"/>
    <x v="0"/>
    <x v="0"/>
    <n v="1"/>
    <n v="3"/>
    <x v="28"/>
    <n v="1"/>
    <x v="7"/>
  </r>
  <r>
    <n v="18424640"/>
    <x v="6157"/>
    <x v="7"/>
    <x v="99"/>
    <x v="864"/>
    <x v="326"/>
    <x v="4"/>
    <x v="1"/>
    <x v="0"/>
    <x v="0"/>
    <x v="0"/>
    <n v="1"/>
    <n v="0"/>
    <x v="20"/>
    <n v="1"/>
    <x v="7"/>
  </r>
  <r>
    <n v="18424584"/>
    <x v="6158"/>
    <x v="7"/>
    <x v="99"/>
    <x v="864"/>
    <x v="314"/>
    <x v="4"/>
    <x v="1"/>
    <x v="0"/>
    <x v="0"/>
    <x v="0"/>
    <n v="1"/>
    <n v="2"/>
    <x v="19"/>
    <n v="1"/>
    <x v="7"/>
  </r>
  <r>
    <n v="18424188"/>
    <x v="5810"/>
    <x v="7"/>
    <x v="99"/>
    <x v="864"/>
    <x v="509"/>
    <x v="4"/>
    <x v="1"/>
    <x v="0"/>
    <x v="0"/>
    <x v="0"/>
    <n v="1"/>
    <n v="0"/>
    <x v="21"/>
    <n v="1"/>
    <x v="7"/>
  </r>
  <r>
    <n v="18372694"/>
    <x v="6159"/>
    <x v="7"/>
    <x v="99"/>
    <x v="864"/>
    <x v="372"/>
    <x v="4"/>
    <x v="1"/>
    <x v="0"/>
    <x v="0"/>
    <x v="0"/>
    <n v="1"/>
    <n v="0"/>
    <x v="16"/>
    <n v="1"/>
    <x v="7"/>
  </r>
  <r>
    <n v="18371398"/>
    <x v="6160"/>
    <x v="7"/>
    <x v="99"/>
    <x v="864"/>
    <x v="381"/>
    <x v="4"/>
    <x v="1"/>
    <x v="0"/>
    <x v="0"/>
    <x v="0"/>
    <n v="1"/>
    <n v="1"/>
    <x v="21"/>
    <n v="1"/>
    <x v="7"/>
  </r>
  <r>
    <n v="18409206"/>
    <x v="859"/>
    <x v="7"/>
    <x v="99"/>
    <x v="864"/>
    <x v="474"/>
    <x v="4"/>
    <x v="1"/>
    <x v="0"/>
    <x v="0"/>
    <x v="0"/>
    <n v="1"/>
    <n v="0"/>
    <x v="31"/>
    <n v="1"/>
    <x v="7"/>
  </r>
  <r>
    <n v="18429386"/>
    <x v="6161"/>
    <x v="7"/>
    <x v="99"/>
    <x v="864"/>
    <x v="662"/>
    <x v="4"/>
    <x v="1"/>
    <x v="0"/>
    <x v="0"/>
    <x v="0"/>
    <n v="1"/>
    <n v="0"/>
    <x v="21"/>
    <n v="1"/>
    <x v="7"/>
  </r>
  <r>
    <n v="18396190"/>
    <x v="6162"/>
    <x v="7"/>
    <x v="99"/>
    <x v="864"/>
    <x v="424"/>
    <x v="4"/>
    <x v="1"/>
    <x v="0"/>
    <x v="0"/>
    <x v="0"/>
    <n v="1"/>
    <n v="0"/>
    <x v="34"/>
    <n v="1"/>
    <x v="7"/>
  </r>
  <r>
    <n v="18424192"/>
    <x v="6163"/>
    <x v="7"/>
    <x v="99"/>
    <x v="864"/>
    <x v="448"/>
    <x v="4"/>
    <x v="1"/>
    <x v="0"/>
    <x v="0"/>
    <x v="0"/>
    <n v="1"/>
    <n v="0"/>
    <x v="20"/>
    <n v="1"/>
    <x v="7"/>
  </r>
  <r>
    <n v="18499493"/>
    <x v="6164"/>
    <x v="7"/>
    <x v="99"/>
    <x v="864"/>
    <x v="424"/>
    <x v="4"/>
    <x v="1"/>
    <x v="0"/>
    <x v="0"/>
    <x v="0"/>
    <n v="2"/>
    <n v="0"/>
    <x v="43"/>
    <n v="1"/>
    <x v="7"/>
  </r>
  <r>
    <n v="18322647"/>
    <x v="6165"/>
    <x v="7"/>
    <x v="99"/>
    <x v="515"/>
    <x v="335"/>
    <x v="4"/>
    <x v="0"/>
    <x v="0"/>
    <x v="0"/>
    <x v="0"/>
    <n v="2"/>
    <n v="43"/>
    <x v="4"/>
    <n v="3.3"/>
    <x v="7"/>
  </r>
  <r>
    <n v="6654"/>
    <x v="6166"/>
    <x v="7"/>
    <x v="99"/>
    <x v="515"/>
    <x v="64"/>
    <x v="4"/>
    <x v="1"/>
    <x v="0"/>
    <x v="0"/>
    <x v="0"/>
    <n v="1"/>
    <n v="25"/>
    <x v="31"/>
    <n v="3.1"/>
    <x v="7"/>
  </r>
  <r>
    <n v="300941"/>
    <x v="6167"/>
    <x v="7"/>
    <x v="99"/>
    <x v="515"/>
    <x v="326"/>
    <x v="4"/>
    <x v="1"/>
    <x v="0"/>
    <x v="0"/>
    <x v="0"/>
    <n v="1"/>
    <n v="43"/>
    <x v="31"/>
    <n v="3.4"/>
    <x v="7"/>
  </r>
  <r>
    <n v="18263693"/>
    <x v="6168"/>
    <x v="7"/>
    <x v="99"/>
    <x v="515"/>
    <x v="64"/>
    <x v="4"/>
    <x v="1"/>
    <x v="0"/>
    <x v="0"/>
    <x v="0"/>
    <n v="1"/>
    <n v="10"/>
    <x v="31"/>
    <n v="3.1"/>
    <x v="7"/>
  </r>
  <r>
    <n v="18245248"/>
    <x v="4515"/>
    <x v="7"/>
    <x v="99"/>
    <x v="515"/>
    <x v="21"/>
    <x v="4"/>
    <x v="1"/>
    <x v="0"/>
    <x v="0"/>
    <x v="0"/>
    <n v="1"/>
    <n v="16"/>
    <x v="19"/>
    <n v="3"/>
    <x v="7"/>
  </r>
  <r>
    <n v="305275"/>
    <x v="6169"/>
    <x v="7"/>
    <x v="99"/>
    <x v="515"/>
    <x v="362"/>
    <x v="4"/>
    <x v="1"/>
    <x v="1"/>
    <x v="0"/>
    <x v="0"/>
    <n v="2"/>
    <n v="168"/>
    <x v="43"/>
    <n v="3.4"/>
    <x v="7"/>
  </r>
  <r>
    <n v="18337490"/>
    <x v="2948"/>
    <x v="7"/>
    <x v="99"/>
    <x v="515"/>
    <x v="59"/>
    <x v="4"/>
    <x v="1"/>
    <x v="1"/>
    <x v="0"/>
    <x v="0"/>
    <n v="1"/>
    <n v="12"/>
    <x v="19"/>
    <n v="3.3"/>
    <x v="7"/>
  </r>
  <r>
    <n v="312364"/>
    <x v="6170"/>
    <x v="7"/>
    <x v="99"/>
    <x v="515"/>
    <x v="366"/>
    <x v="4"/>
    <x v="1"/>
    <x v="0"/>
    <x v="0"/>
    <x v="0"/>
    <n v="1"/>
    <n v="27"/>
    <x v="24"/>
    <n v="3.3"/>
    <x v="7"/>
  </r>
  <r>
    <n v="312422"/>
    <x v="6171"/>
    <x v="7"/>
    <x v="99"/>
    <x v="515"/>
    <x v="326"/>
    <x v="4"/>
    <x v="1"/>
    <x v="0"/>
    <x v="0"/>
    <x v="0"/>
    <n v="1"/>
    <n v="19"/>
    <x v="19"/>
    <n v="2.9"/>
    <x v="7"/>
  </r>
  <r>
    <n v="18359295"/>
    <x v="6172"/>
    <x v="7"/>
    <x v="99"/>
    <x v="515"/>
    <x v="362"/>
    <x v="4"/>
    <x v="1"/>
    <x v="1"/>
    <x v="0"/>
    <x v="0"/>
    <n v="1"/>
    <n v="15"/>
    <x v="34"/>
    <n v="3.1"/>
    <x v="7"/>
  </r>
  <r>
    <n v="307369"/>
    <x v="6173"/>
    <x v="7"/>
    <x v="99"/>
    <x v="515"/>
    <x v="486"/>
    <x v="4"/>
    <x v="0"/>
    <x v="1"/>
    <x v="0"/>
    <x v="0"/>
    <n v="2"/>
    <n v="732"/>
    <x v="4"/>
    <n v="3.3"/>
    <x v="7"/>
  </r>
  <r>
    <n v="308811"/>
    <x v="6174"/>
    <x v="7"/>
    <x v="99"/>
    <x v="515"/>
    <x v="1540"/>
    <x v="4"/>
    <x v="0"/>
    <x v="1"/>
    <x v="0"/>
    <x v="0"/>
    <n v="2"/>
    <n v="430"/>
    <x v="4"/>
    <n v="3.4"/>
    <x v="7"/>
  </r>
  <r>
    <n v="18273624"/>
    <x v="6175"/>
    <x v="7"/>
    <x v="99"/>
    <x v="515"/>
    <x v="1541"/>
    <x v="4"/>
    <x v="1"/>
    <x v="0"/>
    <x v="0"/>
    <x v="0"/>
    <n v="2"/>
    <n v="1136"/>
    <x v="60"/>
    <n v="4.5999999999999996"/>
    <x v="7"/>
  </r>
  <r>
    <n v="18175303"/>
    <x v="862"/>
    <x v="7"/>
    <x v="99"/>
    <x v="515"/>
    <x v="216"/>
    <x v="4"/>
    <x v="1"/>
    <x v="0"/>
    <x v="0"/>
    <x v="0"/>
    <n v="1"/>
    <n v="114"/>
    <x v="31"/>
    <n v="3.8"/>
    <x v="7"/>
  </r>
  <r>
    <n v="310532"/>
    <x v="6176"/>
    <x v="7"/>
    <x v="99"/>
    <x v="515"/>
    <x v="1542"/>
    <x v="4"/>
    <x v="1"/>
    <x v="0"/>
    <x v="0"/>
    <x v="0"/>
    <n v="2"/>
    <n v="429"/>
    <x v="8"/>
    <n v="3.8"/>
    <x v="7"/>
  </r>
  <r>
    <n v="312420"/>
    <x v="3701"/>
    <x v="7"/>
    <x v="99"/>
    <x v="515"/>
    <x v="59"/>
    <x v="4"/>
    <x v="1"/>
    <x v="1"/>
    <x v="0"/>
    <x v="0"/>
    <n v="1"/>
    <n v="65"/>
    <x v="28"/>
    <n v="3.5"/>
    <x v="7"/>
  </r>
  <r>
    <n v="308155"/>
    <x v="6177"/>
    <x v="7"/>
    <x v="99"/>
    <x v="515"/>
    <x v="1543"/>
    <x v="4"/>
    <x v="1"/>
    <x v="1"/>
    <x v="0"/>
    <x v="0"/>
    <n v="2"/>
    <n v="349"/>
    <x v="6"/>
    <n v="3.5"/>
    <x v="7"/>
  </r>
  <r>
    <n v="305856"/>
    <x v="6178"/>
    <x v="7"/>
    <x v="99"/>
    <x v="515"/>
    <x v="1544"/>
    <x v="4"/>
    <x v="1"/>
    <x v="0"/>
    <x v="0"/>
    <x v="0"/>
    <n v="2"/>
    <n v="480"/>
    <x v="43"/>
    <n v="3.6"/>
    <x v="7"/>
  </r>
  <r>
    <n v="308950"/>
    <x v="2655"/>
    <x v="7"/>
    <x v="99"/>
    <x v="515"/>
    <x v="326"/>
    <x v="4"/>
    <x v="1"/>
    <x v="0"/>
    <x v="0"/>
    <x v="0"/>
    <n v="1"/>
    <n v="314"/>
    <x v="34"/>
    <n v="3.6"/>
    <x v="7"/>
  </r>
  <r>
    <n v="17977767"/>
    <x v="6179"/>
    <x v="7"/>
    <x v="99"/>
    <x v="515"/>
    <x v="857"/>
    <x v="4"/>
    <x v="0"/>
    <x v="1"/>
    <x v="0"/>
    <x v="0"/>
    <n v="2"/>
    <n v="344"/>
    <x v="4"/>
    <n v="3.7"/>
    <x v="7"/>
  </r>
  <r>
    <n v="18359288"/>
    <x v="6180"/>
    <x v="7"/>
    <x v="99"/>
    <x v="515"/>
    <x v="970"/>
    <x v="4"/>
    <x v="1"/>
    <x v="0"/>
    <x v="0"/>
    <x v="0"/>
    <n v="1"/>
    <n v="18"/>
    <x v="20"/>
    <n v="3.5"/>
    <x v="7"/>
  </r>
  <r>
    <n v="1199"/>
    <x v="6181"/>
    <x v="7"/>
    <x v="99"/>
    <x v="515"/>
    <x v="1545"/>
    <x v="4"/>
    <x v="1"/>
    <x v="1"/>
    <x v="0"/>
    <x v="0"/>
    <n v="2"/>
    <n v="419"/>
    <x v="4"/>
    <n v="3.9"/>
    <x v="7"/>
  </r>
  <r>
    <n v="312365"/>
    <x v="6182"/>
    <x v="7"/>
    <x v="99"/>
    <x v="515"/>
    <x v="372"/>
    <x v="4"/>
    <x v="1"/>
    <x v="0"/>
    <x v="0"/>
    <x v="0"/>
    <n v="1"/>
    <n v="27"/>
    <x v="20"/>
    <n v="3.5"/>
    <x v="7"/>
  </r>
  <r>
    <n v="17989097"/>
    <x v="6183"/>
    <x v="7"/>
    <x v="99"/>
    <x v="515"/>
    <x v="1472"/>
    <x v="4"/>
    <x v="1"/>
    <x v="1"/>
    <x v="0"/>
    <x v="0"/>
    <n v="2"/>
    <n v="359"/>
    <x v="6"/>
    <n v="3.5"/>
    <x v="7"/>
  </r>
  <r>
    <n v="18233584"/>
    <x v="6184"/>
    <x v="7"/>
    <x v="99"/>
    <x v="515"/>
    <x v="1546"/>
    <x v="4"/>
    <x v="1"/>
    <x v="1"/>
    <x v="0"/>
    <x v="0"/>
    <n v="2"/>
    <n v="555"/>
    <x v="43"/>
    <n v="3.6"/>
    <x v="7"/>
  </r>
  <r>
    <n v="18241524"/>
    <x v="6185"/>
    <x v="7"/>
    <x v="99"/>
    <x v="515"/>
    <x v="798"/>
    <x v="4"/>
    <x v="1"/>
    <x v="0"/>
    <x v="0"/>
    <x v="0"/>
    <n v="2"/>
    <n v="506"/>
    <x v="60"/>
    <n v="4.0999999999999996"/>
    <x v="7"/>
  </r>
  <r>
    <n v="301700"/>
    <x v="3206"/>
    <x v="7"/>
    <x v="99"/>
    <x v="515"/>
    <x v="584"/>
    <x v="4"/>
    <x v="1"/>
    <x v="0"/>
    <x v="0"/>
    <x v="0"/>
    <n v="2"/>
    <n v="3986"/>
    <x v="8"/>
    <n v="4.3"/>
    <x v="7"/>
  </r>
  <r>
    <n v="303849"/>
    <x v="6186"/>
    <x v="7"/>
    <x v="99"/>
    <x v="515"/>
    <x v="583"/>
    <x v="4"/>
    <x v="1"/>
    <x v="0"/>
    <x v="0"/>
    <x v="0"/>
    <n v="1"/>
    <n v="741"/>
    <x v="34"/>
    <n v="4.2"/>
    <x v="7"/>
  </r>
  <r>
    <n v="18258484"/>
    <x v="6187"/>
    <x v="7"/>
    <x v="99"/>
    <x v="515"/>
    <x v="1045"/>
    <x v="4"/>
    <x v="1"/>
    <x v="1"/>
    <x v="0"/>
    <x v="0"/>
    <n v="2"/>
    <n v="636"/>
    <x v="4"/>
    <n v="4.0999999999999996"/>
    <x v="7"/>
  </r>
  <r>
    <n v="18157386"/>
    <x v="6188"/>
    <x v="7"/>
    <x v="99"/>
    <x v="515"/>
    <x v="59"/>
    <x v="4"/>
    <x v="1"/>
    <x v="1"/>
    <x v="0"/>
    <x v="0"/>
    <n v="1"/>
    <n v="163"/>
    <x v="19"/>
    <n v="4.4000000000000004"/>
    <x v="7"/>
  </r>
  <r>
    <n v="18455949"/>
    <x v="6189"/>
    <x v="7"/>
    <x v="99"/>
    <x v="515"/>
    <x v="495"/>
    <x v="4"/>
    <x v="1"/>
    <x v="0"/>
    <x v="0"/>
    <x v="0"/>
    <n v="1"/>
    <n v="90"/>
    <x v="24"/>
    <n v="4"/>
    <x v="7"/>
  </r>
  <r>
    <n v="18337907"/>
    <x v="6190"/>
    <x v="7"/>
    <x v="99"/>
    <x v="865"/>
    <x v="325"/>
    <x v="4"/>
    <x v="1"/>
    <x v="0"/>
    <x v="0"/>
    <x v="0"/>
    <n v="1"/>
    <n v="19"/>
    <x v="31"/>
    <n v="3.4"/>
    <x v="7"/>
  </r>
  <r>
    <n v="18441677"/>
    <x v="1212"/>
    <x v="7"/>
    <x v="99"/>
    <x v="865"/>
    <x v="935"/>
    <x v="4"/>
    <x v="1"/>
    <x v="0"/>
    <x v="0"/>
    <x v="0"/>
    <n v="1"/>
    <n v="0"/>
    <x v="31"/>
    <n v="1"/>
    <x v="7"/>
  </r>
  <r>
    <n v="18355037"/>
    <x v="6191"/>
    <x v="7"/>
    <x v="99"/>
    <x v="866"/>
    <x v="325"/>
    <x v="4"/>
    <x v="1"/>
    <x v="0"/>
    <x v="0"/>
    <x v="0"/>
    <n v="1"/>
    <n v="15"/>
    <x v="28"/>
    <n v="3.3"/>
    <x v="7"/>
  </r>
  <r>
    <n v="18124369"/>
    <x v="6192"/>
    <x v="7"/>
    <x v="99"/>
    <x v="866"/>
    <x v="368"/>
    <x v="4"/>
    <x v="1"/>
    <x v="0"/>
    <x v="0"/>
    <x v="0"/>
    <n v="1"/>
    <n v="23"/>
    <x v="31"/>
    <n v="3.3"/>
    <x v="7"/>
  </r>
  <r>
    <n v="18221405"/>
    <x v="862"/>
    <x v="7"/>
    <x v="99"/>
    <x v="866"/>
    <x v="216"/>
    <x v="4"/>
    <x v="1"/>
    <x v="0"/>
    <x v="0"/>
    <x v="0"/>
    <n v="1"/>
    <n v="28"/>
    <x v="31"/>
    <n v="3.4"/>
    <x v="7"/>
  </r>
  <r>
    <n v="302166"/>
    <x v="6193"/>
    <x v="7"/>
    <x v="99"/>
    <x v="866"/>
    <x v="326"/>
    <x v="4"/>
    <x v="1"/>
    <x v="0"/>
    <x v="0"/>
    <x v="0"/>
    <n v="1"/>
    <n v="14"/>
    <x v="20"/>
    <n v="2.8"/>
    <x v="7"/>
  </r>
  <r>
    <n v="8696"/>
    <x v="6194"/>
    <x v="7"/>
    <x v="99"/>
    <x v="866"/>
    <x v="15"/>
    <x v="4"/>
    <x v="1"/>
    <x v="0"/>
    <x v="0"/>
    <x v="0"/>
    <n v="1"/>
    <n v="41"/>
    <x v="34"/>
    <n v="3"/>
    <x v="7"/>
  </r>
  <r>
    <n v="6925"/>
    <x v="851"/>
    <x v="7"/>
    <x v="99"/>
    <x v="866"/>
    <x v="15"/>
    <x v="4"/>
    <x v="1"/>
    <x v="0"/>
    <x v="0"/>
    <x v="0"/>
    <n v="1"/>
    <n v="16"/>
    <x v="62"/>
    <n v="3"/>
    <x v="7"/>
  </r>
  <r>
    <n v="300459"/>
    <x v="5798"/>
    <x v="7"/>
    <x v="99"/>
    <x v="866"/>
    <x v="16"/>
    <x v="4"/>
    <x v="1"/>
    <x v="0"/>
    <x v="0"/>
    <x v="0"/>
    <n v="1"/>
    <n v="11"/>
    <x v="19"/>
    <n v="2.7"/>
    <x v="7"/>
  </r>
  <r>
    <n v="2403"/>
    <x v="6195"/>
    <x v="7"/>
    <x v="99"/>
    <x v="866"/>
    <x v="362"/>
    <x v="4"/>
    <x v="1"/>
    <x v="0"/>
    <x v="0"/>
    <x v="0"/>
    <n v="2"/>
    <n v="20"/>
    <x v="43"/>
    <n v="2.6"/>
    <x v="7"/>
  </r>
  <r>
    <n v="8695"/>
    <x v="6196"/>
    <x v="7"/>
    <x v="99"/>
    <x v="866"/>
    <x v="330"/>
    <x v="4"/>
    <x v="1"/>
    <x v="0"/>
    <x v="0"/>
    <x v="0"/>
    <n v="1"/>
    <n v="55"/>
    <x v="34"/>
    <n v="3.3"/>
    <x v="7"/>
  </r>
  <r>
    <n v="311396"/>
    <x v="6197"/>
    <x v="7"/>
    <x v="99"/>
    <x v="866"/>
    <x v="59"/>
    <x v="4"/>
    <x v="1"/>
    <x v="0"/>
    <x v="0"/>
    <x v="0"/>
    <n v="1"/>
    <n v="6"/>
    <x v="24"/>
    <n v="2.9"/>
    <x v="7"/>
  </r>
  <r>
    <n v="18333392"/>
    <x v="6198"/>
    <x v="7"/>
    <x v="99"/>
    <x v="866"/>
    <x v="16"/>
    <x v="4"/>
    <x v="1"/>
    <x v="0"/>
    <x v="0"/>
    <x v="0"/>
    <n v="1"/>
    <n v="6"/>
    <x v="34"/>
    <n v="3"/>
    <x v="7"/>
  </r>
  <r>
    <n v="18287378"/>
    <x v="6199"/>
    <x v="7"/>
    <x v="99"/>
    <x v="866"/>
    <x v="424"/>
    <x v="4"/>
    <x v="1"/>
    <x v="0"/>
    <x v="0"/>
    <x v="0"/>
    <n v="2"/>
    <n v="20"/>
    <x v="69"/>
    <n v="3.2"/>
    <x v="7"/>
  </r>
  <r>
    <n v="307195"/>
    <x v="6200"/>
    <x v="7"/>
    <x v="99"/>
    <x v="866"/>
    <x v="488"/>
    <x v="4"/>
    <x v="0"/>
    <x v="0"/>
    <x v="0"/>
    <x v="0"/>
    <n v="2"/>
    <n v="16"/>
    <x v="7"/>
    <n v="3.3"/>
    <x v="7"/>
  </r>
  <r>
    <n v="300440"/>
    <x v="6201"/>
    <x v="7"/>
    <x v="99"/>
    <x v="866"/>
    <x v="495"/>
    <x v="4"/>
    <x v="1"/>
    <x v="0"/>
    <x v="0"/>
    <x v="0"/>
    <n v="1"/>
    <n v="17"/>
    <x v="21"/>
    <n v="3.2"/>
    <x v="7"/>
  </r>
  <r>
    <n v="4793"/>
    <x v="6202"/>
    <x v="7"/>
    <x v="99"/>
    <x v="866"/>
    <x v="326"/>
    <x v="4"/>
    <x v="1"/>
    <x v="0"/>
    <x v="0"/>
    <x v="0"/>
    <n v="1"/>
    <n v="44"/>
    <x v="24"/>
    <n v="2.6"/>
    <x v="7"/>
  </r>
  <r>
    <n v="18478982"/>
    <x v="6203"/>
    <x v="7"/>
    <x v="99"/>
    <x v="866"/>
    <x v="18"/>
    <x v="4"/>
    <x v="1"/>
    <x v="1"/>
    <x v="0"/>
    <x v="0"/>
    <n v="2"/>
    <n v="5"/>
    <x v="8"/>
    <n v="3.1"/>
    <x v="7"/>
  </r>
  <r>
    <n v="18322639"/>
    <x v="6204"/>
    <x v="7"/>
    <x v="99"/>
    <x v="866"/>
    <x v="1547"/>
    <x v="4"/>
    <x v="1"/>
    <x v="0"/>
    <x v="0"/>
    <x v="0"/>
    <n v="1"/>
    <n v="5"/>
    <x v="31"/>
    <n v="3"/>
    <x v="7"/>
  </r>
  <r>
    <n v="18285737"/>
    <x v="1218"/>
    <x v="7"/>
    <x v="99"/>
    <x v="866"/>
    <x v="372"/>
    <x v="4"/>
    <x v="1"/>
    <x v="0"/>
    <x v="0"/>
    <x v="0"/>
    <n v="1"/>
    <n v="26"/>
    <x v="21"/>
    <n v="3.3"/>
    <x v="7"/>
  </r>
  <r>
    <n v="18204810"/>
    <x v="6062"/>
    <x v="7"/>
    <x v="99"/>
    <x v="866"/>
    <x v="498"/>
    <x v="4"/>
    <x v="1"/>
    <x v="0"/>
    <x v="0"/>
    <x v="0"/>
    <n v="1"/>
    <n v="8"/>
    <x v="21"/>
    <n v="3.1"/>
    <x v="7"/>
  </r>
  <r>
    <n v="301380"/>
    <x v="6205"/>
    <x v="7"/>
    <x v="99"/>
    <x v="866"/>
    <x v="64"/>
    <x v="4"/>
    <x v="1"/>
    <x v="0"/>
    <x v="0"/>
    <x v="0"/>
    <n v="1"/>
    <n v="21"/>
    <x v="31"/>
    <n v="3.3"/>
    <x v="7"/>
  </r>
  <r>
    <n v="18277000"/>
    <x v="6206"/>
    <x v="7"/>
    <x v="99"/>
    <x v="866"/>
    <x v="325"/>
    <x v="4"/>
    <x v="1"/>
    <x v="0"/>
    <x v="0"/>
    <x v="0"/>
    <n v="2"/>
    <n v="13"/>
    <x v="8"/>
    <n v="3.2"/>
    <x v="7"/>
  </r>
  <r>
    <n v="300461"/>
    <x v="6207"/>
    <x v="7"/>
    <x v="99"/>
    <x v="866"/>
    <x v="64"/>
    <x v="4"/>
    <x v="1"/>
    <x v="0"/>
    <x v="0"/>
    <x v="0"/>
    <n v="1"/>
    <n v="33"/>
    <x v="31"/>
    <n v="3.4"/>
    <x v="7"/>
  </r>
  <r>
    <n v="3654"/>
    <x v="6208"/>
    <x v="7"/>
    <x v="99"/>
    <x v="866"/>
    <x v="476"/>
    <x v="4"/>
    <x v="1"/>
    <x v="0"/>
    <x v="0"/>
    <x v="0"/>
    <n v="2"/>
    <n v="33"/>
    <x v="43"/>
    <n v="2.6"/>
    <x v="7"/>
  </r>
  <r>
    <n v="18264996"/>
    <x v="6209"/>
    <x v="7"/>
    <x v="99"/>
    <x v="866"/>
    <x v="1548"/>
    <x v="4"/>
    <x v="1"/>
    <x v="0"/>
    <x v="0"/>
    <x v="0"/>
    <n v="1"/>
    <n v="8"/>
    <x v="19"/>
    <n v="3.1"/>
    <x v="7"/>
  </r>
  <r>
    <n v="301377"/>
    <x v="1538"/>
    <x v="7"/>
    <x v="99"/>
    <x v="866"/>
    <x v="1253"/>
    <x v="4"/>
    <x v="1"/>
    <x v="0"/>
    <x v="0"/>
    <x v="0"/>
    <n v="1"/>
    <n v="33"/>
    <x v="31"/>
    <n v="3.3"/>
    <x v="7"/>
  </r>
  <r>
    <n v="8680"/>
    <x v="6210"/>
    <x v="7"/>
    <x v="99"/>
    <x v="866"/>
    <x v="326"/>
    <x v="4"/>
    <x v="1"/>
    <x v="0"/>
    <x v="0"/>
    <x v="0"/>
    <n v="1"/>
    <n v="10"/>
    <x v="19"/>
    <n v="3"/>
    <x v="7"/>
  </r>
  <r>
    <n v="18246995"/>
    <x v="6211"/>
    <x v="7"/>
    <x v="99"/>
    <x v="866"/>
    <x v="326"/>
    <x v="4"/>
    <x v="1"/>
    <x v="1"/>
    <x v="0"/>
    <x v="0"/>
    <n v="1"/>
    <n v="31"/>
    <x v="24"/>
    <n v="2.8"/>
    <x v="7"/>
  </r>
  <r>
    <n v="4785"/>
    <x v="4345"/>
    <x v="7"/>
    <x v="99"/>
    <x v="866"/>
    <x v="1253"/>
    <x v="4"/>
    <x v="1"/>
    <x v="0"/>
    <x v="0"/>
    <x v="0"/>
    <n v="1"/>
    <n v="34"/>
    <x v="31"/>
    <n v="3.1"/>
    <x v="7"/>
  </r>
  <r>
    <n v="2402"/>
    <x v="1430"/>
    <x v="7"/>
    <x v="99"/>
    <x v="866"/>
    <x v="424"/>
    <x v="4"/>
    <x v="1"/>
    <x v="0"/>
    <x v="0"/>
    <x v="0"/>
    <n v="2"/>
    <n v="20"/>
    <x v="8"/>
    <n v="2.8"/>
    <x v="7"/>
  </r>
  <r>
    <n v="300406"/>
    <x v="6212"/>
    <x v="7"/>
    <x v="99"/>
    <x v="866"/>
    <x v="330"/>
    <x v="4"/>
    <x v="1"/>
    <x v="0"/>
    <x v="0"/>
    <x v="0"/>
    <n v="1"/>
    <n v="12"/>
    <x v="31"/>
    <n v="3.1"/>
    <x v="7"/>
  </r>
  <r>
    <n v="311390"/>
    <x v="4908"/>
    <x v="7"/>
    <x v="99"/>
    <x v="866"/>
    <x v="511"/>
    <x v="4"/>
    <x v="1"/>
    <x v="0"/>
    <x v="0"/>
    <x v="0"/>
    <n v="2"/>
    <n v="24"/>
    <x v="64"/>
    <n v="3.1"/>
    <x v="7"/>
  </r>
  <r>
    <n v="4164"/>
    <x v="3480"/>
    <x v="7"/>
    <x v="99"/>
    <x v="866"/>
    <x v="491"/>
    <x v="4"/>
    <x v="1"/>
    <x v="1"/>
    <x v="0"/>
    <x v="0"/>
    <n v="1"/>
    <n v="44"/>
    <x v="24"/>
    <n v="2.7"/>
    <x v="7"/>
  </r>
  <r>
    <n v="18365391"/>
    <x v="6213"/>
    <x v="7"/>
    <x v="99"/>
    <x v="866"/>
    <x v="326"/>
    <x v="4"/>
    <x v="1"/>
    <x v="0"/>
    <x v="0"/>
    <x v="0"/>
    <n v="1"/>
    <n v="15"/>
    <x v="24"/>
    <n v="3.3"/>
    <x v="7"/>
  </r>
  <r>
    <n v="8508"/>
    <x v="941"/>
    <x v="7"/>
    <x v="99"/>
    <x v="866"/>
    <x v="508"/>
    <x v="4"/>
    <x v="1"/>
    <x v="0"/>
    <x v="0"/>
    <x v="0"/>
    <n v="1"/>
    <n v="17"/>
    <x v="34"/>
    <n v="3.1"/>
    <x v="7"/>
  </r>
  <r>
    <n v="1305"/>
    <x v="6214"/>
    <x v="7"/>
    <x v="99"/>
    <x v="866"/>
    <x v="424"/>
    <x v="4"/>
    <x v="1"/>
    <x v="0"/>
    <x v="0"/>
    <x v="0"/>
    <n v="1"/>
    <n v="37"/>
    <x v="34"/>
    <n v="2.8"/>
    <x v="7"/>
  </r>
  <r>
    <n v="18245289"/>
    <x v="6215"/>
    <x v="7"/>
    <x v="99"/>
    <x v="866"/>
    <x v="314"/>
    <x v="4"/>
    <x v="1"/>
    <x v="0"/>
    <x v="0"/>
    <x v="0"/>
    <n v="1"/>
    <n v="10"/>
    <x v="28"/>
    <n v="3.2"/>
    <x v="7"/>
  </r>
  <r>
    <n v="18057797"/>
    <x v="6216"/>
    <x v="7"/>
    <x v="99"/>
    <x v="866"/>
    <x v="508"/>
    <x v="4"/>
    <x v="1"/>
    <x v="0"/>
    <x v="0"/>
    <x v="0"/>
    <n v="1"/>
    <n v="9"/>
    <x v="31"/>
    <n v="3.2"/>
    <x v="7"/>
  </r>
  <r>
    <n v="300472"/>
    <x v="1198"/>
    <x v="7"/>
    <x v="99"/>
    <x v="866"/>
    <x v="325"/>
    <x v="4"/>
    <x v="1"/>
    <x v="0"/>
    <x v="0"/>
    <x v="0"/>
    <n v="1"/>
    <n v="23"/>
    <x v="34"/>
    <n v="3.1"/>
    <x v="7"/>
  </r>
  <r>
    <n v="18247014"/>
    <x v="6217"/>
    <x v="7"/>
    <x v="99"/>
    <x v="866"/>
    <x v="381"/>
    <x v="4"/>
    <x v="1"/>
    <x v="0"/>
    <x v="0"/>
    <x v="0"/>
    <n v="2"/>
    <n v="23"/>
    <x v="59"/>
    <n v="3.4"/>
    <x v="7"/>
  </r>
  <r>
    <n v="4790"/>
    <x v="6218"/>
    <x v="7"/>
    <x v="99"/>
    <x v="866"/>
    <x v="64"/>
    <x v="4"/>
    <x v="1"/>
    <x v="0"/>
    <x v="0"/>
    <x v="0"/>
    <n v="1"/>
    <n v="11"/>
    <x v="62"/>
    <n v="2.8"/>
    <x v="7"/>
  </r>
  <r>
    <n v="8707"/>
    <x v="6219"/>
    <x v="7"/>
    <x v="99"/>
    <x v="866"/>
    <x v="378"/>
    <x v="4"/>
    <x v="1"/>
    <x v="0"/>
    <x v="0"/>
    <x v="0"/>
    <n v="1"/>
    <n v="4"/>
    <x v="21"/>
    <n v="3"/>
    <x v="7"/>
  </r>
  <r>
    <n v="302183"/>
    <x v="6220"/>
    <x v="7"/>
    <x v="99"/>
    <x v="866"/>
    <x v="286"/>
    <x v="4"/>
    <x v="1"/>
    <x v="0"/>
    <x v="0"/>
    <x v="0"/>
    <n v="1"/>
    <n v="4"/>
    <x v="21"/>
    <n v="3"/>
    <x v="7"/>
  </r>
  <r>
    <n v="4792"/>
    <x v="5269"/>
    <x v="7"/>
    <x v="99"/>
    <x v="866"/>
    <x v="366"/>
    <x v="4"/>
    <x v="1"/>
    <x v="0"/>
    <x v="0"/>
    <x v="0"/>
    <n v="1"/>
    <n v="42"/>
    <x v="24"/>
    <n v="3.3"/>
    <x v="7"/>
  </r>
  <r>
    <n v="2362"/>
    <x v="5862"/>
    <x v="7"/>
    <x v="99"/>
    <x v="866"/>
    <x v="314"/>
    <x v="4"/>
    <x v="1"/>
    <x v="0"/>
    <x v="0"/>
    <x v="0"/>
    <n v="1"/>
    <n v="35"/>
    <x v="28"/>
    <n v="3.4"/>
    <x v="7"/>
  </r>
  <r>
    <n v="4338"/>
    <x v="6221"/>
    <x v="7"/>
    <x v="99"/>
    <x v="866"/>
    <x v="362"/>
    <x v="4"/>
    <x v="0"/>
    <x v="0"/>
    <x v="0"/>
    <x v="0"/>
    <n v="2"/>
    <n v="43"/>
    <x v="4"/>
    <n v="2.6"/>
    <x v="7"/>
  </r>
  <r>
    <n v="309198"/>
    <x v="621"/>
    <x v="7"/>
    <x v="99"/>
    <x v="866"/>
    <x v="480"/>
    <x v="4"/>
    <x v="1"/>
    <x v="1"/>
    <x v="0"/>
    <x v="0"/>
    <n v="2"/>
    <n v="28"/>
    <x v="43"/>
    <n v="2.6"/>
    <x v="7"/>
  </r>
  <r>
    <n v="300457"/>
    <x v="6222"/>
    <x v="7"/>
    <x v="99"/>
    <x v="866"/>
    <x v="16"/>
    <x v="4"/>
    <x v="1"/>
    <x v="0"/>
    <x v="0"/>
    <x v="0"/>
    <n v="1"/>
    <n v="17"/>
    <x v="19"/>
    <n v="3.2"/>
    <x v="7"/>
  </r>
  <r>
    <n v="312201"/>
    <x v="6223"/>
    <x v="7"/>
    <x v="99"/>
    <x v="866"/>
    <x v="362"/>
    <x v="4"/>
    <x v="0"/>
    <x v="1"/>
    <x v="0"/>
    <x v="0"/>
    <n v="3"/>
    <n v="40"/>
    <x v="97"/>
    <n v="3.4"/>
    <x v="7"/>
  </r>
  <r>
    <n v="3657"/>
    <x v="4405"/>
    <x v="7"/>
    <x v="99"/>
    <x v="866"/>
    <x v="64"/>
    <x v="4"/>
    <x v="1"/>
    <x v="0"/>
    <x v="0"/>
    <x v="0"/>
    <n v="2"/>
    <n v="26"/>
    <x v="8"/>
    <n v="3.4"/>
    <x v="7"/>
  </r>
  <r>
    <n v="310640"/>
    <x v="6224"/>
    <x v="7"/>
    <x v="99"/>
    <x v="866"/>
    <x v="374"/>
    <x v="4"/>
    <x v="1"/>
    <x v="0"/>
    <x v="0"/>
    <x v="0"/>
    <n v="2"/>
    <n v="49"/>
    <x v="8"/>
    <n v="3.2"/>
    <x v="7"/>
  </r>
  <r>
    <n v="309323"/>
    <x v="4378"/>
    <x v="7"/>
    <x v="99"/>
    <x v="866"/>
    <x v="362"/>
    <x v="4"/>
    <x v="0"/>
    <x v="0"/>
    <x v="0"/>
    <x v="0"/>
    <n v="3"/>
    <n v="31"/>
    <x v="0"/>
    <n v="3.2"/>
    <x v="7"/>
  </r>
  <r>
    <n v="311333"/>
    <x v="859"/>
    <x v="7"/>
    <x v="99"/>
    <x v="866"/>
    <x v="474"/>
    <x v="4"/>
    <x v="1"/>
    <x v="0"/>
    <x v="0"/>
    <x v="0"/>
    <n v="1"/>
    <n v="7"/>
    <x v="31"/>
    <n v="3.1"/>
    <x v="7"/>
  </r>
  <r>
    <n v="5925"/>
    <x v="6225"/>
    <x v="7"/>
    <x v="99"/>
    <x v="866"/>
    <x v="372"/>
    <x v="4"/>
    <x v="1"/>
    <x v="0"/>
    <x v="0"/>
    <x v="0"/>
    <n v="1"/>
    <n v="42"/>
    <x v="21"/>
    <n v="2.6"/>
    <x v="7"/>
  </r>
  <r>
    <n v="312448"/>
    <x v="876"/>
    <x v="7"/>
    <x v="99"/>
    <x v="866"/>
    <x v="497"/>
    <x v="4"/>
    <x v="1"/>
    <x v="0"/>
    <x v="0"/>
    <x v="0"/>
    <n v="1"/>
    <n v="36"/>
    <x v="31"/>
    <n v="3.5"/>
    <x v="7"/>
  </r>
  <r>
    <n v="311600"/>
    <x v="6226"/>
    <x v="7"/>
    <x v="99"/>
    <x v="866"/>
    <x v="338"/>
    <x v="4"/>
    <x v="1"/>
    <x v="0"/>
    <x v="0"/>
    <x v="0"/>
    <n v="2"/>
    <n v="56"/>
    <x v="6"/>
    <n v="3.5"/>
    <x v="7"/>
  </r>
  <r>
    <n v="18365871"/>
    <x v="6227"/>
    <x v="7"/>
    <x v="99"/>
    <x v="866"/>
    <x v="15"/>
    <x v="4"/>
    <x v="1"/>
    <x v="0"/>
    <x v="0"/>
    <x v="0"/>
    <n v="2"/>
    <n v="3"/>
    <x v="8"/>
    <n v="1"/>
    <x v="7"/>
  </r>
  <r>
    <n v="18466393"/>
    <x v="5249"/>
    <x v="7"/>
    <x v="99"/>
    <x v="866"/>
    <x v="488"/>
    <x v="4"/>
    <x v="1"/>
    <x v="0"/>
    <x v="0"/>
    <x v="0"/>
    <n v="1"/>
    <n v="1"/>
    <x v="31"/>
    <n v="1"/>
    <x v="7"/>
  </r>
  <r>
    <n v="18258762"/>
    <x v="6228"/>
    <x v="7"/>
    <x v="99"/>
    <x v="866"/>
    <x v="491"/>
    <x v="4"/>
    <x v="1"/>
    <x v="0"/>
    <x v="0"/>
    <x v="0"/>
    <n v="1"/>
    <n v="3"/>
    <x v="19"/>
    <n v="1"/>
    <x v="7"/>
  </r>
  <r>
    <n v="18489507"/>
    <x v="6229"/>
    <x v="7"/>
    <x v="99"/>
    <x v="866"/>
    <x v="326"/>
    <x v="4"/>
    <x v="1"/>
    <x v="0"/>
    <x v="0"/>
    <x v="0"/>
    <n v="2"/>
    <n v="2"/>
    <x v="43"/>
    <n v="1"/>
    <x v="7"/>
  </r>
  <r>
    <n v="3665"/>
    <x v="6230"/>
    <x v="7"/>
    <x v="99"/>
    <x v="866"/>
    <x v="424"/>
    <x v="4"/>
    <x v="1"/>
    <x v="1"/>
    <x v="0"/>
    <x v="0"/>
    <n v="2"/>
    <n v="26"/>
    <x v="8"/>
    <n v="2.2999999999999998"/>
    <x v="7"/>
  </r>
  <r>
    <n v="309473"/>
    <x v="6231"/>
    <x v="7"/>
    <x v="99"/>
    <x v="867"/>
    <x v="64"/>
    <x v="4"/>
    <x v="1"/>
    <x v="0"/>
    <x v="0"/>
    <x v="0"/>
    <n v="1"/>
    <n v="14"/>
    <x v="24"/>
    <n v="2.8"/>
    <x v="7"/>
  </r>
  <r>
    <n v="8502"/>
    <x v="6232"/>
    <x v="7"/>
    <x v="99"/>
    <x v="867"/>
    <x v="378"/>
    <x v="4"/>
    <x v="1"/>
    <x v="0"/>
    <x v="0"/>
    <x v="0"/>
    <n v="1"/>
    <n v="5"/>
    <x v="21"/>
    <n v="2.9"/>
    <x v="7"/>
  </r>
  <r>
    <n v="18303857"/>
    <x v="2274"/>
    <x v="7"/>
    <x v="99"/>
    <x v="867"/>
    <x v="1549"/>
    <x v="4"/>
    <x v="1"/>
    <x v="1"/>
    <x v="0"/>
    <x v="0"/>
    <n v="1"/>
    <n v="33"/>
    <x v="34"/>
    <n v="3.4"/>
    <x v="7"/>
  </r>
  <r>
    <n v="6264"/>
    <x v="6233"/>
    <x v="7"/>
    <x v="99"/>
    <x v="867"/>
    <x v="362"/>
    <x v="4"/>
    <x v="1"/>
    <x v="1"/>
    <x v="0"/>
    <x v="0"/>
    <n v="1"/>
    <n v="114"/>
    <x v="62"/>
    <n v="3.3"/>
    <x v="7"/>
  </r>
  <r>
    <n v="18419896"/>
    <x v="3889"/>
    <x v="7"/>
    <x v="99"/>
    <x v="867"/>
    <x v="600"/>
    <x v="4"/>
    <x v="1"/>
    <x v="1"/>
    <x v="0"/>
    <x v="0"/>
    <n v="1"/>
    <n v="7"/>
    <x v="24"/>
    <n v="3.1"/>
    <x v="7"/>
  </r>
  <r>
    <n v="18291215"/>
    <x v="6234"/>
    <x v="7"/>
    <x v="99"/>
    <x v="867"/>
    <x v="59"/>
    <x v="4"/>
    <x v="1"/>
    <x v="0"/>
    <x v="0"/>
    <x v="0"/>
    <n v="1"/>
    <n v="12"/>
    <x v="19"/>
    <n v="3.2"/>
    <x v="7"/>
  </r>
  <r>
    <n v="18264964"/>
    <x v="2647"/>
    <x v="7"/>
    <x v="99"/>
    <x v="867"/>
    <x v="424"/>
    <x v="4"/>
    <x v="1"/>
    <x v="0"/>
    <x v="0"/>
    <x v="0"/>
    <n v="1"/>
    <n v="6"/>
    <x v="34"/>
    <n v="3"/>
    <x v="7"/>
  </r>
  <r>
    <n v="18420420"/>
    <x v="6235"/>
    <x v="7"/>
    <x v="99"/>
    <x v="867"/>
    <x v="488"/>
    <x v="4"/>
    <x v="1"/>
    <x v="0"/>
    <x v="0"/>
    <x v="0"/>
    <n v="1"/>
    <n v="12"/>
    <x v="31"/>
    <n v="3.3"/>
    <x v="7"/>
  </r>
  <r>
    <n v="310604"/>
    <x v="6236"/>
    <x v="7"/>
    <x v="99"/>
    <x v="867"/>
    <x v="1285"/>
    <x v="4"/>
    <x v="1"/>
    <x v="0"/>
    <x v="0"/>
    <x v="0"/>
    <n v="2"/>
    <n v="54"/>
    <x v="8"/>
    <n v="2.6"/>
    <x v="7"/>
  </r>
  <r>
    <n v="18225627"/>
    <x v="3481"/>
    <x v="7"/>
    <x v="99"/>
    <x v="867"/>
    <x v="491"/>
    <x v="4"/>
    <x v="1"/>
    <x v="0"/>
    <x v="0"/>
    <x v="0"/>
    <n v="1"/>
    <n v="5"/>
    <x v="62"/>
    <n v="3.1"/>
    <x v="7"/>
  </r>
  <r>
    <n v="6251"/>
    <x v="6237"/>
    <x v="7"/>
    <x v="99"/>
    <x v="867"/>
    <x v="491"/>
    <x v="4"/>
    <x v="1"/>
    <x v="0"/>
    <x v="0"/>
    <x v="0"/>
    <n v="1"/>
    <n v="51"/>
    <x v="34"/>
    <n v="2.5"/>
    <x v="7"/>
  </r>
  <r>
    <n v="6253"/>
    <x v="6238"/>
    <x v="7"/>
    <x v="99"/>
    <x v="867"/>
    <x v="488"/>
    <x v="4"/>
    <x v="1"/>
    <x v="0"/>
    <x v="0"/>
    <x v="0"/>
    <n v="1"/>
    <n v="21"/>
    <x v="34"/>
    <n v="3.3"/>
    <x v="7"/>
  </r>
  <r>
    <n v="18249080"/>
    <x v="6239"/>
    <x v="7"/>
    <x v="99"/>
    <x v="867"/>
    <x v="16"/>
    <x v="4"/>
    <x v="1"/>
    <x v="0"/>
    <x v="0"/>
    <x v="0"/>
    <n v="1"/>
    <n v="10"/>
    <x v="34"/>
    <n v="3.2"/>
    <x v="7"/>
  </r>
  <r>
    <n v="18364535"/>
    <x v="1037"/>
    <x v="7"/>
    <x v="99"/>
    <x v="867"/>
    <x v="605"/>
    <x v="4"/>
    <x v="1"/>
    <x v="0"/>
    <x v="0"/>
    <x v="0"/>
    <n v="1"/>
    <n v="4"/>
    <x v="34"/>
    <n v="2.9"/>
    <x v="7"/>
  </r>
  <r>
    <n v="18128871"/>
    <x v="5979"/>
    <x v="7"/>
    <x v="99"/>
    <x v="867"/>
    <x v="362"/>
    <x v="4"/>
    <x v="1"/>
    <x v="1"/>
    <x v="0"/>
    <x v="0"/>
    <n v="2"/>
    <n v="37"/>
    <x v="43"/>
    <n v="3.5"/>
    <x v="7"/>
  </r>
  <r>
    <n v="18124355"/>
    <x v="6240"/>
    <x v="7"/>
    <x v="99"/>
    <x v="867"/>
    <x v="353"/>
    <x v="4"/>
    <x v="1"/>
    <x v="1"/>
    <x v="0"/>
    <x v="0"/>
    <n v="2"/>
    <n v="122"/>
    <x v="8"/>
    <n v="3.8"/>
    <x v="7"/>
  </r>
  <r>
    <n v="304598"/>
    <x v="6241"/>
    <x v="7"/>
    <x v="99"/>
    <x v="867"/>
    <x v="424"/>
    <x v="4"/>
    <x v="1"/>
    <x v="1"/>
    <x v="0"/>
    <x v="0"/>
    <n v="2"/>
    <n v="126"/>
    <x v="4"/>
    <n v="3.6"/>
    <x v="7"/>
  </r>
  <r>
    <n v="18380891"/>
    <x v="6242"/>
    <x v="7"/>
    <x v="99"/>
    <x v="867"/>
    <x v="424"/>
    <x v="4"/>
    <x v="1"/>
    <x v="1"/>
    <x v="0"/>
    <x v="0"/>
    <n v="1"/>
    <n v="35"/>
    <x v="31"/>
    <n v="3.6"/>
    <x v="7"/>
  </r>
  <r>
    <n v="18458629"/>
    <x v="6243"/>
    <x v="7"/>
    <x v="99"/>
    <x v="867"/>
    <x v="362"/>
    <x v="4"/>
    <x v="1"/>
    <x v="0"/>
    <x v="0"/>
    <x v="0"/>
    <n v="2"/>
    <n v="26"/>
    <x v="43"/>
    <n v="3.6"/>
    <x v="7"/>
  </r>
  <r>
    <n v="6240"/>
    <x v="2861"/>
    <x v="7"/>
    <x v="99"/>
    <x v="867"/>
    <x v="362"/>
    <x v="4"/>
    <x v="1"/>
    <x v="0"/>
    <x v="0"/>
    <x v="0"/>
    <n v="2"/>
    <n v="168"/>
    <x v="8"/>
    <n v="3.6"/>
    <x v="7"/>
  </r>
  <r>
    <n v="18420428"/>
    <x v="6244"/>
    <x v="7"/>
    <x v="99"/>
    <x v="867"/>
    <x v="59"/>
    <x v="4"/>
    <x v="1"/>
    <x v="0"/>
    <x v="0"/>
    <x v="0"/>
    <n v="1"/>
    <n v="0"/>
    <x v="19"/>
    <n v="1"/>
    <x v="7"/>
  </r>
  <r>
    <n v="18418262"/>
    <x v="6245"/>
    <x v="7"/>
    <x v="99"/>
    <x v="867"/>
    <x v="980"/>
    <x v="4"/>
    <x v="1"/>
    <x v="0"/>
    <x v="0"/>
    <x v="0"/>
    <n v="1"/>
    <n v="0"/>
    <x v="20"/>
    <n v="1"/>
    <x v="7"/>
  </r>
  <r>
    <n v="18418276"/>
    <x v="6246"/>
    <x v="7"/>
    <x v="99"/>
    <x v="867"/>
    <x v="328"/>
    <x v="4"/>
    <x v="1"/>
    <x v="0"/>
    <x v="0"/>
    <x v="0"/>
    <n v="2"/>
    <n v="0"/>
    <x v="43"/>
    <n v="1"/>
    <x v="7"/>
  </r>
  <r>
    <n v="18421469"/>
    <x v="4669"/>
    <x v="7"/>
    <x v="99"/>
    <x v="867"/>
    <x v="378"/>
    <x v="4"/>
    <x v="1"/>
    <x v="0"/>
    <x v="0"/>
    <x v="0"/>
    <n v="1"/>
    <n v="0"/>
    <x v="31"/>
    <n v="1"/>
    <x v="7"/>
  </r>
  <r>
    <n v="18421467"/>
    <x v="6247"/>
    <x v="7"/>
    <x v="99"/>
    <x v="867"/>
    <x v="64"/>
    <x v="4"/>
    <x v="1"/>
    <x v="0"/>
    <x v="0"/>
    <x v="0"/>
    <n v="1"/>
    <n v="0"/>
    <x v="20"/>
    <n v="1"/>
    <x v="7"/>
  </r>
  <r>
    <n v="18446390"/>
    <x v="6248"/>
    <x v="7"/>
    <x v="99"/>
    <x v="867"/>
    <x v="59"/>
    <x v="4"/>
    <x v="1"/>
    <x v="0"/>
    <x v="0"/>
    <x v="0"/>
    <n v="1"/>
    <n v="0"/>
    <x v="21"/>
    <n v="1"/>
    <x v="7"/>
  </r>
  <r>
    <n v="18421471"/>
    <x v="6249"/>
    <x v="7"/>
    <x v="99"/>
    <x v="867"/>
    <x v="16"/>
    <x v="4"/>
    <x v="1"/>
    <x v="0"/>
    <x v="0"/>
    <x v="0"/>
    <n v="1"/>
    <n v="0"/>
    <x v="31"/>
    <n v="1"/>
    <x v="7"/>
  </r>
  <r>
    <n v="18377897"/>
    <x v="6250"/>
    <x v="7"/>
    <x v="99"/>
    <x v="867"/>
    <x v="286"/>
    <x v="4"/>
    <x v="1"/>
    <x v="0"/>
    <x v="0"/>
    <x v="0"/>
    <n v="1"/>
    <n v="1"/>
    <x v="31"/>
    <n v="1"/>
    <x v="7"/>
  </r>
  <r>
    <n v="18419871"/>
    <x v="6251"/>
    <x v="7"/>
    <x v="99"/>
    <x v="867"/>
    <x v="16"/>
    <x v="4"/>
    <x v="1"/>
    <x v="0"/>
    <x v="0"/>
    <x v="0"/>
    <n v="1"/>
    <n v="0"/>
    <x v="19"/>
    <n v="1"/>
    <x v="7"/>
  </r>
  <r>
    <n v="18420424"/>
    <x v="6252"/>
    <x v="7"/>
    <x v="99"/>
    <x v="867"/>
    <x v="314"/>
    <x v="4"/>
    <x v="1"/>
    <x v="0"/>
    <x v="0"/>
    <x v="0"/>
    <n v="1"/>
    <n v="0"/>
    <x v="28"/>
    <n v="1"/>
    <x v="7"/>
  </r>
  <r>
    <n v="18377901"/>
    <x v="3903"/>
    <x v="7"/>
    <x v="99"/>
    <x v="867"/>
    <x v="381"/>
    <x v="4"/>
    <x v="1"/>
    <x v="0"/>
    <x v="0"/>
    <x v="0"/>
    <n v="1"/>
    <n v="0"/>
    <x v="31"/>
    <n v="1"/>
    <x v="7"/>
  </r>
  <r>
    <n v="18291232"/>
    <x v="6253"/>
    <x v="7"/>
    <x v="99"/>
    <x v="867"/>
    <x v="463"/>
    <x v="4"/>
    <x v="1"/>
    <x v="0"/>
    <x v="0"/>
    <x v="0"/>
    <n v="1"/>
    <n v="0"/>
    <x v="28"/>
    <n v="1"/>
    <x v="7"/>
  </r>
  <r>
    <n v="18445361"/>
    <x v="6254"/>
    <x v="7"/>
    <x v="99"/>
    <x v="867"/>
    <x v="326"/>
    <x v="4"/>
    <x v="1"/>
    <x v="0"/>
    <x v="0"/>
    <x v="0"/>
    <n v="1"/>
    <n v="0"/>
    <x v="34"/>
    <n v="1"/>
    <x v="7"/>
  </r>
  <r>
    <n v="1613"/>
    <x v="6255"/>
    <x v="7"/>
    <x v="99"/>
    <x v="867"/>
    <x v="1550"/>
    <x v="4"/>
    <x v="1"/>
    <x v="0"/>
    <x v="0"/>
    <x v="0"/>
    <n v="1"/>
    <n v="29"/>
    <x v="24"/>
    <n v="2.4"/>
    <x v="7"/>
  </r>
  <r>
    <n v="18216911"/>
    <x v="6256"/>
    <x v="7"/>
    <x v="99"/>
    <x v="867"/>
    <x v="1551"/>
    <x v="4"/>
    <x v="1"/>
    <x v="1"/>
    <x v="0"/>
    <x v="0"/>
    <n v="1"/>
    <n v="64"/>
    <x v="34"/>
    <n v="2.2000000000000002"/>
    <x v="7"/>
  </r>
  <r>
    <n v="310440"/>
    <x v="6257"/>
    <x v="7"/>
    <x v="99"/>
    <x v="867"/>
    <x v="362"/>
    <x v="4"/>
    <x v="1"/>
    <x v="1"/>
    <x v="0"/>
    <x v="0"/>
    <n v="1"/>
    <n v="10"/>
    <x v="31"/>
    <n v="2.4"/>
    <x v="7"/>
  </r>
  <r>
    <n v="4740"/>
    <x v="1202"/>
    <x v="7"/>
    <x v="99"/>
    <x v="868"/>
    <x v="326"/>
    <x v="4"/>
    <x v="1"/>
    <x v="0"/>
    <x v="0"/>
    <x v="0"/>
    <n v="1"/>
    <n v="19"/>
    <x v="31"/>
    <n v="2.6"/>
    <x v="7"/>
  </r>
  <r>
    <n v="2044"/>
    <x v="4895"/>
    <x v="7"/>
    <x v="99"/>
    <x v="868"/>
    <x v="975"/>
    <x v="4"/>
    <x v="1"/>
    <x v="0"/>
    <x v="0"/>
    <x v="0"/>
    <n v="1"/>
    <n v="35"/>
    <x v="34"/>
    <n v="3.4"/>
    <x v="7"/>
  </r>
  <r>
    <n v="306064"/>
    <x v="6258"/>
    <x v="7"/>
    <x v="99"/>
    <x v="868"/>
    <x v="701"/>
    <x v="4"/>
    <x v="1"/>
    <x v="0"/>
    <x v="0"/>
    <x v="0"/>
    <n v="1"/>
    <n v="24"/>
    <x v="28"/>
    <n v="3"/>
    <x v="7"/>
  </r>
  <r>
    <n v="6553"/>
    <x v="6259"/>
    <x v="7"/>
    <x v="99"/>
    <x v="868"/>
    <x v="602"/>
    <x v="4"/>
    <x v="1"/>
    <x v="0"/>
    <x v="0"/>
    <x v="0"/>
    <n v="1"/>
    <n v="8"/>
    <x v="20"/>
    <n v="3.2"/>
    <x v="7"/>
  </r>
  <r>
    <n v="18363089"/>
    <x v="6260"/>
    <x v="7"/>
    <x v="99"/>
    <x v="868"/>
    <x v="497"/>
    <x v="4"/>
    <x v="1"/>
    <x v="0"/>
    <x v="0"/>
    <x v="0"/>
    <n v="1"/>
    <n v="0"/>
    <x v="19"/>
    <n v="1"/>
    <x v="7"/>
  </r>
  <r>
    <n v="18294257"/>
    <x v="6261"/>
    <x v="7"/>
    <x v="99"/>
    <x v="868"/>
    <x v="64"/>
    <x v="4"/>
    <x v="1"/>
    <x v="0"/>
    <x v="0"/>
    <x v="0"/>
    <n v="1"/>
    <n v="0"/>
    <x v="19"/>
    <n v="1"/>
    <x v="7"/>
  </r>
  <r>
    <n v="349"/>
    <x v="2306"/>
    <x v="7"/>
    <x v="99"/>
    <x v="869"/>
    <x v="59"/>
    <x v="4"/>
    <x v="1"/>
    <x v="0"/>
    <x v="0"/>
    <x v="0"/>
    <n v="1"/>
    <n v="86"/>
    <x v="24"/>
    <n v="3.4"/>
    <x v="7"/>
  </r>
  <r>
    <n v="3455"/>
    <x v="621"/>
    <x v="7"/>
    <x v="99"/>
    <x v="869"/>
    <x v="480"/>
    <x v="4"/>
    <x v="1"/>
    <x v="1"/>
    <x v="0"/>
    <x v="0"/>
    <n v="2"/>
    <n v="152"/>
    <x v="43"/>
    <n v="2.1"/>
    <x v="7"/>
  </r>
  <r>
    <n v="1115"/>
    <x v="1797"/>
    <x v="7"/>
    <x v="99"/>
    <x v="870"/>
    <x v="766"/>
    <x v="4"/>
    <x v="0"/>
    <x v="0"/>
    <x v="0"/>
    <x v="0"/>
    <n v="3"/>
    <n v="178"/>
    <x v="9"/>
    <n v="3.5"/>
    <x v="7"/>
  </r>
  <r>
    <n v="311506"/>
    <x v="619"/>
    <x v="7"/>
    <x v="99"/>
    <x v="871"/>
    <x v="259"/>
    <x v="4"/>
    <x v="1"/>
    <x v="1"/>
    <x v="0"/>
    <x v="0"/>
    <n v="2"/>
    <n v="86"/>
    <x v="43"/>
    <n v="3.4"/>
    <x v="7"/>
  </r>
  <r>
    <n v="3974"/>
    <x v="4384"/>
    <x v="7"/>
    <x v="99"/>
    <x v="871"/>
    <x v="326"/>
    <x v="4"/>
    <x v="1"/>
    <x v="0"/>
    <x v="0"/>
    <x v="0"/>
    <n v="1"/>
    <n v="216"/>
    <x v="34"/>
    <n v="3.5"/>
    <x v="7"/>
  </r>
  <r>
    <n v="18163893"/>
    <x v="3643"/>
    <x v="7"/>
    <x v="99"/>
    <x v="871"/>
    <x v="59"/>
    <x v="4"/>
    <x v="1"/>
    <x v="1"/>
    <x v="0"/>
    <x v="0"/>
    <n v="1"/>
    <n v="83"/>
    <x v="34"/>
    <n v="3.7"/>
    <x v="7"/>
  </r>
  <r>
    <n v="313093"/>
    <x v="6262"/>
    <x v="7"/>
    <x v="99"/>
    <x v="871"/>
    <x v="488"/>
    <x v="4"/>
    <x v="1"/>
    <x v="1"/>
    <x v="0"/>
    <x v="0"/>
    <n v="1"/>
    <n v="491"/>
    <x v="34"/>
    <n v="4.0999999999999996"/>
    <x v="7"/>
  </r>
  <r>
    <n v="18384135"/>
    <x v="870"/>
    <x v="7"/>
    <x v="99"/>
    <x v="872"/>
    <x v="371"/>
    <x v="4"/>
    <x v="1"/>
    <x v="0"/>
    <x v="0"/>
    <x v="0"/>
    <n v="1"/>
    <n v="5"/>
    <x v="34"/>
    <n v="3.1"/>
    <x v="7"/>
  </r>
  <r>
    <n v="18337772"/>
    <x v="1402"/>
    <x v="7"/>
    <x v="99"/>
    <x v="872"/>
    <x v="682"/>
    <x v="4"/>
    <x v="1"/>
    <x v="0"/>
    <x v="0"/>
    <x v="0"/>
    <n v="2"/>
    <n v="17"/>
    <x v="8"/>
    <n v="3.2"/>
    <x v="7"/>
  </r>
  <r>
    <n v="18316173"/>
    <x v="621"/>
    <x v="7"/>
    <x v="99"/>
    <x v="872"/>
    <x v="480"/>
    <x v="4"/>
    <x v="1"/>
    <x v="1"/>
    <x v="0"/>
    <x v="0"/>
    <n v="2"/>
    <n v="25"/>
    <x v="43"/>
    <n v="3.1"/>
    <x v="7"/>
  </r>
  <r>
    <n v="18336491"/>
    <x v="1657"/>
    <x v="7"/>
    <x v="99"/>
    <x v="872"/>
    <x v="64"/>
    <x v="4"/>
    <x v="1"/>
    <x v="0"/>
    <x v="0"/>
    <x v="0"/>
    <n v="1"/>
    <n v="8"/>
    <x v="24"/>
    <n v="3.1"/>
    <x v="7"/>
  </r>
  <r>
    <n v="18306524"/>
    <x v="2622"/>
    <x v="7"/>
    <x v="99"/>
    <x v="872"/>
    <x v="1023"/>
    <x v="4"/>
    <x v="1"/>
    <x v="0"/>
    <x v="0"/>
    <x v="0"/>
    <n v="3"/>
    <n v="22"/>
    <x v="5"/>
    <n v="3.6"/>
    <x v="7"/>
  </r>
  <r>
    <n v="18390311"/>
    <x v="6263"/>
    <x v="7"/>
    <x v="99"/>
    <x v="872"/>
    <x v="64"/>
    <x v="4"/>
    <x v="1"/>
    <x v="0"/>
    <x v="0"/>
    <x v="0"/>
    <n v="2"/>
    <n v="3"/>
    <x v="43"/>
    <n v="1"/>
    <x v="7"/>
  </r>
  <r>
    <n v="18446491"/>
    <x v="1618"/>
    <x v="7"/>
    <x v="99"/>
    <x v="872"/>
    <x v="772"/>
    <x v="4"/>
    <x v="1"/>
    <x v="0"/>
    <x v="0"/>
    <x v="0"/>
    <n v="2"/>
    <n v="3"/>
    <x v="59"/>
    <n v="1"/>
    <x v="7"/>
  </r>
  <r>
    <n v="18334400"/>
    <x v="6264"/>
    <x v="7"/>
    <x v="99"/>
    <x v="872"/>
    <x v="59"/>
    <x v="4"/>
    <x v="1"/>
    <x v="0"/>
    <x v="0"/>
    <x v="0"/>
    <n v="2"/>
    <n v="3"/>
    <x v="8"/>
    <n v="1"/>
    <x v="7"/>
  </r>
  <r>
    <n v="18474934"/>
    <x v="3574"/>
    <x v="7"/>
    <x v="99"/>
    <x v="872"/>
    <x v="565"/>
    <x v="4"/>
    <x v="1"/>
    <x v="0"/>
    <x v="0"/>
    <x v="0"/>
    <n v="1"/>
    <n v="1"/>
    <x v="31"/>
    <n v="1"/>
    <x v="7"/>
  </r>
  <r>
    <n v="18416747"/>
    <x v="4740"/>
    <x v="7"/>
    <x v="99"/>
    <x v="872"/>
    <x v="1353"/>
    <x v="4"/>
    <x v="1"/>
    <x v="0"/>
    <x v="0"/>
    <x v="0"/>
    <n v="1"/>
    <n v="0"/>
    <x v="31"/>
    <n v="1"/>
    <x v="7"/>
  </r>
  <r>
    <n v="18415376"/>
    <x v="1456"/>
    <x v="7"/>
    <x v="99"/>
    <x v="872"/>
    <x v="694"/>
    <x v="4"/>
    <x v="1"/>
    <x v="1"/>
    <x v="0"/>
    <x v="0"/>
    <n v="2"/>
    <n v="3"/>
    <x v="8"/>
    <n v="1"/>
    <x v="7"/>
  </r>
  <r>
    <n v="18446483"/>
    <x v="736"/>
    <x v="7"/>
    <x v="99"/>
    <x v="872"/>
    <x v="437"/>
    <x v="4"/>
    <x v="1"/>
    <x v="0"/>
    <x v="0"/>
    <x v="0"/>
    <n v="3"/>
    <n v="1"/>
    <x v="5"/>
    <n v="1"/>
    <x v="7"/>
  </r>
  <r>
    <n v="18409199"/>
    <x v="2584"/>
    <x v="7"/>
    <x v="99"/>
    <x v="872"/>
    <x v="437"/>
    <x v="4"/>
    <x v="1"/>
    <x v="0"/>
    <x v="0"/>
    <x v="0"/>
    <n v="2"/>
    <n v="2"/>
    <x v="64"/>
    <n v="1"/>
    <x v="7"/>
  </r>
  <r>
    <n v="18446485"/>
    <x v="1161"/>
    <x v="7"/>
    <x v="99"/>
    <x v="872"/>
    <x v="588"/>
    <x v="4"/>
    <x v="1"/>
    <x v="0"/>
    <x v="0"/>
    <x v="0"/>
    <n v="2"/>
    <n v="0"/>
    <x v="4"/>
    <n v="1"/>
    <x v="7"/>
  </r>
  <r>
    <n v="18439530"/>
    <x v="2896"/>
    <x v="7"/>
    <x v="99"/>
    <x v="873"/>
    <x v="1074"/>
    <x v="4"/>
    <x v="1"/>
    <x v="0"/>
    <x v="0"/>
    <x v="0"/>
    <n v="2"/>
    <n v="3"/>
    <x v="6"/>
    <n v="1"/>
    <x v="7"/>
  </r>
  <r>
    <n v="18279456"/>
    <x v="6265"/>
    <x v="7"/>
    <x v="99"/>
    <x v="874"/>
    <x v="451"/>
    <x v="4"/>
    <x v="1"/>
    <x v="1"/>
    <x v="0"/>
    <x v="0"/>
    <n v="2"/>
    <n v="33"/>
    <x v="8"/>
    <n v="2.7"/>
    <x v="7"/>
  </r>
  <r>
    <n v="304475"/>
    <x v="6266"/>
    <x v="7"/>
    <x v="99"/>
    <x v="874"/>
    <x v="59"/>
    <x v="4"/>
    <x v="1"/>
    <x v="0"/>
    <x v="0"/>
    <x v="0"/>
    <n v="1"/>
    <n v="39"/>
    <x v="20"/>
    <n v="3.3"/>
    <x v="7"/>
  </r>
  <r>
    <n v="311971"/>
    <x v="6267"/>
    <x v="7"/>
    <x v="99"/>
    <x v="874"/>
    <x v="64"/>
    <x v="4"/>
    <x v="1"/>
    <x v="0"/>
    <x v="0"/>
    <x v="0"/>
    <n v="1"/>
    <n v="9"/>
    <x v="34"/>
    <n v="3.1"/>
    <x v="7"/>
  </r>
  <r>
    <n v="1918"/>
    <x v="1778"/>
    <x v="7"/>
    <x v="99"/>
    <x v="874"/>
    <x v="498"/>
    <x v="4"/>
    <x v="1"/>
    <x v="0"/>
    <x v="0"/>
    <x v="0"/>
    <n v="1"/>
    <n v="28"/>
    <x v="28"/>
    <n v="3.3"/>
    <x v="7"/>
  </r>
  <r>
    <n v="3467"/>
    <x v="801"/>
    <x v="7"/>
    <x v="99"/>
    <x v="874"/>
    <x v="475"/>
    <x v="4"/>
    <x v="1"/>
    <x v="0"/>
    <x v="0"/>
    <x v="0"/>
    <n v="1"/>
    <n v="30"/>
    <x v="24"/>
    <n v="3.1"/>
    <x v="7"/>
  </r>
  <r>
    <n v="18265698"/>
    <x v="5403"/>
    <x v="7"/>
    <x v="99"/>
    <x v="874"/>
    <x v="64"/>
    <x v="4"/>
    <x v="1"/>
    <x v="0"/>
    <x v="0"/>
    <x v="0"/>
    <n v="2"/>
    <n v="5"/>
    <x v="8"/>
    <n v="2.7"/>
    <x v="7"/>
  </r>
  <r>
    <n v="7457"/>
    <x v="2223"/>
    <x v="7"/>
    <x v="99"/>
    <x v="874"/>
    <x v="64"/>
    <x v="4"/>
    <x v="1"/>
    <x v="0"/>
    <x v="0"/>
    <x v="0"/>
    <n v="1"/>
    <n v="52"/>
    <x v="31"/>
    <n v="2.7"/>
    <x v="7"/>
  </r>
  <r>
    <n v="18175274"/>
    <x v="3258"/>
    <x v="7"/>
    <x v="99"/>
    <x v="874"/>
    <x v="64"/>
    <x v="4"/>
    <x v="1"/>
    <x v="0"/>
    <x v="0"/>
    <x v="0"/>
    <n v="1"/>
    <n v="5"/>
    <x v="24"/>
    <n v="2.9"/>
    <x v="7"/>
  </r>
  <r>
    <n v="3469"/>
    <x v="792"/>
    <x v="7"/>
    <x v="99"/>
    <x v="874"/>
    <x v="325"/>
    <x v="4"/>
    <x v="1"/>
    <x v="0"/>
    <x v="0"/>
    <x v="0"/>
    <n v="2"/>
    <n v="46"/>
    <x v="8"/>
    <n v="3.2"/>
    <x v="7"/>
  </r>
  <r>
    <n v="2605"/>
    <x v="6268"/>
    <x v="7"/>
    <x v="99"/>
    <x v="874"/>
    <x v="419"/>
    <x v="4"/>
    <x v="0"/>
    <x v="0"/>
    <x v="0"/>
    <x v="0"/>
    <n v="3"/>
    <n v="42"/>
    <x v="5"/>
    <n v="3"/>
    <x v="7"/>
  </r>
  <r>
    <n v="4640"/>
    <x v="2198"/>
    <x v="7"/>
    <x v="99"/>
    <x v="874"/>
    <x v="59"/>
    <x v="4"/>
    <x v="1"/>
    <x v="1"/>
    <x v="0"/>
    <x v="0"/>
    <n v="1"/>
    <n v="128"/>
    <x v="34"/>
    <n v="2.7"/>
    <x v="7"/>
  </r>
  <r>
    <n v="928"/>
    <x v="6269"/>
    <x v="7"/>
    <x v="99"/>
    <x v="874"/>
    <x v="325"/>
    <x v="4"/>
    <x v="1"/>
    <x v="0"/>
    <x v="0"/>
    <x v="0"/>
    <n v="1"/>
    <n v="30"/>
    <x v="62"/>
    <n v="3.2"/>
    <x v="7"/>
  </r>
  <r>
    <n v="312756"/>
    <x v="6270"/>
    <x v="7"/>
    <x v="99"/>
    <x v="874"/>
    <x v="133"/>
    <x v="4"/>
    <x v="1"/>
    <x v="0"/>
    <x v="0"/>
    <x v="0"/>
    <n v="1"/>
    <n v="8"/>
    <x v="34"/>
    <n v="2.7"/>
    <x v="7"/>
  </r>
  <r>
    <n v="309505"/>
    <x v="1501"/>
    <x v="7"/>
    <x v="99"/>
    <x v="874"/>
    <x v="326"/>
    <x v="4"/>
    <x v="1"/>
    <x v="0"/>
    <x v="0"/>
    <x v="0"/>
    <n v="1"/>
    <n v="25"/>
    <x v="62"/>
    <n v="3"/>
    <x v="7"/>
  </r>
  <r>
    <n v="9890"/>
    <x v="6271"/>
    <x v="7"/>
    <x v="99"/>
    <x v="874"/>
    <x v="498"/>
    <x v="4"/>
    <x v="1"/>
    <x v="0"/>
    <x v="0"/>
    <x v="0"/>
    <n v="1"/>
    <n v="109"/>
    <x v="20"/>
    <n v="3.9"/>
    <x v="7"/>
  </r>
  <r>
    <n v="954"/>
    <x v="6272"/>
    <x v="7"/>
    <x v="99"/>
    <x v="874"/>
    <x v="461"/>
    <x v="4"/>
    <x v="1"/>
    <x v="1"/>
    <x v="0"/>
    <x v="0"/>
    <n v="2"/>
    <n v="334"/>
    <x v="43"/>
    <n v="3.7"/>
    <x v="7"/>
  </r>
  <r>
    <n v="18357525"/>
    <x v="6266"/>
    <x v="7"/>
    <x v="99"/>
    <x v="874"/>
    <x v="59"/>
    <x v="4"/>
    <x v="1"/>
    <x v="0"/>
    <x v="0"/>
    <x v="0"/>
    <n v="1"/>
    <n v="2"/>
    <x v="20"/>
    <n v="1"/>
    <x v="7"/>
  </r>
  <r>
    <n v="18265700"/>
    <x v="6273"/>
    <x v="7"/>
    <x v="99"/>
    <x v="874"/>
    <x v="330"/>
    <x v="4"/>
    <x v="1"/>
    <x v="0"/>
    <x v="0"/>
    <x v="0"/>
    <n v="1"/>
    <n v="3"/>
    <x v="31"/>
    <n v="1"/>
    <x v="7"/>
  </r>
  <r>
    <n v="18252382"/>
    <x v="6274"/>
    <x v="7"/>
    <x v="99"/>
    <x v="874"/>
    <x v="59"/>
    <x v="4"/>
    <x v="1"/>
    <x v="0"/>
    <x v="0"/>
    <x v="0"/>
    <n v="1"/>
    <n v="0"/>
    <x v="24"/>
    <n v="1"/>
    <x v="7"/>
  </r>
  <r>
    <n v="18478967"/>
    <x v="6275"/>
    <x v="7"/>
    <x v="99"/>
    <x v="874"/>
    <x v="1552"/>
    <x v="4"/>
    <x v="1"/>
    <x v="0"/>
    <x v="0"/>
    <x v="0"/>
    <n v="1"/>
    <n v="0"/>
    <x v="31"/>
    <n v="1"/>
    <x v="7"/>
  </r>
  <r>
    <n v="18311920"/>
    <x v="6276"/>
    <x v="7"/>
    <x v="99"/>
    <x v="874"/>
    <x v="542"/>
    <x v="4"/>
    <x v="1"/>
    <x v="0"/>
    <x v="0"/>
    <x v="0"/>
    <n v="1"/>
    <n v="1"/>
    <x v="31"/>
    <n v="1"/>
    <x v="7"/>
  </r>
  <r>
    <n v="18455876"/>
    <x v="3946"/>
    <x v="7"/>
    <x v="99"/>
    <x v="874"/>
    <x v="463"/>
    <x v="4"/>
    <x v="1"/>
    <x v="0"/>
    <x v="0"/>
    <x v="0"/>
    <n v="1"/>
    <n v="1"/>
    <x v="19"/>
    <n v="1"/>
    <x v="7"/>
  </r>
  <r>
    <n v="18478987"/>
    <x v="6277"/>
    <x v="7"/>
    <x v="99"/>
    <x v="874"/>
    <x v="326"/>
    <x v="4"/>
    <x v="1"/>
    <x v="0"/>
    <x v="0"/>
    <x v="0"/>
    <n v="1"/>
    <n v="1"/>
    <x v="62"/>
    <n v="1"/>
    <x v="7"/>
  </r>
  <r>
    <n v="18479000"/>
    <x v="6278"/>
    <x v="7"/>
    <x v="99"/>
    <x v="874"/>
    <x v="314"/>
    <x v="4"/>
    <x v="1"/>
    <x v="0"/>
    <x v="0"/>
    <x v="0"/>
    <n v="1"/>
    <n v="0"/>
    <x v="19"/>
    <n v="1"/>
    <x v="7"/>
  </r>
  <r>
    <n v="18478997"/>
    <x v="6279"/>
    <x v="7"/>
    <x v="99"/>
    <x v="874"/>
    <x v="502"/>
    <x v="4"/>
    <x v="1"/>
    <x v="0"/>
    <x v="0"/>
    <x v="0"/>
    <n v="1"/>
    <n v="0"/>
    <x v="21"/>
    <n v="1"/>
    <x v="7"/>
  </r>
  <r>
    <n v="18492061"/>
    <x v="6280"/>
    <x v="7"/>
    <x v="99"/>
    <x v="875"/>
    <x v="16"/>
    <x v="4"/>
    <x v="1"/>
    <x v="0"/>
    <x v="0"/>
    <x v="0"/>
    <n v="1"/>
    <n v="0"/>
    <x v="19"/>
    <n v="1"/>
    <x v="7"/>
  </r>
  <r>
    <n v="18349925"/>
    <x v="6281"/>
    <x v="7"/>
    <x v="99"/>
    <x v="875"/>
    <x v="64"/>
    <x v="4"/>
    <x v="1"/>
    <x v="0"/>
    <x v="0"/>
    <x v="0"/>
    <n v="1"/>
    <n v="0"/>
    <x v="19"/>
    <n v="1"/>
    <x v="7"/>
  </r>
  <r>
    <n v="18492065"/>
    <x v="6282"/>
    <x v="7"/>
    <x v="99"/>
    <x v="875"/>
    <x v="509"/>
    <x v="4"/>
    <x v="1"/>
    <x v="0"/>
    <x v="0"/>
    <x v="0"/>
    <n v="1"/>
    <n v="0"/>
    <x v="19"/>
    <n v="1"/>
    <x v="7"/>
  </r>
  <r>
    <n v="310480"/>
    <x v="6283"/>
    <x v="7"/>
    <x v="99"/>
    <x v="875"/>
    <x v="59"/>
    <x v="4"/>
    <x v="1"/>
    <x v="0"/>
    <x v="0"/>
    <x v="0"/>
    <n v="1"/>
    <n v="1"/>
    <x v="20"/>
    <n v="1"/>
    <x v="7"/>
  </r>
  <r>
    <n v="18144471"/>
    <x v="6284"/>
    <x v="7"/>
    <x v="99"/>
    <x v="875"/>
    <x v="511"/>
    <x v="4"/>
    <x v="1"/>
    <x v="0"/>
    <x v="0"/>
    <x v="0"/>
    <n v="1"/>
    <n v="0"/>
    <x v="62"/>
    <n v="1"/>
    <x v="7"/>
  </r>
  <r>
    <n v="18466972"/>
    <x v="6285"/>
    <x v="7"/>
    <x v="99"/>
    <x v="875"/>
    <x v="463"/>
    <x v="4"/>
    <x v="1"/>
    <x v="0"/>
    <x v="0"/>
    <x v="0"/>
    <n v="1"/>
    <n v="0"/>
    <x v="24"/>
    <n v="1"/>
    <x v="7"/>
  </r>
  <r>
    <n v="18429376"/>
    <x v="6286"/>
    <x v="7"/>
    <x v="99"/>
    <x v="875"/>
    <x v="330"/>
    <x v="4"/>
    <x v="1"/>
    <x v="0"/>
    <x v="0"/>
    <x v="0"/>
    <n v="2"/>
    <n v="0"/>
    <x v="8"/>
    <n v="1"/>
    <x v="7"/>
  </r>
  <r>
    <n v="18354968"/>
    <x v="6287"/>
    <x v="7"/>
    <x v="99"/>
    <x v="875"/>
    <x v="483"/>
    <x v="4"/>
    <x v="1"/>
    <x v="0"/>
    <x v="0"/>
    <x v="0"/>
    <n v="1"/>
    <n v="1"/>
    <x v="19"/>
    <n v="1"/>
    <x v="7"/>
  </r>
  <r>
    <n v="18441542"/>
    <x v="6288"/>
    <x v="7"/>
    <x v="99"/>
    <x v="875"/>
    <x v="437"/>
    <x v="4"/>
    <x v="1"/>
    <x v="0"/>
    <x v="0"/>
    <x v="0"/>
    <n v="2"/>
    <n v="0"/>
    <x v="43"/>
    <n v="1"/>
    <x v="7"/>
  </r>
  <r>
    <n v="18445274"/>
    <x v="6289"/>
    <x v="7"/>
    <x v="99"/>
    <x v="875"/>
    <x v="1553"/>
    <x v="4"/>
    <x v="1"/>
    <x v="0"/>
    <x v="0"/>
    <x v="0"/>
    <n v="1"/>
    <n v="0"/>
    <x v="28"/>
    <n v="1"/>
    <x v="7"/>
  </r>
  <r>
    <n v="18168147"/>
    <x v="6290"/>
    <x v="7"/>
    <x v="99"/>
    <x v="875"/>
    <x v="64"/>
    <x v="4"/>
    <x v="1"/>
    <x v="0"/>
    <x v="0"/>
    <x v="0"/>
    <n v="1"/>
    <n v="0"/>
    <x v="24"/>
    <n v="1"/>
    <x v="7"/>
  </r>
  <r>
    <n v="18429375"/>
    <x v="6291"/>
    <x v="7"/>
    <x v="99"/>
    <x v="875"/>
    <x v="330"/>
    <x v="4"/>
    <x v="1"/>
    <x v="0"/>
    <x v="0"/>
    <x v="0"/>
    <n v="1"/>
    <n v="0"/>
    <x v="28"/>
    <n v="1"/>
    <x v="7"/>
  </r>
  <r>
    <n v="310479"/>
    <x v="6292"/>
    <x v="7"/>
    <x v="99"/>
    <x v="875"/>
    <x v="326"/>
    <x v="4"/>
    <x v="1"/>
    <x v="0"/>
    <x v="0"/>
    <x v="0"/>
    <n v="1"/>
    <n v="1"/>
    <x v="28"/>
    <n v="1"/>
    <x v="7"/>
  </r>
  <r>
    <n v="18212160"/>
    <x v="6293"/>
    <x v="7"/>
    <x v="99"/>
    <x v="875"/>
    <x v="1554"/>
    <x v="4"/>
    <x v="1"/>
    <x v="0"/>
    <x v="0"/>
    <x v="0"/>
    <n v="2"/>
    <n v="1"/>
    <x v="4"/>
    <n v="1"/>
    <x v="7"/>
  </r>
  <r>
    <n v="310063"/>
    <x v="6294"/>
    <x v="7"/>
    <x v="100"/>
    <x v="876"/>
    <x v="468"/>
    <x v="4"/>
    <x v="1"/>
    <x v="0"/>
    <x v="0"/>
    <x v="0"/>
    <n v="2"/>
    <n v="15"/>
    <x v="43"/>
    <n v="3.1"/>
    <x v="7"/>
  </r>
  <r>
    <n v="312214"/>
    <x v="6295"/>
    <x v="7"/>
    <x v="100"/>
    <x v="876"/>
    <x v="15"/>
    <x v="4"/>
    <x v="1"/>
    <x v="1"/>
    <x v="0"/>
    <x v="0"/>
    <n v="2"/>
    <n v="50"/>
    <x v="8"/>
    <n v="3.4"/>
    <x v="7"/>
  </r>
  <r>
    <n v="309641"/>
    <x v="6296"/>
    <x v="7"/>
    <x v="100"/>
    <x v="876"/>
    <x v="362"/>
    <x v="4"/>
    <x v="0"/>
    <x v="0"/>
    <x v="0"/>
    <x v="0"/>
    <n v="2"/>
    <n v="6"/>
    <x v="4"/>
    <n v="2.9"/>
    <x v="7"/>
  </r>
  <r>
    <n v="306688"/>
    <x v="6297"/>
    <x v="7"/>
    <x v="100"/>
    <x v="876"/>
    <x v="15"/>
    <x v="4"/>
    <x v="1"/>
    <x v="0"/>
    <x v="0"/>
    <x v="0"/>
    <n v="1"/>
    <n v="45"/>
    <x v="62"/>
    <n v="3.2"/>
    <x v="7"/>
  </r>
  <r>
    <n v="18440427"/>
    <x v="6298"/>
    <x v="7"/>
    <x v="100"/>
    <x v="876"/>
    <x v="654"/>
    <x v="4"/>
    <x v="1"/>
    <x v="0"/>
    <x v="0"/>
    <x v="0"/>
    <n v="2"/>
    <n v="3"/>
    <x v="8"/>
    <n v="1"/>
    <x v="7"/>
  </r>
  <r>
    <n v="312573"/>
    <x v="6299"/>
    <x v="7"/>
    <x v="100"/>
    <x v="877"/>
    <x v="1555"/>
    <x v="4"/>
    <x v="1"/>
    <x v="0"/>
    <x v="0"/>
    <x v="0"/>
    <n v="1"/>
    <n v="47"/>
    <x v="31"/>
    <n v="3.1"/>
    <x v="7"/>
  </r>
  <r>
    <n v="7983"/>
    <x v="6300"/>
    <x v="7"/>
    <x v="100"/>
    <x v="877"/>
    <x v="16"/>
    <x v="4"/>
    <x v="1"/>
    <x v="1"/>
    <x v="0"/>
    <x v="0"/>
    <n v="1"/>
    <n v="94"/>
    <x v="19"/>
    <n v="3.5"/>
    <x v="7"/>
  </r>
  <r>
    <n v="302541"/>
    <x v="6301"/>
    <x v="7"/>
    <x v="100"/>
    <x v="877"/>
    <x v="362"/>
    <x v="4"/>
    <x v="1"/>
    <x v="1"/>
    <x v="0"/>
    <x v="0"/>
    <n v="1"/>
    <n v="331"/>
    <x v="34"/>
    <n v="3.7"/>
    <x v="7"/>
  </r>
  <r>
    <n v="7992"/>
    <x v="6302"/>
    <x v="7"/>
    <x v="100"/>
    <x v="877"/>
    <x v="314"/>
    <x v="4"/>
    <x v="1"/>
    <x v="0"/>
    <x v="0"/>
    <x v="0"/>
    <n v="1"/>
    <n v="603"/>
    <x v="31"/>
    <n v="3.8"/>
    <x v="7"/>
  </r>
  <r>
    <n v="3695"/>
    <x v="6303"/>
    <x v="7"/>
    <x v="100"/>
    <x v="878"/>
    <x v="1556"/>
    <x v="4"/>
    <x v="0"/>
    <x v="0"/>
    <x v="0"/>
    <x v="0"/>
    <n v="4"/>
    <n v="579"/>
    <x v="99"/>
    <n v="3"/>
    <x v="7"/>
  </r>
  <r>
    <n v="4473"/>
    <x v="1035"/>
    <x v="7"/>
    <x v="100"/>
    <x v="878"/>
    <x v="523"/>
    <x v="4"/>
    <x v="1"/>
    <x v="0"/>
    <x v="0"/>
    <x v="0"/>
    <n v="2"/>
    <n v="169"/>
    <x v="8"/>
    <n v="3.5"/>
    <x v="7"/>
  </r>
  <r>
    <n v="3250"/>
    <x v="6304"/>
    <x v="7"/>
    <x v="100"/>
    <x v="878"/>
    <x v="1557"/>
    <x v="4"/>
    <x v="0"/>
    <x v="1"/>
    <x v="0"/>
    <x v="0"/>
    <n v="3"/>
    <n v="278"/>
    <x v="0"/>
    <n v="3.5"/>
    <x v="7"/>
  </r>
  <r>
    <n v="718"/>
    <x v="4738"/>
    <x v="7"/>
    <x v="100"/>
    <x v="878"/>
    <x v="1351"/>
    <x v="4"/>
    <x v="0"/>
    <x v="0"/>
    <x v="0"/>
    <x v="0"/>
    <n v="4"/>
    <n v="221"/>
    <x v="2"/>
    <n v="2.4"/>
    <x v="7"/>
  </r>
  <r>
    <n v="18272361"/>
    <x v="6305"/>
    <x v="7"/>
    <x v="100"/>
    <x v="879"/>
    <x v="325"/>
    <x v="4"/>
    <x v="0"/>
    <x v="0"/>
    <x v="0"/>
    <x v="0"/>
    <n v="3"/>
    <n v="120"/>
    <x v="0"/>
    <n v="3.4"/>
    <x v="7"/>
  </r>
  <r>
    <n v="18372695"/>
    <x v="6306"/>
    <x v="7"/>
    <x v="100"/>
    <x v="879"/>
    <x v="1035"/>
    <x v="4"/>
    <x v="0"/>
    <x v="0"/>
    <x v="0"/>
    <x v="0"/>
    <n v="3"/>
    <n v="215"/>
    <x v="9"/>
    <n v="3.4"/>
    <x v="7"/>
  </r>
  <r>
    <n v="18265411"/>
    <x v="1657"/>
    <x v="7"/>
    <x v="100"/>
    <x v="879"/>
    <x v="1258"/>
    <x v="4"/>
    <x v="1"/>
    <x v="0"/>
    <x v="0"/>
    <x v="0"/>
    <n v="1"/>
    <n v="212"/>
    <x v="24"/>
    <n v="2.7"/>
    <x v="7"/>
  </r>
  <r>
    <n v="18303706"/>
    <x v="6307"/>
    <x v="7"/>
    <x v="100"/>
    <x v="879"/>
    <x v="286"/>
    <x v="4"/>
    <x v="1"/>
    <x v="0"/>
    <x v="0"/>
    <x v="0"/>
    <n v="1"/>
    <n v="324"/>
    <x v="28"/>
    <n v="4.5"/>
    <x v="7"/>
  </r>
  <r>
    <n v="18268698"/>
    <x v="3827"/>
    <x v="7"/>
    <x v="100"/>
    <x v="879"/>
    <x v="463"/>
    <x v="4"/>
    <x v="1"/>
    <x v="0"/>
    <x v="0"/>
    <x v="0"/>
    <n v="2"/>
    <n v="147"/>
    <x v="6"/>
    <n v="4.5"/>
    <x v="7"/>
  </r>
  <r>
    <n v="18264244"/>
    <x v="1027"/>
    <x v="7"/>
    <x v="100"/>
    <x v="879"/>
    <x v="15"/>
    <x v="4"/>
    <x v="1"/>
    <x v="0"/>
    <x v="0"/>
    <x v="0"/>
    <n v="2"/>
    <n v="23"/>
    <x v="64"/>
    <n v="3.5"/>
    <x v="7"/>
  </r>
  <r>
    <n v="18277171"/>
    <x v="1100"/>
    <x v="7"/>
    <x v="100"/>
    <x v="879"/>
    <x v="556"/>
    <x v="4"/>
    <x v="0"/>
    <x v="1"/>
    <x v="0"/>
    <x v="0"/>
    <n v="3"/>
    <n v="199"/>
    <x v="9"/>
    <n v="3.9"/>
    <x v="7"/>
  </r>
  <r>
    <n v="18265419"/>
    <x v="1454"/>
    <x v="7"/>
    <x v="100"/>
    <x v="879"/>
    <x v="627"/>
    <x v="4"/>
    <x v="1"/>
    <x v="1"/>
    <x v="0"/>
    <x v="0"/>
    <n v="2"/>
    <n v="458"/>
    <x v="64"/>
    <n v="3.8"/>
    <x v="7"/>
  </r>
  <r>
    <n v="18233616"/>
    <x v="1089"/>
    <x v="7"/>
    <x v="100"/>
    <x v="879"/>
    <x v="423"/>
    <x v="4"/>
    <x v="1"/>
    <x v="0"/>
    <x v="0"/>
    <x v="0"/>
    <n v="1"/>
    <n v="124"/>
    <x v="34"/>
    <n v="3.9"/>
    <x v="7"/>
  </r>
  <r>
    <n v="18366022"/>
    <x v="6308"/>
    <x v="7"/>
    <x v="100"/>
    <x v="879"/>
    <x v="1558"/>
    <x v="4"/>
    <x v="0"/>
    <x v="1"/>
    <x v="0"/>
    <x v="0"/>
    <n v="3"/>
    <n v="173"/>
    <x v="61"/>
    <n v="3.9"/>
    <x v="7"/>
  </r>
  <r>
    <n v="18273551"/>
    <x v="1031"/>
    <x v="7"/>
    <x v="100"/>
    <x v="879"/>
    <x v="15"/>
    <x v="4"/>
    <x v="1"/>
    <x v="0"/>
    <x v="0"/>
    <x v="0"/>
    <n v="2"/>
    <n v="64"/>
    <x v="8"/>
    <n v="3.7"/>
    <x v="7"/>
  </r>
  <r>
    <n v="18272346"/>
    <x v="809"/>
    <x v="7"/>
    <x v="100"/>
    <x v="879"/>
    <x v="478"/>
    <x v="4"/>
    <x v="1"/>
    <x v="0"/>
    <x v="0"/>
    <x v="0"/>
    <n v="2"/>
    <n v="86"/>
    <x v="8"/>
    <n v="3.7"/>
    <x v="7"/>
  </r>
  <r>
    <n v="18268925"/>
    <x v="1138"/>
    <x v="7"/>
    <x v="100"/>
    <x v="879"/>
    <x v="511"/>
    <x v="4"/>
    <x v="1"/>
    <x v="1"/>
    <x v="0"/>
    <x v="0"/>
    <n v="2"/>
    <n v="214"/>
    <x v="60"/>
    <n v="3.7"/>
    <x v="7"/>
  </r>
  <r>
    <n v="18272379"/>
    <x v="870"/>
    <x v="7"/>
    <x v="100"/>
    <x v="879"/>
    <x v="371"/>
    <x v="4"/>
    <x v="1"/>
    <x v="0"/>
    <x v="0"/>
    <x v="0"/>
    <n v="1"/>
    <n v="169"/>
    <x v="34"/>
    <n v="3.8"/>
    <x v="7"/>
  </r>
  <r>
    <n v="18272355"/>
    <x v="729"/>
    <x v="7"/>
    <x v="100"/>
    <x v="879"/>
    <x v="679"/>
    <x v="4"/>
    <x v="1"/>
    <x v="0"/>
    <x v="0"/>
    <x v="0"/>
    <n v="3"/>
    <n v="749"/>
    <x v="11"/>
    <n v="3.9"/>
    <x v="7"/>
  </r>
  <r>
    <n v="18268722"/>
    <x v="563"/>
    <x v="7"/>
    <x v="100"/>
    <x v="879"/>
    <x v="588"/>
    <x v="4"/>
    <x v="1"/>
    <x v="0"/>
    <x v="0"/>
    <x v="0"/>
    <n v="3"/>
    <n v="173"/>
    <x v="5"/>
    <n v="3.9"/>
    <x v="7"/>
  </r>
  <r>
    <n v="18273556"/>
    <x v="6309"/>
    <x v="7"/>
    <x v="100"/>
    <x v="879"/>
    <x v="9"/>
    <x v="4"/>
    <x v="0"/>
    <x v="1"/>
    <x v="0"/>
    <x v="0"/>
    <n v="3"/>
    <n v="366"/>
    <x v="67"/>
    <n v="3.9"/>
    <x v="7"/>
  </r>
  <r>
    <n v="18272367"/>
    <x v="2900"/>
    <x v="7"/>
    <x v="100"/>
    <x v="879"/>
    <x v="59"/>
    <x v="4"/>
    <x v="1"/>
    <x v="0"/>
    <x v="0"/>
    <x v="0"/>
    <n v="1"/>
    <n v="232"/>
    <x v="34"/>
    <n v="3.9"/>
    <x v="7"/>
  </r>
  <r>
    <n v="18258775"/>
    <x v="735"/>
    <x v="7"/>
    <x v="100"/>
    <x v="879"/>
    <x v="436"/>
    <x v="4"/>
    <x v="1"/>
    <x v="1"/>
    <x v="0"/>
    <x v="0"/>
    <n v="2"/>
    <n v="397"/>
    <x v="59"/>
    <n v="3.6"/>
    <x v="7"/>
  </r>
  <r>
    <n v="18449092"/>
    <x v="6310"/>
    <x v="7"/>
    <x v="100"/>
    <x v="879"/>
    <x v="482"/>
    <x v="4"/>
    <x v="1"/>
    <x v="0"/>
    <x v="0"/>
    <x v="0"/>
    <n v="1"/>
    <n v="22"/>
    <x v="24"/>
    <n v="3.7"/>
    <x v="7"/>
  </r>
  <r>
    <n v="18461590"/>
    <x v="6311"/>
    <x v="7"/>
    <x v="100"/>
    <x v="879"/>
    <x v="463"/>
    <x v="4"/>
    <x v="1"/>
    <x v="0"/>
    <x v="0"/>
    <x v="0"/>
    <n v="2"/>
    <n v="13"/>
    <x v="43"/>
    <n v="3.5"/>
    <x v="7"/>
  </r>
  <r>
    <n v="18254530"/>
    <x v="1132"/>
    <x v="7"/>
    <x v="100"/>
    <x v="879"/>
    <x v="216"/>
    <x v="4"/>
    <x v="1"/>
    <x v="1"/>
    <x v="0"/>
    <x v="0"/>
    <n v="1"/>
    <n v="518"/>
    <x v="34"/>
    <n v="3.7"/>
    <x v="7"/>
  </r>
  <r>
    <n v="18336212"/>
    <x v="1717"/>
    <x v="7"/>
    <x v="100"/>
    <x v="879"/>
    <x v="760"/>
    <x v="4"/>
    <x v="0"/>
    <x v="1"/>
    <x v="0"/>
    <x v="0"/>
    <n v="3"/>
    <n v="67"/>
    <x v="67"/>
    <n v="3.8"/>
    <x v="7"/>
  </r>
  <r>
    <n v="18268727"/>
    <x v="1134"/>
    <x v="7"/>
    <x v="100"/>
    <x v="879"/>
    <x v="1559"/>
    <x v="4"/>
    <x v="0"/>
    <x v="0"/>
    <x v="0"/>
    <x v="0"/>
    <n v="3"/>
    <n v="567"/>
    <x v="9"/>
    <n v="4.0999999999999996"/>
    <x v="7"/>
  </r>
  <r>
    <n v="18268712"/>
    <x v="183"/>
    <x v="7"/>
    <x v="100"/>
    <x v="879"/>
    <x v="428"/>
    <x v="4"/>
    <x v="0"/>
    <x v="1"/>
    <x v="0"/>
    <x v="0"/>
    <n v="3"/>
    <n v="750"/>
    <x v="9"/>
    <n v="4.0999999999999996"/>
    <x v="7"/>
  </r>
  <r>
    <n v="18272353"/>
    <x v="1139"/>
    <x v="7"/>
    <x v="100"/>
    <x v="879"/>
    <x v="325"/>
    <x v="4"/>
    <x v="0"/>
    <x v="0"/>
    <x v="0"/>
    <x v="0"/>
    <n v="3"/>
    <n v="322"/>
    <x v="9"/>
    <n v="4.0999999999999996"/>
    <x v="7"/>
  </r>
  <r>
    <n v="18261140"/>
    <x v="1637"/>
    <x v="7"/>
    <x v="100"/>
    <x v="879"/>
    <x v="742"/>
    <x v="4"/>
    <x v="0"/>
    <x v="1"/>
    <x v="0"/>
    <x v="0"/>
    <n v="3"/>
    <n v="428"/>
    <x v="67"/>
    <n v="4.3"/>
    <x v="7"/>
  </r>
  <r>
    <n v="18272357"/>
    <x v="3121"/>
    <x v="7"/>
    <x v="100"/>
    <x v="879"/>
    <x v="482"/>
    <x v="4"/>
    <x v="1"/>
    <x v="1"/>
    <x v="0"/>
    <x v="0"/>
    <n v="2"/>
    <n v="91"/>
    <x v="64"/>
    <n v="4"/>
    <x v="7"/>
  </r>
  <r>
    <n v="18303688"/>
    <x v="1127"/>
    <x v="7"/>
    <x v="100"/>
    <x v="879"/>
    <x v="572"/>
    <x v="4"/>
    <x v="1"/>
    <x v="0"/>
    <x v="0"/>
    <x v="0"/>
    <n v="3"/>
    <n v="121"/>
    <x v="84"/>
    <n v="4"/>
    <x v="7"/>
  </r>
  <r>
    <n v="18268716"/>
    <x v="1141"/>
    <x v="7"/>
    <x v="100"/>
    <x v="879"/>
    <x v="581"/>
    <x v="4"/>
    <x v="1"/>
    <x v="0"/>
    <x v="0"/>
    <x v="0"/>
    <n v="3"/>
    <n v="617"/>
    <x v="65"/>
    <n v="4"/>
    <x v="7"/>
  </r>
  <r>
    <n v="18264533"/>
    <x v="6312"/>
    <x v="7"/>
    <x v="100"/>
    <x v="879"/>
    <x v="1560"/>
    <x v="4"/>
    <x v="1"/>
    <x v="1"/>
    <x v="0"/>
    <x v="0"/>
    <n v="2"/>
    <n v="316"/>
    <x v="69"/>
    <n v="4.2"/>
    <x v="7"/>
  </r>
  <r>
    <n v="2799"/>
    <x v="6313"/>
    <x v="7"/>
    <x v="100"/>
    <x v="880"/>
    <x v="325"/>
    <x v="4"/>
    <x v="0"/>
    <x v="0"/>
    <x v="0"/>
    <x v="0"/>
    <n v="3"/>
    <n v="67"/>
    <x v="9"/>
    <n v="3.4"/>
    <x v="7"/>
  </r>
  <r>
    <n v="2655"/>
    <x v="6314"/>
    <x v="7"/>
    <x v="100"/>
    <x v="880"/>
    <x v="64"/>
    <x v="4"/>
    <x v="0"/>
    <x v="0"/>
    <x v="0"/>
    <x v="0"/>
    <n v="4"/>
    <n v="27"/>
    <x v="2"/>
    <n v="3.2"/>
    <x v="7"/>
  </r>
  <r>
    <n v="301392"/>
    <x v="6315"/>
    <x v="7"/>
    <x v="100"/>
    <x v="881"/>
    <x v="15"/>
    <x v="4"/>
    <x v="1"/>
    <x v="0"/>
    <x v="0"/>
    <x v="0"/>
    <n v="1"/>
    <n v="96"/>
    <x v="24"/>
    <n v="3.4"/>
    <x v="7"/>
  </r>
  <r>
    <n v="302727"/>
    <x v="3884"/>
    <x v="7"/>
    <x v="100"/>
    <x v="881"/>
    <x v="328"/>
    <x v="4"/>
    <x v="1"/>
    <x v="1"/>
    <x v="0"/>
    <x v="0"/>
    <n v="2"/>
    <n v="112"/>
    <x v="64"/>
    <n v="3.1"/>
    <x v="7"/>
  </r>
  <r>
    <n v="311698"/>
    <x v="801"/>
    <x v="7"/>
    <x v="100"/>
    <x v="881"/>
    <x v="475"/>
    <x v="4"/>
    <x v="1"/>
    <x v="1"/>
    <x v="0"/>
    <x v="0"/>
    <n v="1"/>
    <n v="12"/>
    <x v="24"/>
    <n v="2.6"/>
    <x v="7"/>
  </r>
  <r>
    <n v="307297"/>
    <x v="6316"/>
    <x v="7"/>
    <x v="100"/>
    <x v="881"/>
    <x v="362"/>
    <x v="4"/>
    <x v="1"/>
    <x v="0"/>
    <x v="0"/>
    <x v="0"/>
    <n v="2"/>
    <n v="24"/>
    <x v="8"/>
    <n v="2.5"/>
    <x v="7"/>
  </r>
  <r>
    <n v="3154"/>
    <x v="6317"/>
    <x v="7"/>
    <x v="100"/>
    <x v="881"/>
    <x v="374"/>
    <x v="4"/>
    <x v="0"/>
    <x v="1"/>
    <x v="0"/>
    <x v="0"/>
    <n v="3"/>
    <n v="129"/>
    <x v="9"/>
    <n v="3.3"/>
    <x v="7"/>
  </r>
  <r>
    <n v="18357543"/>
    <x v="6318"/>
    <x v="7"/>
    <x v="100"/>
    <x v="881"/>
    <x v="326"/>
    <x v="4"/>
    <x v="1"/>
    <x v="1"/>
    <x v="0"/>
    <x v="0"/>
    <n v="2"/>
    <n v="44"/>
    <x v="64"/>
    <n v="3.9"/>
    <x v="7"/>
  </r>
  <r>
    <n v="3155"/>
    <x v="6319"/>
    <x v="7"/>
    <x v="100"/>
    <x v="881"/>
    <x v="650"/>
    <x v="4"/>
    <x v="1"/>
    <x v="0"/>
    <x v="0"/>
    <x v="0"/>
    <n v="3"/>
    <n v="330"/>
    <x v="1"/>
    <n v="3.7"/>
    <x v="7"/>
  </r>
  <r>
    <n v="18424581"/>
    <x v="6320"/>
    <x v="7"/>
    <x v="100"/>
    <x v="881"/>
    <x v="1120"/>
    <x v="4"/>
    <x v="1"/>
    <x v="1"/>
    <x v="0"/>
    <x v="0"/>
    <n v="2"/>
    <n v="3"/>
    <x v="8"/>
    <n v="1"/>
    <x v="7"/>
  </r>
  <r>
    <n v="18421057"/>
    <x v="3304"/>
    <x v="7"/>
    <x v="100"/>
    <x v="882"/>
    <x v="1146"/>
    <x v="4"/>
    <x v="0"/>
    <x v="0"/>
    <x v="0"/>
    <x v="0"/>
    <n v="3"/>
    <n v="299"/>
    <x v="11"/>
    <n v="3.4"/>
    <x v="7"/>
  </r>
  <r>
    <n v="18233620"/>
    <x v="1089"/>
    <x v="7"/>
    <x v="100"/>
    <x v="882"/>
    <x v="423"/>
    <x v="4"/>
    <x v="1"/>
    <x v="1"/>
    <x v="0"/>
    <x v="0"/>
    <n v="1"/>
    <n v="46"/>
    <x v="34"/>
    <n v="3.6"/>
    <x v="7"/>
  </r>
  <r>
    <n v="300605"/>
    <x v="809"/>
    <x v="7"/>
    <x v="100"/>
    <x v="882"/>
    <x v="478"/>
    <x v="4"/>
    <x v="1"/>
    <x v="1"/>
    <x v="0"/>
    <x v="0"/>
    <n v="2"/>
    <n v="481"/>
    <x v="8"/>
    <n v="3.7"/>
    <x v="7"/>
  </r>
  <r>
    <n v="18279442"/>
    <x v="6321"/>
    <x v="7"/>
    <x v="100"/>
    <x v="882"/>
    <x v="1119"/>
    <x v="4"/>
    <x v="0"/>
    <x v="0"/>
    <x v="0"/>
    <x v="0"/>
    <n v="4"/>
    <n v="240"/>
    <x v="2"/>
    <n v="3.8"/>
    <x v="7"/>
  </r>
  <r>
    <n v="18279455"/>
    <x v="6322"/>
    <x v="7"/>
    <x v="100"/>
    <x v="882"/>
    <x v="1561"/>
    <x v="4"/>
    <x v="0"/>
    <x v="0"/>
    <x v="0"/>
    <x v="0"/>
    <n v="3"/>
    <n v="240"/>
    <x v="72"/>
    <n v="3.8"/>
    <x v="7"/>
  </r>
  <r>
    <n v="18424873"/>
    <x v="876"/>
    <x v="7"/>
    <x v="100"/>
    <x v="882"/>
    <x v="497"/>
    <x v="4"/>
    <x v="1"/>
    <x v="0"/>
    <x v="0"/>
    <x v="0"/>
    <n v="1"/>
    <n v="0"/>
    <x v="31"/>
    <n v="1"/>
    <x v="7"/>
  </r>
  <r>
    <n v="18381672"/>
    <x v="851"/>
    <x v="7"/>
    <x v="100"/>
    <x v="882"/>
    <x v="15"/>
    <x v="4"/>
    <x v="1"/>
    <x v="0"/>
    <x v="0"/>
    <x v="0"/>
    <n v="1"/>
    <n v="3"/>
    <x v="62"/>
    <n v="1"/>
    <x v="7"/>
  </r>
  <r>
    <n v="18382336"/>
    <x v="4740"/>
    <x v="7"/>
    <x v="100"/>
    <x v="882"/>
    <x v="1353"/>
    <x v="4"/>
    <x v="1"/>
    <x v="0"/>
    <x v="0"/>
    <x v="0"/>
    <n v="1"/>
    <n v="1"/>
    <x v="31"/>
    <n v="1"/>
    <x v="7"/>
  </r>
  <r>
    <n v="18424874"/>
    <x v="809"/>
    <x v="7"/>
    <x v="100"/>
    <x v="882"/>
    <x v="478"/>
    <x v="4"/>
    <x v="1"/>
    <x v="0"/>
    <x v="0"/>
    <x v="0"/>
    <n v="2"/>
    <n v="1"/>
    <x v="8"/>
    <n v="1"/>
    <x v="7"/>
  </r>
  <r>
    <n v="18424872"/>
    <x v="2993"/>
    <x v="7"/>
    <x v="100"/>
    <x v="882"/>
    <x v="371"/>
    <x v="4"/>
    <x v="1"/>
    <x v="0"/>
    <x v="0"/>
    <x v="0"/>
    <n v="1"/>
    <n v="0"/>
    <x v="31"/>
    <n v="1"/>
    <x v="7"/>
  </r>
  <r>
    <n v="18424880"/>
    <x v="619"/>
    <x v="7"/>
    <x v="100"/>
    <x v="882"/>
    <x v="481"/>
    <x v="4"/>
    <x v="1"/>
    <x v="1"/>
    <x v="0"/>
    <x v="0"/>
    <n v="2"/>
    <n v="2"/>
    <x v="43"/>
    <n v="1"/>
    <x v="7"/>
  </r>
  <r>
    <n v="18381675"/>
    <x v="563"/>
    <x v="7"/>
    <x v="100"/>
    <x v="882"/>
    <x v="588"/>
    <x v="4"/>
    <x v="1"/>
    <x v="0"/>
    <x v="0"/>
    <x v="0"/>
    <n v="3"/>
    <n v="0"/>
    <x v="5"/>
    <n v="1"/>
    <x v="7"/>
  </r>
  <r>
    <n v="18419893"/>
    <x v="6323"/>
    <x v="7"/>
    <x v="100"/>
    <x v="882"/>
    <x v="325"/>
    <x v="4"/>
    <x v="0"/>
    <x v="1"/>
    <x v="0"/>
    <x v="0"/>
    <n v="3"/>
    <n v="111"/>
    <x v="65"/>
    <n v="4.0999999999999996"/>
    <x v="7"/>
  </r>
  <r>
    <n v="18289074"/>
    <x v="1128"/>
    <x v="7"/>
    <x v="100"/>
    <x v="882"/>
    <x v="15"/>
    <x v="4"/>
    <x v="1"/>
    <x v="0"/>
    <x v="0"/>
    <x v="0"/>
    <n v="2"/>
    <n v="59"/>
    <x v="6"/>
    <n v="4"/>
    <x v="7"/>
  </r>
  <r>
    <n v="18291236"/>
    <x v="6324"/>
    <x v="7"/>
    <x v="100"/>
    <x v="883"/>
    <x v="326"/>
    <x v="4"/>
    <x v="1"/>
    <x v="0"/>
    <x v="0"/>
    <x v="0"/>
    <n v="2"/>
    <n v="0"/>
    <x v="43"/>
    <n v="1"/>
    <x v="7"/>
  </r>
  <r>
    <n v="311614"/>
    <x v="6325"/>
    <x v="7"/>
    <x v="100"/>
    <x v="884"/>
    <x v="108"/>
    <x v="4"/>
    <x v="0"/>
    <x v="0"/>
    <x v="0"/>
    <x v="0"/>
    <n v="3"/>
    <n v="19"/>
    <x v="1"/>
    <n v="3.3"/>
    <x v="7"/>
  </r>
  <r>
    <n v="18429395"/>
    <x v="6326"/>
    <x v="7"/>
    <x v="100"/>
    <x v="884"/>
    <x v="362"/>
    <x v="4"/>
    <x v="1"/>
    <x v="1"/>
    <x v="0"/>
    <x v="0"/>
    <n v="1"/>
    <n v="6"/>
    <x v="34"/>
    <n v="2.5"/>
    <x v="7"/>
  </r>
  <r>
    <n v="3735"/>
    <x v="6327"/>
    <x v="7"/>
    <x v="100"/>
    <x v="884"/>
    <x v="424"/>
    <x v="4"/>
    <x v="1"/>
    <x v="1"/>
    <x v="0"/>
    <x v="0"/>
    <n v="2"/>
    <n v="36"/>
    <x v="43"/>
    <n v="2.6"/>
    <x v="7"/>
  </r>
  <r>
    <n v="9731"/>
    <x v="6328"/>
    <x v="7"/>
    <x v="100"/>
    <x v="884"/>
    <x v="326"/>
    <x v="4"/>
    <x v="1"/>
    <x v="1"/>
    <x v="0"/>
    <x v="0"/>
    <n v="1"/>
    <n v="4"/>
    <x v="19"/>
    <n v="2.5"/>
    <x v="7"/>
  </r>
  <r>
    <n v="302132"/>
    <x v="851"/>
    <x v="7"/>
    <x v="100"/>
    <x v="884"/>
    <x v="15"/>
    <x v="4"/>
    <x v="1"/>
    <x v="0"/>
    <x v="0"/>
    <x v="0"/>
    <n v="1"/>
    <n v="24"/>
    <x v="62"/>
    <n v="2.8"/>
    <x v="7"/>
  </r>
  <r>
    <n v="18258162"/>
    <x v="6329"/>
    <x v="7"/>
    <x v="100"/>
    <x v="884"/>
    <x v="326"/>
    <x v="4"/>
    <x v="1"/>
    <x v="1"/>
    <x v="0"/>
    <x v="0"/>
    <n v="2"/>
    <n v="24"/>
    <x v="8"/>
    <n v="3.2"/>
    <x v="7"/>
  </r>
  <r>
    <n v="302144"/>
    <x v="6330"/>
    <x v="7"/>
    <x v="100"/>
    <x v="884"/>
    <x v="362"/>
    <x v="4"/>
    <x v="0"/>
    <x v="0"/>
    <x v="0"/>
    <x v="0"/>
    <n v="2"/>
    <n v="17"/>
    <x v="4"/>
    <n v="3.1"/>
    <x v="7"/>
  </r>
  <r>
    <n v="4471"/>
    <x v="801"/>
    <x v="7"/>
    <x v="100"/>
    <x v="884"/>
    <x v="475"/>
    <x v="4"/>
    <x v="1"/>
    <x v="0"/>
    <x v="0"/>
    <x v="0"/>
    <n v="1"/>
    <n v="20"/>
    <x v="24"/>
    <n v="3.2"/>
    <x v="7"/>
  </r>
  <r>
    <n v="18253392"/>
    <x v="6331"/>
    <x v="7"/>
    <x v="100"/>
    <x v="884"/>
    <x v="59"/>
    <x v="4"/>
    <x v="1"/>
    <x v="1"/>
    <x v="0"/>
    <x v="0"/>
    <n v="1"/>
    <n v="37"/>
    <x v="31"/>
    <n v="3.1"/>
    <x v="7"/>
  </r>
  <r>
    <n v="310790"/>
    <x v="6332"/>
    <x v="7"/>
    <x v="100"/>
    <x v="884"/>
    <x v="1562"/>
    <x v="4"/>
    <x v="1"/>
    <x v="0"/>
    <x v="0"/>
    <x v="0"/>
    <n v="2"/>
    <n v="16"/>
    <x v="8"/>
    <n v="2.8"/>
    <x v="7"/>
  </r>
  <r>
    <n v="8152"/>
    <x v="6333"/>
    <x v="7"/>
    <x v="100"/>
    <x v="884"/>
    <x v="59"/>
    <x v="4"/>
    <x v="1"/>
    <x v="0"/>
    <x v="0"/>
    <x v="0"/>
    <n v="1"/>
    <n v="9"/>
    <x v="21"/>
    <n v="2.8"/>
    <x v="7"/>
  </r>
  <r>
    <n v="313035"/>
    <x v="6334"/>
    <x v="7"/>
    <x v="100"/>
    <x v="884"/>
    <x v="325"/>
    <x v="4"/>
    <x v="1"/>
    <x v="1"/>
    <x v="0"/>
    <x v="0"/>
    <n v="2"/>
    <n v="9"/>
    <x v="43"/>
    <n v="3"/>
    <x v="7"/>
  </r>
  <r>
    <n v="301509"/>
    <x v="6335"/>
    <x v="7"/>
    <x v="100"/>
    <x v="884"/>
    <x v="325"/>
    <x v="4"/>
    <x v="1"/>
    <x v="0"/>
    <x v="0"/>
    <x v="0"/>
    <n v="2"/>
    <n v="21"/>
    <x v="8"/>
    <n v="2.8"/>
    <x v="7"/>
  </r>
  <r>
    <n v="312275"/>
    <x v="6336"/>
    <x v="7"/>
    <x v="100"/>
    <x v="884"/>
    <x v="1036"/>
    <x v="4"/>
    <x v="1"/>
    <x v="1"/>
    <x v="0"/>
    <x v="0"/>
    <n v="1"/>
    <n v="18"/>
    <x v="28"/>
    <n v="2.8"/>
    <x v="7"/>
  </r>
  <r>
    <n v="302127"/>
    <x v="6337"/>
    <x v="7"/>
    <x v="100"/>
    <x v="884"/>
    <x v="362"/>
    <x v="4"/>
    <x v="1"/>
    <x v="1"/>
    <x v="0"/>
    <x v="0"/>
    <n v="1"/>
    <n v="12"/>
    <x v="34"/>
    <n v="2.6"/>
    <x v="7"/>
  </r>
  <r>
    <n v="18322604"/>
    <x v="6338"/>
    <x v="7"/>
    <x v="100"/>
    <x v="884"/>
    <x v="59"/>
    <x v="4"/>
    <x v="1"/>
    <x v="0"/>
    <x v="0"/>
    <x v="0"/>
    <n v="2"/>
    <n v="4"/>
    <x v="43"/>
    <n v="2.9"/>
    <x v="7"/>
  </r>
  <r>
    <n v="18433889"/>
    <x v="6339"/>
    <x v="7"/>
    <x v="100"/>
    <x v="884"/>
    <x v="1130"/>
    <x v="4"/>
    <x v="0"/>
    <x v="0"/>
    <x v="0"/>
    <x v="0"/>
    <n v="2"/>
    <n v="8"/>
    <x v="60"/>
    <n v="3.1"/>
    <x v="7"/>
  </r>
  <r>
    <n v="18232121"/>
    <x v="6340"/>
    <x v="7"/>
    <x v="100"/>
    <x v="884"/>
    <x v="362"/>
    <x v="4"/>
    <x v="1"/>
    <x v="1"/>
    <x v="0"/>
    <x v="0"/>
    <n v="2"/>
    <n v="25"/>
    <x v="8"/>
    <n v="2.7"/>
    <x v="7"/>
  </r>
  <r>
    <n v="307628"/>
    <x v="6341"/>
    <x v="7"/>
    <x v="100"/>
    <x v="884"/>
    <x v="650"/>
    <x v="4"/>
    <x v="0"/>
    <x v="1"/>
    <x v="0"/>
    <x v="0"/>
    <n v="3"/>
    <n v="43"/>
    <x v="5"/>
    <n v="2.9"/>
    <x v="7"/>
  </r>
  <r>
    <n v="18281980"/>
    <x v="2666"/>
    <x v="7"/>
    <x v="100"/>
    <x v="884"/>
    <x v="374"/>
    <x v="4"/>
    <x v="1"/>
    <x v="0"/>
    <x v="0"/>
    <x v="0"/>
    <n v="2"/>
    <n v="10"/>
    <x v="8"/>
    <n v="2.5"/>
    <x v="7"/>
  </r>
  <r>
    <n v="8151"/>
    <x v="2666"/>
    <x v="7"/>
    <x v="100"/>
    <x v="884"/>
    <x v="325"/>
    <x v="4"/>
    <x v="1"/>
    <x v="0"/>
    <x v="0"/>
    <x v="0"/>
    <n v="2"/>
    <n v="50"/>
    <x v="8"/>
    <n v="2.8"/>
    <x v="7"/>
  </r>
  <r>
    <n v="302139"/>
    <x v="655"/>
    <x v="7"/>
    <x v="100"/>
    <x v="884"/>
    <x v="511"/>
    <x v="4"/>
    <x v="1"/>
    <x v="0"/>
    <x v="0"/>
    <x v="0"/>
    <n v="2"/>
    <n v="56"/>
    <x v="6"/>
    <n v="3.5"/>
    <x v="7"/>
  </r>
  <r>
    <n v="18377927"/>
    <x v="6342"/>
    <x v="7"/>
    <x v="100"/>
    <x v="884"/>
    <x v="414"/>
    <x v="4"/>
    <x v="1"/>
    <x v="0"/>
    <x v="0"/>
    <x v="0"/>
    <n v="1"/>
    <n v="80"/>
    <x v="24"/>
    <n v="3.8"/>
    <x v="7"/>
  </r>
  <r>
    <n v="313120"/>
    <x v="6343"/>
    <x v="7"/>
    <x v="100"/>
    <x v="884"/>
    <x v="59"/>
    <x v="4"/>
    <x v="1"/>
    <x v="0"/>
    <x v="0"/>
    <x v="0"/>
    <n v="2"/>
    <n v="28"/>
    <x v="43"/>
    <n v="3.5"/>
    <x v="7"/>
  </r>
  <r>
    <n v="18361734"/>
    <x v="876"/>
    <x v="7"/>
    <x v="100"/>
    <x v="884"/>
    <x v="497"/>
    <x v="4"/>
    <x v="1"/>
    <x v="1"/>
    <x v="0"/>
    <x v="0"/>
    <n v="1"/>
    <n v="3"/>
    <x v="31"/>
    <n v="1"/>
    <x v="7"/>
  </r>
  <r>
    <n v="304338"/>
    <x v="6344"/>
    <x v="7"/>
    <x v="100"/>
    <x v="884"/>
    <x v="498"/>
    <x v="4"/>
    <x v="1"/>
    <x v="0"/>
    <x v="0"/>
    <x v="0"/>
    <n v="1"/>
    <n v="2"/>
    <x v="21"/>
    <n v="1"/>
    <x v="7"/>
  </r>
  <r>
    <n v="18440390"/>
    <x v="5147"/>
    <x v="7"/>
    <x v="100"/>
    <x v="884"/>
    <x v="362"/>
    <x v="4"/>
    <x v="1"/>
    <x v="0"/>
    <x v="0"/>
    <x v="0"/>
    <n v="1"/>
    <n v="1"/>
    <x v="34"/>
    <n v="1"/>
    <x v="7"/>
  </r>
  <r>
    <n v="18383456"/>
    <x v="867"/>
    <x v="7"/>
    <x v="100"/>
    <x v="884"/>
    <x v="482"/>
    <x v="4"/>
    <x v="1"/>
    <x v="1"/>
    <x v="0"/>
    <x v="0"/>
    <n v="1"/>
    <n v="0"/>
    <x v="34"/>
    <n v="1"/>
    <x v="7"/>
  </r>
  <r>
    <n v="18427237"/>
    <x v="6345"/>
    <x v="7"/>
    <x v="100"/>
    <x v="884"/>
    <x v="59"/>
    <x v="4"/>
    <x v="1"/>
    <x v="1"/>
    <x v="0"/>
    <x v="0"/>
    <n v="1"/>
    <n v="3"/>
    <x v="31"/>
    <n v="1"/>
    <x v="7"/>
  </r>
  <r>
    <n v="18382359"/>
    <x v="6346"/>
    <x v="7"/>
    <x v="100"/>
    <x v="884"/>
    <x v="325"/>
    <x v="4"/>
    <x v="1"/>
    <x v="1"/>
    <x v="0"/>
    <x v="0"/>
    <n v="1"/>
    <n v="3"/>
    <x v="24"/>
    <n v="1"/>
    <x v="7"/>
  </r>
  <r>
    <n v="18445740"/>
    <x v="6347"/>
    <x v="7"/>
    <x v="100"/>
    <x v="884"/>
    <x v="16"/>
    <x v="4"/>
    <x v="1"/>
    <x v="0"/>
    <x v="0"/>
    <x v="0"/>
    <n v="1"/>
    <n v="0"/>
    <x v="28"/>
    <n v="1"/>
    <x v="7"/>
  </r>
  <r>
    <n v="18331809"/>
    <x v="6348"/>
    <x v="7"/>
    <x v="100"/>
    <x v="884"/>
    <x v="15"/>
    <x v="4"/>
    <x v="1"/>
    <x v="0"/>
    <x v="0"/>
    <x v="0"/>
    <n v="1"/>
    <n v="3"/>
    <x v="31"/>
    <n v="1"/>
    <x v="7"/>
  </r>
  <r>
    <n v="18377925"/>
    <x v="6349"/>
    <x v="7"/>
    <x v="100"/>
    <x v="884"/>
    <x v="362"/>
    <x v="4"/>
    <x v="1"/>
    <x v="0"/>
    <x v="0"/>
    <x v="0"/>
    <n v="2"/>
    <n v="2"/>
    <x v="43"/>
    <n v="1"/>
    <x v="7"/>
  </r>
  <r>
    <n v="312287"/>
    <x v="6257"/>
    <x v="7"/>
    <x v="100"/>
    <x v="884"/>
    <x v="326"/>
    <x v="4"/>
    <x v="1"/>
    <x v="0"/>
    <x v="0"/>
    <x v="0"/>
    <n v="1"/>
    <n v="3"/>
    <x v="31"/>
    <n v="1"/>
    <x v="7"/>
  </r>
  <r>
    <n v="18441766"/>
    <x v="6350"/>
    <x v="7"/>
    <x v="100"/>
    <x v="884"/>
    <x v="59"/>
    <x v="4"/>
    <x v="1"/>
    <x v="1"/>
    <x v="0"/>
    <x v="0"/>
    <n v="1"/>
    <n v="1"/>
    <x v="31"/>
    <n v="1"/>
    <x v="7"/>
  </r>
  <r>
    <n v="18281977"/>
    <x v="6351"/>
    <x v="7"/>
    <x v="100"/>
    <x v="884"/>
    <x v="362"/>
    <x v="4"/>
    <x v="0"/>
    <x v="0"/>
    <x v="0"/>
    <x v="0"/>
    <n v="3"/>
    <n v="3"/>
    <x v="5"/>
    <n v="1"/>
    <x v="7"/>
  </r>
  <r>
    <n v="18336259"/>
    <x v="6352"/>
    <x v="7"/>
    <x v="100"/>
    <x v="884"/>
    <x v="497"/>
    <x v="4"/>
    <x v="1"/>
    <x v="0"/>
    <x v="0"/>
    <x v="0"/>
    <n v="1"/>
    <n v="1"/>
    <x v="21"/>
    <n v="1"/>
    <x v="7"/>
  </r>
  <r>
    <n v="18441537"/>
    <x v="6353"/>
    <x v="7"/>
    <x v="100"/>
    <x v="884"/>
    <x v="713"/>
    <x v="4"/>
    <x v="1"/>
    <x v="0"/>
    <x v="0"/>
    <x v="0"/>
    <n v="1"/>
    <n v="2"/>
    <x v="19"/>
    <n v="1"/>
    <x v="7"/>
  </r>
  <r>
    <n v="18128857"/>
    <x v="6354"/>
    <x v="7"/>
    <x v="100"/>
    <x v="885"/>
    <x v="362"/>
    <x v="4"/>
    <x v="1"/>
    <x v="1"/>
    <x v="0"/>
    <x v="0"/>
    <n v="2"/>
    <n v="55"/>
    <x v="43"/>
    <n v="2.9"/>
    <x v="7"/>
  </r>
  <r>
    <n v="18279435"/>
    <x v="6355"/>
    <x v="7"/>
    <x v="100"/>
    <x v="885"/>
    <x v="362"/>
    <x v="4"/>
    <x v="1"/>
    <x v="1"/>
    <x v="0"/>
    <x v="0"/>
    <n v="2"/>
    <n v="10"/>
    <x v="43"/>
    <n v="2.7"/>
    <x v="7"/>
  </r>
  <r>
    <n v="18281983"/>
    <x v="1501"/>
    <x v="7"/>
    <x v="100"/>
    <x v="885"/>
    <x v="326"/>
    <x v="4"/>
    <x v="1"/>
    <x v="0"/>
    <x v="0"/>
    <x v="0"/>
    <n v="1"/>
    <n v="16"/>
    <x v="31"/>
    <n v="3.1"/>
    <x v="7"/>
  </r>
  <r>
    <n v="301402"/>
    <x v="6356"/>
    <x v="7"/>
    <x v="100"/>
    <x v="886"/>
    <x v="332"/>
    <x v="4"/>
    <x v="0"/>
    <x v="0"/>
    <x v="0"/>
    <x v="0"/>
    <n v="3"/>
    <n v="7"/>
    <x v="65"/>
    <n v="3"/>
    <x v="7"/>
  </r>
  <r>
    <n v="301461"/>
    <x v="6357"/>
    <x v="7"/>
    <x v="100"/>
    <x v="886"/>
    <x v="334"/>
    <x v="4"/>
    <x v="0"/>
    <x v="0"/>
    <x v="0"/>
    <x v="0"/>
    <n v="4"/>
    <n v="0"/>
    <x v="2"/>
    <n v="1"/>
    <x v="7"/>
  </r>
  <r>
    <n v="301468"/>
    <x v="6358"/>
    <x v="7"/>
    <x v="100"/>
    <x v="886"/>
    <x v="358"/>
    <x v="4"/>
    <x v="0"/>
    <x v="0"/>
    <x v="0"/>
    <x v="0"/>
    <n v="3"/>
    <n v="0"/>
    <x v="1"/>
    <n v="1"/>
    <x v="7"/>
  </r>
  <r>
    <n v="2342"/>
    <x v="6359"/>
    <x v="7"/>
    <x v="100"/>
    <x v="887"/>
    <x v="715"/>
    <x v="4"/>
    <x v="0"/>
    <x v="1"/>
    <x v="0"/>
    <x v="0"/>
    <n v="3"/>
    <n v="192"/>
    <x v="5"/>
    <n v="2.6"/>
    <x v="7"/>
  </r>
  <r>
    <n v="309088"/>
    <x v="2493"/>
    <x v="7"/>
    <x v="100"/>
    <x v="887"/>
    <x v="623"/>
    <x v="4"/>
    <x v="1"/>
    <x v="1"/>
    <x v="0"/>
    <x v="0"/>
    <n v="2"/>
    <n v="109"/>
    <x v="43"/>
    <n v="2.8"/>
    <x v="7"/>
  </r>
  <r>
    <n v="18334423"/>
    <x v="6360"/>
    <x v="7"/>
    <x v="100"/>
    <x v="887"/>
    <x v="362"/>
    <x v="4"/>
    <x v="1"/>
    <x v="1"/>
    <x v="0"/>
    <x v="0"/>
    <n v="1"/>
    <n v="49"/>
    <x v="24"/>
    <n v="3.2"/>
    <x v="7"/>
  </r>
  <r>
    <n v="439"/>
    <x v="6361"/>
    <x v="7"/>
    <x v="100"/>
    <x v="887"/>
    <x v="374"/>
    <x v="4"/>
    <x v="1"/>
    <x v="0"/>
    <x v="0"/>
    <x v="0"/>
    <n v="2"/>
    <n v="44"/>
    <x v="8"/>
    <n v="2.6"/>
    <x v="7"/>
  </r>
  <r>
    <n v="18431970"/>
    <x v="6362"/>
    <x v="7"/>
    <x v="100"/>
    <x v="887"/>
    <x v="448"/>
    <x v="4"/>
    <x v="1"/>
    <x v="1"/>
    <x v="0"/>
    <x v="0"/>
    <n v="1"/>
    <n v="29"/>
    <x v="34"/>
    <n v="3.4"/>
    <x v="7"/>
  </r>
  <r>
    <n v="307718"/>
    <x v="6363"/>
    <x v="7"/>
    <x v="100"/>
    <x v="887"/>
    <x v="488"/>
    <x v="4"/>
    <x v="1"/>
    <x v="0"/>
    <x v="0"/>
    <x v="0"/>
    <n v="1"/>
    <n v="21"/>
    <x v="31"/>
    <n v="3.1"/>
    <x v="7"/>
  </r>
  <r>
    <n v="5685"/>
    <x v="6364"/>
    <x v="7"/>
    <x v="100"/>
    <x v="887"/>
    <x v="370"/>
    <x v="4"/>
    <x v="1"/>
    <x v="0"/>
    <x v="0"/>
    <x v="0"/>
    <n v="2"/>
    <n v="33"/>
    <x v="8"/>
    <n v="2.7"/>
    <x v="7"/>
  </r>
  <r>
    <n v="312243"/>
    <x v="6365"/>
    <x v="7"/>
    <x v="100"/>
    <x v="887"/>
    <x v="64"/>
    <x v="4"/>
    <x v="1"/>
    <x v="0"/>
    <x v="0"/>
    <x v="0"/>
    <n v="1"/>
    <n v="97"/>
    <x v="24"/>
    <n v="3.6"/>
    <x v="7"/>
  </r>
  <r>
    <n v="18428614"/>
    <x v="6366"/>
    <x v="7"/>
    <x v="100"/>
    <x v="887"/>
    <x v="665"/>
    <x v="4"/>
    <x v="1"/>
    <x v="1"/>
    <x v="0"/>
    <x v="0"/>
    <n v="1"/>
    <n v="24"/>
    <x v="28"/>
    <n v="3.5"/>
    <x v="7"/>
  </r>
  <r>
    <n v="18424869"/>
    <x v="6367"/>
    <x v="7"/>
    <x v="100"/>
    <x v="887"/>
    <x v="650"/>
    <x v="4"/>
    <x v="1"/>
    <x v="1"/>
    <x v="0"/>
    <x v="0"/>
    <n v="2"/>
    <n v="40"/>
    <x v="43"/>
    <n v="3.9"/>
    <x v="7"/>
  </r>
  <r>
    <n v="307232"/>
    <x v="1218"/>
    <x v="7"/>
    <x v="100"/>
    <x v="887"/>
    <x v="372"/>
    <x v="4"/>
    <x v="1"/>
    <x v="1"/>
    <x v="0"/>
    <x v="0"/>
    <n v="1"/>
    <n v="280"/>
    <x v="20"/>
    <n v="3.6"/>
    <x v="7"/>
  </r>
  <r>
    <n v="300907"/>
    <x v="1280"/>
    <x v="7"/>
    <x v="100"/>
    <x v="887"/>
    <x v="629"/>
    <x v="4"/>
    <x v="1"/>
    <x v="1"/>
    <x v="0"/>
    <x v="0"/>
    <n v="2"/>
    <n v="582"/>
    <x v="64"/>
    <n v="3.6"/>
    <x v="7"/>
  </r>
  <r>
    <n v="18382371"/>
    <x v="6368"/>
    <x v="7"/>
    <x v="100"/>
    <x v="887"/>
    <x v="15"/>
    <x v="4"/>
    <x v="1"/>
    <x v="0"/>
    <x v="0"/>
    <x v="0"/>
    <n v="1"/>
    <n v="2"/>
    <x v="31"/>
    <n v="1"/>
    <x v="7"/>
  </r>
  <r>
    <n v="8422"/>
    <x v="6369"/>
    <x v="7"/>
    <x v="100"/>
    <x v="888"/>
    <x v="16"/>
    <x v="4"/>
    <x v="1"/>
    <x v="0"/>
    <x v="0"/>
    <x v="0"/>
    <n v="3"/>
    <n v="29"/>
    <x v="5"/>
    <n v="3.4"/>
    <x v="7"/>
  </r>
  <r>
    <n v="8344"/>
    <x v="6370"/>
    <x v="7"/>
    <x v="100"/>
    <x v="888"/>
    <x v="254"/>
    <x v="4"/>
    <x v="0"/>
    <x v="0"/>
    <x v="0"/>
    <x v="0"/>
    <n v="4"/>
    <n v="20"/>
    <x v="2"/>
    <n v="3.2"/>
    <x v="7"/>
  </r>
  <r>
    <n v="8441"/>
    <x v="6371"/>
    <x v="7"/>
    <x v="100"/>
    <x v="888"/>
    <x v="15"/>
    <x v="4"/>
    <x v="1"/>
    <x v="0"/>
    <x v="0"/>
    <x v="0"/>
    <n v="2"/>
    <n v="14"/>
    <x v="60"/>
    <n v="2.9"/>
    <x v="7"/>
  </r>
  <r>
    <n v="8351"/>
    <x v="6372"/>
    <x v="7"/>
    <x v="100"/>
    <x v="888"/>
    <x v="326"/>
    <x v="4"/>
    <x v="0"/>
    <x v="0"/>
    <x v="0"/>
    <x v="0"/>
    <n v="4"/>
    <n v="79"/>
    <x v="74"/>
    <n v="3.5"/>
    <x v="7"/>
  </r>
  <r>
    <n v="4505"/>
    <x v="6373"/>
    <x v="7"/>
    <x v="100"/>
    <x v="889"/>
    <x v="585"/>
    <x v="4"/>
    <x v="0"/>
    <x v="0"/>
    <x v="0"/>
    <x v="0"/>
    <n v="3"/>
    <n v="29"/>
    <x v="9"/>
    <n v="3.3"/>
    <x v="7"/>
  </r>
  <r>
    <n v="18317498"/>
    <x v="6374"/>
    <x v="7"/>
    <x v="100"/>
    <x v="889"/>
    <x v="254"/>
    <x v="4"/>
    <x v="0"/>
    <x v="0"/>
    <x v="0"/>
    <x v="0"/>
    <n v="4"/>
    <n v="1"/>
    <x v="68"/>
    <n v="1"/>
    <x v="7"/>
  </r>
  <r>
    <n v="18371434"/>
    <x v="1028"/>
    <x v="7"/>
    <x v="100"/>
    <x v="890"/>
    <x v="216"/>
    <x v="4"/>
    <x v="1"/>
    <x v="1"/>
    <x v="0"/>
    <x v="0"/>
    <n v="2"/>
    <n v="14"/>
    <x v="43"/>
    <n v="3.3"/>
    <x v="7"/>
  </r>
  <r>
    <n v="18425747"/>
    <x v="6375"/>
    <x v="7"/>
    <x v="100"/>
    <x v="890"/>
    <x v="1563"/>
    <x v="4"/>
    <x v="1"/>
    <x v="1"/>
    <x v="0"/>
    <x v="0"/>
    <n v="2"/>
    <n v="18"/>
    <x v="8"/>
    <n v="3"/>
    <x v="7"/>
  </r>
  <r>
    <n v="18371402"/>
    <x v="6376"/>
    <x v="7"/>
    <x v="100"/>
    <x v="890"/>
    <x v="567"/>
    <x v="4"/>
    <x v="1"/>
    <x v="0"/>
    <x v="0"/>
    <x v="0"/>
    <n v="2"/>
    <n v="6"/>
    <x v="43"/>
    <n v="3.1"/>
    <x v="7"/>
  </r>
  <r>
    <n v="18383509"/>
    <x v="2728"/>
    <x v="7"/>
    <x v="100"/>
    <x v="890"/>
    <x v="286"/>
    <x v="4"/>
    <x v="1"/>
    <x v="0"/>
    <x v="0"/>
    <x v="0"/>
    <n v="1"/>
    <n v="16"/>
    <x v="31"/>
    <n v="3.4"/>
    <x v="7"/>
  </r>
  <r>
    <n v="18446433"/>
    <x v="6377"/>
    <x v="7"/>
    <x v="100"/>
    <x v="890"/>
    <x v="174"/>
    <x v="4"/>
    <x v="1"/>
    <x v="0"/>
    <x v="0"/>
    <x v="0"/>
    <n v="2"/>
    <n v="6"/>
    <x v="63"/>
    <n v="3.2"/>
    <x v="7"/>
  </r>
  <r>
    <n v="18349905"/>
    <x v="806"/>
    <x v="7"/>
    <x v="100"/>
    <x v="890"/>
    <x v="325"/>
    <x v="4"/>
    <x v="1"/>
    <x v="0"/>
    <x v="0"/>
    <x v="0"/>
    <n v="2"/>
    <n v="7"/>
    <x v="8"/>
    <n v="2.9"/>
    <x v="7"/>
  </r>
  <r>
    <n v="18352249"/>
    <x v="619"/>
    <x v="7"/>
    <x v="100"/>
    <x v="890"/>
    <x v="481"/>
    <x v="4"/>
    <x v="1"/>
    <x v="1"/>
    <x v="0"/>
    <x v="0"/>
    <n v="2"/>
    <n v="15"/>
    <x v="43"/>
    <n v="2.5"/>
    <x v="7"/>
  </r>
  <r>
    <n v="18383479"/>
    <x v="2901"/>
    <x v="7"/>
    <x v="100"/>
    <x v="890"/>
    <x v="286"/>
    <x v="4"/>
    <x v="1"/>
    <x v="1"/>
    <x v="0"/>
    <x v="0"/>
    <n v="1"/>
    <n v="13"/>
    <x v="62"/>
    <n v="3.2"/>
    <x v="7"/>
  </r>
  <r>
    <n v="18383470"/>
    <x v="6378"/>
    <x v="7"/>
    <x v="100"/>
    <x v="890"/>
    <x v="64"/>
    <x v="4"/>
    <x v="1"/>
    <x v="0"/>
    <x v="0"/>
    <x v="0"/>
    <n v="2"/>
    <n v="10"/>
    <x v="6"/>
    <n v="3"/>
    <x v="7"/>
  </r>
  <r>
    <n v="18383460"/>
    <x v="563"/>
    <x v="7"/>
    <x v="100"/>
    <x v="890"/>
    <x v="588"/>
    <x v="4"/>
    <x v="1"/>
    <x v="0"/>
    <x v="0"/>
    <x v="0"/>
    <n v="3"/>
    <n v="7"/>
    <x v="5"/>
    <n v="2.6"/>
    <x v="7"/>
  </r>
  <r>
    <n v="18440424"/>
    <x v="621"/>
    <x v="7"/>
    <x v="100"/>
    <x v="890"/>
    <x v="480"/>
    <x v="4"/>
    <x v="1"/>
    <x v="1"/>
    <x v="0"/>
    <x v="0"/>
    <n v="2"/>
    <n v="5"/>
    <x v="43"/>
    <n v="2.6"/>
    <x v="7"/>
  </r>
  <r>
    <n v="18383477"/>
    <x v="6379"/>
    <x v="7"/>
    <x v="100"/>
    <x v="890"/>
    <x v="565"/>
    <x v="4"/>
    <x v="1"/>
    <x v="0"/>
    <x v="0"/>
    <x v="0"/>
    <n v="1"/>
    <n v="5"/>
    <x v="24"/>
    <n v="2.8"/>
    <x v="7"/>
  </r>
  <r>
    <n v="18383466"/>
    <x v="6380"/>
    <x v="7"/>
    <x v="100"/>
    <x v="890"/>
    <x v="314"/>
    <x v="4"/>
    <x v="1"/>
    <x v="0"/>
    <x v="0"/>
    <x v="0"/>
    <n v="1"/>
    <n v="6"/>
    <x v="62"/>
    <n v="2.8"/>
    <x v="7"/>
  </r>
  <r>
    <n v="18396179"/>
    <x v="2622"/>
    <x v="7"/>
    <x v="100"/>
    <x v="890"/>
    <x v="1023"/>
    <x v="4"/>
    <x v="1"/>
    <x v="0"/>
    <x v="0"/>
    <x v="0"/>
    <n v="3"/>
    <n v="18"/>
    <x v="5"/>
    <n v="3.5"/>
    <x v="7"/>
  </r>
  <r>
    <n v="18466951"/>
    <x v="1623"/>
    <x v="7"/>
    <x v="100"/>
    <x v="890"/>
    <x v="1003"/>
    <x v="4"/>
    <x v="1"/>
    <x v="0"/>
    <x v="0"/>
    <x v="0"/>
    <n v="3"/>
    <n v="46"/>
    <x v="1"/>
    <n v="3.8"/>
    <x v="7"/>
  </r>
  <r>
    <n v="18337905"/>
    <x v="870"/>
    <x v="7"/>
    <x v="100"/>
    <x v="890"/>
    <x v="371"/>
    <x v="4"/>
    <x v="1"/>
    <x v="0"/>
    <x v="0"/>
    <x v="0"/>
    <n v="1"/>
    <n v="34"/>
    <x v="34"/>
    <n v="3.5"/>
    <x v="7"/>
  </r>
  <r>
    <n v="18361221"/>
    <x v="1123"/>
    <x v="7"/>
    <x v="100"/>
    <x v="890"/>
    <x v="570"/>
    <x v="4"/>
    <x v="1"/>
    <x v="1"/>
    <x v="0"/>
    <x v="0"/>
    <n v="2"/>
    <n v="20"/>
    <x v="8"/>
    <n v="3.6"/>
    <x v="7"/>
  </r>
  <r>
    <n v="18383484"/>
    <x v="876"/>
    <x v="7"/>
    <x v="100"/>
    <x v="890"/>
    <x v="497"/>
    <x v="4"/>
    <x v="1"/>
    <x v="0"/>
    <x v="0"/>
    <x v="0"/>
    <n v="1"/>
    <n v="1"/>
    <x v="31"/>
    <n v="1"/>
    <x v="7"/>
  </r>
  <r>
    <n v="18440164"/>
    <x v="6381"/>
    <x v="7"/>
    <x v="100"/>
    <x v="890"/>
    <x v="713"/>
    <x v="4"/>
    <x v="1"/>
    <x v="0"/>
    <x v="0"/>
    <x v="0"/>
    <n v="1"/>
    <n v="3"/>
    <x v="31"/>
    <n v="1"/>
    <x v="7"/>
  </r>
  <r>
    <n v="18382377"/>
    <x v="6382"/>
    <x v="7"/>
    <x v="100"/>
    <x v="890"/>
    <x v="565"/>
    <x v="4"/>
    <x v="1"/>
    <x v="0"/>
    <x v="0"/>
    <x v="0"/>
    <n v="1"/>
    <n v="1"/>
    <x v="28"/>
    <n v="1"/>
    <x v="7"/>
  </r>
  <r>
    <n v="18383444"/>
    <x v="1031"/>
    <x v="7"/>
    <x v="100"/>
    <x v="890"/>
    <x v="15"/>
    <x v="4"/>
    <x v="1"/>
    <x v="0"/>
    <x v="0"/>
    <x v="0"/>
    <n v="2"/>
    <n v="0"/>
    <x v="8"/>
    <n v="1"/>
    <x v="7"/>
  </r>
  <r>
    <n v="18416753"/>
    <x v="4740"/>
    <x v="7"/>
    <x v="100"/>
    <x v="890"/>
    <x v="1353"/>
    <x v="4"/>
    <x v="1"/>
    <x v="0"/>
    <x v="0"/>
    <x v="0"/>
    <n v="1"/>
    <n v="0"/>
    <x v="31"/>
    <n v="1"/>
    <x v="7"/>
  </r>
  <r>
    <n v="18441551"/>
    <x v="2993"/>
    <x v="7"/>
    <x v="100"/>
    <x v="890"/>
    <x v="371"/>
    <x v="4"/>
    <x v="1"/>
    <x v="0"/>
    <x v="0"/>
    <x v="0"/>
    <n v="1"/>
    <n v="1"/>
    <x v="31"/>
    <n v="1"/>
    <x v="7"/>
  </r>
  <r>
    <n v="18383481"/>
    <x v="1536"/>
    <x v="7"/>
    <x v="100"/>
    <x v="890"/>
    <x v="1564"/>
    <x v="4"/>
    <x v="1"/>
    <x v="0"/>
    <x v="0"/>
    <x v="0"/>
    <n v="1"/>
    <n v="1"/>
    <x v="31"/>
    <n v="1"/>
    <x v="7"/>
  </r>
  <r>
    <n v="18440406"/>
    <x v="1755"/>
    <x v="7"/>
    <x v="100"/>
    <x v="890"/>
    <x v="348"/>
    <x v="4"/>
    <x v="1"/>
    <x v="0"/>
    <x v="0"/>
    <x v="0"/>
    <n v="1"/>
    <n v="1"/>
    <x v="31"/>
    <n v="1"/>
    <x v="7"/>
  </r>
  <r>
    <n v="18381647"/>
    <x v="1060"/>
    <x v="7"/>
    <x v="100"/>
    <x v="890"/>
    <x v="482"/>
    <x v="4"/>
    <x v="1"/>
    <x v="0"/>
    <x v="0"/>
    <x v="0"/>
    <n v="1"/>
    <n v="0"/>
    <x v="19"/>
    <n v="1"/>
    <x v="7"/>
  </r>
  <r>
    <n v="18440416"/>
    <x v="1034"/>
    <x v="7"/>
    <x v="100"/>
    <x v="890"/>
    <x v="59"/>
    <x v="4"/>
    <x v="1"/>
    <x v="0"/>
    <x v="0"/>
    <x v="0"/>
    <n v="1"/>
    <n v="0"/>
    <x v="21"/>
    <n v="1"/>
    <x v="7"/>
  </r>
  <r>
    <n v="18371430"/>
    <x v="6383"/>
    <x v="7"/>
    <x v="100"/>
    <x v="890"/>
    <x v="59"/>
    <x v="4"/>
    <x v="1"/>
    <x v="0"/>
    <x v="0"/>
    <x v="0"/>
    <n v="1"/>
    <n v="0"/>
    <x v="34"/>
    <n v="1"/>
    <x v="7"/>
  </r>
  <r>
    <n v="18383490"/>
    <x v="852"/>
    <x v="7"/>
    <x v="100"/>
    <x v="890"/>
    <x v="18"/>
    <x v="4"/>
    <x v="1"/>
    <x v="1"/>
    <x v="0"/>
    <x v="0"/>
    <n v="2"/>
    <n v="8"/>
    <x v="8"/>
    <n v="2.2999999999999998"/>
    <x v="7"/>
  </r>
  <r>
    <n v="18273632"/>
    <x v="3643"/>
    <x v="7"/>
    <x v="100"/>
    <x v="890"/>
    <x v="59"/>
    <x v="4"/>
    <x v="1"/>
    <x v="1"/>
    <x v="0"/>
    <x v="0"/>
    <n v="1"/>
    <n v="27"/>
    <x v="34"/>
    <n v="2.2999999999999998"/>
    <x v="7"/>
  </r>
  <r>
    <n v="18382345"/>
    <x v="1060"/>
    <x v="7"/>
    <x v="100"/>
    <x v="891"/>
    <x v="482"/>
    <x v="4"/>
    <x v="1"/>
    <x v="0"/>
    <x v="0"/>
    <x v="0"/>
    <n v="1"/>
    <n v="0"/>
    <x v="19"/>
    <n v="1"/>
    <x v="7"/>
  </r>
  <r>
    <n v="18382347"/>
    <x v="6384"/>
    <x v="7"/>
    <x v="100"/>
    <x v="891"/>
    <x v="59"/>
    <x v="4"/>
    <x v="1"/>
    <x v="0"/>
    <x v="0"/>
    <x v="0"/>
    <n v="1"/>
    <n v="0"/>
    <x v="21"/>
    <n v="1"/>
    <x v="7"/>
  </r>
  <r>
    <n v="3226"/>
    <x v="6385"/>
    <x v="7"/>
    <x v="100"/>
    <x v="892"/>
    <x v="1565"/>
    <x v="4"/>
    <x v="0"/>
    <x v="0"/>
    <x v="0"/>
    <x v="0"/>
    <n v="4"/>
    <n v="135"/>
    <x v="68"/>
    <n v="3.2"/>
    <x v="7"/>
  </r>
  <r>
    <n v="4627"/>
    <x v="6386"/>
    <x v="7"/>
    <x v="100"/>
    <x v="892"/>
    <x v="362"/>
    <x v="4"/>
    <x v="0"/>
    <x v="0"/>
    <x v="0"/>
    <x v="0"/>
    <n v="3"/>
    <n v="61"/>
    <x v="70"/>
    <n v="3.3"/>
    <x v="7"/>
  </r>
  <r>
    <n v="312278"/>
    <x v="6387"/>
    <x v="7"/>
    <x v="100"/>
    <x v="893"/>
    <x v="16"/>
    <x v="4"/>
    <x v="1"/>
    <x v="1"/>
    <x v="0"/>
    <x v="0"/>
    <n v="1"/>
    <n v="9"/>
    <x v="19"/>
    <n v="2.9"/>
    <x v="7"/>
  </r>
  <r>
    <n v="18364351"/>
    <x v="6388"/>
    <x v="7"/>
    <x v="100"/>
    <x v="893"/>
    <x v="362"/>
    <x v="4"/>
    <x v="1"/>
    <x v="1"/>
    <x v="0"/>
    <x v="0"/>
    <n v="1"/>
    <n v="5"/>
    <x v="62"/>
    <n v="2.7"/>
    <x v="7"/>
  </r>
  <r>
    <n v="18373737"/>
    <x v="6389"/>
    <x v="7"/>
    <x v="100"/>
    <x v="893"/>
    <x v="332"/>
    <x v="4"/>
    <x v="1"/>
    <x v="0"/>
    <x v="0"/>
    <x v="0"/>
    <n v="2"/>
    <n v="5"/>
    <x v="4"/>
    <n v="3.1"/>
    <x v="7"/>
  </r>
  <r>
    <n v="18124366"/>
    <x v="6390"/>
    <x v="7"/>
    <x v="100"/>
    <x v="893"/>
    <x v="424"/>
    <x v="4"/>
    <x v="1"/>
    <x v="1"/>
    <x v="0"/>
    <x v="0"/>
    <n v="2"/>
    <n v="6"/>
    <x v="59"/>
    <n v="3.2"/>
    <x v="7"/>
  </r>
  <r>
    <n v="18254400"/>
    <x v="6391"/>
    <x v="7"/>
    <x v="100"/>
    <x v="893"/>
    <x v="1101"/>
    <x v="4"/>
    <x v="1"/>
    <x v="1"/>
    <x v="0"/>
    <x v="0"/>
    <n v="1"/>
    <n v="19"/>
    <x v="34"/>
    <n v="2.8"/>
    <x v="7"/>
  </r>
  <r>
    <n v="309545"/>
    <x v="1946"/>
    <x v="7"/>
    <x v="100"/>
    <x v="893"/>
    <x v="59"/>
    <x v="4"/>
    <x v="1"/>
    <x v="1"/>
    <x v="0"/>
    <x v="0"/>
    <n v="1"/>
    <n v="83"/>
    <x v="34"/>
    <n v="3.5"/>
    <x v="7"/>
  </r>
  <r>
    <n v="310067"/>
    <x v="6392"/>
    <x v="7"/>
    <x v="100"/>
    <x v="893"/>
    <x v="59"/>
    <x v="4"/>
    <x v="1"/>
    <x v="0"/>
    <x v="0"/>
    <x v="0"/>
    <n v="1"/>
    <n v="2"/>
    <x v="21"/>
    <n v="1"/>
    <x v="7"/>
  </r>
  <r>
    <n v="18430587"/>
    <x v="6393"/>
    <x v="7"/>
    <x v="100"/>
    <x v="894"/>
    <x v="521"/>
    <x v="4"/>
    <x v="0"/>
    <x v="0"/>
    <x v="0"/>
    <x v="0"/>
    <n v="4"/>
    <n v="0"/>
    <x v="2"/>
    <n v="1"/>
    <x v="7"/>
  </r>
  <r>
    <n v="6033"/>
    <x v="6394"/>
    <x v="7"/>
    <x v="100"/>
    <x v="895"/>
    <x v="16"/>
    <x v="4"/>
    <x v="1"/>
    <x v="0"/>
    <x v="0"/>
    <x v="0"/>
    <n v="2"/>
    <n v="25"/>
    <x v="43"/>
    <n v="3.4"/>
    <x v="7"/>
  </r>
  <r>
    <n v="6036"/>
    <x v="6395"/>
    <x v="7"/>
    <x v="100"/>
    <x v="895"/>
    <x v="358"/>
    <x v="4"/>
    <x v="0"/>
    <x v="0"/>
    <x v="0"/>
    <x v="0"/>
    <n v="4"/>
    <n v="32"/>
    <x v="2"/>
    <n v="3.2"/>
    <x v="7"/>
  </r>
  <r>
    <n v="1669"/>
    <x v="1505"/>
    <x v="7"/>
    <x v="100"/>
    <x v="895"/>
    <x v="340"/>
    <x v="4"/>
    <x v="0"/>
    <x v="0"/>
    <x v="0"/>
    <x v="0"/>
    <n v="4"/>
    <n v="228"/>
    <x v="90"/>
    <n v="4.0999999999999996"/>
    <x v="7"/>
  </r>
  <r>
    <n v="3924"/>
    <x v="6396"/>
    <x v="7"/>
    <x v="100"/>
    <x v="896"/>
    <x v="1566"/>
    <x v="4"/>
    <x v="0"/>
    <x v="0"/>
    <x v="0"/>
    <x v="0"/>
    <n v="4"/>
    <n v="218"/>
    <x v="78"/>
    <n v="3.5"/>
    <x v="7"/>
  </r>
  <r>
    <n v="18383511"/>
    <x v="6397"/>
    <x v="7"/>
    <x v="100"/>
    <x v="897"/>
    <x v="662"/>
    <x v="4"/>
    <x v="1"/>
    <x v="0"/>
    <x v="0"/>
    <x v="0"/>
    <n v="1"/>
    <n v="0"/>
    <x v="31"/>
    <n v="1"/>
    <x v="7"/>
  </r>
  <r>
    <n v="18245267"/>
    <x v="6398"/>
    <x v="7"/>
    <x v="100"/>
    <x v="897"/>
    <x v="332"/>
    <x v="4"/>
    <x v="1"/>
    <x v="0"/>
    <x v="0"/>
    <x v="0"/>
    <n v="1"/>
    <n v="2"/>
    <x v="34"/>
    <n v="1"/>
    <x v="7"/>
  </r>
  <r>
    <n v="304496"/>
    <x v="6399"/>
    <x v="7"/>
    <x v="100"/>
    <x v="348"/>
    <x v="326"/>
    <x v="4"/>
    <x v="1"/>
    <x v="0"/>
    <x v="0"/>
    <x v="0"/>
    <n v="1"/>
    <n v="12"/>
    <x v="19"/>
    <n v="2.9"/>
    <x v="7"/>
  </r>
  <r>
    <n v="308670"/>
    <x v="960"/>
    <x v="7"/>
    <x v="100"/>
    <x v="348"/>
    <x v="326"/>
    <x v="4"/>
    <x v="1"/>
    <x v="0"/>
    <x v="0"/>
    <x v="0"/>
    <n v="1"/>
    <n v="6"/>
    <x v="21"/>
    <n v="2.9"/>
    <x v="7"/>
  </r>
  <r>
    <n v="18462632"/>
    <x v="6241"/>
    <x v="7"/>
    <x v="100"/>
    <x v="348"/>
    <x v="374"/>
    <x v="4"/>
    <x v="1"/>
    <x v="0"/>
    <x v="0"/>
    <x v="0"/>
    <n v="2"/>
    <n v="2"/>
    <x v="43"/>
    <n v="1"/>
    <x v="7"/>
  </r>
  <r>
    <n v="18322648"/>
    <x v="6400"/>
    <x v="7"/>
    <x v="100"/>
    <x v="348"/>
    <x v="16"/>
    <x v="4"/>
    <x v="1"/>
    <x v="0"/>
    <x v="0"/>
    <x v="0"/>
    <n v="1"/>
    <n v="0"/>
    <x v="19"/>
    <n v="1"/>
    <x v="7"/>
  </r>
  <r>
    <n v="18356045"/>
    <x v="1228"/>
    <x v="7"/>
    <x v="100"/>
    <x v="348"/>
    <x v="326"/>
    <x v="4"/>
    <x v="1"/>
    <x v="0"/>
    <x v="0"/>
    <x v="0"/>
    <n v="1"/>
    <n v="0"/>
    <x v="19"/>
    <n v="1"/>
    <x v="7"/>
  </r>
  <r>
    <n v="18126101"/>
    <x v="6401"/>
    <x v="7"/>
    <x v="100"/>
    <x v="348"/>
    <x v="326"/>
    <x v="4"/>
    <x v="1"/>
    <x v="0"/>
    <x v="0"/>
    <x v="0"/>
    <n v="1"/>
    <n v="1"/>
    <x v="24"/>
    <n v="1"/>
    <x v="7"/>
  </r>
  <r>
    <n v="18273622"/>
    <x v="6402"/>
    <x v="7"/>
    <x v="100"/>
    <x v="348"/>
    <x v="31"/>
    <x v="4"/>
    <x v="1"/>
    <x v="1"/>
    <x v="0"/>
    <x v="0"/>
    <n v="2"/>
    <n v="76"/>
    <x v="43"/>
    <n v="4"/>
    <x v="7"/>
  </r>
  <r>
    <n v="5742"/>
    <x v="6403"/>
    <x v="7"/>
    <x v="100"/>
    <x v="349"/>
    <x v="328"/>
    <x v="4"/>
    <x v="1"/>
    <x v="1"/>
    <x v="0"/>
    <x v="0"/>
    <n v="2"/>
    <n v="90"/>
    <x v="8"/>
    <n v="2.7"/>
    <x v="7"/>
  </r>
  <r>
    <n v="311186"/>
    <x v="6404"/>
    <x v="7"/>
    <x v="100"/>
    <x v="349"/>
    <x v="362"/>
    <x v="4"/>
    <x v="0"/>
    <x v="1"/>
    <x v="0"/>
    <x v="0"/>
    <n v="2"/>
    <n v="34"/>
    <x v="4"/>
    <n v="3.3"/>
    <x v="7"/>
  </r>
  <r>
    <n v="2331"/>
    <x v="6405"/>
    <x v="7"/>
    <x v="100"/>
    <x v="349"/>
    <x v="461"/>
    <x v="4"/>
    <x v="1"/>
    <x v="1"/>
    <x v="0"/>
    <x v="0"/>
    <n v="1"/>
    <n v="70"/>
    <x v="31"/>
    <n v="2.6"/>
    <x v="7"/>
  </r>
  <r>
    <n v="2329"/>
    <x v="6406"/>
    <x v="7"/>
    <x v="100"/>
    <x v="349"/>
    <x v="374"/>
    <x v="4"/>
    <x v="1"/>
    <x v="1"/>
    <x v="0"/>
    <x v="0"/>
    <n v="2"/>
    <n v="190"/>
    <x v="8"/>
    <n v="3.4"/>
    <x v="7"/>
  </r>
  <r>
    <n v="18382363"/>
    <x v="6407"/>
    <x v="7"/>
    <x v="100"/>
    <x v="349"/>
    <x v="801"/>
    <x v="4"/>
    <x v="1"/>
    <x v="1"/>
    <x v="0"/>
    <x v="0"/>
    <n v="2"/>
    <n v="38"/>
    <x v="60"/>
    <n v="3.7"/>
    <x v="7"/>
  </r>
  <r>
    <n v="18456760"/>
    <x v="6408"/>
    <x v="7"/>
    <x v="100"/>
    <x v="349"/>
    <x v="1041"/>
    <x v="4"/>
    <x v="1"/>
    <x v="0"/>
    <x v="0"/>
    <x v="0"/>
    <n v="1"/>
    <n v="0"/>
    <x v="34"/>
    <n v="1"/>
    <x v="7"/>
  </r>
  <r>
    <n v="18435292"/>
    <x v="6409"/>
    <x v="7"/>
    <x v="100"/>
    <x v="349"/>
    <x v="64"/>
    <x v="4"/>
    <x v="1"/>
    <x v="1"/>
    <x v="0"/>
    <x v="0"/>
    <n v="2"/>
    <n v="0"/>
    <x v="59"/>
    <n v="1"/>
    <x v="7"/>
  </r>
  <r>
    <n v="18435286"/>
    <x v="6410"/>
    <x v="7"/>
    <x v="100"/>
    <x v="349"/>
    <x v="474"/>
    <x v="4"/>
    <x v="1"/>
    <x v="1"/>
    <x v="0"/>
    <x v="0"/>
    <n v="1"/>
    <n v="2"/>
    <x v="34"/>
    <n v="1"/>
    <x v="7"/>
  </r>
  <r>
    <n v="18243997"/>
    <x v="6411"/>
    <x v="7"/>
    <x v="100"/>
    <x v="898"/>
    <x v="1042"/>
    <x v="4"/>
    <x v="1"/>
    <x v="0"/>
    <x v="0"/>
    <x v="0"/>
    <n v="1"/>
    <n v="33"/>
    <x v="34"/>
    <n v="3.2"/>
    <x v="7"/>
  </r>
  <r>
    <n v="18268352"/>
    <x v="6412"/>
    <x v="7"/>
    <x v="100"/>
    <x v="898"/>
    <x v="374"/>
    <x v="4"/>
    <x v="1"/>
    <x v="1"/>
    <x v="0"/>
    <x v="0"/>
    <n v="2"/>
    <n v="33"/>
    <x v="43"/>
    <n v="3.4"/>
    <x v="7"/>
  </r>
  <r>
    <n v="18463699"/>
    <x v="808"/>
    <x v="7"/>
    <x v="100"/>
    <x v="898"/>
    <x v="174"/>
    <x v="4"/>
    <x v="0"/>
    <x v="0"/>
    <x v="0"/>
    <x v="0"/>
    <n v="3"/>
    <n v="9"/>
    <x v="0"/>
    <n v="3.1"/>
    <x v="7"/>
  </r>
  <r>
    <n v="18376508"/>
    <x v="6413"/>
    <x v="7"/>
    <x v="100"/>
    <x v="898"/>
    <x v="325"/>
    <x v="4"/>
    <x v="1"/>
    <x v="1"/>
    <x v="0"/>
    <x v="0"/>
    <n v="1"/>
    <n v="11"/>
    <x v="34"/>
    <n v="2.6"/>
    <x v="7"/>
  </r>
  <r>
    <n v="18146402"/>
    <x v="6414"/>
    <x v="7"/>
    <x v="100"/>
    <x v="898"/>
    <x v="374"/>
    <x v="4"/>
    <x v="1"/>
    <x v="1"/>
    <x v="0"/>
    <x v="0"/>
    <n v="3"/>
    <n v="12"/>
    <x v="61"/>
    <n v="2.5"/>
    <x v="7"/>
  </r>
  <r>
    <n v="18216904"/>
    <x v="6415"/>
    <x v="7"/>
    <x v="100"/>
    <x v="898"/>
    <x v="362"/>
    <x v="4"/>
    <x v="1"/>
    <x v="0"/>
    <x v="0"/>
    <x v="0"/>
    <n v="1"/>
    <n v="4"/>
    <x v="34"/>
    <n v="2.9"/>
    <x v="7"/>
  </r>
  <r>
    <n v="5634"/>
    <x v="6416"/>
    <x v="7"/>
    <x v="100"/>
    <x v="898"/>
    <x v="64"/>
    <x v="4"/>
    <x v="1"/>
    <x v="0"/>
    <x v="0"/>
    <x v="0"/>
    <n v="1"/>
    <n v="19"/>
    <x v="34"/>
    <n v="2.9"/>
    <x v="7"/>
  </r>
  <r>
    <n v="4541"/>
    <x v="6417"/>
    <x v="7"/>
    <x v="100"/>
    <x v="898"/>
    <x v="64"/>
    <x v="4"/>
    <x v="1"/>
    <x v="0"/>
    <x v="0"/>
    <x v="0"/>
    <n v="1"/>
    <n v="10"/>
    <x v="31"/>
    <n v="2.8"/>
    <x v="7"/>
  </r>
  <r>
    <n v="8226"/>
    <x v="4789"/>
    <x v="7"/>
    <x v="100"/>
    <x v="898"/>
    <x v="498"/>
    <x v="4"/>
    <x v="1"/>
    <x v="0"/>
    <x v="0"/>
    <x v="0"/>
    <n v="1"/>
    <n v="16"/>
    <x v="19"/>
    <n v="2.6"/>
    <x v="7"/>
  </r>
  <r>
    <n v="18254527"/>
    <x v="801"/>
    <x v="7"/>
    <x v="100"/>
    <x v="898"/>
    <x v="513"/>
    <x v="4"/>
    <x v="1"/>
    <x v="0"/>
    <x v="0"/>
    <x v="0"/>
    <n v="1"/>
    <n v="7"/>
    <x v="24"/>
    <n v="2.9"/>
    <x v="7"/>
  </r>
  <r>
    <n v="18409725"/>
    <x v="6418"/>
    <x v="7"/>
    <x v="100"/>
    <x v="898"/>
    <x v="1567"/>
    <x v="4"/>
    <x v="1"/>
    <x v="0"/>
    <x v="0"/>
    <x v="0"/>
    <n v="1"/>
    <n v="13"/>
    <x v="34"/>
    <n v="3.3"/>
    <x v="7"/>
  </r>
  <r>
    <n v="310208"/>
    <x v="6419"/>
    <x v="7"/>
    <x v="100"/>
    <x v="898"/>
    <x v="326"/>
    <x v="4"/>
    <x v="1"/>
    <x v="1"/>
    <x v="0"/>
    <x v="0"/>
    <n v="2"/>
    <n v="36"/>
    <x v="8"/>
    <n v="2.5"/>
    <x v="7"/>
  </r>
  <r>
    <n v="8228"/>
    <x v="6420"/>
    <x v="7"/>
    <x v="100"/>
    <x v="898"/>
    <x v="498"/>
    <x v="4"/>
    <x v="1"/>
    <x v="0"/>
    <x v="0"/>
    <x v="0"/>
    <n v="1"/>
    <n v="26"/>
    <x v="20"/>
    <n v="2.6"/>
    <x v="7"/>
  </r>
  <r>
    <n v="8236"/>
    <x v="6421"/>
    <x v="7"/>
    <x v="100"/>
    <x v="898"/>
    <x v="1568"/>
    <x v="4"/>
    <x v="1"/>
    <x v="0"/>
    <x v="0"/>
    <x v="0"/>
    <n v="2"/>
    <n v="18"/>
    <x v="43"/>
    <n v="2.7"/>
    <x v="7"/>
  </r>
  <r>
    <n v="18415343"/>
    <x v="589"/>
    <x v="7"/>
    <x v="100"/>
    <x v="898"/>
    <x v="612"/>
    <x v="4"/>
    <x v="1"/>
    <x v="1"/>
    <x v="0"/>
    <x v="0"/>
    <n v="3"/>
    <n v="26"/>
    <x v="5"/>
    <n v="2.6"/>
    <x v="7"/>
  </r>
  <r>
    <n v="18133476"/>
    <x v="6422"/>
    <x v="7"/>
    <x v="100"/>
    <x v="898"/>
    <x v="326"/>
    <x v="4"/>
    <x v="1"/>
    <x v="1"/>
    <x v="0"/>
    <x v="0"/>
    <n v="2"/>
    <n v="25"/>
    <x v="43"/>
    <n v="2.6"/>
    <x v="7"/>
  </r>
  <r>
    <n v="18381224"/>
    <x v="6423"/>
    <x v="7"/>
    <x v="100"/>
    <x v="898"/>
    <x v="325"/>
    <x v="4"/>
    <x v="1"/>
    <x v="1"/>
    <x v="0"/>
    <x v="0"/>
    <n v="2"/>
    <n v="7"/>
    <x v="6"/>
    <n v="3.2"/>
    <x v="7"/>
  </r>
  <r>
    <n v="18440751"/>
    <x v="6424"/>
    <x v="7"/>
    <x v="100"/>
    <x v="898"/>
    <x v="434"/>
    <x v="4"/>
    <x v="1"/>
    <x v="0"/>
    <x v="0"/>
    <x v="0"/>
    <n v="2"/>
    <n v="13"/>
    <x v="43"/>
    <n v="3.3"/>
    <x v="7"/>
  </r>
  <r>
    <n v="306560"/>
    <x v="6425"/>
    <x v="7"/>
    <x v="100"/>
    <x v="898"/>
    <x v="362"/>
    <x v="4"/>
    <x v="1"/>
    <x v="1"/>
    <x v="0"/>
    <x v="0"/>
    <n v="2"/>
    <n v="36"/>
    <x v="8"/>
    <n v="2.7"/>
    <x v="7"/>
  </r>
  <r>
    <n v="18371428"/>
    <x v="6426"/>
    <x v="7"/>
    <x v="100"/>
    <x v="898"/>
    <x v="374"/>
    <x v="4"/>
    <x v="1"/>
    <x v="1"/>
    <x v="0"/>
    <x v="0"/>
    <n v="2"/>
    <n v="13"/>
    <x v="4"/>
    <n v="3.4"/>
    <x v="7"/>
  </r>
  <r>
    <n v="18372251"/>
    <x v="6427"/>
    <x v="7"/>
    <x v="100"/>
    <x v="898"/>
    <x v="1569"/>
    <x v="4"/>
    <x v="0"/>
    <x v="0"/>
    <x v="0"/>
    <x v="0"/>
    <n v="2"/>
    <n v="8"/>
    <x v="4"/>
    <n v="3.1"/>
    <x v="7"/>
  </r>
  <r>
    <n v="312369"/>
    <x v="6428"/>
    <x v="7"/>
    <x v="100"/>
    <x v="898"/>
    <x v="598"/>
    <x v="4"/>
    <x v="1"/>
    <x v="1"/>
    <x v="0"/>
    <x v="0"/>
    <n v="2"/>
    <n v="27"/>
    <x v="59"/>
    <n v="3.2"/>
    <x v="7"/>
  </r>
  <r>
    <n v="307014"/>
    <x v="6429"/>
    <x v="7"/>
    <x v="100"/>
    <x v="898"/>
    <x v="332"/>
    <x v="4"/>
    <x v="0"/>
    <x v="1"/>
    <x v="0"/>
    <x v="0"/>
    <n v="3"/>
    <n v="367"/>
    <x v="5"/>
    <n v="3.5"/>
    <x v="7"/>
  </r>
  <r>
    <n v="18332064"/>
    <x v="6430"/>
    <x v="7"/>
    <x v="100"/>
    <x v="898"/>
    <x v="59"/>
    <x v="4"/>
    <x v="1"/>
    <x v="1"/>
    <x v="0"/>
    <x v="0"/>
    <n v="2"/>
    <n v="99"/>
    <x v="59"/>
    <n v="3.8"/>
    <x v="7"/>
  </r>
  <r>
    <n v="18216939"/>
    <x v="6431"/>
    <x v="7"/>
    <x v="100"/>
    <x v="898"/>
    <x v="174"/>
    <x v="4"/>
    <x v="1"/>
    <x v="1"/>
    <x v="0"/>
    <x v="0"/>
    <n v="2"/>
    <n v="115"/>
    <x v="64"/>
    <n v="3.7"/>
    <x v="7"/>
  </r>
  <r>
    <n v="18378014"/>
    <x v="6432"/>
    <x v="7"/>
    <x v="100"/>
    <x v="898"/>
    <x v="326"/>
    <x v="4"/>
    <x v="1"/>
    <x v="1"/>
    <x v="0"/>
    <x v="0"/>
    <n v="1"/>
    <n v="18"/>
    <x v="34"/>
    <n v="3.6"/>
    <x v="7"/>
  </r>
  <r>
    <n v="18157400"/>
    <x v="5804"/>
    <x v="7"/>
    <x v="100"/>
    <x v="898"/>
    <x v="325"/>
    <x v="4"/>
    <x v="1"/>
    <x v="1"/>
    <x v="0"/>
    <x v="0"/>
    <n v="2"/>
    <n v="72"/>
    <x v="60"/>
    <n v="3.6"/>
    <x v="7"/>
  </r>
  <r>
    <n v="18057810"/>
    <x v="6433"/>
    <x v="7"/>
    <x v="100"/>
    <x v="898"/>
    <x v="326"/>
    <x v="4"/>
    <x v="1"/>
    <x v="1"/>
    <x v="0"/>
    <x v="0"/>
    <n v="2"/>
    <n v="56"/>
    <x v="7"/>
    <n v="3.6"/>
    <x v="7"/>
  </r>
  <r>
    <n v="18252385"/>
    <x v="6434"/>
    <x v="7"/>
    <x v="100"/>
    <x v="898"/>
    <x v="325"/>
    <x v="4"/>
    <x v="1"/>
    <x v="1"/>
    <x v="0"/>
    <x v="0"/>
    <n v="2"/>
    <n v="108"/>
    <x v="69"/>
    <n v="3.6"/>
    <x v="7"/>
  </r>
  <r>
    <n v="18421504"/>
    <x v="6435"/>
    <x v="7"/>
    <x v="100"/>
    <x v="898"/>
    <x v="474"/>
    <x v="4"/>
    <x v="1"/>
    <x v="1"/>
    <x v="0"/>
    <x v="0"/>
    <n v="1"/>
    <n v="21"/>
    <x v="34"/>
    <n v="3.5"/>
    <x v="7"/>
  </r>
  <r>
    <n v="18310503"/>
    <x v="6436"/>
    <x v="7"/>
    <x v="100"/>
    <x v="898"/>
    <x v="9"/>
    <x v="4"/>
    <x v="1"/>
    <x v="0"/>
    <x v="0"/>
    <x v="0"/>
    <n v="1"/>
    <n v="0"/>
    <x v="34"/>
    <n v="1"/>
    <x v="7"/>
  </r>
  <r>
    <n v="18424173"/>
    <x v="6437"/>
    <x v="7"/>
    <x v="100"/>
    <x v="898"/>
    <x v="330"/>
    <x v="4"/>
    <x v="1"/>
    <x v="0"/>
    <x v="0"/>
    <x v="0"/>
    <n v="1"/>
    <n v="0"/>
    <x v="19"/>
    <n v="1"/>
    <x v="7"/>
  </r>
  <r>
    <n v="18233621"/>
    <x v="6438"/>
    <x v="7"/>
    <x v="100"/>
    <x v="898"/>
    <x v="1570"/>
    <x v="4"/>
    <x v="1"/>
    <x v="0"/>
    <x v="0"/>
    <x v="0"/>
    <n v="2"/>
    <n v="0"/>
    <x v="8"/>
    <n v="1"/>
    <x v="7"/>
  </r>
  <r>
    <n v="18432230"/>
    <x v="6439"/>
    <x v="7"/>
    <x v="100"/>
    <x v="898"/>
    <x v="374"/>
    <x v="4"/>
    <x v="1"/>
    <x v="0"/>
    <x v="0"/>
    <x v="0"/>
    <n v="1"/>
    <n v="1"/>
    <x v="34"/>
    <n v="1"/>
    <x v="7"/>
  </r>
  <r>
    <n v="18409212"/>
    <x v="6414"/>
    <x v="7"/>
    <x v="100"/>
    <x v="898"/>
    <x v="1218"/>
    <x v="4"/>
    <x v="1"/>
    <x v="0"/>
    <x v="0"/>
    <x v="0"/>
    <n v="2"/>
    <n v="1"/>
    <x v="6"/>
    <n v="1"/>
    <x v="7"/>
  </r>
  <r>
    <n v="18219528"/>
    <x v="6440"/>
    <x v="7"/>
    <x v="100"/>
    <x v="898"/>
    <x v="64"/>
    <x v="4"/>
    <x v="1"/>
    <x v="0"/>
    <x v="0"/>
    <x v="0"/>
    <n v="2"/>
    <n v="3"/>
    <x v="6"/>
    <n v="1"/>
    <x v="7"/>
  </r>
  <r>
    <n v="18380150"/>
    <x v="6441"/>
    <x v="7"/>
    <x v="100"/>
    <x v="898"/>
    <x v="328"/>
    <x v="4"/>
    <x v="1"/>
    <x v="0"/>
    <x v="0"/>
    <x v="0"/>
    <n v="2"/>
    <n v="0"/>
    <x v="43"/>
    <n v="1"/>
    <x v="7"/>
  </r>
  <r>
    <n v="18355013"/>
    <x v="6442"/>
    <x v="7"/>
    <x v="100"/>
    <x v="898"/>
    <x v="64"/>
    <x v="4"/>
    <x v="1"/>
    <x v="0"/>
    <x v="0"/>
    <x v="0"/>
    <n v="2"/>
    <n v="1"/>
    <x v="8"/>
    <n v="1"/>
    <x v="7"/>
  </r>
  <r>
    <n v="18348609"/>
    <x v="6443"/>
    <x v="7"/>
    <x v="100"/>
    <x v="898"/>
    <x v="59"/>
    <x v="4"/>
    <x v="1"/>
    <x v="0"/>
    <x v="0"/>
    <x v="0"/>
    <n v="1"/>
    <n v="0"/>
    <x v="19"/>
    <n v="1"/>
    <x v="7"/>
  </r>
  <r>
    <n v="18424175"/>
    <x v="6444"/>
    <x v="7"/>
    <x v="100"/>
    <x v="898"/>
    <x v="498"/>
    <x v="4"/>
    <x v="1"/>
    <x v="0"/>
    <x v="0"/>
    <x v="0"/>
    <n v="1"/>
    <n v="0"/>
    <x v="21"/>
    <n v="1"/>
    <x v="7"/>
  </r>
  <r>
    <n v="313415"/>
    <x v="6336"/>
    <x v="7"/>
    <x v="100"/>
    <x v="898"/>
    <x v="1036"/>
    <x v="4"/>
    <x v="1"/>
    <x v="1"/>
    <x v="0"/>
    <x v="0"/>
    <n v="1"/>
    <n v="0"/>
    <x v="24"/>
    <n v="1"/>
    <x v="7"/>
  </r>
  <r>
    <n v="18460286"/>
    <x v="6445"/>
    <x v="7"/>
    <x v="100"/>
    <x v="898"/>
    <x v="1571"/>
    <x v="4"/>
    <x v="1"/>
    <x v="0"/>
    <x v="0"/>
    <x v="0"/>
    <n v="2"/>
    <n v="0"/>
    <x v="43"/>
    <n v="1"/>
    <x v="7"/>
  </r>
  <r>
    <n v="310762"/>
    <x v="5154"/>
    <x v="7"/>
    <x v="100"/>
    <x v="898"/>
    <x v="16"/>
    <x v="4"/>
    <x v="1"/>
    <x v="0"/>
    <x v="0"/>
    <x v="0"/>
    <n v="1"/>
    <n v="2"/>
    <x v="28"/>
    <n v="1"/>
    <x v="7"/>
  </r>
  <r>
    <n v="18208893"/>
    <x v="6446"/>
    <x v="7"/>
    <x v="100"/>
    <x v="898"/>
    <x v="362"/>
    <x v="4"/>
    <x v="1"/>
    <x v="0"/>
    <x v="0"/>
    <x v="0"/>
    <n v="1"/>
    <n v="3"/>
    <x v="31"/>
    <n v="1"/>
    <x v="7"/>
  </r>
  <r>
    <n v="18478981"/>
    <x v="6447"/>
    <x v="7"/>
    <x v="100"/>
    <x v="898"/>
    <x v="59"/>
    <x v="4"/>
    <x v="1"/>
    <x v="0"/>
    <x v="0"/>
    <x v="0"/>
    <n v="1"/>
    <n v="1"/>
    <x v="34"/>
    <n v="1"/>
    <x v="7"/>
  </r>
  <r>
    <n v="18410832"/>
    <x v="6448"/>
    <x v="7"/>
    <x v="100"/>
    <x v="898"/>
    <x v="326"/>
    <x v="4"/>
    <x v="1"/>
    <x v="0"/>
    <x v="0"/>
    <x v="0"/>
    <n v="1"/>
    <n v="0"/>
    <x v="34"/>
    <n v="1"/>
    <x v="7"/>
  </r>
  <r>
    <n v="18303715"/>
    <x v="6449"/>
    <x v="7"/>
    <x v="100"/>
    <x v="898"/>
    <x v="488"/>
    <x v="4"/>
    <x v="1"/>
    <x v="0"/>
    <x v="0"/>
    <x v="0"/>
    <n v="1"/>
    <n v="0"/>
    <x v="31"/>
    <n v="1"/>
    <x v="7"/>
  </r>
  <r>
    <n v="4480"/>
    <x v="655"/>
    <x v="7"/>
    <x v="100"/>
    <x v="898"/>
    <x v="511"/>
    <x v="4"/>
    <x v="1"/>
    <x v="0"/>
    <x v="0"/>
    <x v="0"/>
    <n v="2"/>
    <n v="84"/>
    <x v="6"/>
    <n v="2.1"/>
    <x v="7"/>
  </r>
  <r>
    <n v="3764"/>
    <x v="6450"/>
    <x v="7"/>
    <x v="100"/>
    <x v="898"/>
    <x v="374"/>
    <x v="4"/>
    <x v="0"/>
    <x v="1"/>
    <x v="0"/>
    <x v="0"/>
    <n v="2"/>
    <n v="76"/>
    <x v="4"/>
    <n v="2.4"/>
    <x v="7"/>
  </r>
  <r>
    <n v="304636"/>
    <x v="1161"/>
    <x v="7"/>
    <x v="100"/>
    <x v="898"/>
    <x v="9"/>
    <x v="4"/>
    <x v="1"/>
    <x v="1"/>
    <x v="0"/>
    <x v="0"/>
    <n v="2"/>
    <n v="94"/>
    <x v="4"/>
    <n v="2.2999999999999998"/>
    <x v="7"/>
  </r>
  <r>
    <n v="307340"/>
    <x v="621"/>
    <x v="7"/>
    <x v="100"/>
    <x v="898"/>
    <x v="480"/>
    <x v="4"/>
    <x v="1"/>
    <x v="0"/>
    <x v="0"/>
    <x v="0"/>
    <n v="2"/>
    <n v="51"/>
    <x v="43"/>
    <n v="2.4"/>
    <x v="7"/>
  </r>
  <r>
    <n v="8237"/>
    <x v="6451"/>
    <x v="7"/>
    <x v="100"/>
    <x v="898"/>
    <x v="583"/>
    <x v="4"/>
    <x v="1"/>
    <x v="1"/>
    <x v="0"/>
    <x v="0"/>
    <n v="1"/>
    <n v="63"/>
    <x v="28"/>
    <n v="2.4"/>
    <x v="7"/>
  </r>
  <r>
    <n v="18268724"/>
    <x v="6452"/>
    <x v="7"/>
    <x v="100"/>
    <x v="898"/>
    <x v="362"/>
    <x v="4"/>
    <x v="0"/>
    <x v="0"/>
    <x v="0"/>
    <x v="0"/>
    <n v="2"/>
    <n v="175"/>
    <x v="4"/>
    <n v="4"/>
    <x v="7"/>
  </r>
  <r>
    <n v="312463"/>
    <x v="6453"/>
    <x v="7"/>
    <x v="100"/>
    <x v="350"/>
    <x v="326"/>
    <x v="4"/>
    <x v="1"/>
    <x v="0"/>
    <x v="0"/>
    <x v="0"/>
    <n v="1"/>
    <n v="9"/>
    <x v="21"/>
    <n v="3"/>
    <x v="7"/>
  </r>
  <r>
    <n v="309318"/>
    <x v="6454"/>
    <x v="7"/>
    <x v="100"/>
    <x v="350"/>
    <x v="16"/>
    <x v="4"/>
    <x v="1"/>
    <x v="1"/>
    <x v="0"/>
    <x v="0"/>
    <n v="1"/>
    <n v="5"/>
    <x v="28"/>
    <n v="3"/>
    <x v="7"/>
  </r>
  <r>
    <n v="302518"/>
    <x v="6455"/>
    <x v="7"/>
    <x v="100"/>
    <x v="350"/>
    <x v="59"/>
    <x v="4"/>
    <x v="1"/>
    <x v="0"/>
    <x v="0"/>
    <x v="0"/>
    <n v="1"/>
    <n v="31"/>
    <x v="24"/>
    <n v="2.8"/>
    <x v="7"/>
  </r>
  <r>
    <n v="8072"/>
    <x v="6456"/>
    <x v="7"/>
    <x v="100"/>
    <x v="350"/>
    <x v="326"/>
    <x v="4"/>
    <x v="1"/>
    <x v="0"/>
    <x v="0"/>
    <x v="0"/>
    <n v="1"/>
    <n v="7"/>
    <x v="34"/>
    <n v="3"/>
    <x v="7"/>
  </r>
  <r>
    <n v="5755"/>
    <x v="4184"/>
    <x v="7"/>
    <x v="100"/>
    <x v="350"/>
    <x v="326"/>
    <x v="4"/>
    <x v="1"/>
    <x v="1"/>
    <x v="0"/>
    <x v="0"/>
    <n v="2"/>
    <n v="34"/>
    <x v="43"/>
    <n v="2.6"/>
    <x v="7"/>
  </r>
  <r>
    <n v="18486840"/>
    <x v="6457"/>
    <x v="7"/>
    <x v="100"/>
    <x v="350"/>
    <x v="59"/>
    <x v="4"/>
    <x v="1"/>
    <x v="0"/>
    <x v="0"/>
    <x v="0"/>
    <n v="1"/>
    <n v="4"/>
    <x v="31"/>
    <n v="3"/>
    <x v="7"/>
  </r>
  <r>
    <n v="8074"/>
    <x v="6458"/>
    <x v="7"/>
    <x v="100"/>
    <x v="350"/>
    <x v="1572"/>
    <x v="4"/>
    <x v="1"/>
    <x v="0"/>
    <x v="0"/>
    <x v="0"/>
    <n v="2"/>
    <n v="26"/>
    <x v="59"/>
    <n v="2.7"/>
    <x v="7"/>
  </r>
  <r>
    <n v="307888"/>
    <x v="6459"/>
    <x v="7"/>
    <x v="100"/>
    <x v="350"/>
    <x v="362"/>
    <x v="4"/>
    <x v="1"/>
    <x v="1"/>
    <x v="0"/>
    <x v="0"/>
    <n v="1"/>
    <n v="30"/>
    <x v="24"/>
    <n v="3.1"/>
    <x v="7"/>
  </r>
  <r>
    <n v="834"/>
    <x v="808"/>
    <x v="7"/>
    <x v="100"/>
    <x v="350"/>
    <x v="174"/>
    <x v="4"/>
    <x v="1"/>
    <x v="1"/>
    <x v="0"/>
    <x v="0"/>
    <n v="3"/>
    <n v="1182"/>
    <x v="0"/>
    <n v="3.7"/>
    <x v="7"/>
  </r>
  <r>
    <n v="18382337"/>
    <x v="6460"/>
    <x v="7"/>
    <x v="100"/>
    <x v="350"/>
    <x v="497"/>
    <x v="4"/>
    <x v="1"/>
    <x v="0"/>
    <x v="0"/>
    <x v="0"/>
    <n v="1"/>
    <n v="2"/>
    <x v="19"/>
    <n v="1"/>
    <x v="7"/>
  </r>
  <r>
    <n v="18433542"/>
    <x v="6461"/>
    <x v="7"/>
    <x v="100"/>
    <x v="350"/>
    <x v="325"/>
    <x v="4"/>
    <x v="1"/>
    <x v="0"/>
    <x v="0"/>
    <x v="0"/>
    <n v="2"/>
    <n v="0"/>
    <x v="43"/>
    <n v="1"/>
    <x v="7"/>
  </r>
  <r>
    <n v="18382335"/>
    <x v="6462"/>
    <x v="7"/>
    <x v="100"/>
    <x v="350"/>
    <x v="362"/>
    <x v="4"/>
    <x v="1"/>
    <x v="1"/>
    <x v="0"/>
    <x v="0"/>
    <n v="1"/>
    <n v="0"/>
    <x v="24"/>
    <n v="1"/>
    <x v="7"/>
  </r>
  <r>
    <n v="18264985"/>
    <x v="895"/>
    <x v="7"/>
    <x v="100"/>
    <x v="350"/>
    <x v="328"/>
    <x v="4"/>
    <x v="1"/>
    <x v="0"/>
    <x v="0"/>
    <x v="0"/>
    <n v="2"/>
    <n v="1"/>
    <x v="43"/>
    <n v="1"/>
    <x v="7"/>
  </r>
  <r>
    <n v="18265692"/>
    <x v="5440"/>
    <x v="7"/>
    <x v="100"/>
    <x v="350"/>
    <x v="509"/>
    <x v="4"/>
    <x v="1"/>
    <x v="0"/>
    <x v="0"/>
    <x v="0"/>
    <n v="1"/>
    <n v="1"/>
    <x v="19"/>
    <n v="1"/>
    <x v="7"/>
  </r>
  <r>
    <n v="304937"/>
    <x v="6463"/>
    <x v="7"/>
    <x v="100"/>
    <x v="350"/>
    <x v="498"/>
    <x v="4"/>
    <x v="1"/>
    <x v="0"/>
    <x v="0"/>
    <x v="0"/>
    <n v="1"/>
    <n v="3"/>
    <x v="20"/>
    <n v="1"/>
    <x v="7"/>
  </r>
  <r>
    <n v="18489849"/>
    <x v="2481"/>
    <x v="7"/>
    <x v="100"/>
    <x v="350"/>
    <x v="498"/>
    <x v="4"/>
    <x v="1"/>
    <x v="0"/>
    <x v="0"/>
    <x v="0"/>
    <n v="1"/>
    <n v="1"/>
    <x v="20"/>
    <n v="1"/>
    <x v="7"/>
  </r>
  <r>
    <n v="18485826"/>
    <x v="6464"/>
    <x v="7"/>
    <x v="100"/>
    <x v="350"/>
    <x v="381"/>
    <x v="4"/>
    <x v="1"/>
    <x v="0"/>
    <x v="0"/>
    <x v="0"/>
    <n v="1"/>
    <n v="0"/>
    <x v="19"/>
    <n v="1"/>
    <x v="7"/>
  </r>
  <r>
    <n v="18489806"/>
    <x v="6465"/>
    <x v="7"/>
    <x v="100"/>
    <x v="350"/>
    <x v="362"/>
    <x v="4"/>
    <x v="1"/>
    <x v="0"/>
    <x v="0"/>
    <x v="0"/>
    <n v="1"/>
    <n v="0"/>
    <x v="31"/>
    <n v="1"/>
    <x v="7"/>
  </r>
  <r>
    <n v="18381674"/>
    <x v="6466"/>
    <x v="7"/>
    <x v="100"/>
    <x v="350"/>
    <x v="325"/>
    <x v="4"/>
    <x v="1"/>
    <x v="0"/>
    <x v="0"/>
    <x v="0"/>
    <n v="2"/>
    <n v="3"/>
    <x v="8"/>
    <n v="1"/>
    <x v="7"/>
  </r>
  <r>
    <n v="18441772"/>
    <x v="6467"/>
    <x v="7"/>
    <x v="100"/>
    <x v="350"/>
    <x v="326"/>
    <x v="4"/>
    <x v="1"/>
    <x v="1"/>
    <x v="0"/>
    <x v="0"/>
    <n v="1"/>
    <n v="1"/>
    <x v="19"/>
    <n v="1"/>
    <x v="7"/>
  </r>
  <r>
    <n v="18390891"/>
    <x v="6468"/>
    <x v="7"/>
    <x v="100"/>
    <x v="350"/>
    <x v="59"/>
    <x v="4"/>
    <x v="1"/>
    <x v="0"/>
    <x v="0"/>
    <x v="0"/>
    <n v="1"/>
    <n v="1"/>
    <x v="19"/>
    <n v="1"/>
    <x v="7"/>
  </r>
  <r>
    <n v="8061"/>
    <x v="6469"/>
    <x v="7"/>
    <x v="100"/>
    <x v="350"/>
    <x v="498"/>
    <x v="4"/>
    <x v="1"/>
    <x v="1"/>
    <x v="0"/>
    <x v="0"/>
    <n v="1"/>
    <n v="15"/>
    <x v="20"/>
    <n v="2.2999999999999998"/>
    <x v="7"/>
  </r>
  <r>
    <n v="308623"/>
    <x v="6470"/>
    <x v="7"/>
    <x v="100"/>
    <x v="899"/>
    <x v="1064"/>
    <x v="4"/>
    <x v="1"/>
    <x v="1"/>
    <x v="0"/>
    <x v="0"/>
    <n v="1"/>
    <n v="26"/>
    <x v="62"/>
    <n v="2.6"/>
    <x v="7"/>
  </r>
  <r>
    <n v="311013"/>
    <x v="6471"/>
    <x v="7"/>
    <x v="100"/>
    <x v="899"/>
    <x v="1573"/>
    <x v="4"/>
    <x v="1"/>
    <x v="0"/>
    <x v="0"/>
    <x v="0"/>
    <n v="2"/>
    <n v="55"/>
    <x v="59"/>
    <n v="3.4"/>
    <x v="7"/>
  </r>
  <r>
    <n v="18368015"/>
    <x v="6472"/>
    <x v="7"/>
    <x v="100"/>
    <x v="899"/>
    <x v="371"/>
    <x v="4"/>
    <x v="1"/>
    <x v="0"/>
    <x v="0"/>
    <x v="0"/>
    <n v="1"/>
    <n v="64"/>
    <x v="19"/>
    <n v="3.9"/>
    <x v="7"/>
  </r>
  <r>
    <n v="18273942"/>
    <x v="6473"/>
    <x v="7"/>
    <x v="100"/>
    <x v="899"/>
    <x v="1574"/>
    <x v="4"/>
    <x v="1"/>
    <x v="1"/>
    <x v="0"/>
    <x v="0"/>
    <n v="2"/>
    <n v="132"/>
    <x v="59"/>
    <n v="3.9"/>
    <x v="7"/>
  </r>
  <r>
    <n v="18034079"/>
    <x v="1239"/>
    <x v="7"/>
    <x v="100"/>
    <x v="899"/>
    <x v="15"/>
    <x v="4"/>
    <x v="1"/>
    <x v="1"/>
    <x v="0"/>
    <x v="0"/>
    <n v="1"/>
    <n v="20"/>
    <x v="34"/>
    <n v="3.6"/>
    <x v="7"/>
  </r>
  <r>
    <n v="18440413"/>
    <x v="6474"/>
    <x v="7"/>
    <x v="100"/>
    <x v="899"/>
    <x v="488"/>
    <x v="4"/>
    <x v="1"/>
    <x v="0"/>
    <x v="0"/>
    <x v="0"/>
    <n v="1"/>
    <n v="0"/>
    <x v="19"/>
    <n v="1"/>
    <x v="7"/>
  </r>
  <r>
    <n v="18427230"/>
    <x v="6475"/>
    <x v="7"/>
    <x v="100"/>
    <x v="899"/>
    <x v="692"/>
    <x v="4"/>
    <x v="1"/>
    <x v="0"/>
    <x v="0"/>
    <x v="0"/>
    <n v="1"/>
    <n v="0"/>
    <x v="34"/>
    <n v="1"/>
    <x v="7"/>
  </r>
  <r>
    <n v="18440415"/>
    <x v="6476"/>
    <x v="7"/>
    <x v="100"/>
    <x v="899"/>
    <x v="338"/>
    <x v="4"/>
    <x v="1"/>
    <x v="0"/>
    <x v="0"/>
    <x v="0"/>
    <n v="1"/>
    <n v="1"/>
    <x v="34"/>
    <n v="1"/>
    <x v="7"/>
  </r>
  <r>
    <n v="18446387"/>
    <x v="6477"/>
    <x v="7"/>
    <x v="100"/>
    <x v="900"/>
    <x v="598"/>
    <x v="4"/>
    <x v="1"/>
    <x v="0"/>
    <x v="0"/>
    <x v="0"/>
    <n v="1"/>
    <n v="1"/>
    <x v="31"/>
    <n v="1"/>
    <x v="7"/>
  </r>
  <r>
    <n v="18340903"/>
    <x v="6478"/>
    <x v="7"/>
    <x v="100"/>
    <x v="901"/>
    <x v="1575"/>
    <x v="4"/>
    <x v="1"/>
    <x v="0"/>
    <x v="0"/>
    <x v="0"/>
    <n v="1"/>
    <n v="4"/>
    <x v="31"/>
    <n v="3"/>
    <x v="7"/>
  </r>
  <r>
    <n v="18275760"/>
    <x v="999"/>
    <x v="7"/>
    <x v="100"/>
    <x v="901"/>
    <x v="594"/>
    <x v="4"/>
    <x v="1"/>
    <x v="0"/>
    <x v="0"/>
    <x v="0"/>
    <n v="1"/>
    <n v="5"/>
    <x v="62"/>
    <n v="2.9"/>
    <x v="7"/>
  </r>
  <r>
    <n v="18357548"/>
    <x v="6479"/>
    <x v="7"/>
    <x v="100"/>
    <x v="901"/>
    <x v="362"/>
    <x v="4"/>
    <x v="1"/>
    <x v="1"/>
    <x v="0"/>
    <x v="0"/>
    <n v="1"/>
    <n v="19"/>
    <x v="34"/>
    <n v="3.1"/>
    <x v="7"/>
  </r>
  <r>
    <n v="18381249"/>
    <x v="6413"/>
    <x v="7"/>
    <x v="100"/>
    <x v="901"/>
    <x v="325"/>
    <x v="4"/>
    <x v="1"/>
    <x v="1"/>
    <x v="0"/>
    <x v="0"/>
    <n v="1"/>
    <n v="6"/>
    <x v="34"/>
    <n v="2.5"/>
    <x v="7"/>
  </r>
  <r>
    <n v="18307266"/>
    <x v="6480"/>
    <x v="7"/>
    <x v="100"/>
    <x v="901"/>
    <x v="362"/>
    <x v="4"/>
    <x v="1"/>
    <x v="0"/>
    <x v="0"/>
    <x v="0"/>
    <n v="2"/>
    <n v="4"/>
    <x v="8"/>
    <n v="2.9"/>
    <x v="7"/>
  </r>
  <r>
    <n v="18112492"/>
    <x v="655"/>
    <x v="7"/>
    <x v="100"/>
    <x v="901"/>
    <x v="511"/>
    <x v="4"/>
    <x v="1"/>
    <x v="0"/>
    <x v="0"/>
    <x v="0"/>
    <n v="2"/>
    <n v="27"/>
    <x v="6"/>
    <n v="2.5"/>
    <x v="7"/>
  </r>
  <r>
    <n v="18445768"/>
    <x v="6481"/>
    <x v="7"/>
    <x v="100"/>
    <x v="901"/>
    <x v="362"/>
    <x v="4"/>
    <x v="1"/>
    <x v="0"/>
    <x v="0"/>
    <x v="0"/>
    <n v="1"/>
    <n v="4"/>
    <x v="34"/>
    <n v="3"/>
    <x v="7"/>
  </r>
  <r>
    <n v="18393840"/>
    <x v="6482"/>
    <x v="7"/>
    <x v="100"/>
    <x v="901"/>
    <x v="325"/>
    <x v="4"/>
    <x v="1"/>
    <x v="0"/>
    <x v="0"/>
    <x v="0"/>
    <n v="3"/>
    <n v="7"/>
    <x v="61"/>
    <n v="2.8"/>
    <x v="7"/>
  </r>
  <r>
    <n v="18276998"/>
    <x v="6483"/>
    <x v="7"/>
    <x v="100"/>
    <x v="901"/>
    <x v="326"/>
    <x v="4"/>
    <x v="1"/>
    <x v="1"/>
    <x v="0"/>
    <x v="0"/>
    <n v="1"/>
    <n v="9"/>
    <x v="19"/>
    <n v="2.8"/>
    <x v="7"/>
  </r>
  <r>
    <n v="300988"/>
    <x v="2900"/>
    <x v="7"/>
    <x v="100"/>
    <x v="901"/>
    <x v="59"/>
    <x v="4"/>
    <x v="1"/>
    <x v="0"/>
    <x v="0"/>
    <x v="0"/>
    <n v="1"/>
    <n v="19"/>
    <x v="34"/>
    <n v="3.2"/>
    <x v="7"/>
  </r>
  <r>
    <n v="18292443"/>
    <x v="6484"/>
    <x v="7"/>
    <x v="100"/>
    <x v="901"/>
    <x v="338"/>
    <x v="4"/>
    <x v="1"/>
    <x v="0"/>
    <x v="0"/>
    <x v="0"/>
    <n v="1"/>
    <n v="8"/>
    <x v="34"/>
    <n v="2.8"/>
    <x v="7"/>
  </r>
  <r>
    <n v="18204456"/>
    <x v="621"/>
    <x v="7"/>
    <x v="100"/>
    <x v="901"/>
    <x v="480"/>
    <x v="4"/>
    <x v="1"/>
    <x v="1"/>
    <x v="0"/>
    <x v="0"/>
    <n v="2"/>
    <n v="13"/>
    <x v="43"/>
    <n v="2.6"/>
    <x v="7"/>
  </r>
  <r>
    <n v="18138418"/>
    <x v="6485"/>
    <x v="7"/>
    <x v="100"/>
    <x v="901"/>
    <x v="463"/>
    <x v="4"/>
    <x v="1"/>
    <x v="0"/>
    <x v="0"/>
    <x v="0"/>
    <n v="1"/>
    <n v="6"/>
    <x v="31"/>
    <n v="2.9"/>
    <x v="7"/>
  </r>
  <r>
    <n v="18441561"/>
    <x v="6429"/>
    <x v="7"/>
    <x v="100"/>
    <x v="901"/>
    <x v="491"/>
    <x v="4"/>
    <x v="1"/>
    <x v="0"/>
    <x v="0"/>
    <x v="0"/>
    <n v="1"/>
    <n v="3"/>
    <x v="31"/>
    <n v="1"/>
    <x v="7"/>
  </r>
  <r>
    <n v="18245275"/>
    <x v="6486"/>
    <x v="7"/>
    <x v="100"/>
    <x v="901"/>
    <x v="374"/>
    <x v="4"/>
    <x v="1"/>
    <x v="0"/>
    <x v="0"/>
    <x v="0"/>
    <n v="2"/>
    <n v="2"/>
    <x v="8"/>
    <n v="1"/>
    <x v="7"/>
  </r>
  <r>
    <n v="18469933"/>
    <x v="6487"/>
    <x v="7"/>
    <x v="100"/>
    <x v="901"/>
    <x v="326"/>
    <x v="4"/>
    <x v="1"/>
    <x v="0"/>
    <x v="0"/>
    <x v="0"/>
    <n v="2"/>
    <n v="0"/>
    <x v="43"/>
    <n v="1"/>
    <x v="7"/>
  </r>
  <r>
    <n v="18358190"/>
    <x v="851"/>
    <x v="7"/>
    <x v="100"/>
    <x v="901"/>
    <x v="15"/>
    <x v="4"/>
    <x v="1"/>
    <x v="0"/>
    <x v="0"/>
    <x v="0"/>
    <n v="1"/>
    <n v="3"/>
    <x v="62"/>
    <n v="1"/>
    <x v="7"/>
  </r>
  <r>
    <n v="18441663"/>
    <x v="851"/>
    <x v="7"/>
    <x v="100"/>
    <x v="901"/>
    <x v="15"/>
    <x v="4"/>
    <x v="1"/>
    <x v="0"/>
    <x v="0"/>
    <x v="0"/>
    <n v="1"/>
    <n v="0"/>
    <x v="62"/>
    <n v="1"/>
    <x v="7"/>
  </r>
  <r>
    <n v="18489823"/>
    <x v="6488"/>
    <x v="7"/>
    <x v="100"/>
    <x v="901"/>
    <x v="373"/>
    <x v="4"/>
    <x v="1"/>
    <x v="0"/>
    <x v="0"/>
    <x v="0"/>
    <n v="1"/>
    <n v="0"/>
    <x v="24"/>
    <n v="1"/>
    <x v="7"/>
  </r>
  <r>
    <n v="18489827"/>
    <x v="6489"/>
    <x v="7"/>
    <x v="100"/>
    <x v="901"/>
    <x v="912"/>
    <x v="4"/>
    <x v="1"/>
    <x v="0"/>
    <x v="0"/>
    <x v="0"/>
    <n v="1"/>
    <n v="0"/>
    <x v="62"/>
    <n v="1"/>
    <x v="7"/>
  </r>
  <r>
    <n v="18371413"/>
    <x v="6490"/>
    <x v="7"/>
    <x v="100"/>
    <x v="901"/>
    <x v="16"/>
    <x v="4"/>
    <x v="1"/>
    <x v="0"/>
    <x v="0"/>
    <x v="0"/>
    <n v="2"/>
    <n v="2"/>
    <x v="6"/>
    <n v="1"/>
    <x v="7"/>
  </r>
  <r>
    <n v="18441563"/>
    <x v="2369"/>
    <x v="7"/>
    <x v="100"/>
    <x v="901"/>
    <x v="64"/>
    <x v="4"/>
    <x v="1"/>
    <x v="0"/>
    <x v="0"/>
    <x v="0"/>
    <n v="1"/>
    <n v="0"/>
    <x v="31"/>
    <n v="1"/>
    <x v="7"/>
  </r>
  <r>
    <n v="18358662"/>
    <x v="1031"/>
    <x v="7"/>
    <x v="100"/>
    <x v="901"/>
    <x v="15"/>
    <x v="4"/>
    <x v="1"/>
    <x v="0"/>
    <x v="0"/>
    <x v="0"/>
    <n v="2"/>
    <n v="0"/>
    <x v="8"/>
    <n v="1"/>
    <x v="7"/>
  </r>
  <r>
    <n v="18277008"/>
    <x v="6491"/>
    <x v="7"/>
    <x v="100"/>
    <x v="901"/>
    <x v="326"/>
    <x v="4"/>
    <x v="1"/>
    <x v="0"/>
    <x v="0"/>
    <x v="0"/>
    <n v="1"/>
    <n v="0"/>
    <x v="19"/>
    <n v="1"/>
    <x v="7"/>
  </r>
  <r>
    <n v="18399250"/>
    <x v="6492"/>
    <x v="7"/>
    <x v="100"/>
    <x v="901"/>
    <x v="362"/>
    <x v="4"/>
    <x v="1"/>
    <x v="0"/>
    <x v="0"/>
    <x v="0"/>
    <n v="1"/>
    <n v="2"/>
    <x v="34"/>
    <n v="1"/>
    <x v="7"/>
  </r>
  <r>
    <n v="18449300"/>
    <x v="6493"/>
    <x v="7"/>
    <x v="100"/>
    <x v="901"/>
    <x v="16"/>
    <x v="4"/>
    <x v="1"/>
    <x v="0"/>
    <x v="0"/>
    <x v="0"/>
    <n v="2"/>
    <n v="1"/>
    <x v="43"/>
    <n v="1"/>
    <x v="7"/>
  </r>
  <r>
    <n v="18454471"/>
    <x v="6494"/>
    <x v="7"/>
    <x v="100"/>
    <x v="901"/>
    <x v="1576"/>
    <x v="4"/>
    <x v="1"/>
    <x v="0"/>
    <x v="0"/>
    <x v="0"/>
    <n v="1"/>
    <n v="1"/>
    <x v="19"/>
    <n v="1"/>
    <x v="7"/>
  </r>
  <r>
    <n v="18273973"/>
    <x v="6495"/>
    <x v="7"/>
    <x v="100"/>
    <x v="901"/>
    <x v="64"/>
    <x v="4"/>
    <x v="1"/>
    <x v="0"/>
    <x v="0"/>
    <x v="0"/>
    <n v="1"/>
    <n v="1"/>
    <x v="28"/>
    <n v="1"/>
    <x v="7"/>
  </r>
  <r>
    <n v="18375406"/>
    <x v="6496"/>
    <x v="7"/>
    <x v="100"/>
    <x v="901"/>
    <x v="360"/>
    <x v="4"/>
    <x v="1"/>
    <x v="0"/>
    <x v="0"/>
    <x v="0"/>
    <n v="1"/>
    <n v="1"/>
    <x v="24"/>
    <n v="1"/>
    <x v="7"/>
  </r>
  <r>
    <n v="18384109"/>
    <x v="1924"/>
    <x v="7"/>
    <x v="100"/>
    <x v="901"/>
    <x v="371"/>
    <x v="4"/>
    <x v="1"/>
    <x v="0"/>
    <x v="0"/>
    <x v="0"/>
    <n v="1"/>
    <n v="1"/>
    <x v="21"/>
    <n v="1"/>
    <x v="7"/>
  </r>
  <r>
    <n v="18441569"/>
    <x v="6497"/>
    <x v="7"/>
    <x v="100"/>
    <x v="901"/>
    <x v="371"/>
    <x v="4"/>
    <x v="1"/>
    <x v="0"/>
    <x v="0"/>
    <x v="0"/>
    <n v="1"/>
    <n v="0"/>
    <x v="19"/>
    <n v="1"/>
    <x v="7"/>
  </r>
  <r>
    <n v="18254543"/>
    <x v="6498"/>
    <x v="7"/>
    <x v="100"/>
    <x v="901"/>
    <x v="314"/>
    <x v="4"/>
    <x v="1"/>
    <x v="0"/>
    <x v="0"/>
    <x v="0"/>
    <n v="1"/>
    <n v="3"/>
    <x v="19"/>
    <n v="1"/>
    <x v="7"/>
  </r>
  <r>
    <n v="18393815"/>
    <x v="6499"/>
    <x v="7"/>
    <x v="100"/>
    <x v="901"/>
    <x v="511"/>
    <x v="4"/>
    <x v="1"/>
    <x v="0"/>
    <x v="0"/>
    <x v="0"/>
    <n v="2"/>
    <n v="3"/>
    <x v="6"/>
    <n v="1"/>
    <x v="7"/>
  </r>
  <r>
    <n v="18458636"/>
    <x v="3770"/>
    <x v="7"/>
    <x v="100"/>
    <x v="901"/>
    <x v="362"/>
    <x v="4"/>
    <x v="1"/>
    <x v="0"/>
    <x v="0"/>
    <x v="0"/>
    <n v="2"/>
    <n v="1"/>
    <x v="43"/>
    <n v="1"/>
    <x v="7"/>
  </r>
  <r>
    <n v="18481281"/>
    <x v="621"/>
    <x v="7"/>
    <x v="100"/>
    <x v="901"/>
    <x v="480"/>
    <x v="4"/>
    <x v="1"/>
    <x v="0"/>
    <x v="0"/>
    <x v="0"/>
    <n v="2"/>
    <n v="0"/>
    <x v="43"/>
    <n v="1"/>
    <x v="7"/>
  </r>
  <r>
    <n v="18474432"/>
    <x v="6500"/>
    <x v="7"/>
    <x v="100"/>
    <x v="901"/>
    <x v="326"/>
    <x v="4"/>
    <x v="1"/>
    <x v="0"/>
    <x v="0"/>
    <x v="0"/>
    <n v="1"/>
    <n v="3"/>
    <x v="34"/>
    <n v="1"/>
    <x v="7"/>
  </r>
  <r>
    <n v="18441559"/>
    <x v="6501"/>
    <x v="7"/>
    <x v="100"/>
    <x v="901"/>
    <x v="326"/>
    <x v="4"/>
    <x v="1"/>
    <x v="0"/>
    <x v="0"/>
    <x v="0"/>
    <n v="1"/>
    <n v="0"/>
    <x v="31"/>
    <n v="1"/>
    <x v="7"/>
  </r>
  <r>
    <n v="18441665"/>
    <x v="6502"/>
    <x v="7"/>
    <x v="100"/>
    <x v="901"/>
    <x v="483"/>
    <x v="4"/>
    <x v="1"/>
    <x v="0"/>
    <x v="0"/>
    <x v="0"/>
    <n v="1"/>
    <n v="1"/>
    <x v="19"/>
    <n v="1"/>
    <x v="7"/>
  </r>
  <r>
    <n v="18466397"/>
    <x v="6503"/>
    <x v="7"/>
    <x v="100"/>
    <x v="901"/>
    <x v="362"/>
    <x v="4"/>
    <x v="1"/>
    <x v="0"/>
    <x v="0"/>
    <x v="0"/>
    <n v="1"/>
    <n v="0"/>
    <x v="31"/>
    <n v="1"/>
    <x v="7"/>
  </r>
  <r>
    <n v="18441557"/>
    <x v="6504"/>
    <x v="7"/>
    <x v="100"/>
    <x v="901"/>
    <x v="362"/>
    <x v="4"/>
    <x v="1"/>
    <x v="0"/>
    <x v="0"/>
    <x v="0"/>
    <n v="1"/>
    <n v="0"/>
    <x v="34"/>
    <n v="1"/>
    <x v="7"/>
  </r>
  <r>
    <n v="18441671"/>
    <x v="1239"/>
    <x v="7"/>
    <x v="100"/>
    <x v="901"/>
    <x v="483"/>
    <x v="4"/>
    <x v="1"/>
    <x v="0"/>
    <x v="0"/>
    <x v="0"/>
    <n v="2"/>
    <n v="1"/>
    <x v="43"/>
    <n v="1"/>
    <x v="7"/>
  </r>
  <r>
    <n v="18416310"/>
    <x v="6505"/>
    <x v="7"/>
    <x v="100"/>
    <x v="901"/>
    <x v="1577"/>
    <x v="4"/>
    <x v="1"/>
    <x v="1"/>
    <x v="0"/>
    <x v="0"/>
    <n v="2"/>
    <n v="3"/>
    <x v="43"/>
    <n v="1"/>
    <x v="7"/>
  </r>
  <r>
    <n v="18372688"/>
    <x v="6506"/>
    <x v="7"/>
    <x v="100"/>
    <x v="901"/>
    <x v="1578"/>
    <x v="4"/>
    <x v="0"/>
    <x v="0"/>
    <x v="0"/>
    <x v="0"/>
    <n v="3"/>
    <n v="108"/>
    <x v="65"/>
    <n v="4.2"/>
    <x v="7"/>
  </r>
  <r>
    <n v="18146472"/>
    <x v="6507"/>
    <x v="7"/>
    <x v="100"/>
    <x v="351"/>
    <x v="16"/>
    <x v="4"/>
    <x v="1"/>
    <x v="0"/>
    <x v="0"/>
    <x v="0"/>
    <n v="1"/>
    <n v="7"/>
    <x v="20"/>
    <n v="2.9"/>
    <x v="7"/>
  </r>
  <r>
    <n v="3145"/>
    <x v="6508"/>
    <x v="7"/>
    <x v="100"/>
    <x v="351"/>
    <x v="362"/>
    <x v="4"/>
    <x v="1"/>
    <x v="1"/>
    <x v="0"/>
    <x v="0"/>
    <n v="2"/>
    <n v="84"/>
    <x v="43"/>
    <n v="2.8"/>
    <x v="7"/>
  </r>
  <r>
    <n v="312175"/>
    <x v="6509"/>
    <x v="7"/>
    <x v="100"/>
    <x v="351"/>
    <x v="381"/>
    <x v="4"/>
    <x v="1"/>
    <x v="0"/>
    <x v="0"/>
    <x v="0"/>
    <n v="1"/>
    <n v="6"/>
    <x v="34"/>
    <n v="2.8"/>
    <x v="7"/>
  </r>
  <r>
    <n v="3143"/>
    <x v="6510"/>
    <x v="7"/>
    <x v="100"/>
    <x v="351"/>
    <x v="326"/>
    <x v="4"/>
    <x v="1"/>
    <x v="0"/>
    <x v="0"/>
    <x v="0"/>
    <n v="1"/>
    <n v="4"/>
    <x v="19"/>
    <n v="2.9"/>
    <x v="7"/>
  </r>
  <r>
    <n v="4518"/>
    <x v="6511"/>
    <x v="7"/>
    <x v="100"/>
    <x v="351"/>
    <x v="326"/>
    <x v="4"/>
    <x v="1"/>
    <x v="0"/>
    <x v="0"/>
    <x v="0"/>
    <n v="1"/>
    <n v="27"/>
    <x v="24"/>
    <n v="3.1"/>
    <x v="7"/>
  </r>
  <r>
    <n v="304510"/>
    <x v="6512"/>
    <x v="7"/>
    <x v="100"/>
    <x v="351"/>
    <x v="326"/>
    <x v="4"/>
    <x v="1"/>
    <x v="0"/>
    <x v="0"/>
    <x v="0"/>
    <n v="1"/>
    <n v="5"/>
    <x v="20"/>
    <n v="2.9"/>
    <x v="7"/>
  </r>
  <r>
    <n v="310875"/>
    <x v="816"/>
    <x v="7"/>
    <x v="100"/>
    <x v="351"/>
    <x v="461"/>
    <x v="4"/>
    <x v="0"/>
    <x v="1"/>
    <x v="0"/>
    <x v="0"/>
    <n v="2"/>
    <n v="57"/>
    <x v="4"/>
    <n v="3.3"/>
    <x v="7"/>
  </r>
  <r>
    <n v="309317"/>
    <x v="6513"/>
    <x v="7"/>
    <x v="100"/>
    <x v="351"/>
    <x v="16"/>
    <x v="4"/>
    <x v="1"/>
    <x v="0"/>
    <x v="0"/>
    <x v="0"/>
    <n v="1"/>
    <n v="23"/>
    <x v="28"/>
    <n v="3.4"/>
    <x v="7"/>
  </r>
  <r>
    <n v="311085"/>
    <x v="6514"/>
    <x v="7"/>
    <x v="100"/>
    <x v="351"/>
    <x v="16"/>
    <x v="4"/>
    <x v="1"/>
    <x v="0"/>
    <x v="0"/>
    <x v="0"/>
    <n v="1"/>
    <n v="10"/>
    <x v="31"/>
    <n v="3"/>
    <x v="7"/>
  </r>
  <r>
    <n v="300914"/>
    <x v="6515"/>
    <x v="7"/>
    <x v="100"/>
    <x v="351"/>
    <x v="463"/>
    <x v="4"/>
    <x v="1"/>
    <x v="1"/>
    <x v="0"/>
    <x v="0"/>
    <n v="1"/>
    <n v="43"/>
    <x v="28"/>
    <n v="3"/>
    <x v="7"/>
  </r>
  <r>
    <n v="8115"/>
    <x v="4301"/>
    <x v="7"/>
    <x v="100"/>
    <x v="351"/>
    <x v="1218"/>
    <x v="4"/>
    <x v="1"/>
    <x v="0"/>
    <x v="0"/>
    <x v="0"/>
    <n v="2"/>
    <n v="8"/>
    <x v="43"/>
    <n v="2.7"/>
    <x v="7"/>
  </r>
  <r>
    <n v="18455665"/>
    <x v="6516"/>
    <x v="7"/>
    <x v="100"/>
    <x v="351"/>
    <x v="338"/>
    <x v="4"/>
    <x v="1"/>
    <x v="0"/>
    <x v="0"/>
    <x v="0"/>
    <n v="1"/>
    <n v="12"/>
    <x v="34"/>
    <n v="3.2"/>
    <x v="7"/>
  </r>
  <r>
    <n v="18146390"/>
    <x v="6517"/>
    <x v="7"/>
    <x v="100"/>
    <x v="351"/>
    <x v="59"/>
    <x v="4"/>
    <x v="1"/>
    <x v="0"/>
    <x v="0"/>
    <x v="0"/>
    <n v="1"/>
    <n v="48"/>
    <x v="19"/>
    <n v="3.2"/>
    <x v="7"/>
  </r>
  <r>
    <n v="18435298"/>
    <x v="6518"/>
    <x v="7"/>
    <x v="100"/>
    <x v="351"/>
    <x v="1364"/>
    <x v="4"/>
    <x v="1"/>
    <x v="1"/>
    <x v="0"/>
    <x v="0"/>
    <n v="2"/>
    <n v="14"/>
    <x v="6"/>
    <n v="3.5"/>
    <x v="7"/>
  </r>
  <r>
    <n v="301415"/>
    <x v="6519"/>
    <x v="7"/>
    <x v="100"/>
    <x v="351"/>
    <x v="1579"/>
    <x v="4"/>
    <x v="0"/>
    <x v="1"/>
    <x v="0"/>
    <x v="0"/>
    <n v="3"/>
    <n v="328"/>
    <x v="9"/>
    <n v="3.6"/>
    <x v="7"/>
  </r>
  <r>
    <n v="18407293"/>
    <x v="6520"/>
    <x v="7"/>
    <x v="100"/>
    <x v="351"/>
    <x v="16"/>
    <x v="4"/>
    <x v="1"/>
    <x v="0"/>
    <x v="0"/>
    <x v="0"/>
    <n v="1"/>
    <n v="0"/>
    <x v="31"/>
    <n v="1"/>
    <x v="7"/>
  </r>
  <r>
    <n v="18432201"/>
    <x v="6521"/>
    <x v="7"/>
    <x v="100"/>
    <x v="351"/>
    <x v="18"/>
    <x v="4"/>
    <x v="1"/>
    <x v="0"/>
    <x v="0"/>
    <x v="0"/>
    <n v="1"/>
    <n v="0"/>
    <x v="28"/>
    <n v="1"/>
    <x v="7"/>
  </r>
  <r>
    <n v="304493"/>
    <x v="6522"/>
    <x v="7"/>
    <x v="100"/>
    <x v="351"/>
    <x v="326"/>
    <x v="4"/>
    <x v="1"/>
    <x v="0"/>
    <x v="0"/>
    <x v="0"/>
    <n v="1"/>
    <n v="2"/>
    <x v="20"/>
    <n v="1"/>
    <x v="7"/>
  </r>
  <r>
    <n v="18438456"/>
    <x v="6523"/>
    <x v="7"/>
    <x v="100"/>
    <x v="351"/>
    <x v="64"/>
    <x v="4"/>
    <x v="1"/>
    <x v="0"/>
    <x v="0"/>
    <x v="0"/>
    <n v="1"/>
    <n v="0"/>
    <x v="19"/>
    <n v="1"/>
    <x v="7"/>
  </r>
  <r>
    <n v="18367439"/>
    <x v="6524"/>
    <x v="7"/>
    <x v="100"/>
    <x v="351"/>
    <x v="483"/>
    <x v="4"/>
    <x v="1"/>
    <x v="0"/>
    <x v="0"/>
    <x v="0"/>
    <n v="1"/>
    <n v="2"/>
    <x v="31"/>
    <n v="1"/>
    <x v="7"/>
  </r>
  <r>
    <n v="18466616"/>
    <x v="6525"/>
    <x v="7"/>
    <x v="100"/>
    <x v="351"/>
    <x v="362"/>
    <x v="4"/>
    <x v="1"/>
    <x v="0"/>
    <x v="0"/>
    <x v="0"/>
    <n v="1"/>
    <n v="1"/>
    <x v="34"/>
    <n v="1"/>
    <x v="7"/>
  </r>
  <r>
    <n v="18382368"/>
    <x v="6526"/>
    <x v="7"/>
    <x v="100"/>
    <x v="351"/>
    <x v="437"/>
    <x v="4"/>
    <x v="1"/>
    <x v="0"/>
    <x v="0"/>
    <x v="0"/>
    <n v="1"/>
    <n v="1"/>
    <x v="62"/>
    <n v="1"/>
    <x v="7"/>
  </r>
  <r>
    <n v="18465093"/>
    <x v="1775"/>
    <x v="7"/>
    <x v="100"/>
    <x v="351"/>
    <x v="16"/>
    <x v="4"/>
    <x v="1"/>
    <x v="0"/>
    <x v="0"/>
    <x v="0"/>
    <n v="1"/>
    <n v="1"/>
    <x v="24"/>
    <n v="1"/>
    <x v="7"/>
  </r>
  <r>
    <n v="18345109"/>
    <x v="6527"/>
    <x v="7"/>
    <x v="100"/>
    <x v="351"/>
    <x v="16"/>
    <x v="4"/>
    <x v="1"/>
    <x v="0"/>
    <x v="0"/>
    <x v="0"/>
    <n v="1"/>
    <n v="1"/>
    <x v="28"/>
    <n v="1"/>
    <x v="7"/>
  </r>
  <r>
    <n v="18432027"/>
    <x v="6528"/>
    <x v="7"/>
    <x v="100"/>
    <x v="351"/>
    <x v="326"/>
    <x v="4"/>
    <x v="1"/>
    <x v="0"/>
    <x v="0"/>
    <x v="0"/>
    <n v="1"/>
    <n v="1"/>
    <x v="31"/>
    <n v="1"/>
    <x v="7"/>
  </r>
  <r>
    <n v="18258742"/>
    <x v="6511"/>
    <x v="7"/>
    <x v="100"/>
    <x v="351"/>
    <x v="326"/>
    <x v="4"/>
    <x v="1"/>
    <x v="0"/>
    <x v="0"/>
    <x v="0"/>
    <n v="1"/>
    <n v="2"/>
    <x v="24"/>
    <n v="1"/>
    <x v="7"/>
  </r>
  <r>
    <n v="18254314"/>
    <x v="6529"/>
    <x v="7"/>
    <x v="100"/>
    <x v="351"/>
    <x v="59"/>
    <x v="4"/>
    <x v="1"/>
    <x v="0"/>
    <x v="0"/>
    <x v="0"/>
    <n v="1"/>
    <n v="1"/>
    <x v="19"/>
    <n v="1"/>
    <x v="7"/>
  </r>
  <r>
    <n v="18258756"/>
    <x v="1198"/>
    <x v="7"/>
    <x v="100"/>
    <x v="351"/>
    <x v="330"/>
    <x v="4"/>
    <x v="1"/>
    <x v="0"/>
    <x v="0"/>
    <x v="0"/>
    <n v="1"/>
    <n v="2"/>
    <x v="31"/>
    <n v="1"/>
    <x v="7"/>
  </r>
  <r>
    <n v="18382366"/>
    <x v="6530"/>
    <x v="7"/>
    <x v="100"/>
    <x v="351"/>
    <x v="325"/>
    <x v="4"/>
    <x v="1"/>
    <x v="0"/>
    <x v="0"/>
    <x v="0"/>
    <n v="1"/>
    <n v="1"/>
    <x v="62"/>
    <n v="1"/>
    <x v="7"/>
  </r>
  <r>
    <n v="4882"/>
    <x v="1027"/>
    <x v="7"/>
    <x v="100"/>
    <x v="352"/>
    <x v="15"/>
    <x v="4"/>
    <x v="1"/>
    <x v="0"/>
    <x v="0"/>
    <x v="0"/>
    <n v="2"/>
    <n v="22"/>
    <x v="64"/>
    <n v="2.9"/>
    <x v="7"/>
  </r>
  <r>
    <n v="309535"/>
    <x v="6531"/>
    <x v="7"/>
    <x v="100"/>
    <x v="352"/>
    <x v="517"/>
    <x v="4"/>
    <x v="1"/>
    <x v="1"/>
    <x v="0"/>
    <x v="0"/>
    <n v="2"/>
    <n v="31"/>
    <x v="6"/>
    <n v="3"/>
    <x v="7"/>
  </r>
  <r>
    <n v="18415359"/>
    <x v="5109"/>
    <x v="7"/>
    <x v="100"/>
    <x v="352"/>
    <x v="362"/>
    <x v="4"/>
    <x v="1"/>
    <x v="1"/>
    <x v="0"/>
    <x v="0"/>
    <n v="1"/>
    <n v="13"/>
    <x v="31"/>
    <n v="3.3"/>
    <x v="7"/>
  </r>
  <r>
    <n v="308451"/>
    <x v="621"/>
    <x v="7"/>
    <x v="100"/>
    <x v="352"/>
    <x v="480"/>
    <x v="4"/>
    <x v="1"/>
    <x v="0"/>
    <x v="0"/>
    <x v="0"/>
    <n v="2"/>
    <n v="55"/>
    <x v="43"/>
    <n v="3.4"/>
    <x v="7"/>
  </r>
  <r>
    <n v="18156287"/>
    <x v="6532"/>
    <x v="7"/>
    <x v="100"/>
    <x v="352"/>
    <x v="326"/>
    <x v="4"/>
    <x v="1"/>
    <x v="1"/>
    <x v="0"/>
    <x v="0"/>
    <n v="1"/>
    <n v="45"/>
    <x v="19"/>
    <n v="3.5"/>
    <x v="7"/>
  </r>
  <r>
    <n v="399"/>
    <x v="620"/>
    <x v="7"/>
    <x v="100"/>
    <x v="352"/>
    <x v="291"/>
    <x v="4"/>
    <x v="1"/>
    <x v="1"/>
    <x v="0"/>
    <x v="0"/>
    <n v="2"/>
    <n v="135"/>
    <x v="43"/>
    <n v="3.7"/>
    <x v="7"/>
  </r>
  <r>
    <n v="18161600"/>
    <x v="851"/>
    <x v="7"/>
    <x v="100"/>
    <x v="352"/>
    <x v="15"/>
    <x v="4"/>
    <x v="1"/>
    <x v="0"/>
    <x v="0"/>
    <x v="0"/>
    <n v="1"/>
    <n v="2"/>
    <x v="62"/>
    <n v="1"/>
    <x v="7"/>
  </r>
  <r>
    <n v="18249084"/>
    <x v="809"/>
    <x v="7"/>
    <x v="100"/>
    <x v="352"/>
    <x v="478"/>
    <x v="4"/>
    <x v="1"/>
    <x v="0"/>
    <x v="0"/>
    <x v="0"/>
    <n v="2"/>
    <n v="2"/>
    <x v="8"/>
    <n v="1"/>
    <x v="7"/>
  </r>
  <r>
    <n v="18432020"/>
    <x v="6533"/>
    <x v="7"/>
    <x v="100"/>
    <x v="352"/>
    <x v="64"/>
    <x v="4"/>
    <x v="1"/>
    <x v="0"/>
    <x v="0"/>
    <x v="0"/>
    <n v="1"/>
    <n v="0"/>
    <x v="31"/>
    <n v="1"/>
    <x v="7"/>
  </r>
  <r>
    <n v="18432013"/>
    <x v="6534"/>
    <x v="7"/>
    <x v="100"/>
    <x v="352"/>
    <x v="64"/>
    <x v="4"/>
    <x v="1"/>
    <x v="0"/>
    <x v="0"/>
    <x v="0"/>
    <n v="1"/>
    <n v="0"/>
    <x v="28"/>
    <n v="1"/>
    <x v="7"/>
  </r>
  <r>
    <n v="303371"/>
    <x v="542"/>
    <x v="7"/>
    <x v="100"/>
    <x v="352"/>
    <x v="1580"/>
    <x v="4"/>
    <x v="1"/>
    <x v="0"/>
    <x v="0"/>
    <x v="0"/>
    <n v="3"/>
    <n v="1670"/>
    <x v="67"/>
    <n v="4.3"/>
    <x v="7"/>
  </r>
  <r>
    <n v="302558"/>
    <x v="6535"/>
    <x v="7"/>
    <x v="100"/>
    <x v="902"/>
    <x v="1581"/>
    <x v="4"/>
    <x v="1"/>
    <x v="1"/>
    <x v="0"/>
    <x v="0"/>
    <n v="1"/>
    <n v="61"/>
    <x v="34"/>
    <n v="3.3"/>
    <x v="7"/>
  </r>
  <r>
    <n v="1698"/>
    <x v="6536"/>
    <x v="7"/>
    <x v="100"/>
    <x v="902"/>
    <x v="362"/>
    <x v="4"/>
    <x v="0"/>
    <x v="0"/>
    <x v="0"/>
    <x v="0"/>
    <n v="3"/>
    <n v="106"/>
    <x v="65"/>
    <n v="2.5"/>
    <x v="7"/>
  </r>
  <r>
    <n v="9252"/>
    <x v="4468"/>
    <x v="7"/>
    <x v="100"/>
    <x v="902"/>
    <x v="1582"/>
    <x v="4"/>
    <x v="0"/>
    <x v="1"/>
    <x v="0"/>
    <x v="0"/>
    <n v="3"/>
    <n v="431"/>
    <x v="1"/>
    <n v="3.4"/>
    <x v="7"/>
  </r>
  <r>
    <n v="1323"/>
    <x v="2555"/>
    <x v="7"/>
    <x v="100"/>
    <x v="902"/>
    <x v="583"/>
    <x v="4"/>
    <x v="1"/>
    <x v="0"/>
    <x v="0"/>
    <x v="0"/>
    <n v="1"/>
    <n v="213"/>
    <x v="20"/>
    <n v="3.1"/>
    <x v="7"/>
  </r>
  <r>
    <n v="1735"/>
    <x v="6537"/>
    <x v="7"/>
    <x v="100"/>
    <x v="902"/>
    <x v="325"/>
    <x v="4"/>
    <x v="1"/>
    <x v="1"/>
    <x v="0"/>
    <x v="0"/>
    <n v="2"/>
    <n v="357"/>
    <x v="6"/>
    <n v="2.5"/>
    <x v="7"/>
  </r>
  <r>
    <n v="5677"/>
    <x v="6538"/>
    <x v="7"/>
    <x v="100"/>
    <x v="902"/>
    <x v="59"/>
    <x v="4"/>
    <x v="1"/>
    <x v="0"/>
    <x v="0"/>
    <x v="0"/>
    <n v="1"/>
    <n v="103"/>
    <x v="28"/>
    <n v="2.5"/>
    <x v="7"/>
  </r>
  <r>
    <n v="300953"/>
    <x v="6539"/>
    <x v="7"/>
    <x v="100"/>
    <x v="902"/>
    <x v="326"/>
    <x v="4"/>
    <x v="1"/>
    <x v="0"/>
    <x v="0"/>
    <x v="0"/>
    <n v="1"/>
    <n v="30"/>
    <x v="21"/>
    <n v="2.8"/>
    <x v="7"/>
  </r>
  <r>
    <n v="4721"/>
    <x v="6540"/>
    <x v="7"/>
    <x v="100"/>
    <x v="902"/>
    <x v="145"/>
    <x v="4"/>
    <x v="0"/>
    <x v="0"/>
    <x v="0"/>
    <x v="0"/>
    <n v="3"/>
    <n v="521"/>
    <x v="9"/>
    <n v="2.6"/>
    <x v="7"/>
  </r>
  <r>
    <n v="18261722"/>
    <x v="1621"/>
    <x v="7"/>
    <x v="100"/>
    <x v="902"/>
    <x v="730"/>
    <x v="4"/>
    <x v="0"/>
    <x v="0"/>
    <x v="0"/>
    <x v="0"/>
    <n v="3"/>
    <n v="198"/>
    <x v="67"/>
    <n v="3.3"/>
    <x v="7"/>
  </r>
  <r>
    <n v="18346730"/>
    <x v="3476"/>
    <x v="7"/>
    <x v="100"/>
    <x v="902"/>
    <x v="1583"/>
    <x v="4"/>
    <x v="1"/>
    <x v="0"/>
    <x v="0"/>
    <x v="0"/>
    <n v="2"/>
    <n v="36"/>
    <x v="8"/>
    <n v="3.3"/>
    <x v="7"/>
  </r>
  <r>
    <n v="461"/>
    <x v="736"/>
    <x v="7"/>
    <x v="100"/>
    <x v="902"/>
    <x v="437"/>
    <x v="4"/>
    <x v="0"/>
    <x v="0"/>
    <x v="0"/>
    <x v="0"/>
    <n v="3"/>
    <n v="446"/>
    <x v="1"/>
    <n v="3.3"/>
    <x v="7"/>
  </r>
  <r>
    <n v="937"/>
    <x v="619"/>
    <x v="7"/>
    <x v="100"/>
    <x v="902"/>
    <x v="481"/>
    <x v="4"/>
    <x v="1"/>
    <x v="1"/>
    <x v="0"/>
    <x v="0"/>
    <n v="2"/>
    <n v="608"/>
    <x v="43"/>
    <n v="2.7"/>
    <x v="7"/>
  </r>
  <r>
    <n v="307720"/>
    <x v="6541"/>
    <x v="7"/>
    <x v="100"/>
    <x v="902"/>
    <x v="376"/>
    <x v="4"/>
    <x v="1"/>
    <x v="0"/>
    <x v="0"/>
    <x v="0"/>
    <n v="1"/>
    <n v="76"/>
    <x v="34"/>
    <n v="3.2"/>
    <x v="7"/>
  </r>
  <r>
    <n v="591"/>
    <x v="2359"/>
    <x v="7"/>
    <x v="100"/>
    <x v="902"/>
    <x v="523"/>
    <x v="4"/>
    <x v="1"/>
    <x v="1"/>
    <x v="0"/>
    <x v="0"/>
    <n v="2"/>
    <n v="211"/>
    <x v="8"/>
    <n v="2.5"/>
    <x v="7"/>
  </r>
  <r>
    <n v="18371433"/>
    <x v="6542"/>
    <x v="7"/>
    <x v="100"/>
    <x v="902"/>
    <x v="325"/>
    <x v="4"/>
    <x v="1"/>
    <x v="1"/>
    <x v="0"/>
    <x v="0"/>
    <n v="2"/>
    <n v="19"/>
    <x v="8"/>
    <n v="3.3"/>
    <x v="7"/>
  </r>
  <r>
    <n v="18287364"/>
    <x v="1570"/>
    <x v="7"/>
    <x v="100"/>
    <x v="902"/>
    <x v="332"/>
    <x v="4"/>
    <x v="1"/>
    <x v="1"/>
    <x v="0"/>
    <x v="0"/>
    <n v="2"/>
    <n v="68"/>
    <x v="64"/>
    <n v="3.4"/>
    <x v="7"/>
  </r>
  <r>
    <n v="7913"/>
    <x v="2594"/>
    <x v="7"/>
    <x v="100"/>
    <x v="902"/>
    <x v="338"/>
    <x v="4"/>
    <x v="1"/>
    <x v="1"/>
    <x v="0"/>
    <x v="0"/>
    <n v="2"/>
    <n v="139"/>
    <x v="60"/>
    <n v="3"/>
    <x v="7"/>
  </r>
  <r>
    <n v="18180086"/>
    <x v="6543"/>
    <x v="7"/>
    <x v="100"/>
    <x v="902"/>
    <x v="332"/>
    <x v="4"/>
    <x v="0"/>
    <x v="0"/>
    <x v="0"/>
    <x v="0"/>
    <n v="3"/>
    <n v="19"/>
    <x v="5"/>
    <n v="2.6"/>
    <x v="7"/>
  </r>
  <r>
    <n v="5678"/>
    <x v="6544"/>
    <x v="7"/>
    <x v="100"/>
    <x v="902"/>
    <x v="362"/>
    <x v="4"/>
    <x v="1"/>
    <x v="1"/>
    <x v="0"/>
    <x v="0"/>
    <n v="2"/>
    <n v="89"/>
    <x v="6"/>
    <n v="2.6"/>
    <x v="7"/>
  </r>
  <r>
    <n v="427"/>
    <x v="629"/>
    <x v="7"/>
    <x v="100"/>
    <x v="902"/>
    <x v="461"/>
    <x v="4"/>
    <x v="1"/>
    <x v="1"/>
    <x v="0"/>
    <x v="0"/>
    <n v="2"/>
    <n v="277"/>
    <x v="8"/>
    <n v="3.2"/>
    <x v="7"/>
  </r>
  <r>
    <n v="18292482"/>
    <x v="2603"/>
    <x v="7"/>
    <x v="100"/>
    <x v="902"/>
    <x v="344"/>
    <x v="4"/>
    <x v="1"/>
    <x v="1"/>
    <x v="0"/>
    <x v="0"/>
    <n v="2"/>
    <n v="97"/>
    <x v="8"/>
    <n v="3.3"/>
    <x v="7"/>
  </r>
  <r>
    <n v="18446481"/>
    <x v="6545"/>
    <x v="7"/>
    <x v="100"/>
    <x v="902"/>
    <x v="328"/>
    <x v="4"/>
    <x v="1"/>
    <x v="1"/>
    <x v="0"/>
    <x v="0"/>
    <n v="2"/>
    <n v="19"/>
    <x v="8"/>
    <n v="3.4"/>
    <x v="7"/>
  </r>
  <r>
    <n v="310694"/>
    <x v="6546"/>
    <x v="7"/>
    <x v="100"/>
    <x v="902"/>
    <x v="374"/>
    <x v="4"/>
    <x v="0"/>
    <x v="1"/>
    <x v="0"/>
    <x v="0"/>
    <n v="3"/>
    <n v="80"/>
    <x v="61"/>
    <n v="3.2"/>
    <x v="7"/>
  </r>
  <r>
    <n v="18252573"/>
    <x v="6547"/>
    <x v="7"/>
    <x v="100"/>
    <x v="902"/>
    <x v="325"/>
    <x v="4"/>
    <x v="1"/>
    <x v="1"/>
    <x v="0"/>
    <x v="0"/>
    <n v="1"/>
    <n v="47"/>
    <x v="24"/>
    <n v="3.2"/>
    <x v="7"/>
  </r>
  <r>
    <n v="303269"/>
    <x v="859"/>
    <x v="7"/>
    <x v="100"/>
    <x v="902"/>
    <x v="474"/>
    <x v="4"/>
    <x v="1"/>
    <x v="0"/>
    <x v="0"/>
    <x v="0"/>
    <n v="1"/>
    <n v="45"/>
    <x v="31"/>
    <n v="3.4"/>
    <x v="7"/>
  </r>
  <r>
    <n v="5854"/>
    <x v="6548"/>
    <x v="7"/>
    <x v="100"/>
    <x v="902"/>
    <x v="362"/>
    <x v="4"/>
    <x v="0"/>
    <x v="0"/>
    <x v="0"/>
    <x v="0"/>
    <n v="3"/>
    <n v="37"/>
    <x v="65"/>
    <n v="3.2"/>
    <x v="7"/>
  </r>
  <r>
    <n v="18349895"/>
    <x v="6549"/>
    <x v="7"/>
    <x v="100"/>
    <x v="902"/>
    <x v="374"/>
    <x v="4"/>
    <x v="0"/>
    <x v="1"/>
    <x v="0"/>
    <x v="0"/>
    <n v="3"/>
    <n v="203"/>
    <x v="61"/>
    <n v="3"/>
    <x v="7"/>
  </r>
  <r>
    <n v="4160"/>
    <x v="6550"/>
    <x v="7"/>
    <x v="100"/>
    <x v="902"/>
    <x v="1584"/>
    <x v="4"/>
    <x v="0"/>
    <x v="1"/>
    <x v="0"/>
    <x v="0"/>
    <n v="3"/>
    <n v="286"/>
    <x v="61"/>
    <n v="3.4"/>
    <x v="7"/>
  </r>
  <r>
    <n v="301514"/>
    <x v="6551"/>
    <x v="7"/>
    <x v="100"/>
    <x v="902"/>
    <x v="770"/>
    <x v="4"/>
    <x v="0"/>
    <x v="0"/>
    <x v="0"/>
    <x v="0"/>
    <n v="3"/>
    <n v="223"/>
    <x v="5"/>
    <n v="3.4"/>
    <x v="7"/>
  </r>
  <r>
    <n v="310417"/>
    <x v="1508"/>
    <x v="7"/>
    <x v="100"/>
    <x v="902"/>
    <x v="583"/>
    <x v="4"/>
    <x v="1"/>
    <x v="1"/>
    <x v="0"/>
    <x v="0"/>
    <n v="1"/>
    <n v="205"/>
    <x v="24"/>
    <n v="3.9"/>
    <x v="7"/>
  </r>
  <r>
    <n v="1701"/>
    <x v="6552"/>
    <x v="7"/>
    <x v="100"/>
    <x v="902"/>
    <x v="1585"/>
    <x v="4"/>
    <x v="0"/>
    <x v="1"/>
    <x v="0"/>
    <x v="0"/>
    <n v="3"/>
    <n v="326"/>
    <x v="84"/>
    <n v="3.5"/>
    <x v="7"/>
  </r>
  <r>
    <n v="18208904"/>
    <x v="6553"/>
    <x v="7"/>
    <x v="100"/>
    <x v="902"/>
    <x v="1586"/>
    <x v="4"/>
    <x v="1"/>
    <x v="1"/>
    <x v="0"/>
    <x v="0"/>
    <n v="1"/>
    <n v="40"/>
    <x v="31"/>
    <n v="3.6"/>
    <x v="7"/>
  </r>
  <r>
    <n v="3306"/>
    <x v="6554"/>
    <x v="7"/>
    <x v="100"/>
    <x v="902"/>
    <x v="1362"/>
    <x v="4"/>
    <x v="0"/>
    <x v="1"/>
    <x v="0"/>
    <x v="0"/>
    <n v="3"/>
    <n v="515"/>
    <x v="67"/>
    <n v="3.9"/>
    <x v="7"/>
  </r>
  <r>
    <n v="301005"/>
    <x v="6555"/>
    <x v="7"/>
    <x v="100"/>
    <x v="902"/>
    <x v="1054"/>
    <x v="4"/>
    <x v="1"/>
    <x v="0"/>
    <x v="0"/>
    <x v="0"/>
    <n v="3"/>
    <n v="235"/>
    <x v="1"/>
    <n v="3.6"/>
    <x v="7"/>
  </r>
  <r>
    <n v="307566"/>
    <x v="1618"/>
    <x v="7"/>
    <x v="100"/>
    <x v="902"/>
    <x v="772"/>
    <x v="4"/>
    <x v="1"/>
    <x v="1"/>
    <x v="0"/>
    <x v="0"/>
    <n v="2"/>
    <n v="331"/>
    <x v="59"/>
    <n v="3.7"/>
    <x v="7"/>
  </r>
  <r>
    <n v="18216913"/>
    <x v="1668"/>
    <x v="7"/>
    <x v="100"/>
    <x v="902"/>
    <x v="752"/>
    <x v="4"/>
    <x v="0"/>
    <x v="1"/>
    <x v="0"/>
    <x v="0"/>
    <n v="2"/>
    <n v="612"/>
    <x v="4"/>
    <n v="3.8"/>
    <x v="7"/>
  </r>
  <r>
    <n v="310399"/>
    <x v="6556"/>
    <x v="7"/>
    <x v="100"/>
    <x v="902"/>
    <x v="1587"/>
    <x v="4"/>
    <x v="0"/>
    <x v="1"/>
    <x v="0"/>
    <x v="0"/>
    <n v="2"/>
    <n v="833"/>
    <x v="60"/>
    <n v="3.7"/>
    <x v="7"/>
  </r>
  <r>
    <n v="594"/>
    <x v="851"/>
    <x v="7"/>
    <x v="100"/>
    <x v="902"/>
    <x v="15"/>
    <x v="4"/>
    <x v="1"/>
    <x v="1"/>
    <x v="0"/>
    <x v="0"/>
    <n v="1"/>
    <n v="125"/>
    <x v="62"/>
    <n v="3.6"/>
    <x v="7"/>
  </r>
  <r>
    <n v="3796"/>
    <x v="1248"/>
    <x v="7"/>
    <x v="100"/>
    <x v="902"/>
    <x v="612"/>
    <x v="4"/>
    <x v="1"/>
    <x v="1"/>
    <x v="0"/>
    <x v="0"/>
    <n v="2"/>
    <n v="430"/>
    <x v="64"/>
    <n v="3.5"/>
    <x v="7"/>
  </r>
  <r>
    <n v="490"/>
    <x v="2580"/>
    <x v="7"/>
    <x v="100"/>
    <x v="902"/>
    <x v="325"/>
    <x v="4"/>
    <x v="1"/>
    <x v="1"/>
    <x v="0"/>
    <x v="0"/>
    <n v="3"/>
    <n v="2019"/>
    <x v="61"/>
    <n v="3.8"/>
    <x v="7"/>
  </r>
  <r>
    <n v="18336495"/>
    <x v="6557"/>
    <x v="7"/>
    <x v="100"/>
    <x v="902"/>
    <x v="325"/>
    <x v="4"/>
    <x v="1"/>
    <x v="1"/>
    <x v="0"/>
    <x v="0"/>
    <n v="3"/>
    <n v="477"/>
    <x v="5"/>
    <n v="3.8"/>
    <x v="7"/>
  </r>
  <r>
    <n v="18228862"/>
    <x v="6558"/>
    <x v="7"/>
    <x v="100"/>
    <x v="902"/>
    <x v="338"/>
    <x v="4"/>
    <x v="1"/>
    <x v="1"/>
    <x v="0"/>
    <x v="0"/>
    <n v="1"/>
    <n v="196"/>
    <x v="24"/>
    <n v="3.5"/>
    <x v="7"/>
  </r>
  <r>
    <n v="384"/>
    <x v="655"/>
    <x v="7"/>
    <x v="100"/>
    <x v="902"/>
    <x v="511"/>
    <x v="4"/>
    <x v="1"/>
    <x v="0"/>
    <x v="0"/>
    <x v="0"/>
    <n v="2"/>
    <n v="547"/>
    <x v="6"/>
    <n v="3.6"/>
    <x v="7"/>
  </r>
  <r>
    <n v="7945"/>
    <x v="6559"/>
    <x v="7"/>
    <x v="100"/>
    <x v="902"/>
    <x v="16"/>
    <x v="4"/>
    <x v="1"/>
    <x v="1"/>
    <x v="0"/>
    <x v="0"/>
    <n v="1"/>
    <n v="402"/>
    <x v="31"/>
    <n v="3.8"/>
    <x v="7"/>
  </r>
  <r>
    <n v="2985"/>
    <x v="6560"/>
    <x v="7"/>
    <x v="100"/>
    <x v="902"/>
    <x v="328"/>
    <x v="4"/>
    <x v="0"/>
    <x v="1"/>
    <x v="0"/>
    <x v="0"/>
    <n v="2"/>
    <n v="285"/>
    <x v="63"/>
    <n v="3.8"/>
    <x v="7"/>
  </r>
  <r>
    <n v="18228855"/>
    <x v="6561"/>
    <x v="7"/>
    <x v="100"/>
    <x v="902"/>
    <x v="600"/>
    <x v="4"/>
    <x v="1"/>
    <x v="1"/>
    <x v="0"/>
    <x v="0"/>
    <n v="2"/>
    <n v="154"/>
    <x v="4"/>
    <n v="3.8"/>
    <x v="7"/>
  </r>
  <r>
    <n v="18289257"/>
    <x v="6562"/>
    <x v="7"/>
    <x v="100"/>
    <x v="902"/>
    <x v="1588"/>
    <x v="4"/>
    <x v="1"/>
    <x v="1"/>
    <x v="1"/>
    <x v="0"/>
    <n v="1"/>
    <n v="147"/>
    <x v="34"/>
    <n v="3.5"/>
    <x v="7"/>
  </r>
  <r>
    <n v="18380141"/>
    <x v="6532"/>
    <x v="7"/>
    <x v="100"/>
    <x v="902"/>
    <x v="1589"/>
    <x v="4"/>
    <x v="1"/>
    <x v="1"/>
    <x v="0"/>
    <x v="0"/>
    <n v="1"/>
    <n v="47"/>
    <x v="19"/>
    <n v="3.5"/>
    <x v="7"/>
  </r>
  <r>
    <n v="18272377"/>
    <x v="5233"/>
    <x v="7"/>
    <x v="100"/>
    <x v="902"/>
    <x v="1590"/>
    <x v="4"/>
    <x v="1"/>
    <x v="0"/>
    <x v="0"/>
    <x v="0"/>
    <n v="2"/>
    <n v="204"/>
    <x v="8"/>
    <n v="3.9"/>
    <x v="7"/>
  </r>
  <r>
    <n v="18473005"/>
    <x v="6563"/>
    <x v="7"/>
    <x v="100"/>
    <x v="902"/>
    <x v="483"/>
    <x v="4"/>
    <x v="1"/>
    <x v="1"/>
    <x v="0"/>
    <x v="0"/>
    <n v="2"/>
    <n v="30"/>
    <x v="43"/>
    <n v="3.6"/>
    <x v="7"/>
  </r>
  <r>
    <n v="300180"/>
    <x v="6564"/>
    <x v="7"/>
    <x v="100"/>
    <x v="902"/>
    <x v="704"/>
    <x v="4"/>
    <x v="0"/>
    <x v="0"/>
    <x v="0"/>
    <x v="0"/>
    <n v="3"/>
    <n v="425"/>
    <x v="93"/>
    <n v="3.6"/>
    <x v="7"/>
  </r>
  <r>
    <n v="7784"/>
    <x v="723"/>
    <x v="7"/>
    <x v="100"/>
    <x v="902"/>
    <x v="64"/>
    <x v="4"/>
    <x v="0"/>
    <x v="1"/>
    <x v="0"/>
    <x v="0"/>
    <n v="3"/>
    <n v="743"/>
    <x v="11"/>
    <n v="3.7"/>
    <x v="7"/>
  </r>
  <r>
    <n v="396"/>
    <x v="620"/>
    <x v="7"/>
    <x v="100"/>
    <x v="902"/>
    <x v="59"/>
    <x v="4"/>
    <x v="1"/>
    <x v="1"/>
    <x v="0"/>
    <x v="0"/>
    <n v="2"/>
    <n v="403"/>
    <x v="43"/>
    <n v="3.9"/>
    <x v="7"/>
  </r>
  <r>
    <n v="18014141"/>
    <x v="1448"/>
    <x v="7"/>
    <x v="100"/>
    <x v="902"/>
    <x v="1591"/>
    <x v="4"/>
    <x v="1"/>
    <x v="1"/>
    <x v="0"/>
    <x v="0"/>
    <n v="2"/>
    <n v="418"/>
    <x v="43"/>
    <n v="3.8"/>
    <x v="7"/>
  </r>
  <r>
    <n v="1702"/>
    <x v="3735"/>
    <x v="7"/>
    <x v="100"/>
    <x v="902"/>
    <x v="437"/>
    <x v="4"/>
    <x v="1"/>
    <x v="1"/>
    <x v="0"/>
    <x v="0"/>
    <n v="2"/>
    <n v="703"/>
    <x v="8"/>
    <n v="3.6"/>
    <x v="7"/>
  </r>
  <r>
    <n v="18198836"/>
    <x v="6565"/>
    <x v="7"/>
    <x v="100"/>
    <x v="902"/>
    <x v="1592"/>
    <x v="4"/>
    <x v="0"/>
    <x v="0"/>
    <x v="0"/>
    <x v="0"/>
    <n v="3"/>
    <n v="320"/>
    <x v="5"/>
    <n v="3.9"/>
    <x v="7"/>
  </r>
  <r>
    <n v="309111"/>
    <x v="6566"/>
    <x v="7"/>
    <x v="100"/>
    <x v="902"/>
    <x v="15"/>
    <x v="4"/>
    <x v="0"/>
    <x v="1"/>
    <x v="0"/>
    <x v="0"/>
    <n v="2"/>
    <n v="302"/>
    <x v="4"/>
    <n v="3.7"/>
    <x v="7"/>
  </r>
  <r>
    <n v="309098"/>
    <x v="6567"/>
    <x v="7"/>
    <x v="100"/>
    <x v="902"/>
    <x v="583"/>
    <x v="4"/>
    <x v="1"/>
    <x v="1"/>
    <x v="0"/>
    <x v="0"/>
    <n v="2"/>
    <n v="250"/>
    <x v="43"/>
    <n v="3.9"/>
    <x v="7"/>
  </r>
  <r>
    <n v="166"/>
    <x v="1625"/>
    <x v="7"/>
    <x v="100"/>
    <x v="902"/>
    <x v="325"/>
    <x v="4"/>
    <x v="0"/>
    <x v="1"/>
    <x v="0"/>
    <x v="0"/>
    <n v="4"/>
    <n v="770"/>
    <x v="2"/>
    <n v="3.7"/>
    <x v="7"/>
  </r>
  <r>
    <n v="18434638"/>
    <x v="6368"/>
    <x v="7"/>
    <x v="100"/>
    <x v="902"/>
    <x v="1394"/>
    <x v="4"/>
    <x v="1"/>
    <x v="0"/>
    <x v="0"/>
    <x v="0"/>
    <n v="1"/>
    <n v="22"/>
    <x v="31"/>
    <n v="3.5"/>
    <x v="7"/>
  </r>
  <r>
    <n v="1070"/>
    <x v="621"/>
    <x v="7"/>
    <x v="100"/>
    <x v="902"/>
    <x v="480"/>
    <x v="4"/>
    <x v="1"/>
    <x v="1"/>
    <x v="0"/>
    <x v="0"/>
    <n v="2"/>
    <n v="268"/>
    <x v="43"/>
    <n v="3.8"/>
    <x v="7"/>
  </r>
  <r>
    <n v="450"/>
    <x v="1628"/>
    <x v="7"/>
    <x v="100"/>
    <x v="902"/>
    <x v="735"/>
    <x v="4"/>
    <x v="0"/>
    <x v="0"/>
    <x v="0"/>
    <x v="0"/>
    <n v="3"/>
    <n v="415"/>
    <x v="9"/>
    <n v="3.6"/>
    <x v="7"/>
  </r>
  <r>
    <n v="18175334"/>
    <x v="6568"/>
    <x v="7"/>
    <x v="100"/>
    <x v="902"/>
    <x v="547"/>
    <x v="4"/>
    <x v="0"/>
    <x v="1"/>
    <x v="0"/>
    <x v="0"/>
    <n v="4"/>
    <n v="214"/>
    <x v="111"/>
    <n v="3.5"/>
    <x v="7"/>
  </r>
  <r>
    <n v="4248"/>
    <x v="4433"/>
    <x v="7"/>
    <x v="100"/>
    <x v="902"/>
    <x v="325"/>
    <x v="4"/>
    <x v="0"/>
    <x v="0"/>
    <x v="0"/>
    <x v="0"/>
    <n v="4"/>
    <n v="540"/>
    <x v="68"/>
    <n v="3.5"/>
    <x v="7"/>
  </r>
  <r>
    <n v="18237334"/>
    <x v="6569"/>
    <x v="7"/>
    <x v="100"/>
    <x v="902"/>
    <x v="326"/>
    <x v="4"/>
    <x v="0"/>
    <x v="1"/>
    <x v="0"/>
    <x v="0"/>
    <n v="3"/>
    <n v="332"/>
    <x v="67"/>
    <n v="3.6"/>
    <x v="7"/>
  </r>
  <r>
    <n v="300952"/>
    <x v="6570"/>
    <x v="7"/>
    <x v="100"/>
    <x v="902"/>
    <x v="1593"/>
    <x v="4"/>
    <x v="0"/>
    <x v="0"/>
    <x v="0"/>
    <x v="0"/>
    <n v="3"/>
    <n v="247"/>
    <x v="9"/>
    <n v="3.5"/>
    <x v="7"/>
  </r>
  <r>
    <n v="311649"/>
    <x v="638"/>
    <x v="7"/>
    <x v="100"/>
    <x v="902"/>
    <x v="325"/>
    <x v="4"/>
    <x v="0"/>
    <x v="1"/>
    <x v="0"/>
    <x v="0"/>
    <n v="3"/>
    <n v="222"/>
    <x v="67"/>
    <n v="3.7"/>
    <x v="7"/>
  </r>
  <r>
    <n v="2336"/>
    <x v="6571"/>
    <x v="7"/>
    <x v="100"/>
    <x v="902"/>
    <x v="491"/>
    <x v="4"/>
    <x v="1"/>
    <x v="1"/>
    <x v="0"/>
    <x v="0"/>
    <n v="1"/>
    <n v="420"/>
    <x v="19"/>
    <n v="3.5"/>
    <x v="7"/>
  </r>
  <r>
    <n v="18273566"/>
    <x v="6572"/>
    <x v="7"/>
    <x v="100"/>
    <x v="902"/>
    <x v="59"/>
    <x v="4"/>
    <x v="1"/>
    <x v="1"/>
    <x v="0"/>
    <x v="0"/>
    <n v="1"/>
    <n v="324"/>
    <x v="24"/>
    <n v="3.6"/>
    <x v="7"/>
  </r>
  <r>
    <n v="311338"/>
    <x v="6414"/>
    <x v="7"/>
    <x v="100"/>
    <x v="902"/>
    <x v="1218"/>
    <x v="4"/>
    <x v="1"/>
    <x v="1"/>
    <x v="0"/>
    <x v="0"/>
    <n v="2"/>
    <n v="81"/>
    <x v="6"/>
    <n v="2.2000000000000002"/>
    <x v="7"/>
  </r>
  <r>
    <n v="310609"/>
    <x v="6573"/>
    <x v="7"/>
    <x v="100"/>
    <x v="902"/>
    <x v="326"/>
    <x v="4"/>
    <x v="1"/>
    <x v="1"/>
    <x v="0"/>
    <x v="0"/>
    <n v="1"/>
    <n v="31"/>
    <x v="62"/>
    <n v="2.2999999999999998"/>
    <x v="7"/>
  </r>
  <r>
    <n v="307555"/>
    <x v="6574"/>
    <x v="7"/>
    <x v="100"/>
    <x v="902"/>
    <x v="483"/>
    <x v="4"/>
    <x v="1"/>
    <x v="1"/>
    <x v="0"/>
    <x v="0"/>
    <n v="1"/>
    <n v="74"/>
    <x v="62"/>
    <n v="2.1"/>
    <x v="7"/>
  </r>
  <r>
    <n v="4717"/>
    <x v="6575"/>
    <x v="7"/>
    <x v="100"/>
    <x v="902"/>
    <x v="424"/>
    <x v="4"/>
    <x v="0"/>
    <x v="0"/>
    <x v="0"/>
    <x v="0"/>
    <n v="4"/>
    <n v="103"/>
    <x v="2"/>
    <n v="2.4"/>
    <x v="7"/>
  </r>
  <r>
    <n v="7956"/>
    <x v="2901"/>
    <x v="7"/>
    <x v="100"/>
    <x v="902"/>
    <x v="286"/>
    <x v="4"/>
    <x v="1"/>
    <x v="1"/>
    <x v="0"/>
    <x v="0"/>
    <n v="1"/>
    <n v="235"/>
    <x v="62"/>
    <n v="4.2"/>
    <x v="7"/>
  </r>
  <r>
    <n v="304612"/>
    <x v="2900"/>
    <x v="7"/>
    <x v="100"/>
    <x v="902"/>
    <x v="59"/>
    <x v="4"/>
    <x v="1"/>
    <x v="0"/>
    <x v="0"/>
    <x v="0"/>
    <n v="1"/>
    <n v="1055"/>
    <x v="31"/>
    <n v="4"/>
    <x v="7"/>
  </r>
  <r>
    <n v="304691"/>
    <x v="6576"/>
    <x v="7"/>
    <x v="100"/>
    <x v="354"/>
    <x v="64"/>
    <x v="4"/>
    <x v="1"/>
    <x v="0"/>
    <x v="0"/>
    <x v="0"/>
    <n v="1"/>
    <n v="18"/>
    <x v="24"/>
    <n v="2.8"/>
    <x v="7"/>
  </r>
  <r>
    <n v="309519"/>
    <x v="6577"/>
    <x v="7"/>
    <x v="100"/>
    <x v="354"/>
    <x v="59"/>
    <x v="4"/>
    <x v="1"/>
    <x v="1"/>
    <x v="0"/>
    <x v="0"/>
    <n v="1"/>
    <n v="165"/>
    <x v="34"/>
    <n v="3.6"/>
    <x v="7"/>
  </r>
  <r>
    <n v="18450369"/>
    <x v="6149"/>
    <x v="7"/>
    <x v="100"/>
    <x v="354"/>
    <x v="326"/>
    <x v="4"/>
    <x v="1"/>
    <x v="0"/>
    <x v="0"/>
    <x v="0"/>
    <n v="2"/>
    <n v="1"/>
    <x v="43"/>
    <n v="1"/>
    <x v="7"/>
  </r>
  <r>
    <n v="18409730"/>
    <x v="6578"/>
    <x v="7"/>
    <x v="100"/>
    <x v="354"/>
    <x v="517"/>
    <x v="4"/>
    <x v="1"/>
    <x v="0"/>
    <x v="0"/>
    <x v="0"/>
    <n v="2"/>
    <n v="0"/>
    <x v="43"/>
    <n v="1"/>
    <x v="7"/>
  </r>
  <r>
    <n v="18427226"/>
    <x v="6579"/>
    <x v="7"/>
    <x v="100"/>
    <x v="903"/>
    <x v="362"/>
    <x v="4"/>
    <x v="1"/>
    <x v="0"/>
    <x v="0"/>
    <x v="0"/>
    <n v="1"/>
    <n v="4"/>
    <x v="31"/>
    <n v="2.9"/>
    <x v="7"/>
  </r>
  <r>
    <n v="387"/>
    <x v="857"/>
    <x v="7"/>
    <x v="100"/>
    <x v="903"/>
    <x v="1594"/>
    <x v="4"/>
    <x v="0"/>
    <x v="1"/>
    <x v="0"/>
    <x v="0"/>
    <n v="3"/>
    <n v="221"/>
    <x v="0"/>
    <n v="2.5"/>
    <x v="7"/>
  </r>
  <r>
    <n v="301420"/>
    <x v="6580"/>
    <x v="7"/>
    <x v="100"/>
    <x v="903"/>
    <x v="517"/>
    <x v="4"/>
    <x v="1"/>
    <x v="1"/>
    <x v="0"/>
    <x v="0"/>
    <n v="2"/>
    <n v="103"/>
    <x v="43"/>
    <n v="3.6"/>
    <x v="7"/>
  </r>
  <r>
    <n v="18383442"/>
    <x v="6581"/>
    <x v="7"/>
    <x v="100"/>
    <x v="903"/>
    <x v="362"/>
    <x v="4"/>
    <x v="1"/>
    <x v="0"/>
    <x v="0"/>
    <x v="0"/>
    <n v="1"/>
    <n v="0"/>
    <x v="34"/>
    <n v="1"/>
    <x v="7"/>
  </r>
  <r>
    <n v="18424675"/>
    <x v="6582"/>
    <x v="7"/>
    <x v="100"/>
    <x v="903"/>
    <x v="463"/>
    <x v="4"/>
    <x v="1"/>
    <x v="0"/>
    <x v="0"/>
    <x v="0"/>
    <n v="2"/>
    <n v="3"/>
    <x v="43"/>
    <n v="1"/>
    <x v="7"/>
  </r>
  <r>
    <n v="18425782"/>
    <x v="6583"/>
    <x v="7"/>
    <x v="100"/>
    <x v="903"/>
    <x v="174"/>
    <x v="4"/>
    <x v="1"/>
    <x v="1"/>
    <x v="0"/>
    <x v="0"/>
    <n v="3"/>
    <n v="2"/>
    <x v="0"/>
    <n v="1"/>
    <x v="7"/>
  </r>
  <r>
    <n v="18457257"/>
    <x v="6584"/>
    <x v="7"/>
    <x v="100"/>
    <x v="903"/>
    <x v="314"/>
    <x v="4"/>
    <x v="1"/>
    <x v="0"/>
    <x v="0"/>
    <x v="0"/>
    <n v="1"/>
    <n v="0"/>
    <x v="31"/>
    <n v="1"/>
    <x v="7"/>
  </r>
  <r>
    <n v="18382382"/>
    <x v="1946"/>
    <x v="7"/>
    <x v="100"/>
    <x v="903"/>
    <x v="59"/>
    <x v="4"/>
    <x v="1"/>
    <x v="0"/>
    <x v="0"/>
    <x v="0"/>
    <n v="1"/>
    <n v="2"/>
    <x v="19"/>
    <n v="1"/>
    <x v="7"/>
  </r>
  <r>
    <n v="18441711"/>
    <x v="6585"/>
    <x v="7"/>
    <x v="100"/>
    <x v="903"/>
    <x v="326"/>
    <x v="4"/>
    <x v="1"/>
    <x v="0"/>
    <x v="0"/>
    <x v="0"/>
    <n v="1"/>
    <n v="0"/>
    <x v="19"/>
    <n v="1"/>
    <x v="7"/>
  </r>
  <r>
    <n v="308770"/>
    <x v="6586"/>
    <x v="7"/>
    <x v="100"/>
    <x v="904"/>
    <x v="362"/>
    <x v="4"/>
    <x v="1"/>
    <x v="1"/>
    <x v="0"/>
    <x v="0"/>
    <n v="2"/>
    <n v="17"/>
    <x v="43"/>
    <n v="2.6"/>
    <x v="7"/>
  </r>
  <r>
    <n v="18472688"/>
    <x v="6587"/>
    <x v="7"/>
    <x v="100"/>
    <x v="904"/>
    <x v="314"/>
    <x v="4"/>
    <x v="1"/>
    <x v="0"/>
    <x v="0"/>
    <x v="0"/>
    <n v="1"/>
    <n v="5"/>
    <x v="34"/>
    <n v="3"/>
    <x v="7"/>
  </r>
  <r>
    <n v="18156065"/>
    <x v="6588"/>
    <x v="7"/>
    <x v="100"/>
    <x v="904"/>
    <x v="326"/>
    <x v="4"/>
    <x v="1"/>
    <x v="0"/>
    <x v="0"/>
    <x v="0"/>
    <n v="1"/>
    <n v="3"/>
    <x v="31"/>
    <n v="1"/>
    <x v="7"/>
  </r>
  <r>
    <n v="308951"/>
    <x v="6589"/>
    <x v="7"/>
    <x v="100"/>
    <x v="355"/>
    <x v="476"/>
    <x v="4"/>
    <x v="1"/>
    <x v="0"/>
    <x v="0"/>
    <x v="0"/>
    <n v="1"/>
    <n v="27"/>
    <x v="31"/>
    <n v="3.3"/>
    <x v="7"/>
  </r>
  <r>
    <n v="308563"/>
    <x v="6590"/>
    <x v="7"/>
    <x v="100"/>
    <x v="355"/>
    <x v="362"/>
    <x v="4"/>
    <x v="1"/>
    <x v="1"/>
    <x v="0"/>
    <x v="0"/>
    <n v="2"/>
    <n v="26"/>
    <x v="8"/>
    <n v="3"/>
    <x v="7"/>
  </r>
  <r>
    <n v="18409182"/>
    <x v="859"/>
    <x v="7"/>
    <x v="100"/>
    <x v="355"/>
    <x v="59"/>
    <x v="4"/>
    <x v="1"/>
    <x v="0"/>
    <x v="0"/>
    <x v="0"/>
    <n v="1"/>
    <n v="1"/>
    <x v="28"/>
    <n v="1"/>
    <x v="7"/>
  </r>
  <r>
    <n v="8065"/>
    <x v="6591"/>
    <x v="7"/>
    <x v="100"/>
    <x v="454"/>
    <x v="326"/>
    <x v="4"/>
    <x v="1"/>
    <x v="0"/>
    <x v="0"/>
    <x v="0"/>
    <n v="1"/>
    <n v="10"/>
    <x v="28"/>
    <n v="3"/>
    <x v="7"/>
  </r>
  <r>
    <n v="18216929"/>
    <x v="3378"/>
    <x v="7"/>
    <x v="100"/>
    <x v="454"/>
    <x v="517"/>
    <x v="4"/>
    <x v="1"/>
    <x v="1"/>
    <x v="0"/>
    <x v="0"/>
    <n v="2"/>
    <n v="7"/>
    <x v="43"/>
    <n v="3"/>
    <x v="7"/>
  </r>
  <r>
    <n v="18224208"/>
    <x v="6592"/>
    <x v="7"/>
    <x v="100"/>
    <x v="454"/>
    <x v="362"/>
    <x v="4"/>
    <x v="1"/>
    <x v="1"/>
    <x v="0"/>
    <x v="0"/>
    <n v="1"/>
    <n v="17"/>
    <x v="62"/>
    <n v="2.5"/>
    <x v="7"/>
  </r>
  <r>
    <n v="18441760"/>
    <x v="6593"/>
    <x v="7"/>
    <x v="100"/>
    <x v="454"/>
    <x v="388"/>
    <x v="4"/>
    <x v="1"/>
    <x v="0"/>
    <x v="0"/>
    <x v="0"/>
    <n v="2"/>
    <n v="0"/>
    <x v="43"/>
    <n v="1"/>
    <x v="7"/>
  </r>
  <r>
    <n v="18492041"/>
    <x v="6594"/>
    <x v="7"/>
    <x v="100"/>
    <x v="454"/>
    <x v="326"/>
    <x v="4"/>
    <x v="1"/>
    <x v="0"/>
    <x v="0"/>
    <x v="0"/>
    <n v="1"/>
    <n v="0"/>
    <x v="19"/>
    <n v="1"/>
    <x v="7"/>
  </r>
  <r>
    <n v="18393406"/>
    <x v="6595"/>
    <x v="7"/>
    <x v="100"/>
    <x v="454"/>
    <x v="326"/>
    <x v="4"/>
    <x v="1"/>
    <x v="0"/>
    <x v="0"/>
    <x v="0"/>
    <n v="1"/>
    <n v="0"/>
    <x v="19"/>
    <n v="1"/>
    <x v="7"/>
  </r>
  <r>
    <n v="18381676"/>
    <x v="6596"/>
    <x v="7"/>
    <x v="100"/>
    <x v="454"/>
    <x v="362"/>
    <x v="4"/>
    <x v="1"/>
    <x v="0"/>
    <x v="0"/>
    <x v="0"/>
    <n v="1"/>
    <n v="0"/>
    <x v="62"/>
    <n v="1"/>
    <x v="7"/>
  </r>
  <r>
    <n v="18430895"/>
    <x v="6597"/>
    <x v="7"/>
    <x v="100"/>
    <x v="454"/>
    <x v="326"/>
    <x v="4"/>
    <x v="1"/>
    <x v="0"/>
    <x v="0"/>
    <x v="0"/>
    <n v="2"/>
    <n v="0"/>
    <x v="43"/>
    <n v="1"/>
    <x v="7"/>
  </r>
  <r>
    <n v="18433898"/>
    <x v="6598"/>
    <x v="7"/>
    <x v="100"/>
    <x v="454"/>
    <x v="326"/>
    <x v="4"/>
    <x v="1"/>
    <x v="0"/>
    <x v="0"/>
    <x v="0"/>
    <n v="1"/>
    <n v="1"/>
    <x v="20"/>
    <n v="1"/>
    <x v="7"/>
  </r>
  <r>
    <n v="5239"/>
    <x v="6300"/>
    <x v="7"/>
    <x v="100"/>
    <x v="905"/>
    <x v="16"/>
    <x v="4"/>
    <x v="1"/>
    <x v="1"/>
    <x v="0"/>
    <x v="0"/>
    <n v="1"/>
    <n v="102"/>
    <x v="24"/>
    <n v="3.4"/>
    <x v="7"/>
  </r>
  <r>
    <n v="18312466"/>
    <x v="6474"/>
    <x v="7"/>
    <x v="100"/>
    <x v="905"/>
    <x v="328"/>
    <x v="4"/>
    <x v="1"/>
    <x v="1"/>
    <x v="0"/>
    <x v="0"/>
    <n v="2"/>
    <n v="16"/>
    <x v="59"/>
    <n v="3.1"/>
    <x v="7"/>
  </r>
  <r>
    <n v="8022"/>
    <x v="6599"/>
    <x v="7"/>
    <x v="100"/>
    <x v="905"/>
    <x v="362"/>
    <x v="4"/>
    <x v="1"/>
    <x v="0"/>
    <x v="0"/>
    <x v="0"/>
    <n v="2"/>
    <n v="59"/>
    <x v="43"/>
    <n v="2.6"/>
    <x v="7"/>
  </r>
  <r>
    <n v="8017"/>
    <x v="941"/>
    <x v="7"/>
    <x v="100"/>
    <x v="905"/>
    <x v="508"/>
    <x v="4"/>
    <x v="1"/>
    <x v="0"/>
    <x v="0"/>
    <x v="0"/>
    <n v="1"/>
    <n v="37"/>
    <x v="34"/>
    <n v="3"/>
    <x v="7"/>
  </r>
  <r>
    <n v="18020006"/>
    <x v="6600"/>
    <x v="7"/>
    <x v="100"/>
    <x v="905"/>
    <x v="378"/>
    <x v="4"/>
    <x v="1"/>
    <x v="0"/>
    <x v="0"/>
    <x v="0"/>
    <n v="2"/>
    <n v="2"/>
    <x v="43"/>
    <n v="1"/>
    <x v="7"/>
  </r>
  <r>
    <n v="18252394"/>
    <x v="6523"/>
    <x v="7"/>
    <x v="100"/>
    <x v="905"/>
    <x v="64"/>
    <x v="4"/>
    <x v="1"/>
    <x v="0"/>
    <x v="0"/>
    <x v="0"/>
    <n v="1"/>
    <n v="0"/>
    <x v="24"/>
    <n v="1"/>
    <x v="7"/>
  </r>
  <r>
    <n v="311375"/>
    <x v="6485"/>
    <x v="7"/>
    <x v="100"/>
    <x v="299"/>
    <x v="463"/>
    <x v="4"/>
    <x v="1"/>
    <x v="1"/>
    <x v="0"/>
    <x v="0"/>
    <n v="1"/>
    <n v="4"/>
    <x v="31"/>
    <n v="2.5"/>
    <x v="7"/>
  </r>
  <r>
    <n v="18463959"/>
    <x v="6601"/>
    <x v="7"/>
    <x v="100"/>
    <x v="299"/>
    <x v="363"/>
    <x v="4"/>
    <x v="1"/>
    <x v="0"/>
    <x v="0"/>
    <x v="0"/>
    <n v="1"/>
    <n v="0"/>
    <x v="31"/>
    <n v="1"/>
    <x v="7"/>
  </r>
  <r>
    <n v="18345461"/>
    <x v="6602"/>
    <x v="7"/>
    <x v="100"/>
    <x v="299"/>
    <x v="338"/>
    <x v="4"/>
    <x v="1"/>
    <x v="1"/>
    <x v="0"/>
    <x v="0"/>
    <n v="2"/>
    <n v="112"/>
    <x v="43"/>
    <n v="4.0999999999999996"/>
    <x v="7"/>
  </r>
  <r>
    <n v="311688"/>
    <x v="6603"/>
    <x v="7"/>
    <x v="100"/>
    <x v="906"/>
    <x v="328"/>
    <x v="4"/>
    <x v="1"/>
    <x v="1"/>
    <x v="0"/>
    <x v="0"/>
    <n v="2"/>
    <n v="159"/>
    <x v="8"/>
    <n v="3.3"/>
    <x v="7"/>
  </r>
  <r>
    <n v="18265723"/>
    <x v="877"/>
    <x v="7"/>
    <x v="100"/>
    <x v="906"/>
    <x v="64"/>
    <x v="4"/>
    <x v="1"/>
    <x v="0"/>
    <x v="0"/>
    <x v="0"/>
    <n v="1"/>
    <n v="6"/>
    <x v="34"/>
    <n v="3"/>
    <x v="7"/>
  </r>
  <r>
    <n v="7986"/>
    <x v="6604"/>
    <x v="7"/>
    <x v="100"/>
    <x v="906"/>
    <x v="488"/>
    <x v="4"/>
    <x v="1"/>
    <x v="0"/>
    <x v="0"/>
    <x v="0"/>
    <n v="1"/>
    <n v="15"/>
    <x v="19"/>
    <n v="2.7"/>
    <x v="7"/>
  </r>
  <r>
    <n v="18244520"/>
    <x v="6605"/>
    <x v="7"/>
    <x v="100"/>
    <x v="906"/>
    <x v="511"/>
    <x v="4"/>
    <x v="1"/>
    <x v="1"/>
    <x v="0"/>
    <x v="0"/>
    <n v="2"/>
    <n v="79"/>
    <x v="8"/>
    <n v="3.4"/>
    <x v="7"/>
  </r>
  <r>
    <n v="5760"/>
    <x v="6606"/>
    <x v="7"/>
    <x v="100"/>
    <x v="906"/>
    <x v="326"/>
    <x v="4"/>
    <x v="1"/>
    <x v="0"/>
    <x v="0"/>
    <x v="0"/>
    <n v="1"/>
    <n v="5"/>
    <x v="62"/>
    <n v="2.9"/>
    <x v="7"/>
  </r>
  <r>
    <n v="18265705"/>
    <x v="6607"/>
    <x v="7"/>
    <x v="100"/>
    <x v="906"/>
    <x v="372"/>
    <x v="4"/>
    <x v="1"/>
    <x v="0"/>
    <x v="0"/>
    <x v="0"/>
    <n v="1"/>
    <n v="10"/>
    <x v="20"/>
    <n v="3"/>
    <x v="7"/>
  </r>
  <r>
    <n v="5761"/>
    <x v="6608"/>
    <x v="7"/>
    <x v="100"/>
    <x v="906"/>
    <x v="326"/>
    <x v="4"/>
    <x v="1"/>
    <x v="0"/>
    <x v="0"/>
    <x v="0"/>
    <n v="1"/>
    <n v="8"/>
    <x v="28"/>
    <n v="3.1"/>
    <x v="7"/>
  </r>
  <r>
    <n v="18255160"/>
    <x v="6609"/>
    <x v="7"/>
    <x v="100"/>
    <x v="906"/>
    <x v="59"/>
    <x v="4"/>
    <x v="1"/>
    <x v="0"/>
    <x v="0"/>
    <x v="0"/>
    <n v="1"/>
    <n v="5"/>
    <x v="34"/>
    <n v="3"/>
    <x v="7"/>
  </r>
  <r>
    <n v="18265709"/>
    <x v="6574"/>
    <x v="7"/>
    <x v="100"/>
    <x v="906"/>
    <x v="483"/>
    <x v="4"/>
    <x v="1"/>
    <x v="1"/>
    <x v="0"/>
    <x v="0"/>
    <n v="1"/>
    <n v="13"/>
    <x v="62"/>
    <n v="2.6"/>
    <x v="7"/>
  </r>
  <r>
    <n v="18236270"/>
    <x v="6610"/>
    <x v="7"/>
    <x v="100"/>
    <x v="906"/>
    <x v="1054"/>
    <x v="4"/>
    <x v="1"/>
    <x v="0"/>
    <x v="0"/>
    <x v="0"/>
    <n v="1"/>
    <n v="12"/>
    <x v="62"/>
    <n v="3.1"/>
    <x v="7"/>
  </r>
  <r>
    <n v="5757"/>
    <x v="6611"/>
    <x v="7"/>
    <x v="100"/>
    <x v="906"/>
    <x v="326"/>
    <x v="4"/>
    <x v="1"/>
    <x v="0"/>
    <x v="0"/>
    <x v="0"/>
    <n v="1"/>
    <n v="12"/>
    <x v="19"/>
    <n v="3.2"/>
    <x v="7"/>
  </r>
  <r>
    <n v="312237"/>
    <x v="6485"/>
    <x v="7"/>
    <x v="100"/>
    <x v="906"/>
    <x v="16"/>
    <x v="4"/>
    <x v="1"/>
    <x v="1"/>
    <x v="0"/>
    <x v="0"/>
    <n v="1"/>
    <n v="8"/>
    <x v="31"/>
    <n v="2.8"/>
    <x v="7"/>
  </r>
  <r>
    <n v="5700"/>
    <x v="6612"/>
    <x v="7"/>
    <x v="100"/>
    <x v="906"/>
    <x v="326"/>
    <x v="4"/>
    <x v="1"/>
    <x v="0"/>
    <x v="0"/>
    <x v="0"/>
    <n v="1"/>
    <n v="7"/>
    <x v="34"/>
    <n v="2.9"/>
    <x v="7"/>
  </r>
  <r>
    <n v="302575"/>
    <x v="6613"/>
    <x v="7"/>
    <x v="100"/>
    <x v="906"/>
    <x v="979"/>
    <x v="4"/>
    <x v="1"/>
    <x v="0"/>
    <x v="0"/>
    <x v="0"/>
    <n v="1"/>
    <n v="4"/>
    <x v="24"/>
    <n v="2.9"/>
    <x v="7"/>
  </r>
  <r>
    <n v="18463961"/>
    <x v="6614"/>
    <x v="7"/>
    <x v="100"/>
    <x v="906"/>
    <x v="362"/>
    <x v="4"/>
    <x v="1"/>
    <x v="1"/>
    <x v="0"/>
    <x v="0"/>
    <n v="1"/>
    <n v="19"/>
    <x v="34"/>
    <n v="3.6"/>
    <x v="7"/>
  </r>
  <r>
    <n v="18336506"/>
    <x v="6615"/>
    <x v="7"/>
    <x v="100"/>
    <x v="906"/>
    <x v="1365"/>
    <x v="4"/>
    <x v="1"/>
    <x v="0"/>
    <x v="0"/>
    <x v="0"/>
    <n v="1"/>
    <n v="23"/>
    <x v="19"/>
    <n v="3.5"/>
    <x v="7"/>
  </r>
  <r>
    <n v="5744"/>
    <x v="6616"/>
    <x v="7"/>
    <x v="100"/>
    <x v="906"/>
    <x v="939"/>
    <x v="4"/>
    <x v="1"/>
    <x v="0"/>
    <x v="0"/>
    <x v="0"/>
    <n v="1"/>
    <n v="57"/>
    <x v="34"/>
    <n v="3.5"/>
    <x v="7"/>
  </r>
  <r>
    <n v="18408051"/>
    <x v="6617"/>
    <x v="7"/>
    <x v="100"/>
    <x v="906"/>
    <x v="1595"/>
    <x v="4"/>
    <x v="1"/>
    <x v="0"/>
    <x v="0"/>
    <x v="0"/>
    <n v="1"/>
    <n v="2"/>
    <x v="31"/>
    <n v="1"/>
    <x v="7"/>
  </r>
  <r>
    <n v="18377587"/>
    <x v="6618"/>
    <x v="7"/>
    <x v="100"/>
    <x v="906"/>
    <x v="381"/>
    <x v="4"/>
    <x v="1"/>
    <x v="0"/>
    <x v="0"/>
    <x v="0"/>
    <n v="1"/>
    <n v="1"/>
    <x v="20"/>
    <n v="1"/>
    <x v="7"/>
  </r>
  <r>
    <n v="307719"/>
    <x v="6619"/>
    <x v="7"/>
    <x v="100"/>
    <x v="906"/>
    <x v="326"/>
    <x v="4"/>
    <x v="1"/>
    <x v="0"/>
    <x v="0"/>
    <x v="0"/>
    <n v="1"/>
    <n v="1"/>
    <x v="21"/>
    <n v="1"/>
    <x v="7"/>
  </r>
  <r>
    <n v="7982"/>
    <x v="6620"/>
    <x v="7"/>
    <x v="100"/>
    <x v="906"/>
    <x v="286"/>
    <x v="4"/>
    <x v="1"/>
    <x v="0"/>
    <x v="0"/>
    <x v="0"/>
    <n v="1"/>
    <n v="1"/>
    <x v="20"/>
    <n v="1"/>
    <x v="7"/>
  </r>
  <r>
    <n v="311419"/>
    <x v="6621"/>
    <x v="7"/>
    <x v="100"/>
    <x v="906"/>
    <x v="16"/>
    <x v="4"/>
    <x v="1"/>
    <x v="1"/>
    <x v="0"/>
    <x v="0"/>
    <n v="1"/>
    <n v="1"/>
    <x v="20"/>
    <n v="1"/>
    <x v="7"/>
  </r>
  <r>
    <n v="18383448"/>
    <x v="6622"/>
    <x v="7"/>
    <x v="100"/>
    <x v="906"/>
    <x v="326"/>
    <x v="4"/>
    <x v="1"/>
    <x v="0"/>
    <x v="0"/>
    <x v="0"/>
    <n v="1"/>
    <n v="0"/>
    <x v="31"/>
    <n v="1"/>
    <x v="7"/>
  </r>
  <r>
    <n v="18432192"/>
    <x v="6623"/>
    <x v="7"/>
    <x v="100"/>
    <x v="906"/>
    <x v="326"/>
    <x v="4"/>
    <x v="1"/>
    <x v="0"/>
    <x v="0"/>
    <x v="0"/>
    <n v="1"/>
    <n v="0"/>
    <x v="28"/>
    <n v="1"/>
    <x v="7"/>
  </r>
  <r>
    <n v="395"/>
    <x v="1161"/>
    <x v="7"/>
    <x v="100"/>
    <x v="906"/>
    <x v="588"/>
    <x v="4"/>
    <x v="1"/>
    <x v="1"/>
    <x v="0"/>
    <x v="0"/>
    <n v="2"/>
    <n v="62"/>
    <x v="4"/>
    <n v="2.2999999999999998"/>
    <x v="7"/>
  </r>
  <r>
    <n v="307724"/>
    <x v="1501"/>
    <x v="7"/>
    <x v="100"/>
    <x v="906"/>
    <x v="326"/>
    <x v="4"/>
    <x v="1"/>
    <x v="1"/>
    <x v="0"/>
    <x v="0"/>
    <n v="2"/>
    <n v="74"/>
    <x v="43"/>
    <n v="2"/>
    <x v="7"/>
  </r>
  <r>
    <n v="1460"/>
    <x v="3681"/>
    <x v="7"/>
    <x v="100"/>
    <x v="300"/>
    <x v="325"/>
    <x v="4"/>
    <x v="1"/>
    <x v="1"/>
    <x v="0"/>
    <x v="0"/>
    <n v="2"/>
    <n v="58"/>
    <x v="8"/>
    <n v="2.8"/>
    <x v="7"/>
  </r>
  <r>
    <n v="7991"/>
    <x v="6624"/>
    <x v="7"/>
    <x v="100"/>
    <x v="300"/>
    <x v="59"/>
    <x v="4"/>
    <x v="1"/>
    <x v="0"/>
    <x v="0"/>
    <x v="0"/>
    <n v="1"/>
    <n v="20"/>
    <x v="19"/>
    <n v="3.2"/>
    <x v="7"/>
  </r>
  <r>
    <n v="7979"/>
    <x v="6625"/>
    <x v="7"/>
    <x v="100"/>
    <x v="300"/>
    <x v="378"/>
    <x v="4"/>
    <x v="1"/>
    <x v="0"/>
    <x v="0"/>
    <x v="0"/>
    <n v="1"/>
    <n v="14"/>
    <x v="21"/>
    <n v="3.1"/>
    <x v="7"/>
  </r>
  <r>
    <n v="18323760"/>
    <x v="6626"/>
    <x v="7"/>
    <x v="100"/>
    <x v="300"/>
    <x v="325"/>
    <x v="4"/>
    <x v="1"/>
    <x v="1"/>
    <x v="0"/>
    <x v="0"/>
    <n v="2"/>
    <n v="43"/>
    <x v="43"/>
    <n v="2.9"/>
    <x v="7"/>
  </r>
  <r>
    <n v="307491"/>
    <x v="6627"/>
    <x v="7"/>
    <x v="100"/>
    <x v="300"/>
    <x v="372"/>
    <x v="4"/>
    <x v="1"/>
    <x v="0"/>
    <x v="0"/>
    <x v="0"/>
    <n v="1"/>
    <n v="15"/>
    <x v="21"/>
    <n v="3.2"/>
    <x v="7"/>
  </r>
  <r>
    <n v="2334"/>
    <x v="6628"/>
    <x v="7"/>
    <x v="100"/>
    <x v="300"/>
    <x v="475"/>
    <x v="4"/>
    <x v="1"/>
    <x v="0"/>
    <x v="0"/>
    <x v="0"/>
    <n v="1"/>
    <n v="85"/>
    <x v="34"/>
    <n v="3.5"/>
    <x v="7"/>
  </r>
  <r>
    <n v="3153"/>
    <x v="6629"/>
    <x v="7"/>
    <x v="100"/>
    <x v="356"/>
    <x v="64"/>
    <x v="4"/>
    <x v="1"/>
    <x v="0"/>
    <x v="0"/>
    <x v="0"/>
    <n v="1"/>
    <n v="46"/>
    <x v="31"/>
    <n v="3.2"/>
    <x v="7"/>
  </r>
  <r>
    <n v="18361198"/>
    <x v="6630"/>
    <x v="7"/>
    <x v="100"/>
    <x v="356"/>
    <x v="325"/>
    <x v="4"/>
    <x v="1"/>
    <x v="1"/>
    <x v="0"/>
    <x v="0"/>
    <n v="2"/>
    <n v="12"/>
    <x v="8"/>
    <n v="3"/>
    <x v="7"/>
  </r>
  <r>
    <n v="309215"/>
    <x v="6631"/>
    <x v="7"/>
    <x v="100"/>
    <x v="356"/>
    <x v="463"/>
    <x v="4"/>
    <x v="1"/>
    <x v="0"/>
    <x v="0"/>
    <x v="0"/>
    <n v="1"/>
    <n v="37"/>
    <x v="31"/>
    <n v="3.4"/>
    <x v="7"/>
  </r>
  <r>
    <n v="18219552"/>
    <x v="6632"/>
    <x v="7"/>
    <x v="100"/>
    <x v="356"/>
    <x v="509"/>
    <x v="4"/>
    <x v="1"/>
    <x v="1"/>
    <x v="0"/>
    <x v="0"/>
    <n v="2"/>
    <n v="144"/>
    <x v="43"/>
    <n v="3.5"/>
    <x v="7"/>
  </r>
  <r>
    <n v="18478962"/>
    <x v="6633"/>
    <x v="7"/>
    <x v="100"/>
    <x v="356"/>
    <x v="326"/>
    <x v="4"/>
    <x v="1"/>
    <x v="0"/>
    <x v="0"/>
    <x v="0"/>
    <n v="1"/>
    <n v="31"/>
    <x v="24"/>
    <n v="3.7"/>
    <x v="7"/>
  </r>
  <r>
    <n v="18472682"/>
    <x v="6634"/>
    <x v="7"/>
    <x v="100"/>
    <x v="356"/>
    <x v="325"/>
    <x v="4"/>
    <x v="1"/>
    <x v="0"/>
    <x v="0"/>
    <x v="0"/>
    <n v="1"/>
    <n v="0"/>
    <x v="31"/>
    <n v="1"/>
    <x v="7"/>
  </r>
  <r>
    <n v="18396192"/>
    <x v="6635"/>
    <x v="7"/>
    <x v="100"/>
    <x v="356"/>
    <x v="16"/>
    <x v="4"/>
    <x v="1"/>
    <x v="0"/>
    <x v="0"/>
    <x v="0"/>
    <n v="1"/>
    <n v="0"/>
    <x v="19"/>
    <n v="1"/>
    <x v="7"/>
  </r>
  <r>
    <n v="18138415"/>
    <x v="6636"/>
    <x v="7"/>
    <x v="100"/>
    <x v="907"/>
    <x v="486"/>
    <x v="4"/>
    <x v="1"/>
    <x v="1"/>
    <x v="0"/>
    <x v="0"/>
    <n v="2"/>
    <n v="8"/>
    <x v="43"/>
    <n v="2.8"/>
    <x v="7"/>
  </r>
  <r>
    <n v="18429379"/>
    <x v="6637"/>
    <x v="7"/>
    <x v="100"/>
    <x v="907"/>
    <x v="326"/>
    <x v="4"/>
    <x v="1"/>
    <x v="0"/>
    <x v="0"/>
    <x v="0"/>
    <n v="1"/>
    <n v="5"/>
    <x v="19"/>
    <n v="3"/>
    <x v="7"/>
  </r>
  <r>
    <n v="3443"/>
    <x v="6638"/>
    <x v="7"/>
    <x v="100"/>
    <x v="907"/>
    <x v="362"/>
    <x v="4"/>
    <x v="1"/>
    <x v="0"/>
    <x v="0"/>
    <x v="0"/>
    <n v="1"/>
    <n v="140"/>
    <x v="31"/>
    <n v="3.9"/>
    <x v="7"/>
  </r>
  <r>
    <n v="18466412"/>
    <x v="6639"/>
    <x v="7"/>
    <x v="100"/>
    <x v="907"/>
    <x v="363"/>
    <x v="4"/>
    <x v="1"/>
    <x v="0"/>
    <x v="0"/>
    <x v="0"/>
    <n v="1"/>
    <n v="3"/>
    <x v="31"/>
    <n v="1"/>
    <x v="7"/>
  </r>
  <r>
    <n v="18180048"/>
    <x v="6640"/>
    <x v="7"/>
    <x v="100"/>
    <x v="907"/>
    <x v="362"/>
    <x v="4"/>
    <x v="1"/>
    <x v="0"/>
    <x v="0"/>
    <x v="0"/>
    <n v="1"/>
    <n v="3"/>
    <x v="31"/>
    <n v="1"/>
    <x v="7"/>
  </r>
  <r>
    <n v="302535"/>
    <x v="6438"/>
    <x v="7"/>
    <x v="100"/>
    <x v="357"/>
    <x v="1570"/>
    <x v="4"/>
    <x v="1"/>
    <x v="1"/>
    <x v="0"/>
    <x v="0"/>
    <n v="2"/>
    <n v="164"/>
    <x v="8"/>
    <n v="3.7"/>
    <x v="7"/>
  </r>
  <r>
    <n v="18311928"/>
    <x v="6641"/>
    <x v="7"/>
    <x v="100"/>
    <x v="357"/>
    <x v="1596"/>
    <x v="4"/>
    <x v="0"/>
    <x v="1"/>
    <x v="0"/>
    <x v="0"/>
    <n v="2"/>
    <n v="131"/>
    <x v="4"/>
    <n v="3.7"/>
    <x v="7"/>
  </r>
  <r>
    <n v="18446503"/>
    <x v="6642"/>
    <x v="7"/>
    <x v="100"/>
    <x v="358"/>
    <x v="326"/>
    <x v="4"/>
    <x v="1"/>
    <x v="0"/>
    <x v="0"/>
    <x v="0"/>
    <n v="1"/>
    <n v="4"/>
    <x v="19"/>
    <n v="3"/>
    <x v="7"/>
  </r>
  <r>
    <n v="18157374"/>
    <x v="6547"/>
    <x v="7"/>
    <x v="100"/>
    <x v="358"/>
    <x v="326"/>
    <x v="4"/>
    <x v="1"/>
    <x v="0"/>
    <x v="0"/>
    <x v="0"/>
    <n v="2"/>
    <n v="20"/>
    <x v="8"/>
    <n v="2.7"/>
    <x v="7"/>
  </r>
  <r>
    <n v="309059"/>
    <x v="6643"/>
    <x v="7"/>
    <x v="100"/>
    <x v="358"/>
    <x v="64"/>
    <x v="4"/>
    <x v="1"/>
    <x v="0"/>
    <x v="0"/>
    <x v="0"/>
    <n v="1"/>
    <n v="5"/>
    <x v="34"/>
    <n v="3.1"/>
    <x v="7"/>
  </r>
  <r>
    <n v="18291234"/>
    <x v="1657"/>
    <x v="7"/>
    <x v="100"/>
    <x v="358"/>
    <x v="64"/>
    <x v="4"/>
    <x v="1"/>
    <x v="0"/>
    <x v="0"/>
    <x v="0"/>
    <n v="1"/>
    <n v="32"/>
    <x v="24"/>
    <n v="2.6"/>
    <x v="7"/>
  </r>
  <r>
    <n v="18458315"/>
    <x v="6644"/>
    <x v="7"/>
    <x v="100"/>
    <x v="358"/>
    <x v="362"/>
    <x v="4"/>
    <x v="1"/>
    <x v="0"/>
    <x v="0"/>
    <x v="0"/>
    <n v="1"/>
    <n v="49"/>
    <x v="19"/>
    <n v="3.7"/>
    <x v="7"/>
  </r>
  <r>
    <n v="18457856"/>
    <x v="6645"/>
    <x v="7"/>
    <x v="100"/>
    <x v="358"/>
    <x v="609"/>
    <x v="4"/>
    <x v="1"/>
    <x v="0"/>
    <x v="0"/>
    <x v="0"/>
    <n v="1"/>
    <n v="0"/>
    <x v="28"/>
    <n v="1"/>
    <x v="7"/>
  </r>
  <r>
    <n v="18323684"/>
    <x v="6646"/>
    <x v="7"/>
    <x v="100"/>
    <x v="358"/>
    <x v="362"/>
    <x v="4"/>
    <x v="1"/>
    <x v="0"/>
    <x v="0"/>
    <x v="0"/>
    <n v="2"/>
    <n v="1"/>
    <x v="43"/>
    <n v="1"/>
    <x v="7"/>
  </r>
  <r>
    <n v="18244230"/>
    <x v="1025"/>
    <x v="7"/>
    <x v="100"/>
    <x v="358"/>
    <x v="497"/>
    <x v="4"/>
    <x v="1"/>
    <x v="0"/>
    <x v="0"/>
    <x v="0"/>
    <n v="1"/>
    <n v="0"/>
    <x v="28"/>
    <n v="1"/>
    <x v="7"/>
  </r>
  <r>
    <n v="18204467"/>
    <x v="6647"/>
    <x v="7"/>
    <x v="100"/>
    <x v="908"/>
    <x v="381"/>
    <x v="4"/>
    <x v="1"/>
    <x v="0"/>
    <x v="0"/>
    <x v="0"/>
    <n v="1"/>
    <n v="8"/>
    <x v="31"/>
    <n v="3"/>
    <x v="7"/>
  </r>
  <r>
    <n v="18306542"/>
    <x v="6648"/>
    <x v="7"/>
    <x v="100"/>
    <x v="908"/>
    <x v="372"/>
    <x v="4"/>
    <x v="1"/>
    <x v="0"/>
    <x v="0"/>
    <x v="0"/>
    <n v="1"/>
    <n v="15"/>
    <x v="62"/>
    <n v="3.2"/>
    <x v="7"/>
  </r>
  <r>
    <n v="18337925"/>
    <x v="2900"/>
    <x v="7"/>
    <x v="100"/>
    <x v="908"/>
    <x v="59"/>
    <x v="4"/>
    <x v="1"/>
    <x v="0"/>
    <x v="0"/>
    <x v="0"/>
    <n v="1"/>
    <n v="22"/>
    <x v="34"/>
    <n v="3.4"/>
    <x v="7"/>
  </r>
  <r>
    <n v="18433854"/>
    <x v="6649"/>
    <x v="7"/>
    <x v="100"/>
    <x v="908"/>
    <x v="77"/>
    <x v="4"/>
    <x v="1"/>
    <x v="0"/>
    <x v="0"/>
    <x v="0"/>
    <n v="1"/>
    <n v="1"/>
    <x v="31"/>
    <n v="1"/>
    <x v="7"/>
  </r>
  <r>
    <n v="313151"/>
    <x v="6650"/>
    <x v="7"/>
    <x v="100"/>
    <x v="908"/>
    <x v="463"/>
    <x v="4"/>
    <x v="1"/>
    <x v="0"/>
    <x v="0"/>
    <x v="0"/>
    <n v="1"/>
    <n v="2"/>
    <x v="31"/>
    <n v="1"/>
    <x v="7"/>
  </r>
  <r>
    <n v="9735"/>
    <x v="6651"/>
    <x v="7"/>
    <x v="100"/>
    <x v="359"/>
    <x v="374"/>
    <x v="4"/>
    <x v="1"/>
    <x v="0"/>
    <x v="0"/>
    <x v="0"/>
    <n v="2"/>
    <n v="28"/>
    <x v="43"/>
    <n v="2.8"/>
    <x v="7"/>
  </r>
  <r>
    <n v="18440192"/>
    <x v="6652"/>
    <x v="7"/>
    <x v="100"/>
    <x v="359"/>
    <x v="483"/>
    <x v="4"/>
    <x v="1"/>
    <x v="0"/>
    <x v="0"/>
    <x v="0"/>
    <n v="1"/>
    <n v="4"/>
    <x v="31"/>
    <n v="3.1"/>
    <x v="7"/>
  </r>
  <r>
    <n v="302501"/>
    <x v="6653"/>
    <x v="7"/>
    <x v="100"/>
    <x v="359"/>
    <x v="374"/>
    <x v="4"/>
    <x v="1"/>
    <x v="1"/>
    <x v="0"/>
    <x v="0"/>
    <n v="2"/>
    <n v="37"/>
    <x v="59"/>
    <n v="2.6"/>
    <x v="7"/>
  </r>
  <r>
    <n v="303025"/>
    <x v="6654"/>
    <x v="7"/>
    <x v="100"/>
    <x v="359"/>
    <x v="374"/>
    <x v="4"/>
    <x v="1"/>
    <x v="0"/>
    <x v="0"/>
    <x v="0"/>
    <n v="2"/>
    <n v="20"/>
    <x v="59"/>
    <n v="2.5"/>
    <x v="7"/>
  </r>
  <r>
    <n v="18424204"/>
    <x v="589"/>
    <x v="7"/>
    <x v="100"/>
    <x v="359"/>
    <x v="328"/>
    <x v="4"/>
    <x v="0"/>
    <x v="0"/>
    <x v="0"/>
    <x v="0"/>
    <n v="2"/>
    <n v="7"/>
    <x v="60"/>
    <n v="2.9"/>
    <x v="7"/>
  </r>
  <r>
    <n v="18393700"/>
    <x v="6655"/>
    <x v="7"/>
    <x v="100"/>
    <x v="359"/>
    <x v="553"/>
    <x v="4"/>
    <x v="1"/>
    <x v="0"/>
    <x v="0"/>
    <x v="0"/>
    <n v="1"/>
    <n v="5"/>
    <x v="31"/>
    <n v="3"/>
    <x v="7"/>
  </r>
  <r>
    <n v="18430590"/>
    <x v="1089"/>
    <x v="7"/>
    <x v="100"/>
    <x v="359"/>
    <x v="423"/>
    <x v="4"/>
    <x v="1"/>
    <x v="1"/>
    <x v="0"/>
    <x v="0"/>
    <n v="1"/>
    <n v="18"/>
    <x v="34"/>
    <n v="3.6"/>
    <x v="7"/>
  </r>
  <r>
    <n v="18439524"/>
    <x v="1259"/>
    <x v="7"/>
    <x v="100"/>
    <x v="359"/>
    <x v="325"/>
    <x v="4"/>
    <x v="1"/>
    <x v="1"/>
    <x v="0"/>
    <x v="0"/>
    <n v="1"/>
    <n v="70"/>
    <x v="62"/>
    <n v="3.7"/>
    <x v="7"/>
  </r>
  <r>
    <n v="18417576"/>
    <x v="6656"/>
    <x v="7"/>
    <x v="100"/>
    <x v="359"/>
    <x v="463"/>
    <x v="4"/>
    <x v="1"/>
    <x v="0"/>
    <x v="0"/>
    <x v="0"/>
    <n v="1"/>
    <n v="0"/>
    <x v="31"/>
    <n v="1"/>
    <x v="7"/>
  </r>
  <r>
    <n v="18440395"/>
    <x v="6657"/>
    <x v="7"/>
    <x v="100"/>
    <x v="359"/>
    <x v="59"/>
    <x v="4"/>
    <x v="1"/>
    <x v="0"/>
    <x v="0"/>
    <x v="0"/>
    <n v="2"/>
    <n v="0"/>
    <x v="43"/>
    <n v="1"/>
    <x v="7"/>
  </r>
  <r>
    <n v="18423885"/>
    <x v="4740"/>
    <x v="7"/>
    <x v="100"/>
    <x v="359"/>
    <x v="1353"/>
    <x v="4"/>
    <x v="1"/>
    <x v="0"/>
    <x v="0"/>
    <x v="0"/>
    <n v="1"/>
    <n v="0"/>
    <x v="31"/>
    <n v="1"/>
    <x v="7"/>
  </r>
  <r>
    <n v="18421515"/>
    <x v="6658"/>
    <x v="7"/>
    <x v="100"/>
    <x v="359"/>
    <x v="326"/>
    <x v="4"/>
    <x v="1"/>
    <x v="0"/>
    <x v="0"/>
    <x v="0"/>
    <n v="1"/>
    <n v="0"/>
    <x v="19"/>
    <n v="1"/>
    <x v="7"/>
  </r>
  <r>
    <n v="18440171"/>
    <x v="2897"/>
    <x v="7"/>
    <x v="100"/>
    <x v="359"/>
    <x v="326"/>
    <x v="4"/>
    <x v="1"/>
    <x v="0"/>
    <x v="0"/>
    <x v="0"/>
    <n v="3"/>
    <n v="3"/>
    <x v="71"/>
    <n v="1"/>
    <x v="7"/>
  </r>
  <r>
    <n v="18359322"/>
    <x v="6659"/>
    <x v="7"/>
    <x v="100"/>
    <x v="360"/>
    <x v="59"/>
    <x v="4"/>
    <x v="1"/>
    <x v="0"/>
    <x v="0"/>
    <x v="0"/>
    <n v="1"/>
    <n v="6"/>
    <x v="21"/>
    <n v="3"/>
    <x v="7"/>
  </r>
  <r>
    <n v="457"/>
    <x v="6450"/>
    <x v="7"/>
    <x v="100"/>
    <x v="360"/>
    <x v="374"/>
    <x v="4"/>
    <x v="0"/>
    <x v="1"/>
    <x v="0"/>
    <x v="0"/>
    <n v="2"/>
    <n v="239"/>
    <x v="4"/>
    <n v="2.8"/>
    <x v="7"/>
  </r>
  <r>
    <n v="18398459"/>
    <x v="6660"/>
    <x v="7"/>
    <x v="100"/>
    <x v="360"/>
    <x v="511"/>
    <x v="4"/>
    <x v="1"/>
    <x v="0"/>
    <x v="0"/>
    <x v="0"/>
    <n v="2"/>
    <n v="15"/>
    <x v="43"/>
    <n v="3.4"/>
    <x v="7"/>
  </r>
  <r>
    <n v="18255715"/>
    <x v="6661"/>
    <x v="7"/>
    <x v="100"/>
    <x v="360"/>
    <x v="374"/>
    <x v="4"/>
    <x v="1"/>
    <x v="1"/>
    <x v="0"/>
    <x v="0"/>
    <n v="2"/>
    <n v="7"/>
    <x v="43"/>
    <n v="2.9"/>
    <x v="7"/>
  </r>
  <r>
    <n v="18427249"/>
    <x v="6662"/>
    <x v="7"/>
    <x v="100"/>
    <x v="360"/>
    <x v="375"/>
    <x v="4"/>
    <x v="1"/>
    <x v="0"/>
    <x v="0"/>
    <x v="0"/>
    <n v="2"/>
    <n v="23"/>
    <x v="43"/>
    <n v="3.4"/>
    <x v="7"/>
  </r>
  <r>
    <n v="18391164"/>
    <x v="6663"/>
    <x v="7"/>
    <x v="100"/>
    <x v="360"/>
    <x v="291"/>
    <x v="4"/>
    <x v="1"/>
    <x v="0"/>
    <x v="0"/>
    <x v="0"/>
    <n v="1"/>
    <n v="8"/>
    <x v="34"/>
    <n v="2.9"/>
    <x v="7"/>
  </r>
  <r>
    <n v="18472655"/>
    <x v="6664"/>
    <x v="7"/>
    <x v="100"/>
    <x v="360"/>
    <x v="451"/>
    <x v="4"/>
    <x v="1"/>
    <x v="1"/>
    <x v="0"/>
    <x v="0"/>
    <n v="1"/>
    <n v="6"/>
    <x v="34"/>
    <n v="3.1"/>
    <x v="7"/>
  </r>
  <r>
    <n v="18279437"/>
    <x v="849"/>
    <x v="7"/>
    <x v="100"/>
    <x v="360"/>
    <x v="476"/>
    <x v="4"/>
    <x v="1"/>
    <x v="1"/>
    <x v="0"/>
    <x v="0"/>
    <n v="1"/>
    <n v="72"/>
    <x v="62"/>
    <n v="3.7"/>
    <x v="7"/>
  </r>
  <r>
    <n v="18204489"/>
    <x v="6665"/>
    <x v="7"/>
    <x v="100"/>
    <x v="360"/>
    <x v="64"/>
    <x v="4"/>
    <x v="1"/>
    <x v="1"/>
    <x v="0"/>
    <x v="0"/>
    <n v="2"/>
    <n v="113"/>
    <x v="6"/>
    <n v="3.8"/>
    <x v="7"/>
  </r>
  <r>
    <n v="18275704"/>
    <x v="6666"/>
    <x v="7"/>
    <x v="100"/>
    <x v="360"/>
    <x v="1597"/>
    <x v="4"/>
    <x v="1"/>
    <x v="1"/>
    <x v="0"/>
    <x v="0"/>
    <n v="1"/>
    <n v="111"/>
    <x v="62"/>
    <n v="3.6"/>
    <x v="7"/>
  </r>
  <r>
    <n v="18332077"/>
    <x v="6667"/>
    <x v="7"/>
    <x v="100"/>
    <x v="360"/>
    <x v="360"/>
    <x v="4"/>
    <x v="1"/>
    <x v="1"/>
    <x v="0"/>
    <x v="0"/>
    <n v="1"/>
    <n v="68"/>
    <x v="24"/>
    <n v="3.7"/>
    <x v="7"/>
  </r>
  <r>
    <n v="18458632"/>
    <x v="6561"/>
    <x v="7"/>
    <x v="100"/>
    <x v="360"/>
    <x v="600"/>
    <x v="4"/>
    <x v="0"/>
    <x v="1"/>
    <x v="0"/>
    <x v="0"/>
    <n v="2"/>
    <n v="26"/>
    <x v="4"/>
    <n v="3.7"/>
    <x v="7"/>
  </r>
  <r>
    <n v="18391158"/>
    <x v="6668"/>
    <x v="7"/>
    <x v="100"/>
    <x v="360"/>
    <x v="351"/>
    <x v="4"/>
    <x v="1"/>
    <x v="0"/>
    <x v="0"/>
    <x v="0"/>
    <n v="1"/>
    <n v="27"/>
    <x v="34"/>
    <n v="3.5"/>
    <x v="7"/>
  </r>
  <r>
    <n v="18303845"/>
    <x v="6669"/>
    <x v="7"/>
    <x v="100"/>
    <x v="360"/>
    <x v="328"/>
    <x v="4"/>
    <x v="1"/>
    <x v="1"/>
    <x v="0"/>
    <x v="0"/>
    <n v="1"/>
    <n v="47"/>
    <x v="34"/>
    <n v="3.6"/>
    <x v="7"/>
  </r>
  <r>
    <n v="18352262"/>
    <x v="3045"/>
    <x v="7"/>
    <x v="100"/>
    <x v="360"/>
    <x v="474"/>
    <x v="4"/>
    <x v="1"/>
    <x v="1"/>
    <x v="0"/>
    <x v="0"/>
    <n v="1"/>
    <n v="92"/>
    <x v="34"/>
    <n v="3.7"/>
    <x v="7"/>
  </r>
  <r>
    <n v="18427229"/>
    <x v="6670"/>
    <x v="7"/>
    <x v="100"/>
    <x v="360"/>
    <x v="476"/>
    <x v="4"/>
    <x v="1"/>
    <x v="1"/>
    <x v="0"/>
    <x v="0"/>
    <n v="1"/>
    <n v="34"/>
    <x v="24"/>
    <n v="3.8"/>
    <x v="7"/>
  </r>
  <r>
    <n v="18345747"/>
    <x v="6671"/>
    <x v="7"/>
    <x v="100"/>
    <x v="360"/>
    <x v="360"/>
    <x v="4"/>
    <x v="1"/>
    <x v="1"/>
    <x v="0"/>
    <x v="0"/>
    <n v="1"/>
    <n v="80"/>
    <x v="34"/>
    <n v="3.7"/>
    <x v="7"/>
  </r>
  <r>
    <n v="18368024"/>
    <x v="6672"/>
    <x v="7"/>
    <x v="100"/>
    <x v="360"/>
    <x v="567"/>
    <x v="4"/>
    <x v="1"/>
    <x v="0"/>
    <x v="0"/>
    <x v="0"/>
    <n v="1"/>
    <n v="66"/>
    <x v="28"/>
    <n v="3.9"/>
    <x v="7"/>
  </r>
  <r>
    <n v="18472419"/>
    <x v="6673"/>
    <x v="7"/>
    <x v="100"/>
    <x v="360"/>
    <x v="462"/>
    <x v="4"/>
    <x v="1"/>
    <x v="0"/>
    <x v="0"/>
    <x v="0"/>
    <n v="2"/>
    <n v="0"/>
    <x v="43"/>
    <n v="1"/>
    <x v="7"/>
  </r>
  <r>
    <n v="18284048"/>
    <x v="6674"/>
    <x v="7"/>
    <x v="100"/>
    <x v="360"/>
    <x v="64"/>
    <x v="4"/>
    <x v="1"/>
    <x v="0"/>
    <x v="0"/>
    <x v="0"/>
    <n v="1"/>
    <n v="2"/>
    <x v="24"/>
    <n v="1"/>
    <x v="7"/>
  </r>
  <r>
    <n v="18438321"/>
    <x v="6675"/>
    <x v="7"/>
    <x v="100"/>
    <x v="360"/>
    <x v="1578"/>
    <x v="4"/>
    <x v="1"/>
    <x v="0"/>
    <x v="0"/>
    <x v="0"/>
    <n v="1"/>
    <n v="3"/>
    <x v="34"/>
    <n v="1"/>
    <x v="7"/>
  </r>
  <r>
    <n v="18319512"/>
    <x v="6676"/>
    <x v="7"/>
    <x v="100"/>
    <x v="360"/>
    <x v="16"/>
    <x v="4"/>
    <x v="1"/>
    <x v="0"/>
    <x v="0"/>
    <x v="0"/>
    <n v="2"/>
    <n v="0"/>
    <x v="43"/>
    <n v="1"/>
    <x v="7"/>
  </r>
  <r>
    <n v="309278"/>
    <x v="6677"/>
    <x v="7"/>
    <x v="100"/>
    <x v="360"/>
    <x v="476"/>
    <x v="4"/>
    <x v="1"/>
    <x v="0"/>
    <x v="0"/>
    <x v="0"/>
    <n v="1"/>
    <n v="1005"/>
    <x v="34"/>
    <n v="4.3"/>
    <x v="7"/>
  </r>
  <r>
    <n v="18419879"/>
    <x v="6678"/>
    <x v="7"/>
    <x v="100"/>
    <x v="360"/>
    <x v="325"/>
    <x v="4"/>
    <x v="1"/>
    <x v="1"/>
    <x v="0"/>
    <x v="0"/>
    <n v="2"/>
    <n v="96"/>
    <x v="43"/>
    <n v="4.3"/>
    <x v="7"/>
  </r>
  <r>
    <n v="9836"/>
    <x v="6679"/>
    <x v="7"/>
    <x v="100"/>
    <x v="360"/>
    <x v="483"/>
    <x v="4"/>
    <x v="1"/>
    <x v="0"/>
    <x v="0"/>
    <x v="0"/>
    <n v="1"/>
    <n v="632"/>
    <x v="19"/>
    <n v="4.0999999999999996"/>
    <x v="7"/>
  </r>
  <r>
    <n v="307407"/>
    <x v="6680"/>
    <x v="7"/>
    <x v="100"/>
    <x v="909"/>
    <x v="476"/>
    <x v="4"/>
    <x v="1"/>
    <x v="0"/>
    <x v="0"/>
    <x v="0"/>
    <n v="1"/>
    <n v="63"/>
    <x v="34"/>
    <n v="2.8"/>
    <x v="7"/>
  </r>
  <r>
    <n v="305317"/>
    <x v="1027"/>
    <x v="7"/>
    <x v="100"/>
    <x v="909"/>
    <x v="15"/>
    <x v="4"/>
    <x v="1"/>
    <x v="0"/>
    <x v="0"/>
    <x v="0"/>
    <n v="2"/>
    <n v="26"/>
    <x v="64"/>
    <n v="3"/>
    <x v="7"/>
  </r>
  <r>
    <n v="18430593"/>
    <x v="1028"/>
    <x v="7"/>
    <x v="100"/>
    <x v="909"/>
    <x v="216"/>
    <x v="4"/>
    <x v="1"/>
    <x v="1"/>
    <x v="0"/>
    <x v="0"/>
    <n v="2"/>
    <n v="13"/>
    <x v="43"/>
    <n v="3.2"/>
    <x v="7"/>
  </r>
  <r>
    <n v="18349929"/>
    <x v="870"/>
    <x v="7"/>
    <x v="100"/>
    <x v="909"/>
    <x v="371"/>
    <x v="4"/>
    <x v="1"/>
    <x v="0"/>
    <x v="0"/>
    <x v="0"/>
    <n v="1"/>
    <n v="7"/>
    <x v="34"/>
    <n v="3.1"/>
    <x v="7"/>
  </r>
  <r>
    <n v="18408048"/>
    <x v="6681"/>
    <x v="7"/>
    <x v="100"/>
    <x v="909"/>
    <x v="77"/>
    <x v="4"/>
    <x v="0"/>
    <x v="0"/>
    <x v="0"/>
    <x v="0"/>
    <n v="3"/>
    <n v="53"/>
    <x v="65"/>
    <n v="3.7"/>
    <x v="7"/>
  </r>
  <r>
    <n v="305222"/>
    <x v="620"/>
    <x v="7"/>
    <x v="100"/>
    <x v="909"/>
    <x v="291"/>
    <x v="4"/>
    <x v="1"/>
    <x v="0"/>
    <x v="0"/>
    <x v="0"/>
    <n v="2"/>
    <n v="53"/>
    <x v="43"/>
    <n v="3.5"/>
    <x v="7"/>
  </r>
  <r>
    <n v="18356801"/>
    <x v="876"/>
    <x v="7"/>
    <x v="100"/>
    <x v="909"/>
    <x v="497"/>
    <x v="4"/>
    <x v="1"/>
    <x v="1"/>
    <x v="0"/>
    <x v="0"/>
    <n v="1"/>
    <n v="2"/>
    <x v="31"/>
    <n v="1"/>
    <x v="7"/>
  </r>
  <r>
    <n v="18432198"/>
    <x v="2961"/>
    <x v="7"/>
    <x v="100"/>
    <x v="909"/>
    <x v="59"/>
    <x v="4"/>
    <x v="1"/>
    <x v="0"/>
    <x v="0"/>
    <x v="0"/>
    <n v="1"/>
    <n v="1"/>
    <x v="21"/>
    <n v="1"/>
    <x v="7"/>
  </r>
  <r>
    <n v="18432025"/>
    <x v="6682"/>
    <x v="7"/>
    <x v="100"/>
    <x v="909"/>
    <x v="64"/>
    <x v="4"/>
    <x v="1"/>
    <x v="0"/>
    <x v="0"/>
    <x v="0"/>
    <n v="1"/>
    <n v="0"/>
    <x v="28"/>
    <n v="1"/>
    <x v="7"/>
  </r>
  <r>
    <n v="18265399"/>
    <x v="6683"/>
    <x v="7"/>
    <x v="100"/>
    <x v="909"/>
    <x v="497"/>
    <x v="4"/>
    <x v="1"/>
    <x v="0"/>
    <x v="0"/>
    <x v="0"/>
    <n v="1"/>
    <n v="0"/>
    <x v="31"/>
    <n v="1"/>
    <x v="7"/>
  </r>
  <r>
    <n v="18432194"/>
    <x v="6684"/>
    <x v="7"/>
    <x v="100"/>
    <x v="909"/>
    <x v="326"/>
    <x v="4"/>
    <x v="1"/>
    <x v="0"/>
    <x v="0"/>
    <x v="0"/>
    <n v="1"/>
    <n v="0"/>
    <x v="31"/>
    <n v="1"/>
    <x v="7"/>
  </r>
  <r>
    <n v="8385"/>
    <x v="655"/>
    <x v="7"/>
    <x v="100"/>
    <x v="909"/>
    <x v="511"/>
    <x v="4"/>
    <x v="1"/>
    <x v="0"/>
    <x v="0"/>
    <x v="0"/>
    <n v="2"/>
    <n v="70"/>
    <x v="6"/>
    <n v="2.4"/>
    <x v="7"/>
  </r>
  <r>
    <n v="309799"/>
    <x v="1023"/>
    <x v="7"/>
    <x v="100"/>
    <x v="909"/>
    <x v="583"/>
    <x v="4"/>
    <x v="1"/>
    <x v="1"/>
    <x v="0"/>
    <x v="0"/>
    <n v="2"/>
    <n v="183"/>
    <x v="43"/>
    <n v="4"/>
    <x v="7"/>
  </r>
  <r>
    <n v="6800"/>
    <x v="6685"/>
    <x v="7"/>
    <x v="100"/>
    <x v="456"/>
    <x v="374"/>
    <x v="4"/>
    <x v="1"/>
    <x v="1"/>
    <x v="0"/>
    <x v="0"/>
    <n v="2"/>
    <n v="69"/>
    <x v="64"/>
    <n v="3.4"/>
    <x v="7"/>
  </r>
  <r>
    <n v="18449659"/>
    <x v="6686"/>
    <x v="7"/>
    <x v="100"/>
    <x v="456"/>
    <x v="325"/>
    <x v="4"/>
    <x v="1"/>
    <x v="1"/>
    <x v="0"/>
    <x v="0"/>
    <n v="2"/>
    <n v="7"/>
    <x v="8"/>
    <n v="3"/>
    <x v="7"/>
  </r>
  <r>
    <n v="18438249"/>
    <x v="6687"/>
    <x v="7"/>
    <x v="100"/>
    <x v="456"/>
    <x v="64"/>
    <x v="4"/>
    <x v="1"/>
    <x v="0"/>
    <x v="0"/>
    <x v="0"/>
    <n v="1"/>
    <n v="4"/>
    <x v="34"/>
    <n v="3"/>
    <x v="7"/>
  </r>
  <r>
    <n v="18489509"/>
    <x v="6688"/>
    <x v="7"/>
    <x v="100"/>
    <x v="910"/>
    <x v="1598"/>
    <x v="4"/>
    <x v="1"/>
    <x v="1"/>
    <x v="0"/>
    <x v="0"/>
    <n v="2"/>
    <n v="10"/>
    <x v="43"/>
    <n v="3.3"/>
    <x v="7"/>
  </r>
  <r>
    <n v="18155147"/>
    <x v="6689"/>
    <x v="7"/>
    <x v="100"/>
    <x v="910"/>
    <x v="326"/>
    <x v="4"/>
    <x v="1"/>
    <x v="0"/>
    <x v="0"/>
    <x v="0"/>
    <n v="1"/>
    <n v="1"/>
    <x v="20"/>
    <n v="1"/>
    <x v="7"/>
  </r>
  <r>
    <n v="18388032"/>
    <x v="6690"/>
    <x v="7"/>
    <x v="100"/>
    <x v="911"/>
    <x v="486"/>
    <x v="4"/>
    <x v="1"/>
    <x v="0"/>
    <x v="0"/>
    <x v="0"/>
    <n v="1"/>
    <n v="24"/>
    <x v="34"/>
    <n v="3.4"/>
    <x v="7"/>
  </r>
  <r>
    <n v="18478565"/>
    <x v="6669"/>
    <x v="7"/>
    <x v="100"/>
    <x v="911"/>
    <x v="424"/>
    <x v="4"/>
    <x v="1"/>
    <x v="0"/>
    <x v="0"/>
    <x v="0"/>
    <n v="1"/>
    <n v="0"/>
    <x v="28"/>
    <n v="1"/>
    <x v="7"/>
  </r>
  <r>
    <n v="313410"/>
    <x v="6691"/>
    <x v="7"/>
    <x v="100"/>
    <x v="361"/>
    <x v="486"/>
    <x v="4"/>
    <x v="1"/>
    <x v="1"/>
    <x v="0"/>
    <x v="0"/>
    <n v="2"/>
    <n v="364"/>
    <x v="8"/>
    <n v="3.2"/>
    <x v="7"/>
  </r>
  <r>
    <n v="311974"/>
    <x v="876"/>
    <x v="7"/>
    <x v="100"/>
    <x v="361"/>
    <x v="497"/>
    <x v="4"/>
    <x v="1"/>
    <x v="1"/>
    <x v="0"/>
    <x v="0"/>
    <n v="1"/>
    <n v="12"/>
    <x v="31"/>
    <n v="3.3"/>
    <x v="7"/>
  </r>
  <r>
    <n v="5686"/>
    <x v="6692"/>
    <x v="7"/>
    <x v="100"/>
    <x v="361"/>
    <x v="508"/>
    <x v="4"/>
    <x v="1"/>
    <x v="0"/>
    <x v="0"/>
    <x v="0"/>
    <n v="1"/>
    <n v="16"/>
    <x v="24"/>
    <n v="3.1"/>
    <x v="7"/>
  </r>
  <r>
    <n v="18396157"/>
    <x v="6693"/>
    <x v="7"/>
    <x v="100"/>
    <x v="361"/>
    <x v="448"/>
    <x v="4"/>
    <x v="1"/>
    <x v="1"/>
    <x v="0"/>
    <x v="0"/>
    <n v="1"/>
    <n v="9"/>
    <x v="31"/>
    <n v="3.1"/>
    <x v="7"/>
  </r>
  <r>
    <n v="5681"/>
    <x v="6694"/>
    <x v="7"/>
    <x v="100"/>
    <x v="361"/>
    <x v="64"/>
    <x v="4"/>
    <x v="1"/>
    <x v="0"/>
    <x v="0"/>
    <x v="0"/>
    <n v="1"/>
    <n v="22"/>
    <x v="34"/>
    <n v="2.9"/>
    <x v="7"/>
  </r>
  <r>
    <n v="307424"/>
    <x v="6695"/>
    <x v="7"/>
    <x v="100"/>
    <x v="361"/>
    <x v="362"/>
    <x v="4"/>
    <x v="1"/>
    <x v="0"/>
    <x v="0"/>
    <x v="0"/>
    <n v="2"/>
    <n v="27"/>
    <x v="6"/>
    <n v="2.5"/>
    <x v="7"/>
  </r>
  <r>
    <n v="8084"/>
    <x v="2752"/>
    <x v="7"/>
    <x v="100"/>
    <x v="361"/>
    <x v="491"/>
    <x v="4"/>
    <x v="1"/>
    <x v="0"/>
    <x v="0"/>
    <x v="0"/>
    <n v="1"/>
    <n v="117"/>
    <x v="20"/>
    <n v="3.4"/>
    <x v="7"/>
  </r>
  <r>
    <n v="18412870"/>
    <x v="6696"/>
    <x v="7"/>
    <x v="100"/>
    <x v="361"/>
    <x v="689"/>
    <x v="4"/>
    <x v="1"/>
    <x v="1"/>
    <x v="0"/>
    <x v="0"/>
    <n v="2"/>
    <n v="5"/>
    <x v="43"/>
    <n v="3.2"/>
    <x v="7"/>
  </r>
  <r>
    <n v="18412876"/>
    <x v="1603"/>
    <x v="7"/>
    <x v="100"/>
    <x v="361"/>
    <x v="338"/>
    <x v="4"/>
    <x v="1"/>
    <x v="1"/>
    <x v="0"/>
    <x v="0"/>
    <n v="2"/>
    <n v="10"/>
    <x v="8"/>
    <n v="3.1"/>
    <x v="7"/>
  </r>
  <r>
    <n v="306551"/>
    <x v="801"/>
    <x v="7"/>
    <x v="100"/>
    <x v="361"/>
    <x v="475"/>
    <x v="4"/>
    <x v="1"/>
    <x v="0"/>
    <x v="0"/>
    <x v="0"/>
    <n v="1"/>
    <n v="25"/>
    <x v="24"/>
    <n v="2.7"/>
    <x v="7"/>
  </r>
  <r>
    <n v="8095"/>
    <x v="6697"/>
    <x v="7"/>
    <x v="100"/>
    <x v="361"/>
    <x v="1599"/>
    <x v="4"/>
    <x v="1"/>
    <x v="0"/>
    <x v="0"/>
    <x v="0"/>
    <n v="1"/>
    <n v="56"/>
    <x v="62"/>
    <n v="2.9"/>
    <x v="7"/>
  </r>
  <r>
    <n v="308648"/>
    <x v="6299"/>
    <x v="7"/>
    <x v="100"/>
    <x v="361"/>
    <x v="1555"/>
    <x v="4"/>
    <x v="1"/>
    <x v="0"/>
    <x v="0"/>
    <x v="0"/>
    <n v="1"/>
    <n v="41"/>
    <x v="31"/>
    <n v="3.2"/>
    <x v="7"/>
  </r>
  <r>
    <n v="18352184"/>
    <x v="870"/>
    <x v="7"/>
    <x v="100"/>
    <x v="361"/>
    <x v="371"/>
    <x v="4"/>
    <x v="1"/>
    <x v="0"/>
    <x v="0"/>
    <x v="0"/>
    <n v="1"/>
    <n v="4"/>
    <x v="34"/>
    <n v="2.9"/>
    <x v="7"/>
  </r>
  <r>
    <n v="17977758"/>
    <x v="6698"/>
    <x v="7"/>
    <x v="100"/>
    <x v="361"/>
    <x v="453"/>
    <x v="4"/>
    <x v="1"/>
    <x v="0"/>
    <x v="0"/>
    <x v="0"/>
    <n v="1"/>
    <n v="39"/>
    <x v="34"/>
    <n v="3.3"/>
    <x v="7"/>
  </r>
  <r>
    <n v="18370702"/>
    <x v="6699"/>
    <x v="7"/>
    <x v="100"/>
    <x v="361"/>
    <x v="1600"/>
    <x v="4"/>
    <x v="1"/>
    <x v="1"/>
    <x v="0"/>
    <x v="0"/>
    <n v="2"/>
    <n v="15"/>
    <x v="8"/>
    <n v="3.3"/>
    <x v="7"/>
  </r>
  <r>
    <n v="18322612"/>
    <x v="6542"/>
    <x v="7"/>
    <x v="100"/>
    <x v="361"/>
    <x v="325"/>
    <x v="4"/>
    <x v="1"/>
    <x v="1"/>
    <x v="0"/>
    <x v="0"/>
    <n v="2"/>
    <n v="34"/>
    <x v="59"/>
    <n v="3.2"/>
    <x v="7"/>
  </r>
  <r>
    <n v="18412866"/>
    <x v="1604"/>
    <x v="7"/>
    <x v="100"/>
    <x v="361"/>
    <x v="511"/>
    <x v="4"/>
    <x v="1"/>
    <x v="1"/>
    <x v="0"/>
    <x v="0"/>
    <n v="2"/>
    <n v="26"/>
    <x v="43"/>
    <n v="3.3"/>
    <x v="7"/>
  </r>
  <r>
    <n v="18396425"/>
    <x v="6700"/>
    <x v="7"/>
    <x v="100"/>
    <x v="361"/>
    <x v="600"/>
    <x v="4"/>
    <x v="1"/>
    <x v="1"/>
    <x v="0"/>
    <x v="0"/>
    <n v="2"/>
    <n v="21"/>
    <x v="8"/>
    <n v="3.4"/>
    <x v="7"/>
  </r>
  <r>
    <n v="18287405"/>
    <x v="6574"/>
    <x v="7"/>
    <x v="100"/>
    <x v="361"/>
    <x v="483"/>
    <x v="4"/>
    <x v="1"/>
    <x v="1"/>
    <x v="0"/>
    <x v="0"/>
    <n v="1"/>
    <n v="13"/>
    <x v="62"/>
    <n v="2.5"/>
    <x v="7"/>
  </r>
  <r>
    <n v="18466390"/>
    <x v="6701"/>
    <x v="7"/>
    <x v="100"/>
    <x v="361"/>
    <x v="1201"/>
    <x v="4"/>
    <x v="1"/>
    <x v="1"/>
    <x v="1"/>
    <x v="0"/>
    <n v="3"/>
    <n v="6"/>
    <x v="65"/>
    <n v="3"/>
    <x v="7"/>
  </r>
  <r>
    <n v="18219556"/>
    <x v="6379"/>
    <x v="7"/>
    <x v="100"/>
    <x v="361"/>
    <x v="483"/>
    <x v="4"/>
    <x v="1"/>
    <x v="0"/>
    <x v="0"/>
    <x v="0"/>
    <n v="1"/>
    <n v="66"/>
    <x v="24"/>
    <n v="3.4"/>
    <x v="7"/>
  </r>
  <r>
    <n v="311332"/>
    <x v="859"/>
    <x v="7"/>
    <x v="100"/>
    <x v="361"/>
    <x v="474"/>
    <x v="4"/>
    <x v="1"/>
    <x v="0"/>
    <x v="0"/>
    <x v="0"/>
    <n v="1"/>
    <n v="6"/>
    <x v="31"/>
    <n v="3"/>
    <x v="7"/>
  </r>
  <r>
    <n v="18439546"/>
    <x v="6702"/>
    <x v="7"/>
    <x v="100"/>
    <x v="361"/>
    <x v="314"/>
    <x v="4"/>
    <x v="1"/>
    <x v="1"/>
    <x v="0"/>
    <x v="0"/>
    <n v="1"/>
    <n v="10"/>
    <x v="31"/>
    <n v="2.8"/>
    <x v="7"/>
  </r>
  <r>
    <n v="18441667"/>
    <x v="6703"/>
    <x v="7"/>
    <x v="100"/>
    <x v="361"/>
    <x v="325"/>
    <x v="4"/>
    <x v="1"/>
    <x v="1"/>
    <x v="0"/>
    <x v="0"/>
    <n v="2"/>
    <n v="43"/>
    <x v="6"/>
    <n v="3.6"/>
    <x v="7"/>
  </r>
  <r>
    <n v="18363088"/>
    <x v="1083"/>
    <x v="7"/>
    <x v="100"/>
    <x v="361"/>
    <x v="509"/>
    <x v="4"/>
    <x v="1"/>
    <x v="1"/>
    <x v="0"/>
    <x v="0"/>
    <n v="2"/>
    <n v="63"/>
    <x v="8"/>
    <n v="3.5"/>
    <x v="7"/>
  </r>
  <r>
    <n v="18454463"/>
    <x v="6704"/>
    <x v="7"/>
    <x v="100"/>
    <x v="361"/>
    <x v="335"/>
    <x v="4"/>
    <x v="1"/>
    <x v="1"/>
    <x v="0"/>
    <x v="0"/>
    <n v="2"/>
    <n v="27"/>
    <x v="43"/>
    <n v="3.7"/>
    <x v="7"/>
  </r>
  <r>
    <n v="18450749"/>
    <x v="6705"/>
    <x v="7"/>
    <x v="100"/>
    <x v="361"/>
    <x v="326"/>
    <x v="4"/>
    <x v="1"/>
    <x v="1"/>
    <x v="0"/>
    <x v="0"/>
    <n v="1"/>
    <n v="38"/>
    <x v="34"/>
    <n v="3.6"/>
    <x v="7"/>
  </r>
  <r>
    <n v="18381230"/>
    <x v="6562"/>
    <x v="7"/>
    <x v="100"/>
    <x v="361"/>
    <x v="1588"/>
    <x v="4"/>
    <x v="1"/>
    <x v="1"/>
    <x v="1"/>
    <x v="0"/>
    <n v="1"/>
    <n v="29"/>
    <x v="34"/>
    <n v="3.5"/>
    <x v="7"/>
  </r>
  <r>
    <n v="18332051"/>
    <x v="1864"/>
    <x v="7"/>
    <x v="100"/>
    <x v="361"/>
    <x v="325"/>
    <x v="4"/>
    <x v="1"/>
    <x v="1"/>
    <x v="0"/>
    <x v="0"/>
    <n v="2"/>
    <n v="63"/>
    <x v="6"/>
    <n v="3.5"/>
    <x v="7"/>
  </r>
  <r>
    <n v="18339370"/>
    <x v="6706"/>
    <x v="7"/>
    <x v="100"/>
    <x v="361"/>
    <x v="509"/>
    <x v="4"/>
    <x v="1"/>
    <x v="0"/>
    <x v="0"/>
    <x v="0"/>
    <n v="2"/>
    <n v="1"/>
    <x v="43"/>
    <n v="1"/>
    <x v="7"/>
  </r>
  <r>
    <n v="18439534"/>
    <x v="6707"/>
    <x v="7"/>
    <x v="100"/>
    <x v="361"/>
    <x v="1601"/>
    <x v="4"/>
    <x v="1"/>
    <x v="0"/>
    <x v="0"/>
    <x v="0"/>
    <n v="2"/>
    <n v="3"/>
    <x v="43"/>
    <n v="1"/>
    <x v="7"/>
  </r>
  <r>
    <n v="18432190"/>
    <x v="852"/>
    <x v="7"/>
    <x v="100"/>
    <x v="361"/>
    <x v="18"/>
    <x v="4"/>
    <x v="1"/>
    <x v="0"/>
    <x v="0"/>
    <x v="0"/>
    <n v="2"/>
    <n v="1"/>
    <x v="8"/>
    <n v="1"/>
    <x v="7"/>
  </r>
  <r>
    <n v="18412897"/>
    <x v="1609"/>
    <x v="7"/>
    <x v="100"/>
    <x v="361"/>
    <x v="724"/>
    <x v="4"/>
    <x v="1"/>
    <x v="1"/>
    <x v="0"/>
    <x v="0"/>
    <n v="1"/>
    <n v="2"/>
    <x v="19"/>
    <n v="1"/>
    <x v="7"/>
  </r>
  <r>
    <n v="18383529"/>
    <x v="870"/>
    <x v="7"/>
    <x v="100"/>
    <x v="361"/>
    <x v="371"/>
    <x v="4"/>
    <x v="1"/>
    <x v="0"/>
    <x v="0"/>
    <x v="0"/>
    <n v="1"/>
    <n v="0"/>
    <x v="34"/>
    <n v="1"/>
    <x v="7"/>
  </r>
  <r>
    <n v="18383549"/>
    <x v="870"/>
    <x v="7"/>
    <x v="100"/>
    <x v="361"/>
    <x v="371"/>
    <x v="4"/>
    <x v="1"/>
    <x v="0"/>
    <x v="0"/>
    <x v="0"/>
    <n v="1"/>
    <n v="2"/>
    <x v="34"/>
    <n v="1"/>
    <x v="7"/>
  </r>
  <r>
    <n v="18430878"/>
    <x v="6708"/>
    <x v="7"/>
    <x v="100"/>
    <x v="361"/>
    <x v="362"/>
    <x v="4"/>
    <x v="1"/>
    <x v="0"/>
    <x v="0"/>
    <x v="0"/>
    <n v="2"/>
    <n v="0"/>
    <x v="60"/>
    <n v="1"/>
    <x v="7"/>
  </r>
  <r>
    <n v="18481312"/>
    <x v="6709"/>
    <x v="7"/>
    <x v="100"/>
    <x v="361"/>
    <x v="325"/>
    <x v="4"/>
    <x v="1"/>
    <x v="0"/>
    <x v="0"/>
    <x v="0"/>
    <n v="1"/>
    <n v="1"/>
    <x v="24"/>
    <n v="1"/>
    <x v="7"/>
  </r>
  <r>
    <n v="18478971"/>
    <x v="6710"/>
    <x v="7"/>
    <x v="100"/>
    <x v="361"/>
    <x v="362"/>
    <x v="4"/>
    <x v="1"/>
    <x v="0"/>
    <x v="0"/>
    <x v="0"/>
    <n v="1"/>
    <n v="0"/>
    <x v="31"/>
    <n v="1"/>
    <x v="7"/>
  </r>
  <r>
    <n v="18439535"/>
    <x v="2780"/>
    <x v="7"/>
    <x v="100"/>
    <x v="361"/>
    <x v="1602"/>
    <x v="4"/>
    <x v="1"/>
    <x v="0"/>
    <x v="0"/>
    <x v="0"/>
    <n v="2"/>
    <n v="2"/>
    <x v="8"/>
    <n v="1"/>
    <x v="7"/>
  </r>
  <r>
    <n v="307974"/>
    <x v="6711"/>
    <x v="7"/>
    <x v="100"/>
    <x v="361"/>
    <x v="362"/>
    <x v="4"/>
    <x v="1"/>
    <x v="1"/>
    <x v="0"/>
    <x v="0"/>
    <n v="2"/>
    <n v="3"/>
    <x v="8"/>
    <n v="1"/>
    <x v="7"/>
  </r>
  <r>
    <n v="18430884"/>
    <x v="6712"/>
    <x v="7"/>
    <x v="100"/>
    <x v="361"/>
    <x v="326"/>
    <x v="4"/>
    <x v="1"/>
    <x v="0"/>
    <x v="0"/>
    <x v="0"/>
    <n v="2"/>
    <n v="0"/>
    <x v="4"/>
    <n v="1"/>
    <x v="7"/>
  </r>
  <r>
    <n v="18460087"/>
    <x v="6713"/>
    <x v="7"/>
    <x v="100"/>
    <x v="361"/>
    <x v="662"/>
    <x v="4"/>
    <x v="1"/>
    <x v="0"/>
    <x v="0"/>
    <x v="0"/>
    <n v="1"/>
    <n v="0"/>
    <x v="19"/>
    <n v="1"/>
    <x v="7"/>
  </r>
  <r>
    <n v="1337"/>
    <x v="6714"/>
    <x v="7"/>
    <x v="100"/>
    <x v="361"/>
    <x v="362"/>
    <x v="4"/>
    <x v="1"/>
    <x v="0"/>
    <x v="0"/>
    <x v="0"/>
    <n v="2"/>
    <n v="52"/>
    <x v="6"/>
    <n v="2.4"/>
    <x v="7"/>
  </r>
  <r>
    <n v="311342"/>
    <x v="6715"/>
    <x v="7"/>
    <x v="100"/>
    <x v="361"/>
    <x v="362"/>
    <x v="4"/>
    <x v="1"/>
    <x v="1"/>
    <x v="0"/>
    <x v="0"/>
    <n v="2"/>
    <n v="5"/>
    <x v="4"/>
    <n v="2.4"/>
    <x v="7"/>
  </r>
  <r>
    <n v="18438435"/>
    <x v="6716"/>
    <x v="7"/>
    <x v="100"/>
    <x v="361"/>
    <x v="1603"/>
    <x v="4"/>
    <x v="1"/>
    <x v="1"/>
    <x v="0"/>
    <x v="0"/>
    <n v="2"/>
    <n v="43"/>
    <x v="43"/>
    <n v="4.0999999999999996"/>
    <x v="7"/>
  </r>
  <r>
    <n v="18425976"/>
    <x v="6717"/>
    <x v="7"/>
    <x v="100"/>
    <x v="912"/>
    <x v="59"/>
    <x v="4"/>
    <x v="1"/>
    <x v="1"/>
    <x v="0"/>
    <x v="0"/>
    <n v="1"/>
    <n v="6"/>
    <x v="19"/>
    <n v="2.7"/>
    <x v="7"/>
  </r>
  <r>
    <n v="18463984"/>
    <x v="6718"/>
    <x v="7"/>
    <x v="100"/>
    <x v="912"/>
    <x v="808"/>
    <x v="4"/>
    <x v="1"/>
    <x v="0"/>
    <x v="0"/>
    <x v="0"/>
    <n v="2"/>
    <n v="4"/>
    <x v="43"/>
    <n v="3"/>
    <x v="7"/>
  </r>
  <r>
    <n v="18370372"/>
    <x v="6719"/>
    <x v="7"/>
    <x v="100"/>
    <x v="912"/>
    <x v="486"/>
    <x v="4"/>
    <x v="1"/>
    <x v="0"/>
    <x v="0"/>
    <x v="0"/>
    <n v="2"/>
    <n v="52"/>
    <x v="43"/>
    <n v="2.9"/>
    <x v="7"/>
  </r>
  <r>
    <n v="18433903"/>
    <x v="6720"/>
    <x v="7"/>
    <x v="100"/>
    <x v="912"/>
    <x v="326"/>
    <x v="4"/>
    <x v="1"/>
    <x v="0"/>
    <x v="0"/>
    <x v="0"/>
    <n v="2"/>
    <n v="11"/>
    <x v="4"/>
    <n v="3.2"/>
    <x v="7"/>
  </r>
  <r>
    <n v="18391172"/>
    <x v="6721"/>
    <x v="7"/>
    <x v="100"/>
    <x v="912"/>
    <x v="362"/>
    <x v="4"/>
    <x v="1"/>
    <x v="1"/>
    <x v="0"/>
    <x v="0"/>
    <n v="2"/>
    <n v="9"/>
    <x v="8"/>
    <n v="3.1"/>
    <x v="7"/>
  </r>
  <r>
    <n v="310539"/>
    <x v="6722"/>
    <x v="7"/>
    <x v="100"/>
    <x v="912"/>
    <x v="59"/>
    <x v="4"/>
    <x v="1"/>
    <x v="1"/>
    <x v="0"/>
    <x v="0"/>
    <n v="1"/>
    <n v="19"/>
    <x v="19"/>
    <n v="2.5"/>
    <x v="7"/>
  </r>
  <r>
    <n v="18383527"/>
    <x v="6723"/>
    <x v="7"/>
    <x v="100"/>
    <x v="912"/>
    <x v="362"/>
    <x v="4"/>
    <x v="1"/>
    <x v="1"/>
    <x v="0"/>
    <x v="0"/>
    <n v="2"/>
    <n v="18"/>
    <x v="8"/>
    <n v="3.4"/>
    <x v="7"/>
  </r>
  <r>
    <n v="310695"/>
    <x v="6724"/>
    <x v="7"/>
    <x v="100"/>
    <x v="912"/>
    <x v="64"/>
    <x v="4"/>
    <x v="1"/>
    <x v="0"/>
    <x v="0"/>
    <x v="0"/>
    <n v="1"/>
    <n v="15"/>
    <x v="62"/>
    <n v="2.9"/>
    <x v="7"/>
  </r>
  <r>
    <n v="308763"/>
    <x v="6725"/>
    <x v="7"/>
    <x v="100"/>
    <x v="912"/>
    <x v="326"/>
    <x v="4"/>
    <x v="1"/>
    <x v="0"/>
    <x v="0"/>
    <x v="0"/>
    <n v="1"/>
    <n v="7"/>
    <x v="19"/>
    <n v="3"/>
    <x v="7"/>
  </r>
  <r>
    <n v="309135"/>
    <x v="6726"/>
    <x v="7"/>
    <x v="100"/>
    <x v="912"/>
    <x v="326"/>
    <x v="4"/>
    <x v="1"/>
    <x v="0"/>
    <x v="0"/>
    <x v="0"/>
    <n v="1"/>
    <n v="8"/>
    <x v="34"/>
    <n v="2.8"/>
    <x v="7"/>
  </r>
  <r>
    <n v="3740"/>
    <x v="6470"/>
    <x v="7"/>
    <x v="100"/>
    <x v="912"/>
    <x v="1478"/>
    <x v="4"/>
    <x v="1"/>
    <x v="1"/>
    <x v="0"/>
    <x v="0"/>
    <n v="2"/>
    <n v="431"/>
    <x v="59"/>
    <n v="3.7"/>
    <x v="7"/>
  </r>
  <r>
    <n v="18400723"/>
    <x v="6727"/>
    <x v="7"/>
    <x v="100"/>
    <x v="912"/>
    <x v="486"/>
    <x v="4"/>
    <x v="1"/>
    <x v="1"/>
    <x v="0"/>
    <x v="0"/>
    <n v="2"/>
    <n v="47"/>
    <x v="8"/>
    <n v="3.7"/>
    <x v="7"/>
  </r>
  <r>
    <n v="18383486"/>
    <x v="6728"/>
    <x v="7"/>
    <x v="100"/>
    <x v="912"/>
    <x v="1120"/>
    <x v="4"/>
    <x v="1"/>
    <x v="1"/>
    <x v="0"/>
    <x v="0"/>
    <n v="2"/>
    <n v="40"/>
    <x v="64"/>
    <n v="3.8"/>
    <x v="7"/>
  </r>
  <r>
    <n v="18454484"/>
    <x v="6729"/>
    <x v="7"/>
    <x v="100"/>
    <x v="912"/>
    <x v="362"/>
    <x v="4"/>
    <x v="1"/>
    <x v="1"/>
    <x v="0"/>
    <x v="0"/>
    <n v="2"/>
    <n v="0"/>
    <x v="43"/>
    <n v="1"/>
    <x v="7"/>
  </r>
  <r>
    <n v="18398614"/>
    <x v="6730"/>
    <x v="7"/>
    <x v="100"/>
    <x v="912"/>
    <x v="330"/>
    <x v="4"/>
    <x v="1"/>
    <x v="0"/>
    <x v="0"/>
    <x v="0"/>
    <n v="1"/>
    <n v="3"/>
    <x v="34"/>
    <n v="1"/>
    <x v="7"/>
  </r>
  <r>
    <n v="18373560"/>
    <x v="6731"/>
    <x v="7"/>
    <x v="100"/>
    <x v="912"/>
    <x v="374"/>
    <x v="4"/>
    <x v="1"/>
    <x v="0"/>
    <x v="0"/>
    <x v="0"/>
    <n v="2"/>
    <n v="1"/>
    <x v="43"/>
    <n v="1"/>
    <x v="7"/>
  </r>
  <r>
    <n v="18478972"/>
    <x v="6732"/>
    <x v="7"/>
    <x v="100"/>
    <x v="912"/>
    <x v="491"/>
    <x v="4"/>
    <x v="1"/>
    <x v="0"/>
    <x v="0"/>
    <x v="0"/>
    <n v="1"/>
    <n v="0"/>
    <x v="28"/>
    <n v="1"/>
    <x v="7"/>
  </r>
  <r>
    <n v="18381258"/>
    <x v="6733"/>
    <x v="7"/>
    <x v="100"/>
    <x v="912"/>
    <x v="381"/>
    <x v="4"/>
    <x v="1"/>
    <x v="0"/>
    <x v="0"/>
    <x v="0"/>
    <n v="2"/>
    <n v="0"/>
    <x v="43"/>
    <n v="1"/>
    <x v="7"/>
  </r>
  <r>
    <n v="18420881"/>
    <x v="6734"/>
    <x v="7"/>
    <x v="100"/>
    <x v="912"/>
    <x v="326"/>
    <x v="4"/>
    <x v="1"/>
    <x v="0"/>
    <x v="0"/>
    <x v="0"/>
    <n v="1"/>
    <n v="0"/>
    <x v="34"/>
    <n v="1"/>
    <x v="7"/>
  </r>
  <r>
    <n v="18499456"/>
    <x v="6735"/>
    <x v="7"/>
    <x v="100"/>
    <x v="912"/>
    <x v="325"/>
    <x v="4"/>
    <x v="1"/>
    <x v="0"/>
    <x v="0"/>
    <x v="0"/>
    <n v="1"/>
    <n v="0"/>
    <x v="34"/>
    <n v="1"/>
    <x v="7"/>
  </r>
  <r>
    <n v="18433905"/>
    <x v="6736"/>
    <x v="7"/>
    <x v="100"/>
    <x v="912"/>
    <x v="64"/>
    <x v="4"/>
    <x v="1"/>
    <x v="0"/>
    <x v="0"/>
    <x v="0"/>
    <n v="1"/>
    <n v="0"/>
    <x v="28"/>
    <n v="1"/>
    <x v="7"/>
  </r>
  <r>
    <n v="18448608"/>
    <x v="6737"/>
    <x v="7"/>
    <x v="100"/>
    <x v="912"/>
    <x v="759"/>
    <x v="4"/>
    <x v="0"/>
    <x v="0"/>
    <x v="0"/>
    <x v="0"/>
    <n v="2"/>
    <n v="0"/>
    <x v="6"/>
    <n v="1"/>
    <x v="7"/>
  </r>
  <r>
    <n v="18387305"/>
    <x v="6738"/>
    <x v="7"/>
    <x v="100"/>
    <x v="912"/>
    <x v="381"/>
    <x v="4"/>
    <x v="1"/>
    <x v="0"/>
    <x v="0"/>
    <x v="0"/>
    <n v="1"/>
    <n v="1"/>
    <x v="21"/>
    <n v="1"/>
    <x v="7"/>
  </r>
  <r>
    <n v="18317511"/>
    <x v="6739"/>
    <x v="7"/>
    <x v="100"/>
    <x v="457"/>
    <x v="365"/>
    <x v="4"/>
    <x v="1"/>
    <x v="1"/>
    <x v="0"/>
    <x v="0"/>
    <n v="2"/>
    <n v="49"/>
    <x v="64"/>
    <n v="3.3"/>
    <x v="7"/>
  </r>
  <r>
    <n v="18472676"/>
    <x v="6740"/>
    <x v="7"/>
    <x v="100"/>
    <x v="457"/>
    <x v="463"/>
    <x v="4"/>
    <x v="1"/>
    <x v="0"/>
    <x v="0"/>
    <x v="0"/>
    <n v="1"/>
    <n v="11"/>
    <x v="24"/>
    <n v="3.3"/>
    <x v="7"/>
  </r>
  <r>
    <n v="18244257"/>
    <x v="6741"/>
    <x v="7"/>
    <x v="100"/>
    <x v="457"/>
    <x v="362"/>
    <x v="4"/>
    <x v="1"/>
    <x v="1"/>
    <x v="0"/>
    <x v="0"/>
    <n v="2"/>
    <n v="80"/>
    <x v="59"/>
    <n v="3.1"/>
    <x v="7"/>
  </r>
  <r>
    <n v="18228857"/>
    <x v="6742"/>
    <x v="7"/>
    <x v="100"/>
    <x v="457"/>
    <x v="325"/>
    <x v="4"/>
    <x v="1"/>
    <x v="0"/>
    <x v="0"/>
    <x v="0"/>
    <n v="2"/>
    <n v="4"/>
    <x v="43"/>
    <n v="2.9"/>
    <x v="7"/>
  </r>
  <r>
    <n v="18456765"/>
    <x v="6743"/>
    <x v="7"/>
    <x v="100"/>
    <x v="457"/>
    <x v="314"/>
    <x v="4"/>
    <x v="1"/>
    <x v="0"/>
    <x v="0"/>
    <x v="0"/>
    <n v="1"/>
    <n v="1"/>
    <x v="19"/>
    <n v="1"/>
    <x v="7"/>
  </r>
  <r>
    <n v="18317512"/>
    <x v="876"/>
    <x v="7"/>
    <x v="100"/>
    <x v="457"/>
    <x v="497"/>
    <x v="4"/>
    <x v="1"/>
    <x v="1"/>
    <x v="0"/>
    <x v="0"/>
    <n v="1"/>
    <n v="2"/>
    <x v="31"/>
    <n v="1"/>
    <x v="7"/>
  </r>
  <r>
    <n v="18432231"/>
    <x v="876"/>
    <x v="7"/>
    <x v="100"/>
    <x v="457"/>
    <x v="497"/>
    <x v="4"/>
    <x v="1"/>
    <x v="0"/>
    <x v="0"/>
    <x v="0"/>
    <n v="1"/>
    <n v="0"/>
    <x v="31"/>
    <n v="1"/>
    <x v="7"/>
  </r>
  <r>
    <n v="18486776"/>
    <x v="6744"/>
    <x v="7"/>
    <x v="100"/>
    <x v="457"/>
    <x v="372"/>
    <x v="4"/>
    <x v="1"/>
    <x v="0"/>
    <x v="0"/>
    <x v="0"/>
    <n v="1"/>
    <n v="0"/>
    <x v="20"/>
    <n v="1"/>
    <x v="7"/>
  </r>
  <r>
    <n v="18432236"/>
    <x v="6745"/>
    <x v="7"/>
    <x v="100"/>
    <x v="457"/>
    <x v="424"/>
    <x v="4"/>
    <x v="1"/>
    <x v="0"/>
    <x v="0"/>
    <x v="0"/>
    <n v="1"/>
    <n v="0"/>
    <x v="62"/>
    <n v="1"/>
    <x v="7"/>
  </r>
  <r>
    <n v="311706"/>
    <x v="6746"/>
    <x v="7"/>
    <x v="100"/>
    <x v="913"/>
    <x v="16"/>
    <x v="4"/>
    <x v="1"/>
    <x v="0"/>
    <x v="0"/>
    <x v="0"/>
    <n v="1"/>
    <n v="9"/>
    <x v="31"/>
    <n v="3"/>
    <x v="7"/>
  </r>
  <r>
    <n v="18410380"/>
    <x v="6747"/>
    <x v="7"/>
    <x v="100"/>
    <x v="913"/>
    <x v="374"/>
    <x v="4"/>
    <x v="1"/>
    <x v="0"/>
    <x v="0"/>
    <x v="0"/>
    <n v="2"/>
    <n v="20"/>
    <x v="64"/>
    <n v="3.4"/>
    <x v="7"/>
  </r>
  <r>
    <n v="18426112"/>
    <x v="6748"/>
    <x v="7"/>
    <x v="100"/>
    <x v="913"/>
    <x v="326"/>
    <x v="4"/>
    <x v="1"/>
    <x v="0"/>
    <x v="0"/>
    <x v="0"/>
    <n v="1"/>
    <n v="0"/>
    <x v="19"/>
    <n v="1"/>
    <x v="7"/>
  </r>
  <r>
    <n v="18418205"/>
    <x v="6749"/>
    <x v="7"/>
    <x v="100"/>
    <x v="913"/>
    <x v="16"/>
    <x v="4"/>
    <x v="1"/>
    <x v="0"/>
    <x v="0"/>
    <x v="0"/>
    <n v="2"/>
    <n v="0"/>
    <x v="43"/>
    <n v="1"/>
    <x v="7"/>
  </r>
  <r>
    <n v="18352161"/>
    <x v="6750"/>
    <x v="7"/>
    <x v="100"/>
    <x v="913"/>
    <x v="16"/>
    <x v="4"/>
    <x v="1"/>
    <x v="0"/>
    <x v="0"/>
    <x v="0"/>
    <n v="1"/>
    <n v="3"/>
    <x v="19"/>
    <n v="1"/>
    <x v="7"/>
  </r>
  <r>
    <n v="18234101"/>
    <x v="6751"/>
    <x v="7"/>
    <x v="100"/>
    <x v="913"/>
    <x v="16"/>
    <x v="4"/>
    <x v="1"/>
    <x v="0"/>
    <x v="0"/>
    <x v="0"/>
    <n v="1"/>
    <n v="1"/>
    <x v="20"/>
    <n v="1"/>
    <x v="7"/>
  </r>
  <r>
    <n v="312313"/>
    <x v="6752"/>
    <x v="7"/>
    <x v="100"/>
    <x v="914"/>
    <x v="488"/>
    <x v="4"/>
    <x v="1"/>
    <x v="0"/>
    <x v="0"/>
    <x v="0"/>
    <n v="1"/>
    <n v="5"/>
    <x v="34"/>
    <n v="2.8"/>
    <x v="7"/>
  </r>
  <r>
    <n v="18339329"/>
    <x v="6753"/>
    <x v="7"/>
    <x v="100"/>
    <x v="914"/>
    <x v="362"/>
    <x v="4"/>
    <x v="1"/>
    <x v="0"/>
    <x v="0"/>
    <x v="0"/>
    <n v="2"/>
    <n v="4"/>
    <x v="59"/>
    <n v="2.9"/>
    <x v="7"/>
  </r>
  <r>
    <n v="304818"/>
    <x v="6754"/>
    <x v="7"/>
    <x v="100"/>
    <x v="914"/>
    <x v="374"/>
    <x v="4"/>
    <x v="1"/>
    <x v="0"/>
    <x v="0"/>
    <x v="0"/>
    <n v="2"/>
    <n v="27"/>
    <x v="59"/>
    <n v="3"/>
    <x v="7"/>
  </r>
  <r>
    <n v="18303838"/>
    <x v="6755"/>
    <x v="7"/>
    <x v="100"/>
    <x v="914"/>
    <x v="16"/>
    <x v="4"/>
    <x v="1"/>
    <x v="0"/>
    <x v="0"/>
    <x v="0"/>
    <n v="2"/>
    <n v="5"/>
    <x v="6"/>
    <n v="3"/>
    <x v="7"/>
  </r>
  <r>
    <n v="310724"/>
    <x v="5063"/>
    <x v="7"/>
    <x v="100"/>
    <x v="914"/>
    <x v="491"/>
    <x v="4"/>
    <x v="1"/>
    <x v="0"/>
    <x v="0"/>
    <x v="0"/>
    <n v="2"/>
    <n v="7"/>
    <x v="43"/>
    <n v="3.1"/>
    <x v="7"/>
  </r>
  <r>
    <n v="310753"/>
    <x v="1403"/>
    <x v="7"/>
    <x v="100"/>
    <x v="914"/>
    <x v="59"/>
    <x v="4"/>
    <x v="1"/>
    <x v="1"/>
    <x v="0"/>
    <x v="0"/>
    <n v="1"/>
    <n v="22"/>
    <x v="28"/>
    <n v="3.4"/>
    <x v="7"/>
  </r>
  <r>
    <n v="18435295"/>
    <x v="6756"/>
    <x v="7"/>
    <x v="100"/>
    <x v="914"/>
    <x v="216"/>
    <x v="4"/>
    <x v="1"/>
    <x v="0"/>
    <x v="0"/>
    <x v="0"/>
    <n v="1"/>
    <n v="1"/>
    <x v="31"/>
    <n v="1"/>
    <x v="7"/>
  </r>
  <r>
    <n v="18281160"/>
    <x v="6757"/>
    <x v="7"/>
    <x v="100"/>
    <x v="914"/>
    <x v="326"/>
    <x v="4"/>
    <x v="1"/>
    <x v="0"/>
    <x v="0"/>
    <x v="0"/>
    <n v="1"/>
    <n v="0"/>
    <x v="19"/>
    <n v="1"/>
    <x v="7"/>
  </r>
  <r>
    <n v="309155"/>
    <x v="655"/>
    <x v="7"/>
    <x v="100"/>
    <x v="914"/>
    <x v="511"/>
    <x v="4"/>
    <x v="1"/>
    <x v="0"/>
    <x v="0"/>
    <x v="0"/>
    <n v="2"/>
    <n v="38"/>
    <x v="6"/>
    <n v="2.2999999999999998"/>
    <x v="7"/>
  </r>
  <r>
    <n v="18289230"/>
    <x v="6574"/>
    <x v="7"/>
    <x v="100"/>
    <x v="914"/>
    <x v="483"/>
    <x v="4"/>
    <x v="1"/>
    <x v="1"/>
    <x v="0"/>
    <x v="0"/>
    <n v="1"/>
    <n v="7"/>
    <x v="62"/>
    <n v="2.4"/>
    <x v="7"/>
  </r>
  <r>
    <n v="18277218"/>
    <x v="6758"/>
    <x v="7"/>
    <x v="100"/>
    <x v="365"/>
    <x v="463"/>
    <x v="4"/>
    <x v="1"/>
    <x v="0"/>
    <x v="0"/>
    <x v="0"/>
    <n v="2"/>
    <n v="11"/>
    <x v="43"/>
    <n v="3"/>
    <x v="7"/>
  </r>
  <r>
    <n v="18133492"/>
    <x v="6759"/>
    <x v="7"/>
    <x v="100"/>
    <x v="365"/>
    <x v="326"/>
    <x v="4"/>
    <x v="1"/>
    <x v="1"/>
    <x v="0"/>
    <x v="0"/>
    <n v="1"/>
    <n v="61"/>
    <x v="34"/>
    <n v="3.2"/>
    <x v="7"/>
  </r>
  <r>
    <n v="18332086"/>
    <x v="6760"/>
    <x v="7"/>
    <x v="100"/>
    <x v="365"/>
    <x v="325"/>
    <x v="4"/>
    <x v="1"/>
    <x v="1"/>
    <x v="0"/>
    <x v="0"/>
    <n v="1"/>
    <n v="76"/>
    <x v="62"/>
    <n v="3.5"/>
    <x v="7"/>
  </r>
  <r>
    <n v="18419113"/>
    <x v="6761"/>
    <x v="7"/>
    <x v="100"/>
    <x v="365"/>
    <x v="363"/>
    <x v="4"/>
    <x v="1"/>
    <x v="0"/>
    <x v="0"/>
    <x v="0"/>
    <n v="1"/>
    <n v="0"/>
    <x v="31"/>
    <n v="1"/>
    <x v="7"/>
  </r>
  <r>
    <n v="18203626"/>
    <x v="6762"/>
    <x v="7"/>
    <x v="100"/>
    <x v="458"/>
    <x v="463"/>
    <x v="4"/>
    <x v="1"/>
    <x v="0"/>
    <x v="0"/>
    <x v="0"/>
    <n v="1"/>
    <n v="89"/>
    <x v="28"/>
    <n v="3.8"/>
    <x v="7"/>
  </r>
  <r>
    <n v="312978"/>
    <x v="6763"/>
    <x v="7"/>
    <x v="100"/>
    <x v="458"/>
    <x v="326"/>
    <x v="4"/>
    <x v="1"/>
    <x v="1"/>
    <x v="0"/>
    <x v="0"/>
    <n v="1"/>
    <n v="87"/>
    <x v="31"/>
    <n v="3.5"/>
    <x v="7"/>
  </r>
  <r>
    <n v="18451091"/>
    <x v="6764"/>
    <x v="7"/>
    <x v="100"/>
    <x v="458"/>
    <x v="372"/>
    <x v="4"/>
    <x v="1"/>
    <x v="0"/>
    <x v="0"/>
    <x v="0"/>
    <n v="1"/>
    <n v="0"/>
    <x v="21"/>
    <n v="1"/>
    <x v="7"/>
  </r>
  <r>
    <n v="304727"/>
    <x v="851"/>
    <x v="7"/>
    <x v="100"/>
    <x v="459"/>
    <x v="15"/>
    <x v="4"/>
    <x v="1"/>
    <x v="0"/>
    <x v="0"/>
    <x v="0"/>
    <n v="1"/>
    <n v="42"/>
    <x v="62"/>
    <n v="2.7"/>
    <x v="7"/>
  </r>
  <r>
    <n v="3679"/>
    <x v="6765"/>
    <x v="7"/>
    <x v="100"/>
    <x v="459"/>
    <x v="286"/>
    <x v="4"/>
    <x v="1"/>
    <x v="0"/>
    <x v="0"/>
    <x v="0"/>
    <n v="1"/>
    <n v="18"/>
    <x v="62"/>
    <n v="3.4"/>
    <x v="7"/>
  </r>
  <r>
    <n v="306023"/>
    <x v="1773"/>
    <x v="7"/>
    <x v="100"/>
    <x v="459"/>
    <x v="325"/>
    <x v="4"/>
    <x v="1"/>
    <x v="1"/>
    <x v="0"/>
    <x v="0"/>
    <n v="2"/>
    <n v="340"/>
    <x v="4"/>
    <n v="2.7"/>
    <x v="7"/>
  </r>
  <r>
    <n v="18378765"/>
    <x v="6766"/>
    <x v="7"/>
    <x v="100"/>
    <x v="459"/>
    <x v="1604"/>
    <x v="4"/>
    <x v="1"/>
    <x v="0"/>
    <x v="0"/>
    <x v="0"/>
    <n v="1"/>
    <n v="10"/>
    <x v="34"/>
    <n v="3.1"/>
    <x v="7"/>
  </r>
  <r>
    <n v="18014129"/>
    <x v="6767"/>
    <x v="7"/>
    <x v="100"/>
    <x v="459"/>
    <x v="59"/>
    <x v="4"/>
    <x v="1"/>
    <x v="1"/>
    <x v="0"/>
    <x v="0"/>
    <n v="2"/>
    <n v="141"/>
    <x v="43"/>
    <n v="3.3"/>
    <x v="7"/>
  </r>
  <r>
    <n v="301081"/>
    <x v="3671"/>
    <x v="7"/>
    <x v="100"/>
    <x v="459"/>
    <x v="374"/>
    <x v="4"/>
    <x v="1"/>
    <x v="1"/>
    <x v="0"/>
    <x v="0"/>
    <n v="2"/>
    <n v="369"/>
    <x v="69"/>
    <n v="3.4"/>
    <x v="7"/>
  </r>
  <r>
    <n v="2971"/>
    <x v="6768"/>
    <x v="7"/>
    <x v="100"/>
    <x v="459"/>
    <x v="362"/>
    <x v="4"/>
    <x v="0"/>
    <x v="0"/>
    <x v="0"/>
    <x v="0"/>
    <n v="2"/>
    <n v="206"/>
    <x v="4"/>
    <n v="2.5"/>
    <x v="7"/>
  </r>
  <r>
    <n v="302406"/>
    <x v="6769"/>
    <x v="7"/>
    <x v="100"/>
    <x v="459"/>
    <x v="64"/>
    <x v="4"/>
    <x v="1"/>
    <x v="0"/>
    <x v="0"/>
    <x v="0"/>
    <n v="1"/>
    <n v="53"/>
    <x v="34"/>
    <n v="2.7"/>
    <x v="7"/>
  </r>
  <r>
    <n v="18254253"/>
    <x v="6770"/>
    <x v="7"/>
    <x v="100"/>
    <x v="459"/>
    <x v="362"/>
    <x v="4"/>
    <x v="1"/>
    <x v="1"/>
    <x v="0"/>
    <x v="0"/>
    <n v="1"/>
    <n v="51"/>
    <x v="62"/>
    <n v="3.4"/>
    <x v="7"/>
  </r>
  <r>
    <n v="18138435"/>
    <x v="6771"/>
    <x v="7"/>
    <x v="100"/>
    <x v="459"/>
    <x v="954"/>
    <x v="4"/>
    <x v="1"/>
    <x v="0"/>
    <x v="0"/>
    <x v="0"/>
    <n v="1"/>
    <n v="11"/>
    <x v="31"/>
    <n v="3"/>
    <x v="7"/>
  </r>
  <r>
    <n v="5684"/>
    <x v="6772"/>
    <x v="7"/>
    <x v="100"/>
    <x v="459"/>
    <x v="508"/>
    <x v="4"/>
    <x v="1"/>
    <x v="0"/>
    <x v="0"/>
    <x v="0"/>
    <n v="1"/>
    <n v="29"/>
    <x v="34"/>
    <n v="3.4"/>
    <x v="7"/>
  </r>
  <r>
    <n v="1745"/>
    <x v="6773"/>
    <x v="7"/>
    <x v="100"/>
    <x v="459"/>
    <x v="314"/>
    <x v="4"/>
    <x v="1"/>
    <x v="1"/>
    <x v="0"/>
    <x v="0"/>
    <n v="2"/>
    <n v="113"/>
    <x v="43"/>
    <n v="2.8"/>
    <x v="7"/>
  </r>
  <r>
    <n v="3707"/>
    <x v="621"/>
    <x v="7"/>
    <x v="100"/>
    <x v="459"/>
    <x v="480"/>
    <x v="4"/>
    <x v="1"/>
    <x v="0"/>
    <x v="0"/>
    <x v="0"/>
    <n v="2"/>
    <n v="165"/>
    <x v="43"/>
    <n v="2.5"/>
    <x v="7"/>
  </r>
  <r>
    <n v="18371395"/>
    <x v="6774"/>
    <x v="7"/>
    <x v="100"/>
    <x v="459"/>
    <x v="1605"/>
    <x v="4"/>
    <x v="1"/>
    <x v="1"/>
    <x v="1"/>
    <x v="0"/>
    <n v="2"/>
    <n v="48"/>
    <x v="59"/>
    <n v="3.2"/>
    <x v="7"/>
  </r>
  <r>
    <n v="310766"/>
    <x v="6775"/>
    <x v="7"/>
    <x v="100"/>
    <x v="459"/>
    <x v="1584"/>
    <x v="4"/>
    <x v="1"/>
    <x v="1"/>
    <x v="0"/>
    <x v="0"/>
    <n v="2"/>
    <n v="147"/>
    <x v="64"/>
    <n v="2.6"/>
    <x v="7"/>
  </r>
  <r>
    <n v="2939"/>
    <x v="813"/>
    <x v="7"/>
    <x v="100"/>
    <x v="459"/>
    <x v="64"/>
    <x v="4"/>
    <x v="1"/>
    <x v="1"/>
    <x v="0"/>
    <x v="0"/>
    <n v="3"/>
    <n v="252"/>
    <x v="65"/>
    <n v="2.5"/>
    <x v="7"/>
  </r>
  <r>
    <n v="1919"/>
    <x v="1778"/>
    <x v="7"/>
    <x v="100"/>
    <x v="459"/>
    <x v="498"/>
    <x v="4"/>
    <x v="1"/>
    <x v="0"/>
    <x v="0"/>
    <x v="0"/>
    <n v="1"/>
    <n v="69"/>
    <x v="28"/>
    <n v="3.6"/>
    <x v="7"/>
  </r>
  <r>
    <n v="9313"/>
    <x v="6776"/>
    <x v="7"/>
    <x v="100"/>
    <x v="459"/>
    <x v="15"/>
    <x v="4"/>
    <x v="1"/>
    <x v="1"/>
    <x v="0"/>
    <x v="0"/>
    <n v="2"/>
    <n v="203"/>
    <x v="6"/>
    <n v="3.5"/>
    <x v="7"/>
  </r>
  <r>
    <n v="18470627"/>
    <x v="6477"/>
    <x v="7"/>
    <x v="100"/>
    <x v="459"/>
    <x v="598"/>
    <x v="4"/>
    <x v="1"/>
    <x v="0"/>
    <x v="0"/>
    <x v="0"/>
    <n v="1"/>
    <n v="0"/>
    <x v="31"/>
    <n v="1"/>
    <x v="7"/>
  </r>
  <r>
    <n v="18273432"/>
    <x v="6777"/>
    <x v="7"/>
    <x v="100"/>
    <x v="459"/>
    <x v="463"/>
    <x v="4"/>
    <x v="1"/>
    <x v="0"/>
    <x v="0"/>
    <x v="0"/>
    <n v="1"/>
    <n v="0"/>
    <x v="31"/>
    <n v="1"/>
    <x v="7"/>
  </r>
  <r>
    <n v="18163927"/>
    <x v="6778"/>
    <x v="7"/>
    <x v="100"/>
    <x v="459"/>
    <x v="374"/>
    <x v="4"/>
    <x v="1"/>
    <x v="0"/>
    <x v="0"/>
    <x v="0"/>
    <n v="2"/>
    <n v="2"/>
    <x v="8"/>
    <n v="1"/>
    <x v="7"/>
  </r>
  <r>
    <n v="18373828"/>
    <x v="6779"/>
    <x v="7"/>
    <x v="100"/>
    <x v="459"/>
    <x v="326"/>
    <x v="4"/>
    <x v="1"/>
    <x v="0"/>
    <x v="0"/>
    <x v="0"/>
    <n v="1"/>
    <n v="0"/>
    <x v="62"/>
    <n v="1"/>
    <x v="7"/>
  </r>
  <r>
    <n v="18252364"/>
    <x v="941"/>
    <x v="7"/>
    <x v="100"/>
    <x v="459"/>
    <x v="508"/>
    <x v="4"/>
    <x v="1"/>
    <x v="0"/>
    <x v="0"/>
    <x v="0"/>
    <n v="1"/>
    <n v="0"/>
    <x v="34"/>
    <n v="1"/>
    <x v="7"/>
  </r>
  <r>
    <n v="18376068"/>
    <x v="6780"/>
    <x v="7"/>
    <x v="100"/>
    <x v="459"/>
    <x v="16"/>
    <x v="4"/>
    <x v="1"/>
    <x v="0"/>
    <x v="0"/>
    <x v="0"/>
    <n v="1"/>
    <n v="0"/>
    <x v="31"/>
    <n v="1"/>
    <x v="7"/>
  </r>
  <r>
    <n v="308725"/>
    <x v="1747"/>
    <x v="7"/>
    <x v="100"/>
    <x v="459"/>
    <x v="374"/>
    <x v="4"/>
    <x v="0"/>
    <x v="1"/>
    <x v="0"/>
    <x v="0"/>
    <n v="2"/>
    <n v="91"/>
    <x v="4"/>
    <n v="2.2999999999999998"/>
    <x v="7"/>
  </r>
  <r>
    <n v="385"/>
    <x v="655"/>
    <x v="7"/>
    <x v="100"/>
    <x v="459"/>
    <x v="511"/>
    <x v="4"/>
    <x v="1"/>
    <x v="0"/>
    <x v="0"/>
    <x v="0"/>
    <n v="2"/>
    <n v="161"/>
    <x v="6"/>
    <n v="2.4"/>
    <x v="7"/>
  </r>
  <r>
    <n v="18432227"/>
    <x v="3735"/>
    <x v="7"/>
    <x v="100"/>
    <x v="459"/>
    <x v="437"/>
    <x v="4"/>
    <x v="1"/>
    <x v="1"/>
    <x v="0"/>
    <x v="0"/>
    <n v="2"/>
    <n v="12"/>
    <x v="8"/>
    <n v="2.2999999999999998"/>
    <x v="7"/>
  </r>
  <r>
    <n v="308441"/>
    <x v="1175"/>
    <x v="7"/>
    <x v="100"/>
    <x v="459"/>
    <x v="362"/>
    <x v="4"/>
    <x v="1"/>
    <x v="1"/>
    <x v="0"/>
    <x v="0"/>
    <n v="2"/>
    <n v="115"/>
    <x v="43"/>
    <n v="2.2999999999999998"/>
    <x v="7"/>
  </r>
  <r>
    <n v="2327"/>
    <x v="1161"/>
    <x v="7"/>
    <x v="100"/>
    <x v="459"/>
    <x v="588"/>
    <x v="4"/>
    <x v="1"/>
    <x v="1"/>
    <x v="0"/>
    <x v="0"/>
    <n v="2"/>
    <n v="173"/>
    <x v="4"/>
    <n v="2.2999999999999998"/>
    <x v="7"/>
  </r>
  <r>
    <n v="313045"/>
    <x v="6781"/>
    <x v="7"/>
    <x v="100"/>
    <x v="459"/>
    <x v="362"/>
    <x v="4"/>
    <x v="0"/>
    <x v="1"/>
    <x v="0"/>
    <x v="0"/>
    <n v="3"/>
    <n v="56"/>
    <x v="65"/>
    <n v="2.4"/>
    <x v="7"/>
  </r>
  <r>
    <n v="309818"/>
    <x v="6782"/>
    <x v="7"/>
    <x v="100"/>
    <x v="459"/>
    <x v="631"/>
    <x v="4"/>
    <x v="0"/>
    <x v="0"/>
    <x v="0"/>
    <x v="0"/>
    <n v="2"/>
    <n v="137"/>
    <x v="69"/>
    <n v="2.4"/>
    <x v="7"/>
  </r>
  <r>
    <n v="311341"/>
    <x v="6715"/>
    <x v="7"/>
    <x v="100"/>
    <x v="459"/>
    <x v="362"/>
    <x v="4"/>
    <x v="1"/>
    <x v="1"/>
    <x v="0"/>
    <x v="0"/>
    <n v="2"/>
    <n v="21"/>
    <x v="4"/>
    <n v="2.4"/>
    <x v="7"/>
  </r>
  <r>
    <n v="18398605"/>
    <x v="1183"/>
    <x v="7"/>
    <x v="100"/>
    <x v="459"/>
    <x v="598"/>
    <x v="4"/>
    <x v="1"/>
    <x v="1"/>
    <x v="0"/>
    <x v="0"/>
    <n v="2"/>
    <n v="126"/>
    <x v="6"/>
    <n v="4.0999999999999996"/>
    <x v="7"/>
  </r>
  <r>
    <n v="18383531"/>
    <x v="6783"/>
    <x v="7"/>
    <x v="100"/>
    <x v="459"/>
    <x v="362"/>
    <x v="4"/>
    <x v="0"/>
    <x v="1"/>
    <x v="0"/>
    <x v="0"/>
    <n v="3"/>
    <n v="150"/>
    <x v="65"/>
    <n v="4.3"/>
    <x v="7"/>
  </r>
  <r>
    <n v="306167"/>
    <x v="6311"/>
    <x v="7"/>
    <x v="100"/>
    <x v="459"/>
    <x v="1244"/>
    <x v="4"/>
    <x v="1"/>
    <x v="0"/>
    <x v="0"/>
    <x v="0"/>
    <n v="2"/>
    <n v="516"/>
    <x v="43"/>
    <n v="4.0999999999999996"/>
    <x v="7"/>
  </r>
  <r>
    <n v="308059"/>
    <x v="6784"/>
    <x v="7"/>
    <x v="100"/>
    <x v="915"/>
    <x v="757"/>
    <x v="4"/>
    <x v="1"/>
    <x v="0"/>
    <x v="0"/>
    <x v="0"/>
    <n v="2"/>
    <n v="27"/>
    <x v="64"/>
    <n v="2.7"/>
    <x v="7"/>
  </r>
  <r>
    <n v="18489511"/>
    <x v="6785"/>
    <x v="7"/>
    <x v="100"/>
    <x v="915"/>
    <x v="64"/>
    <x v="4"/>
    <x v="1"/>
    <x v="0"/>
    <x v="0"/>
    <x v="0"/>
    <n v="1"/>
    <n v="5"/>
    <x v="24"/>
    <n v="3"/>
    <x v="7"/>
  </r>
  <r>
    <n v="18388008"/>
    <x v="6786"/>
    <x v="7"/>
    <x v="100"/>
    <x v="915"/>
    <x v="486"/>
    <x v="4"/>
    <x v="1"/>
    <x v="0"/>
    <x v="0"/>
    <x v="0"/>
    <n v="1"/>
    <n v="11"/>
    <x v="20"/>
    <n v="2.8"/>
    <x v="7"/>
  </r>
  <r>
    <n v="18255153"/>
    <x v="6616"/>
    <x v="7"/>
    <x v="100"/>
    <x v="915"/>
    <x v="517"/>
    <x v="4"/>
    <x v="1"/>
    <x v="0"/>
    <x v="0"/>
    <x v="0"/>
    <n v="1"/>
    <n v="9"/>
    <x v="24"/>
    <n v="2.7"/>
    <x v="7"/>
  </r>
  <r>
    <n v="313164"/>
    <x v="6787"/>
    <x v="7"/>
    <x v="100"/>
    <x v="915"/>
    <x v="362"/>
    <x v="4"/>
    <x v="1"/>
    <x v="1"/>
    <x v="0"/>
    <x v="0"/>
    <n v="2"/>
    <n v="29"/>
    <x v="64"/>
    <n v="3.1"/>
    <x v="7"/>
  </r>
  <r>
    <n v="18432195"/>
    <x v="6673"/>
    <x v="7"/>
    <x v="100"/>
    <x v="915"/>
    <x v="462"/>
    <x v="4"/>
    <x v="1"/>
    <x v="1"/>
    <x v="0"/>
    <x v="0"/>
    <n v="2"/>
    <n v="19"/>
    <x v="43"/>
    <n v="3.6"/>
    <x v="7"/>
  </r>
  <r>
    <n v="18261811"/>
    <x v="6788"/>
    <x v="7"/>
    <x v="100"/>
    <x v="915"/>
    <x v="1606"/>
    <x v="4"/>
    <x v="1"/>
    <x v="1"/>
    <x v="0"/>
    <x v="0"/>
    <n v="2"/>
    <n v="142"/>
    <x v="8"/>
    <n v="3.7"/>
    <x v="7"/>
  </r>
  <r>
    <n v="18377891"/>
    <x v="6789"/>
    <x v="7"/>
    <x v="100"/>
    <x v="915"/>
    <x v="1218"/>
    <x v="4"/>
    <x v="1"/>
    <x v="0"/>
    <x v="0"/>
    <x v="0"/>
    <n v="2"/>
    <n v="33"/>
    <x v="8"/>
    <n v="3.6"/>
    <x v="7"/>
  </r>
  <r>
    <n v="18273047"/>
    <x v="6790"/>
    <x v="7"/>
    <x v="100"/>
    <x v="915"/>
    <x v="1173"/>
    <x v="4"/>
    <x v="1"/>
    <x v="1"/>
    <x v="0"/>
    <x v="0"/>
    <n v="2"/>
    <n v="49"/>
    <x v="59"/>
    <n v="3.6"/>
    <x v="7"/>
  </r>
  <r>
    <n v="18261720"/>
    <x v="6661"/>
    <x v="7"/>
    <x v="100"/>
    <x v="915"/>
    <x v="374"/>
    <x v="4"/>
    <x v="1"/>
    <x v="1"/>
    <x v="0"/>
    <x v="0"/>
    <n v="2"/>
    <n v="61"/>
    <x v="43"/>
    <n v="3.5"/>
    <x v="7"/>
  </r>
  <r>
    <n v="18435293"/>
    <x v="6791"/>
    <x v="7"/>
    <x v="100"/>
    <x v="915"/>
    <x v="374"/>
    <x v="4"/>
    <x v="1"/>
    <x v="0"/>
    <x v="0"/>
    <x v="0"/>
    <n v="1"/>
    <n v="0"/>
    <x v="62"/>
    <n v="1"/>
    <x v="7"/>
  </r>
  <r>
    <n v="18480748"/>
    <x v="6792"/>
    <x v="7"/>
    <x v="100"/>
    <x v="915"/>
    <x v="145"/>
    <x v="4"/>
    <x v="1"/>
    <x v="0"/>
    <x v="0"/>
    <x v="0"/>
    <n v="2"/>
    <n v="0"/>
    <x v="43"/>
    <n v="1"/>
    <x v="7"/>
  </r>
  <r>
    <n v="18480216"/>
    <x v="6793"/>
    <x v="7"/>
    <x v="100"/>
    <x v="915"/>
    <x v="326"/>
    <x v="4"/>
    <x v="1"/>
    <x v="0"/>
    <x v="0"/>
    <x v="0"/>
    <n v="2"/>
    <n v="0"/>
    <x v="43"/>
    <n v="1"/>
    <x v="7"/>
  </r>
  <r>
    <n v="18478977"/>
    <x v="6794"/>
    <x v="7"/>
    <x v="100"/>
    <x v="915"/>
    <x v="328"/>
    <x v="4"/>
    <x v="1"/>
    <x v="0"/>
    <x v="0"/>
    <x v="0"/>
    <n v="2"/>
    <n v="2"/>
    <x v="43"/>
    <n v="1"/>
    <x v="7"/>
  </r>
  <r>
    <n v="18500639"/>
    <x v="6795"/>
    <x v="7"/>
    <x v="100"/>
    <x v="915"/>
    <x v="362"/>
    <x v="4"/>
    <x v="1"/>
    <x v="0"/>
    <x v="0"/>
    <x v="0"/>
    <n v="1"/>
    <n v="0"/>
    <x v="34"/>
    <n v="1"/>
    <x v="7"/>
  </r>
  <r>
    <n v="18357573"/>
    <x v="6796"/>
    <x v="7"/>
    <x v="100"/>
    <x v="915"/>
    <x v="463"/>
    <x v="4"/>
    <x v="1"/>
    <x v="0"/>
    <x v="0"/>
    <x v="0"/>
    <n v="2"/>
    <n v="0"/>
    <x v="43"/>
    <n v="1"/>
    <x v="7"/>
  </r>
  <r>
    <n v="18435297"/>
    <x v="6797"/>
    <x v="7"/>
    <x v="100"/>
    <x v="915"/>
    <x v="362"/>
    <x v="4"/>
    <x v="1"/>
    <x v="0"/>
    <x v="0"/>
    <x v="0"/>
    <n v="2"/>
    <n v="0"/>
    <x v="43"/>
    <n v="1"/>
    <x v="7"/>
  </r>
  <r>
    <n v="18322688"/>
    <x v="2937"/>
    <x v="7"/>
    <x v="100"/>
    <x v="915"/>
    <x v="326"/>
    <x v="4"/>
    <x v="1"/>
    <x v="0"/>
    <x v="0"/>
    <x v="0"/>
    <n v="1"/>
    <n v="1"/>
    <x v="20"/>
    <n v="1"/>
    <x v="7"/>
  </r>
  <r>
    <n v="18383521"/>
    <x v="6798"/>
    <x v="7"/>
    <x v="100"/>
    <x v="915"/>
    <x v="362"/>
    <x v="4"/>
    <x v="1"/>
    <x v="0"/>
    <x v="0"/>
    <x v="0"/>
    <n v="1"/>
    <n v="2"/>
    <x v="34"/>
    <n v="1"/>
    <x v="7"/>
  </r>
  <r>
    <n v="18337906"/>
    <x v="6799"/>
    <x v="7"/>
    <x v="100"/>
    <x v="915"/>
    <x v="1607"/>
    <x v="4"/>
    <x v="1"/>
    <x v="0"/>
    <x v="0"/>
    <x v="0"/>
    <n v="1"/>
    <n v="2"/>
    <x v="31"/>
    <n v="1"/>
    <x v="7"/>
  </r>
  <r>
    <n v="18351422"/>
    <x v="6800"/>
    <x v="7"/>
    <x v="100"/>
    <x v="915"/>
    <x v="1054"/>
    <x v="4"/>
    <x v="1"/>
    <x v="0"/>
    <x v="0"/>
    <x v="0"/>
    <n v="1"/>
    <n v="1"/>
    <x v="62"/>
    <n v="1"/>
    <x v="7"/>
  </r>
  <r>
    <n v="18353796"/>
    <x v="6801"/>
    <x v="7"/>
    <x v="100"/>
    <x v="915"/>
    <x v="665"/>
    <x v="4"/>
    <x v="1"/>
    <x v="0"/>
    <x v="0"/>
    <x v="0"/>
    <n v="1"/>
    <n v="0"/>
    <x v="34"/>
    <n v="1"/>
    <x v="7"/>
  </r>
  <r>
    <n v="18495875"/>
    <x v="6802"/>
    <x v="7"/>
    <x v="100"/>
    <x v="915"/>
    <x v="1608"/>
    <x v="4"/>
    <x v="1"/>
    <x v="0"/>
    <x v="0"/>
    <x v="0"/>
    <n v="1"/>
    <n v="1"/>
    <x v="21"/>
    <n v="1"/>
    <x v="7"/>
  </r>
  <r>
    <n v="18480321"/>
    <x v="6803"/>
    <x v="7"/>
    <x v="100"/>
    <x v="915"/>
    <x v="822"/>
    <x v="4"/>
    <x v="1"/>
    <x v="0"/>
    <x v="0"/>
    <x v="0"/>
    <n v="2"/>
    <n v="0"/>
    <x v="43"/>
    <n v="1"/>
    <x v="7"/>
  </r>
  <r>
    <n v="18332475"/>
    <x v="6804"/>
    <x v="7"/>
    <x v="100"/>
    <x v="915"/>
    <x v="424"/>
    <x v="4"/>
    <x v="0"/>
    <x v="0"/>
    <x v="0"/>
    <x v="0"/>
    <n v="2"/>
    <n v="3"/>
    <x v="4"/>
    <n v="1"/>
    <x v="7"/>
  </r>
  <r>
    <n v="18439522"/>
    <x v="6805"/>
    <x v="7"/>
    <x v="100"/>
    <x v="915"/>
    <x v="472"/>
    <x v="4"/>
    <x v="1"/>
    <x v="1"/>
    <x v="0"/>
    <x v="0"/>
    <n v="2"/>
    <n v="2"/>
    <x v="59"/>
    <n v="1"/>
    <x v="7"/>
  </r>
  <r>
    <n v="18481291"/>
    <x v="6806"/>
    <x v="7"/>
    <x v="100"/>
    <x v="915"/>
    <x v="362"/>
    <x v="4"/>
    <x v="1"/>
    <x v="1"/>
    <x v="0"/>
    <x v="0"/>
    <n v="2"/>
    <n v="0"/>
    <x v="43"/>
    <n v="1"/>
    <x v="7"/>
  </r>
  <r>
    <n v="1498"/>
    <x v="2812"/>
    <x v="7"/>
    <x v="100"/>
    <x v="915"/>
    <x v="1062"/>
    <x v="4"/>
    <x v="1"/>
    <x v="1"/>
    <x v="0"/>
    <x v="0"/>
    <n v="2"/>
    <n v="230"/>
    <x v="6"/>
    <n v="2.2999999999999998"/>
    <x v="7"/>
  </r>
  <r>
    <n v="18258491"/>
    <x v="6807"/>
    <x v="7"/>
    <x v="100"/>
    <x v="916"/>
    <x v="326"/>
    <x v="4"/>
    <x v="1"/>
    <x v="0"/>
    <x v="0"/>
    <x v="0"/>
    <n v="2"/>
    <n v="65"/>
    <x v="4"/>
    <n v="3.2"/>
    <x v="7"/>
  </r>
  <r>
    <n v="304484"/>
    <x v="1908"/>
    <x v="7"/>
    <x v="100"/>
    <x v="916"/>
    <x v="326"/>
    <x v="4"/>
    <x v="1"/>
    <x v="0"/>
    <x v="0"/>
    <x v="0"/>
    <n v="1"/>
    <n v="11"/>
    <x v="20"/>
    <n v="2.9"/>
    <x v="7"/>
  </r>
  <r>
    <n v="18477658"/>
    <x v="6808"/>
    <x v="7"/>
    <x v="100"/>
    <x v="916"/>
    <x v="362"/>
    <x v="4"/>
    <x v="1"/>
    <x v="0"/>
    <x v="0"/>
    <x v="0"/>
    <n v="1"/>
    <n v="2"/>
    <x v="31"/>
    <n v="1"/>
    <x v="7"/>
  </r>
  <r>
    <n v="18368602"/>
    <x v="6809"/>
    <x v="7"/>
    <x v="100"/>
    <x v="916"/>
    <x v="326"/>
    <x v="4"/>
    <x v="1"/>
    <x v="0"/>
    <x v="0"/>
    <x v="0"/>
    <n v="1"/>
    <n v="2"/>
    <x v="31"/>
    <n v="1"/>
    <x v="7"/>
  </r>
  <r>
    <n v="18435807"/>
    <x v="6810"/>
    <x v="7"/>
    <x v="100"/>
    <x v="916"/>
    <x v="326"/>
    <x v="4"/>
    <x v="1"/>
    <x v="0"/>
    <x v="0"/>
    <x v="0"/>
    <n v="1"/>
    <n v="0"/>
    <x v="19"/>
    <n v="1"/>
    <x v="7"/>
  </r>
  <r>
    <n v="18287399"/>
    <x v="6811"/>
    <x v="7"/>
    <x v="100"/>
    <x v="460"/>
    <x v="325"/>
    <x v="4"/>
    <x v="1"/>
    <x v="1"/>
    <x v="0"/>
    <x v="0"/>
    <n v="2"/>
    <n v="6"/>
    <x v="4"/>
    <n v="2.9"/>
    <x v="7"/>
  </r>
  <r>
    <n v="309873"/>
    <x v="6812"/>
    <x v="7"/>
    <x v="100"/>
    <x v="460"/>
    <x v="1609"/>
    <x v="4"/>
    <x v="1"/>
    <x v="0"/>
    <x v="0"/>
    <x v="0"/>
    <n v="2"/>
    <n v="25"/>
    <x v="8"/>
    <n v="2.9"/>
    <x v="7"/>
  </r>
  <r>
    <n v="310170"/>
    <x v="6813"/>
    <x v="7"/>
    <x v="100"/>
    <x v="460"/>
    <x v="1538"/>
    <x v="4"/>
    <x v="1"/>
    <x v="1"/>
    <x v="0"/>
    <x v="0"/>
    <n v="2"/>
    <n v="39"/>
    <x v="64"/>
    <n v="3.1"/>
    <x v="7"/>
  </r>
  <r>
    <n v="8497"/>
    <x v="6814"/>
    <x v="7"/>
    <x v="100"/>
    <x v="460"/>
    <x v="1538"/>
    <x v="4"/>
    <x v="1"/>
    <x v="1"/>
    <x v="0"/>
    <x v="0"/>
    <n v="2"/>
    <n v="193"/>
    <x v="64"/>
    <n v="3.2"/>
    <x v="7"/>
  </r>
  <r>
    <n v="312184"/>
    <x v="6815"/>
    <x v="7"/>
    <x v="100"/>
    <x v="460"/>
    <x v="374"/>
    <x v="4"/>
    <x v="1"/>
    <x v="1"/>
    <x v="0"/>
    <x v="0"/>
    <n v="2"/>
    <n v="9"/>
    <x v="43"/>
    <n v="2.6"/>
    <x v="7"/>
  </r>
  <r>
    <n v="18082207"/>
    <x v="6816"/>
    <x v="7"/>
    <x v="100"/>
    <x v="460"/>
    <x v="1610"/>
    <x v="4"/>
    <x v="1"/>
    <x v="1"/>
    <x v="0"/>
    <x v="0"/>
    <n v="2"/>
    <n v="200"/>
    <x v="43"/>
    <n v="3.8"/>
    <x v="7"/>
  </r>
  <r>
    <n v="18144457"/>
    <x v="6817"/>
    <x v="7"/>
    <x v="100"/>
    <x v="460"/>
    <x v="64"/>
    <x v="4"/>
    <x v="1"/>
    <x v="1"/>
    <x v="0"/>
    <x v="0"/>
    <n v="2"/>
    <n v="123"/>
    <x v="8"/>
    <n v="3.5"/>
    <x v="7"/>
  </r>
  <r>
    <n v="18346998"/>
    <x v="6818"/>
    <x v="7"/>
    <x v="100"/>
    <x v="460"/>
    <x v="463"/>
    <x v="4"/>
    <x v="1"/>
    <x v="0"/>
    <x v="0"/>
    <x v="0"/>
    <n v="1"/>
    <n v="0"/>
    <x v="31"/>
    <n v="1"/>
    <x v="7"/>
  </r>
  <r>
    <n v="18435308"/>
    <x v="6819"/>
    <x v="7"/>
    <x v="100"/>
    <x v="460"/>
    <x v="362"/>
    <x v="4"/>
    <x v="1"/>
    <x v="0"/>
    <x v="0"/>
    <x v="0"/>
    <n v="1"/>
    <n v="1"/>
    <x v="34"/>
    <n v="1"/>
    <x v="7"/>
  </r>
  <r>
    <n v="18291227"/>
    <x v="6820"/>
    <x v="7"/>
    <x v="100"/>
    <x v="460"/>
    <x v="326"/>
    <x v="4"/>
    <x v="1"/>
    <x v="0"/>
    <x v="0"/>
    <x v="0"/>
    <n v="1"/>
    <n v="2"/>
    <x v="24"/>
    <n v="1"/>
    <x v="7"/>
  </r>
  <r>
    <n v="18435795"/>
    <x v="6821"/>
    <x v="7"/>
    <x v="100"/>
    <x v="460"/>
    <x v="64"/>
    <x v="4"/>
    <x v="1"/>
    <x v="0"/>
    <x v="0"/>
    <x v="0"/>
    <n v="1"/>
    <n v="0"/>
    <x v="16"/>
    <n v="1"/>
    <x v="7"/>
  </r>
  <r>
    <n v="18383031"/>
    <x v="6822"/>
    <x v="7"/>
    <x v="100"/>
    <x v="460"/>
    <x v="16"/>
    <x v="4"/>
    <x v="1"/>
    <x v="1"/>
    <x v="0"/>
    <x v="0"/>
    <n v="2"/>
    <n v="2"/>
    <x v="43"/>
    <n v="1"/>
    <x v="7"/>
  </r>
  <r>
    <n v="304750"/>
    <x v="6823"/>
    <x v="7"/>
    <x v="100"/>
    <x v="460"/>
    <x v="378"/>
    <x v="4"/>
    <x v="1"/>
    <x v="0"/>
    <x v="0"/>
    <x v="0"/>
    <n v="1"/>
    <n v="0"/>
    <x v="20"/>
    <n v="1"/>
    <x v="7"/>
  </r>
  <r>
    <n v="18435790"/>
    <x v="6824"/>
    <x v="7"/>
    <x v="100"/>
    <x v="460"/>
    <x v="15"/>
    <x v="4"/>
    <x v="1"/>
    <x v="0"/>
    <x v="0"/>
    <x v="0"/>
    <n v="1"/>
    <n v="0"/>
    <x v="31"/>
    <n v="1"/>
    <x v="7"/>
  </r>
  <r>
    <n v="18244407"/>
    <x v="6825"/>
    <x v="7"/>
    <x v="100"/>
    <x v="460"/>
    <x v="326"/>
    <x v="4"/>
    <x v="1"/>
    <x v="0"/>
    <x v="0"/>
    <x v="0"/>
    <n v="1"/>
    <n v="0"/>
    <x v="31"/>
    <n v="1"/>
    <x v="7"/>
  </r>
  <r>
    <n v="18428215"/>
    <x v="6826"/>
    <x v="7"/>
    <x v="100"/>
    <x v="460"/>
    <x v="326"/>
    <x v="4"/>
    <x v="1"/>
    <x v="0"/>
    <x v="0"/>
    <x v="0"/>
    <n v="1"/>
    <n v="3"/>
    <x v="28"/>
    <n v="1"/>
    <x v="7"/>
  </r>
  <r>
    <n v="18382356"/>
    <x v="6827"/>
    <x v="7"/>
    <x v="100"/>
    <x v="460"/>
    <x v="374"/>
    <x v="4"/>
    <x v="1"/>
    <x v="0"/>
    <x v="0"/>
    <x v="0"/>
    <n v="1"/>
    <n v="0"/>
    <x v="34"/>
    <n v="1"/>
    <x v="7"/>
  </r>
  <r>
    <n v="307841"/>
    <x v="1258"/>
    <x v="7"/>
    <x v="100"/>
    <x v="460"/>
    <x v="16"/>
    <x v="4"/>
    <x v="1"/>
    <x v="1"/>
    <x v="0"/>
    <x v="0"/>
    <n v="1"/>
    <n v="56"/>
    <x v="24"/>
    <n v="2.1"/>
    <x v="7"/>
  </r>
  <r>
    <n v="18157407"/>
    <x v="6828"/>
    <x v="7"/>
    <x v="100"/>
    <x v="460"/>
    <x v="362"/>
    <x v="4"/>
    <x v="1"/>
    <x v="1"/>
    <x v="0"/>
    <x v="0"/>
    <n v="2"/>
    <n v="23"/>
    <x v="43"/>
    <n v="2.2999999999999998"/>
    <x v="7"/>
  </r>
  <r>
    <n v="8068"/>
    <x v="4246"/>
    <x v="7"/>
    <x v="100"/>
    <x v="917"/>
    <x v="64"/>
    <x v="4"/>
    <x v="1"/>
    <x v="0"/>
    <x v="0"/>
    <x v="0"/>
    <n v="1"/>
    <n v="4"/>
    <x v="20"/>
    <n v="2.9"/>
    <x v="7"/>
  </r>
  <r>
    <n v="18435313"/>
    <x v="6829"/>
    <x v="7"/>
    <x v="100"/>
    <x v="917"/>
    <x v="64"/>
    <x v="4"/>
    <x v="1"/>
    <x v="0"/>
    <x v="0"/>
    <x v="0"/>
    <n v="1"/>
    <n v="0"/>
    <x v="31"/>
    <n v="1"/>
    <x v="7"/>
  </r>
  <r>
    <n v="18249124"/>
    <x v="6830"/>
    <x v="7"/>
    <x v="100"/>
    <x v="462"/>
    <x v="64"/>
    <x v="4"/>
    <x v="1"/>
    <x v="0"/>
    <x v="0"/>
    <x v="0"/>
    <n v="1"/>
    <n v="4"/>
    <x v="31"/>
    <n v="2.9"/>
    <x v="7"/>
  </r>
  <r>
    <n v="302502"/>
    <x v="6831"/>
    <x v="7"/>
    <x v="100"/>
    <x v="462"/>
    <x v="328"/>
    <x v="4"/>
    <x v="1"/>
    <x v="1"/>
    <x v="0"/>
    <x v="0"/>
    <n v="2"/>
    <n v="144"/>
    <x v="43"/>
    <n v="3.1"/>
    <x v="7"/>
  </r>
  <r>
    <n v="313329"/>
    <x v="6832"/>
    <x v="7"/>
    <x v="100"/>
    <x v="462"/>
    <x v="463"/>
    <x v="4"/>
    <x v="1"/>
    <x v="1"/>
    <x v="0"/>
    <x v="0"/>
    <n v="2"/>
    <n v="7"/>
    <x v="43"/>
    <n v="2.5"/>
    <x v="7"/>
  </r>
  <r>
    <n v="18126119"/>
    <x v="6833"/>
    <x v="7"/>
    <x v="100"/>
    <x v="462"/>
    <x v="326"/>
    <x v="4"/>
    <x v="1"/>
    <x v="0"/>
    <x v="0"/>
    <x v="0"/>
    <n v="1"/>
    <n v="0"/>
    <x v="20"/>
    <n v="1"/>
    <x v="7"/>
  </r>
  <r>
    <n v="18435805"/>
    <x v="6834"/>
    <x v="7"/>
    <x v="100"/>
    <x v="462"/>
    <x v="314"/>
    <x v="4"/>
    <x v="1"/>
    <x v="0"/>
    <x v="0"/>
    <x v="0"/>
    <n v="1"/>
    <n v="0"/>
    <x v="19"/>
    <n v="1"/>
    <x v="7"/>
  </r>
  <r>
    <n v="18409196"/>
    <x v="859"/>
    <x v="7"/>
    <x v="100"/>
    <x v="463"/>
    <x v="474"/>
    <x v="4"/>
    <x v="1"/>
    <x v="0"/>
    <x v="0"/>
    <x v="0"/>
    <n v="1"/>
    <n v="0"/>
    <x v="31"/>
    <n v="1"/>
    <x v="7"/>
  </r>
  <r>
    <n v="501"/>
    <x v="1027"/>
    <x v="7"/>
    <x v="100"/>
    <x v="918"/>
    <x v="15"/>
    <x v="4"/>
    <x v="1"/>
    <x v="0"/>
    <x v="0"/>
    <x v="0"/>
    <n v="2"/>
    <n v="7"/>
    <x v="64"/>
    <n v="3"/>
    <x v="7"/>
  </r>
  <r>
    <n v="510"/>
    <x v="1027"/>
    <x v="7"/>
    <x v="100"/>
    <x v="918"/>
    <x v="15"/>
    <x v="4"/>
    <x v="1"/>
    <x v="0"/>
    <x v="0"/>
    <x v="0"/>
    <n v="2"/>
    <n v="5"/>
    <x v="64"/>
    <n v="2.9"/>
    <x v="7"/>
  </r>
  <r>
    <n v="18418274"/>
    <x v="6835"/>
    <x v="7"/>
    <x v="100"/>
    <x v="918"/>
    <x v="402"/>
    <x v="4"/>
    <x v="1"/>
    <x v="1"/>
    <x v="0"/>
    <x v="0"/>
    <n v="2"/>
    <n v="15"/>
    <x v="8"/>
    <n v="3.3"/>
    <x v="7"/>
  </r>
  <r>
    <n v="5746"/>
    <x v="6836"/>
    <x v="7"/>
    <x v="100"/>
    <x v="918"/>
    <x v="424"/>
    <x v="4"/>
    <x v="1"/>
    <x v="0"/>
    <x v="0"/>
    <x v="0"/>
    <n v="1"/>
    <n v="29"/>
    <x v="31"/>
    <n v="3.1"/>
    <x v="7"/>
  </r>
  <r>
    <n v="18215963"/>
    <x v="6837"/>
    <x v="7"/>
    <x v="100"/>
    <x v="918"/>
    <x v="362"/>
    <x v="4"/>
    <x v="1"/>
    <x v="1"/>
    <x v="0"/>
    <x v="0"/>
    <n v="1"/>
    <n v="15"/>
    <x v="34"/>
    <n v="2.7"/>
    <x v="7"/>
  </r>
  <r>
    <n v="18432232"/>
    <x v="6838"/>
    <x v="7"/>
    <x v="100"/>
    <x v="918"/>
    <x v="326"/>
    <x v="4"/>
    <x v="1"/>
    <x v="0"/>
    <x v="0"/>
    <x v="0"/>
    <n v="2"/>
    <n v="0"/>
    <x v="43"/>
    <n v="1"/>
    <x v="7"/>
  </r>
  <r>
    <n v="304487"/>
    <x v="3625"/>
    <x v="7"/>
    <x v="100"/>
    <x v="918"/>
    <x v="498"/>
    <x v="4"/>
    <x v="1"/>
    <x v="0"/>
    <x v="0"/>
    <x v="0"/>
    <n v="1"/>
    <n v="0"/>
    <x v="20"/>
    <n v="1"/>
    <x v="7"/>
  </r>
  <r>
    <n v="18433909"/>
    <x v="6839"/>
    <x v="7"/>
    <x v="100"/>
    <x v="918"/>
    <x v="362"/>
    <x v="4"/>
    <x v="1"/>
    <x v="0"/>
    <x v="0"/>
    <x v="0"/>
    <n v="1"/>
    <n v="0"/>
    <x v="31"/>
    <n v="1"/>
    <x v="7"/>
  </r>
  <r>
    <n v="8096"/>
    <x v="6840"/>
    <x v="7"/>
    <x v="100"/>
    <x v="918"/>
    <x v="362"/>
    <x v="4"/>
    <x v="1"/>
    <x v="0"/>
    <x v="0"/>
    <x v="0"/>
    <n v="1"/>
    <n v="2"/>
    <x v="31"/>
    <n v="1"/>
    <x v="7"/>
  </r>
  <r>
    <n v="18459896"/>
    <x v="6841"/>
    <x v="7"/>
    <x v="100"/>
    <x v="918"/>
    <x v="59"/>
    <x v="4"/>
    <x v="1"/>
    <x v="0"/>
    <x v="0"/>
    <x v="0"/>
    <n v="1"/>
    <n v="1"/>
    <x v="19"/>
    <n v="1"/>
    <x v="7"/>
  </r>
  <r>
    <n v="5702"/>
    <x v="6842"/>
    <x v="7"/>
    <x v="100"/>
    <x v="918"/>
    <x v="326"/>
    <x v="4"/>
    <x v="1"/>
    <x v="0"/>
    <x v="0"/>
    <x v="0"/>
    <n v="1"/>
    <n v="2"/>
    <x v="20"/>
    <n v="1"/>
    <x v="7"/>
  </r>
  <r>
    <n v="304502"/>
    <x v="6843"/>
    <x v="7"/>
    <x v="100"/>
    <x v="918"/>
    <x v="326"/>
    <x v="4"/>
    <x v="1"/>
    <x v="0"/>
    <x v="0"/>
    <x v="0"/>
    <n v="1"/>
    <n v="0"/>
    <x v="21"/>
    <n v="1"/>
    <x v="7"/>
  </r>
  <r>
    <n v="18432196"/>
    <x v="6844"/>
    <x v="7"/>
    <x v="100"/>
    <x v="918"/>
    <x v="326"/>
    <x v="4"/>
    <x v="1"/>
    <x v="0"/>
    <x v="0"/>
    <x v="0"/>
    <n v="1"/>
    <n v="0"/>
    <x v="21"/>
    <n v="1"/>
    <x v="7"/>
  </r>
  <r>
    <n v="18414468"/>
    <x v="1570"/>
    <x v="7"/>
    <x v="100"/>
    <x v="919"/>
    <x v="486"/>
    <x v="4"/>
    <x v="1"/>
    <x v="1"/>
    <x v="1"/>
    <x v="0"/>
    <n v="2"/>
    <n v="8"/>
    <x v="64"/>
    <n v="2.7"/>
    <x v="7"/>
  </r>
  <r>
    <n v="8090"/>
    <x v="2315"/>
    <x v="7"/>
    <x v="100"/>
    <x v="919"/>
    <x v="362"/>
    <x v="4"/>
    <x v="1"/>
    <x v="0"/>
    <x v="0"/>
    <x v="0"/>
    <n v="1"/>
    <n v="15"/>
    <x v="31"/>
    <n v="2.7"/>
    <x v="7"/>
  </r>
  <r>
    <n v="8092"/>
    <x v="6845"/>
    <x v="7"/>
    <x v="100"/>
    <x v="919"/>
    <x v="363"/>
    <x v="4"/>
    <x v="1"/>
    <x v="0"/>
    <x v="0"/>
    <x v="0"/>
    <n v="1"/>
    <n v="12"/>
    <x v="24"/>
    <n v="2.9"/>
    <x v="7"/>
  </r>
  <r>
    <n v="18391140"/>
    <x v="6846"/>
    <x v="7"/>
    <x v="100"/>
    <x v="919"/>
    <x v="59"/>
    <x v="4"/>
    <x v="1"/>
    <x v="0"/>
    <x v="0"/>
    <x v="0"/>
    <n v="1"/>
    <n v="10"/>
    <x v="24"/>
    <n v="3.1"/>
    <x v="7"/>
  </r>
  <r>
    <n v="312935"/>
    <x v="6441"/>
    <x v="7"/>
    <x v="100"/>
    <x v="919"/>
    <x v="374"/>
    <x v="4"/>
    <x v="1"/>
    <x v="0"/>
    <x v="0"/>
    <x v="0"/>
    <n v="2"/>
    <n v="1"/>
    <x v="6"/>
    <n v="1"/>
    <x v="7"/>
  </r>
  <r>
    <n v="18313786"/>
    <x v="6847"/>
    <x v="7"/>
    <x v="100"/>
    <x v="919"/>
    <x v="583"/>
    <x v="4"/>
    <x v="1"/>
    <x v="0"/>
    <x v="0"/>
    <x v="0"/>
    <n v="1"/>
    <n v="2"/>
    <x v="19"/>
    <n v="1"/>
    <x v="7"/>
  </r>
  <r>
    <n v="18432223"/>
    <x v="6848"/>
    <x v="7"/>
    <x v="100"/>
    <x v="919"/>
    <x v="424"/>
    <x v="4"/>
    <x v="1"/>
    <x v="0"/>
    <x v="0"/>
    <x v="0"/>
    <n v="1"/>
    <n v="0"/>
    <x v="31"/>
    <n v="1"/>
    <x v="7"/>
  </r>
  <r>
    <n v="8077"/>
    <x v="6849"/>
    <x v="7"/>
    <x v="100"/>
    <x v="920"/>
    <x v="314"/>
    <x v="4"/>
    <x v="1"/>
    <x v="0"/>
    <x v="0"/>
    <x v="0"/>
    <n v="1"/>
    <n v="7"/>
    <x v="20"/>
    <n v="3.1"/>
    <x v="7"/>
  </r>
  <r>
    <n v="8089"/>
    <x v="6850"/>
    <x v="7"/>
    <x v="100"/>
    <x v="921"/>
    <x v="467"/>
    <x v="4"/>
    <x v="1"/>
    <x v="0"/>
    <x v="0"/>
    <x v="0"/>
    <n v="1"/>
    <n v="2"/>
    <x v="28"/>
    <n v="1"/>
    <x v="7"/>
  </r>
  <r>
    <n v="18368771"/>
    <x v="6851"/>
    <x v="7"/>
    <x v="100"/>
    <x v="921"/>
    <x v="326"/>
    <x v="4"/>
    <x v="1"/>
    <x v="0"/>
    <x v="0"/>
    <x v="0"/>
    <n v="1"/>
    <n v="0"/>
    <x v="19"/>
    <n v="1"/>
    <x v="7"/>
  </r>
  <r>
    <n v="18481296"/>
    <x v="6806"/>
    <x v="7"/>
    <x v="100"/>
    <x v="921"/>
    <x v="362"/>
    <x v="4"/>
    <x v="1"/>
    <x v="1"/>
    <x v="0"/>
    <x v="0"/>
    <n v="2"/>
    <n v="0"/>
    <x v="43"/>
    <n v="1"/>
    <x v="7"/>
  </r>
  <r>
    <n v="18128894"/>
    <x v="6852"/>
    <x v="7"/>
    <x v="100"/>
    <x v="922"/>
    <x v="463"/>
    <x v="4"/>
    <x v="1"/>
    <x v="0"/>
    <x v="0"/>
    <x v="0"/>
    <n v="1"/>
    <n v="30"/>
    <x v="31"/>
    <n v="3.4"/>
    <x v="7"/>
  </r>
  <r>
    <n v="18451823"/>
    <x v="6318"/>
    <x v="7"/>
    <x v="100"/>
    <x v="922"/>
    <x v="326"/>
    <x v="4"/>
    <x v="1"/>
    <x v="1"/>
    <x v="0"/>
    <x v="0"/>
    <n v="2"/>
    <n v="6"/>
    <x v="64"/>
    <n v="3.1"/>
    <x v="7"/>
  </r>
  <r>
    <n v="18469955"/>
    <x v="851"/>
    <x v="7"/>
    <x v="100"/>
    <x v="922"/>
    <x v="15"/>
    <x v="4"/>
    <x v="1"/>
    <x v="0"/>
    <x v="0"/>
    <x v="0"/>
    <n v="1"/>
    <n v="0"/>
    <x v="62"/>
    <n v="1"/>
    <x v="7"/>
  </r>
  <r>
    <n v="18466392"/>
    <x v="6601"/>
    <x v="7"/>
    <x v="100"/>
    <x v="922"/>
    <x v="363"/>
    <x v="4"/>
    <x v="1"/>
    <x v="0"/>
    <x v="0"/>
    <x v="0"/>
    <n v="1"/>
    <n v="0"/>
    <x v="31"/>
    <n v="1"/>
    <x v="7"/>
  </r>
  <r>
    <n v="310755"/>
    <x v="6853"/>
    <x v="7"/>
    <x v="100"/>
    <x v="922"/>
    <x v="64"/>
    <x v="4"/>
    <x v="1"/>
    <x v="0"/>
    <x v="0"/>
    <x v="0"/>
    <n v="1"/>
    <n v="3"/>
    <x v="31"/>
    <n v="1"/>
    <x v="7"/>
  </r>
  <r>
    <n v="312186"/>
    <x v="6300"/>
    <x v="7"/>
    <x v="100"/>
    <x v="923"/>
    <x v="16"/>
    <x v="4"/>
    <x v="1"/>
    <x v="1"/>
    <x v="0"/>
    <x v="0"/>
    <n v="1"/>
    <n v="19"/>
    <x v="19"/>
    <n v="3.2"/>
    <x v="7"/>
  </r>
  <r>
    <n v="4469"/>
    <x v="6854"/>
    <x v="7"/>
    <x v="100"/>
    <x v="923"/>
    <x v="332"/>
    <x v="4"/>
    <x v="0"/>
    <x v="0"/>
    <x v="0"/>
    <x v="0"/>
    <n v="3"/>
    <n v="325"/>
    <x v="0"/>
    <n v="3.2"/>
    <x v="7"/>
  </r>
  <r>
    <n v="18423860"/>
    <x v="6855"/>
    <x v="7"/>
    <x v="100"/>
    <x v="923"/>
    <x v="362"/>
    <x v="4"/>
    <x v="1"/>
    <x v="0"/>
    <x v="0"/>
    <x v="0"/>
    <n v="1"/>
    <n v="4"/>
    <x v="34"/>
    <n v="3"/>
    <x v="7"/>
  </r>
  <r>
    <n v="307335"/>
    <x v="6856"/>
    <x v="7"/>
    <x v="100"/>
    <x v="923"/>
    <x v="16"/>
    <x v="4"/>
    <x v="1"/>
    <x v="0"/>
    <x v="0"/>
    <x v="0"/>
    <n v="1"/>
    <n v="11"/>
    <x v="20"/>
    <n v="2.7"/>
    <x v="7"/>
  </r>
  <r>
    <n v="5698"/>
    <x v="851"/>
    <x v="7"/>
    <x v="100"/>
    <x v="923"/>
    <x v="15"/>
    <x v="4"/>
    <x v="1"/>
    <x v="0"/>
    <x v="0"/>
    <x v="0"/>
    <n v="1"/>
    <n v="26"/>
    <x v="62"/>
    <n v="3"/>
    <x v="7"/>
  </r>
  <r>
    <n v="8130"/>
    <x v="851"/>
    <x v="7"/>
    <x v="100"/>
    <x v="923"/>
    <x v="15"/>
    <x v="4"/>
    <x v="1"/>
    <x v="0"/>
    <x v="0"/>
    <x v="0"/>
    <n v="1"/>
    <n v="14"/>
    <x v="62"/>
    <n v="3"/>
    <x v="7"/>
  </r>
  <r>
    <n v="311533"/>
    <x v="6857"/>
    <x v="7"/>
    <x v="100"/>
    <x v="923"/>
    <x v="359"/>
    <x v="4"/>
    <x v="1"/>
    <x v="0"/>
    <x v="0"/>
    <x v="0"/>
    <n v="1"/>
    <n v="16"/>
    <x v="34"/>
    <n v="3.2"/>
    <x v="7"/>
  </r>
  <r>
    <n v="18268502"/>
    <x v="6858"/>
    <x v="7"/>
    <x v="100"/>
    <x v="923"/>
    <x v="463"/>
    <x v="4"/>
    <x v="1"/>
    <x v="0"/>
    <x v="0"/>
    <x v="0"/>
    <n v="2"/>
    <n v="17"/>
    <x v="43"/>
    <n v="3.2"/>
    <x v="7"/>
  </r>
  <r>
    <n v="18285723"/>
    <x v="6382"/>
    <x v="7"/>
    <x v="100"/>
    <x v="923"/>
    <x v="15"/>
    <x v="4"/>
    <x v="1"/>
    <x v="0"/>
    <x v="0"/>
    <x v="0"/>
    <n v="1"/>
    <n v="10"/>
    <x v="28"/>
    <n v="3.1"/>
    <x v="7"/>
  </r>
  <r>
    <n v="308751"/>
    <x v="6859"/>
    <x v="7"/>
    <x v="100"/>
    <x v="923"/>
    <x v="64"/>
    <x v="4"/>
    <x v="1"/>
    <x v="0"/>
    <x v="0"/>
    <x v="0"/>
    <n v="1"/>
    <n v="5"/>
    <x v="19"/>
    <n v="2.9"/>
    <x v="7"/>
  </r>
  <r>
    <n v="18273567"/>
    <x v="3527"/>
    <x v="7"/>
    <x v="100"/>
    <x v="923"/>
    <x v="598"/>
    <x v="4"/>
    <x v="1"/>
    <x v="0"/>
    <x v="0"/>
    <x v="0"/>
    <n v="1"/>
    <n v="9"/>
    <x v="31"/>
    <n v="2.7"/>
    <x v="7"/>
  </r>
  <r>
    <n v="3753"/>
    <x v="6860"/>
    <x v="7"/>
    <x v="100"/>
    <x v="923"/>
    <x v="374"/>
    <x v="4"/>
    <x v="1"/>
    <x v="1"/>
    <x v="0"/>
    <x v="0"/>
    <n v="3"/>
    <n v="56"/>
    <x v="9"/>
    <n v="3.1"/>
    <x v="7"/>
  </r>
  <r>
    <n v="18258503"/>
    <x v="6861"/>
    <x v="7"/>
    <x v="100"/>
    <x v="923"/>
    <x v="367"/>
    <x v="4"/>
    <x v="1"/>
    <x v="1"/>
    <x v="0"/>
    <x v="0"/>
    <n v="2"/>
    <n v="33"/>
    <x v="6"/>
    <n v="3.2"/>
    <x v="7"/>
  </r>
  <r>
    <n v="1844"/>
    <x v="655"/>
    <x v="7"/>
    <x v="100"/>
    <x v="923"/>
    <x v="511"/>
    <x v="4"/>
    <x v="1"/>
    <x v="0"/>
    <x v="0"/>
    <x v="0"/>
    <n v="2"/>
    <n v="118"/>
    <x v="6"/>
    <n v="2.6"/>
    <x v="7"/>
  </r>
  <r>
    <n v="313305"/>
    <x v="6862"/>
    <x v="7"/>
    <x v="100"/>
    <x v="923"/>
    <x v="16"/>
    <x v="4"/>
    <x v="1"/>
    <x v="0"/>
    <x v="0"/>
    <x v="0"/>
    <n v="1"/>
    <n v="12"/>
    <x v="34"/>
    <n v="2.8"/>
    <x v="7"/>
  </r>
  <r>
    <n v="18281981"/>
    <x v="6863"/>
    <x v="7"/>
    <x v="100"/>
    <x v="923"/>
    <x v="377"/>
    <x v="4"/>
    <x v="1"/>
    <x v="0"/>
    <x v="0"/>
    <x v="0"/>
    <n v="1"/>
    <n v="15"/>
    <x v="31"/>
    <n v="3.2"/>
    <x v="7"/>
  </r>
  <r>
    <n v="308718"/>
    <x v="6864"/>
    <x v="7"/>
    <x v="100"/>
    <x v="923"/>
    <x v="583"/>
    <x v="4"/>
    <x v="1"/>
    <x v="1"/>
    <x v="0"/>
    <x v="0"/>
    <n v="1"/>
    <n v="38"/>
    <x v="24"/>
    <n v="2.5"/>
    <x v="7"/>
  </r>
  <r>
    <n v="18423098"/>
    <x v="6865"/>
    <x v="7"/>
    <x v="100"/>
    <x v="923"/>
    <x v="483"/>
    <x v="4"/>
    <x v="1"/>
    <x v="1"/>
    <x v="0"/>
    <x v="0"/>
    <n v="1"/>
    <n v="16"/>
    <x v="19"/>
    <n v="3.4"/>
    <x v="7"/>
  </r>
  <r>
    <n v="18435329"/>
    <x v="6866"/>
    <x v="7"/>
    <x v="100"/>
    <x v="923"/>
    <x v="16"/>
    <x v="4"/>
    <x v="1"/>
    <x v="0"/>
    <x v="0"/>
    <x v="0"/>
    <n v="1"/>
    <n v="7"/>
    <x v="34"/>
    <n v="3.1"/>
    <x v="7"/>
  </r>
  <r>
    <n v="18367978"/>
    <x v="3889"/>
    <x v="7"/>
    <x v="100"/>
    <x v="923"/>
    <x v="600"/>
    <x v="4"/>
    <x v="1"/>
    <x v="1"/>
    <x v="0"/>
    <x v="0"/>
    <n v="1"/>
    <n v="11"/>
    <x v="24"/>
    <n v="3.2"/>
    <x v="7"/>
  </r>
  <r>
    <n v="5777"/>
    <x v="1483"/>
    <x v="7"/>
    <x v="100"/>
    <x v="923"/>
    <x v="64"/>
    <x v="4"/>
    <x v="1"/>
    <x v="0"/>
    <x v="0"/>
    <x v="0"/>
    <n v="1"/>
    <n v="4"/>
    <x v="28"/>
    <n v="2.9"/>
    <x v="7"/>
  </r>
  <r>
    <n v="18396437"/>
    <x v="6867"/>
    <x v="7"/>
    <x v="100"/>
    <x v="923"/>
    <x v="461"/>
    <x v="4"/>
    <x v="1"/>
    <x v="0"/>
    <x v="0"/>
    <x v="0"/>
    <n v="2"/>
    <n v="15"/>
    <x v="43"/>
    <n v="3.3"/>
    <x v="7"/>
  </r>
  <r>
    <n v="18224549"/>
    <x v="6868"/>
    <x v="7"/>
    <x v="100"/>
    <x v="923"/>
    <x v="362"/>
    <x v="4"/>
    <x v="1"/>
    <x v="0"/>
    <x v="0"/>
    <x v="0"/>
    <n v="1"/>
    <n v="6"/>
    <x v="34"/>
    <n v="2.9"/>
    <x v="7"/>
  </r>
  <r>
    <n v="8138"/>
    <x v="6869"/>
    <x v="7"/>
    <x v="100"/>
    <x v="923"/>
    <x v="64"/>
    <x v="4"/>
    <x v="1"/>
    <x v="0"/>
    <x v="0"/>
    <x v="0"/>
    <n v="1"/>
    <n v="14"/>
    <x v="19"/>
    <n v="2.8"/>
    <x v="7"/>
  </r>
  <r>
    <n v="18281973"/>
    <x v="6813"/>
    <x v="7"/>
    <x v="100"/>
    <x v="923"/>
    <x v="1538"/>
    <x v="4"/>
    <x v="1"/>
    <x v="1"/>
    <x v="0"/>
    <x v="0"/>
    <n v="2"/>
    <n v="17"/>
    <x v="64"/>
    <n v="2.7"/>
    <x v="7"/>
  </r>
  <r>
    <n v="18391059"/>
    <x v="6870"/>
    <x v="7"/>
    <x v="100"/>
    <x v="923"/>
    <x v="326"/>
    <x v="4"/>
    <x v="1"/>
    <x v="0"/>
    <x v="0"/>
    <x v="0"/>
    <n v="1"/>
    <n v="5"/>
    <x v="19"/>
    <n v="3"/>
    <x v="7"/>
  </r>
  <r>
    <n v="313049"/>
    <x v="6871"/>
    <x v="7"/>
    <x v="100"/>
    <x v="923"/>
    <x v="326"/>
    <x v="4"/>
    <x v="1"/>
    <x v="0"/>
    <x v="0"/>
    <x v="0"/>
    <n v="1"/>
    <n v="9"/>
    <x v="34"/>
    <n v="3.1"/>
    <x v="7"/>
  </r>
  <r>
    <n v="313250"/>
    <x v="6471"/>
    <x v="7"/>
    <x v="100"/>
    <x v="923"/>
    <x v="64"/>
    <x v="4"/>
    <x v="1"/>
    <x v="0"/>
    <x v="0"/>
    <x v="0"/>
    <n v="2"/>
    <n v="50"/>
    <x v="64"/>
    <n v="3.3"/>
    <x v="7"/>
  </r>
  <r>
    <n v="313358"/>
    <x v="6872"/>
    <x v="7"/>
    <x v="100"/>
    <x v="923"/>
    <x v="1057"/>
    <x v="4"/>
    <x v="0"/>
    <x v="0"/>
    <x v="0"/>
    <x v="0"/>
    <n v="3"/>
    <n v="13"/>
    <x v="9"/>
    <n v="3.1"/>
    <x v="7"/>
  </r>
  <r>
    <n v="18358191"/>
    <x v="6873"/>
    <x v="7"/>
    <x v="100"/>
    <x v="923"/>
    <x v="486"/>
    <x v="4"/>
    <x v="1"/>
    <x v="0"/>
    <x v="0"/>
    <x v="0"/>
    <n v="1"/>
    <n v="5"/>
    <x v="31"/>
    <n v="3"/>
    <x v="7"/>
  </r>
  <r>
    <n v="5696"/>
    <x v="563"/>
    <x v="7"/>
    <x v="100"/>
    <x v="923"/>
    <x v="9"/>
    <x v="4"/>
    <x v="1"/>
    <x v="1"/>
    <x v="0"/>
    <x v="0"/>
    <n v="3"/>
    <n v="147"/>
    <x v="5"/>
    <n v="3.1"/>
    <x v="7"/>
  </r>
  <r>
    <n v="18252359"/>
    <x v="6874"/>
    <x v="7"/>
    <x v="100"/>
    <x v="923"/>
    <x v="362"/>
    <x v="4"/>
    <x v="1"/>
    <x v="1"/>
    <x v="0"/>
    <x v="0"/>
    <n v="2"/>
    <n v="10"/>
    <x v="4"/>
    <n v="3.2"/>
    <x v="7"/>
  </r>
  <r>
    <n v="4483"/>
    <x v="941"/>
    <x v="7"/>
    <x v="100"/>
    <x v="923"/>
    <x v="508"/>
    <x v="4"/>
    <x v="1"/>
    <x v="0"/>
    <x v="0"/>
    <x v="0"/>
    <n v="1"/>
    <n v="17"/>
    <x v="34"/>
    <n v="3.1"/>
    <x v="7"/>
  </r>
  <r>
    <n v="5776"/>
    <x v="6875"/>
    <x v="7"/>
    <x v="100"/>
    <x v="923"/>
    <x v="376"/>
    <x v="4"/>
    <x v="1"/>
    <x v="0"/>
    <x v="0"/>
    <x v="0"/>
    <n v="2"/>
    <n v="56"/>
    <x v="69"/>
    <n v="2.9"/>
    <x v="7"/>
  </r>
  <r>
    <n v="8767"/>
    <x v="6483"/>
    <x v="7"/>
    <x v="100"/>
    <x v="923"/>
    <x v="314"/>
    <x v="4"/>
    <x v="1"/>
    <x v="1"/>
    <x v="0"/>
    <x v="0"/>
    <n v="1"/>
    <n v="5"/>
    <x v="28"/>
    <n v="2.8"/>
    <x v="7"/>
  </r>
  <r>
    <n v="311622"/>
    <x v="1824"/>
    <x v="7"/>
    <x v="100"/>
    <x v="923"/>
    <x v="414"/>
    <x v="4"/>
    <x v="1"/>
    <x v="1"/>
    <x v="0"/>
    <x v="0"/>
    <n v="2"/>
    <n v="155"/>
    <x v="43"/>
    <n v="3.4"/>
    <x v="7"/>
  </r>
  <r>
    <n v="308758"/>
    <x v="621"/>
    <x v="7"/>
    <x v="100"/>
    <x v="923"/>
    <x v="480"/>
    <x v="4"/>
    <x v="1"/>
    <x v="1"/>
    <x v="0"/>
    <x v="0"/>
    <n v="2"/>
    <n v="28"/>
    <x v="43"/>
    <n v="2.5"/>
    <x v="7"/>
  </r>
  <r>
    <n v="303996"/>
    <x v="6876"/>
    <x v="7"/>
    <x v="100"/>
    <x v="923"/>
    <x v="332"/>
    <x v="4"/>
    <x v="0"/>
    <x v="0"/>
    <x v="0"/>
    <x v="0"/>
    <n v="2"/>
    <n v="13"/>
    <x v="60"/>
    <n v="2.8"/>
    <x v="7"/>
  </r>
  <r>
    <n v="18128867"/>
    <x v="799"/>
    <x v="7"/>
    <x v="100"/>
    <x v="923"/>
    <x v="15"/>
    <x v="4"/>
    <x v="1"/>
    <x v="0"/>
    <x v="0"/>
    <x v="0"/>
    <n v="1"/>
    <n v="9"/>
    <x v="31"/>
    <n v="2.9"/>
    <x v="7"/>
  </r>
  <r>
    <n v="18160567"/>
    <x v="6877"/>
    <x v="7"/>
    <x v="100"/>
    <x v="923"/>
    <x v="474"/>
    <x v="4"/>
    <x v="1"/>
    <x v="0"/>
    <x v="0"/>
    <x v="0"/>
    <n v="2"/>
    <n v="9"/>
    <x v="8"/>
    <n v="3"/>
    <x v="7"/>
  </r>
  <r>
    <n v="18128892"/>
    <x v="6878"/>
    <x v="7"/>
    <x v="100"/>
    <x v="923"/>
    <x v="424"/>
    <x v="4"/>
    <x v="1"/>
    <x v="1"/>
    <x v="0"/>
    <x v="0"/>
    <n v="2"/>
    <n v="30"/>
    <x v="43"/>
    <n v="3.4"/>
    <x v="7"/>
  </r>
  <r>
    <n v="18380262"/>
    <x v="6879"/>
    <x v="7"/>
    <x v="100"/>
    <x v="923"/>
    <x v="483"/>
    <x v="4"/>
    <x v="1"/>
    <x v="0"/>
    <x v="0"/>
    <x v="0"/>
    <n v="1"/>
    <n v="33"/>
    <x v="34"/>
    <n v="3.5"/>
    <x v="7"/>
  </r>
  <r>
    <n v="307703"/>
    <x v="1089"/>
    <x v="7"/>
    <x v="100"/>
    <x v="923"/>
    <x v="423"/>
    <x v="4"/>
    <x v="1"/>
    <x v="1"/>
    <x v="0"/>
    <x v="0"/>
    <n v="1"/>
    <n v="182"/>
    <x v="34"/>
    <n v="3.5"/>
    <x v="7"/>
  </r>
  <r>
    <n v="302308"/>
    <x v="2900"/>
    <x v="7"/>
    <x v="100"/>
    <x v="923"/>
    <x v="59"/>
    <x v="4"/>
    <x v="1"/>
    <x v="0"/>
    <x v="0"/>
    <x v="0"/>
    <n v="1"/>
    <n v="401"/>
    <x v="31"/>
    <n v="3.8"/>
    <x v="7"/>
  </r>
  <r>
    <n v="3939"/>
    <x v="4774"/>
    <x v="7"/>
    <x v="100"/>
    <x v="923"/>
    <x v="59"/>
    <x v="4"/>
    <x v="1"/>
    <x v="1"/>
    <x v="0"/>
    <x v="0"/>
    <n v="2"/>
    <n v="215"/>
    <x v="43"/>
    <n v="3.5"/>
    <x v="7"/>
  </r>
  <r>
    <n v="311656"/>
    <x v="1825"/>
    <x v="7"/>
    <x v="100"/>
    <x v="923"/>
    <x v="174"/>
    <x v="4"/>
    <x v="1"/>
    <x v="1"/>
    <x v="0"/>
    <x v="0"/>
    <n v="2"/>
    <n v="114"/>
    <x v="7"/>
    <n v="3.6"/>
    <x v="7"/>
  </r>
  <r>
    <n v="304441"/>
    <x v="6880"/>
    <x v="7"/>
    <x v="100"/>
    <x v="923"/>
    <x v="606"/>
    <x v="4"/>
    <x v="1"/>
    <x v="0"/>
    <x v="0"/>
    <x v="0"/>
    <n v="1"/>
    <n v="3"/>
    <x v="21"/>
    <n v="1"/>
    <x v="7"/>
  </r>
  <r>
    <n v="18344518"/>
    <x v="6881"/>
    <x v="7"/>
    <x v="100"/>
    <x v="923"/>
    <x v="509"/>
    <x v="4"/>
    <x v="1"/>
    <x v="0"/>
    <x v="0"/>
    <x v="0"/>
    <n v="1"/>
    <n v="0"/>
    <x v="21"/>
    <n v="1"/>
    <x v="7"/>
  </r>
  <r>
    <n v="304439"/>
    <x v="6882"/>
    <x v="7"/>
    <x v="100"/>
    <x v="923"/>
    <x v="64"/>
    <x v="4"/>
    <x v="1"/>
    <x v="0"/>
    <x v="0"/>
    <x v="0"/>
    <n v="1"/>
    <n v="2"/>
    <x v="28"/>
    <n v="1"/>
    <x v="7"/>
  </r>
  <r>
    <n v="18312485"/>
    <x v="851"/>
    <x v="7"/>
    <x v="100"/>
    <x v="923"/>
    <x v="15"/>
    <x v="4"/>
    <x v="1"/>
    <x v="0"/>
    <x v="0"/>
    <x v="0"/>
    <n v="1"/>
    <n v="0"/>
    <x v="62"/>
    <n v="1"/>
    <x v="7"/>
  </r>
  <r>
    <n v="312188"/>
    <x v="6883"/>
    <x v="7"/>
    <x v="100"/>
    <x v="923"/>
    <x v="59"/>
    <x v="4"/>
    <x v="1"/>
    <x v="0"/>
    <x v="0"/>
    <x v="0"/>
    <n v="1"/>
    <n v="1"/>
    <x v="28"/>
    <n v="1"/>
    <x v="7"/>
  </r>
  <r>
    <n v="18424577"/>
    <x v="6884"/>
    <x v="7"/>
    <x v="100"/>
    <x v="923"/>
    <x v="64"/>
    <x v="4"/>
    <x v="1"/>
    <x v="0"/>
    <x v="0"/>
    <x v="0"/>
    <n v="1"/>
    <n v="0"/>
    <x v="28"/>
    <n v="1"/>
    <x v="7"/>
  </r>
  <r>
    <n v="312192"/>
    <x v="4476"/>
    <x v="7"/>
    <x v="100"/>
    <x v="923"/>
    <x v="64"/>
    <x v="4"/>
    <x v="1"/>
    <x v="0"/>
    <x v="0"/>
    <x v="0"/>
    <n v="1"/>
    <n v="0"/>
    <x v="19"/>
    <n v="1"/>
    <x v="7"/>
  </r>
  <r>
    <n v="18424631"/>
    <x v="4714"/>
    <x v="7"/>
    <x v="100"/>
    <x v="923"/>
    <x v="64"/>
    <x v="4"/>
    <x v="1"/>
    <x v="0"/>
    <x v="0"/>
    <x v="0"/>
    <n v="1"/>
    <n v="0"/>
    <x v="19"/>
    <n v="1"/>
    <x v="7"/>
  </r>
  <r>
    <n v="18474221"/>
    <x v="3920"/>
    <x v="7"/>
    <x v="100"/>
    <x v="923"/>
    <x v="491"/>
    <x v="4"/>
    <x v="1"/>
    <x v="0"/>
    <x v="0"/>
    <x v="0"/>
    <n v="1"/>
    <n v="0"/>
    <x v="34"/>
    <n v="1"/>
    <x v="7"/>
  </r>
  <r>
    <n v="18268694"/>
    <x v="6885"/>
    <x v="7"/>
    <x v="100"/>
    <x v="923"/>
    <x v="362"/>
    <x v="4"/>
    <x v="1"/>
    <x v="0"/>
    <x v="0"/>
    <x v="0"/>
    <n v="1"/>
    <n v="1"/>
    <x v="19"/>
    <n v="1"/>
    <x v="7"/>
  </r>
  <r>
    <n v="18381667"/>
    <x v="6886"/>
    <x v="7"/>
    <x v="100"/>
    <x v="923"/>
    <x v="424"/>
    <x v="4"/>
    <x v="1"/>
    <x v="0"/>
    <x v="0"/>
    <x v="0"/>
    <n v="1"/>
    <n v="0"/>
    <x v="24"/>
    <n v="1"/>
    <x v="7"/>
  </r>
  <r>
    <n v="18424598"/>
    <x v="801"/>
    <x v="7"/>
    <x v="100"/>
    <x v="923"/>
    <x v="475"/>
    <x v="4"/>
    <x v="1"/>
    <x v="0"/>
    <x v="0"/>
    <x v="0"/>
    <n v="1"/>
    <n v="1"/>
    <x v="24"/>
    <n v="1"/>
    <x v="7"/>
  </r>
  <r>
    <n v="18423900"/>
    <x v="6887"/>
    <x v="7"/>
    <x v="100"/>
    <x v="923"/>
    <x v="15"/>
    <x v="4"/>
    <x v="1"/>
    <x v="0"/>
    <x v="0"/>
    <x v="0"/>
    <n v="2"/>
    <n v="0"/>
    <x v="43"/>
    <n v="1"/>
    <x v="7"/>
  </r>
  <r>
    <n v="18347548"/>
    <x v="6888"/>
    <x v="7"/>
    <x v="100"/>
    <x v="923"/>
    <x v="517"/>
    <x v="4"/>
    <x v="1"/>
    <x v="0"/>
    <x v="0"/>
    <x v="0"/>
    <n v="2"/>
    <n v="0"/>
    <x v="6"/>
    <n v="1"/>
    <x v="7"/>
  </r>
  <r>
    <n v="18281813"/>
    <x v="6889"/>
    <x v="7"/>
    <x v="100"/>
    <x v="923"/>
    <x v="374"/>
    <x v="4"/>
    <x v="1"/>
    <x v="0"/>
    <x v="0"/>
    <x v="0"/>
    <n v="2"/>
    <n v="2"/>
    <x v="59"/>
    <n v="1"/>
    <x v="7"/>
  </r>
  <r>
    <n v="18423896"/>
    <x v="6822"/>
    <x v="7"/>
    <x v="100"/>
    <x v="923"/>
    <x v="16"/>
    <x v="4"/>
    <x v="1"/>
    <x v="1"/>
    <x v="0"/>
    <x v="0"/>
    <n v="2"/>
    <n v="1"/>
    <x v="8"/>
    <n v="1"/>
    <x v="7"/>
  </r>
  <r>
    <n v="18423139"/>
    <x v="1033"/>
    <x v="7"/>
    <x v="100"/>
    <x v="923"/>
    <x v="64"/>
    <x v="4"/>
    <x v="1"/>
    <x v="0"/>
    <x v="0"/>
    <x v="0"/>
    <n v="1"/>
    <n v="1"/>
    <x v="24"/>
    <n v="1"/>
    <x v="7"/>
  </r>
  <r>
    <n v="308717"/>
    <x v="6890"/>
    <x v="7"/>
    <x v="100"/>
    <x v="923"/>
    <x v="64"/>
    <x v="4"/>
    <x v="1"/>
    <x v="0"/>
    <x v="0"/>
    <x v="0"/>
    <n v="1"/>
    <n v="1"/>
    <x v="24"/>
    <n v="1"/>
    <x v="7"/>
  </r>
  <r>
    <n v="310775"/>
    <x v="6891"/>
    <x v="7"/>
    <x v="100"/>
    <x v="923"/>
    <x v="64"/>
    <x v="4"/>
    <x v="1"/>
    <x v="0"/>
    <x v="0"/>
    <x v="0"/>
    <n v="1"/>
    <n v="0"/>
    <x v="34"/>
    <n v="1"/>
    <x v="7"/>
  </r>
  <r>
    <n v="18274402"/>
    <x v="4290"/>
    <x v="7"/>
    <x v="100"/>
    <x v="923"/>
    <x v="362"/>
    <x v="4"/>
    <x v="1"/>
    <x v="1"/>
    <x v="0"/>
    <x v="0"/>
    <n v="2"/>
    <n v="2"/>
    <x v="43"/>
    <n v="1"/>
    <x v="7"/>
  </r>
  <r>
    <n v="18382349"/>
    <x v="6892"/>
    <x v="7"/>
    <x v="100"/>
    <x v="923"/>
    <x v="362"/>
    <x v="4"/>
    <x v="1"/>
    <x v="0"/>
    <x v="0"/>
    <x v="0"/>
    <n v="1"/>
    <n v="2"/>
    <x v="31"/>
    <n v="1"/>
    <x v="7"/>
  </r>
  <r>
    <n v="18423877"/>
    <x v="1198"/>
    <x v="7"/>
    <x v="100"/>
    <x v="923"/>
    <x v="330"/>
    <x v="4"/>
    <x v="1"/>
    <x v="0"/>
    <x v="0"/>
    <x v="0"/>
    <n v="2"/>
    <n v="2"/>
    <x v="43"/>
    <n v="1"/>
    <x v="7"/>
  </r>
  <r>
    <n v="18424206"/>
    <x v="6893"/>
    <x v="7"/>
    <x v="100"/>
    <x v="923"/>
    <x v="326"/>
    <x v="4"/>
    <x v="1"/>
    <x v="0"/>
    <x v="0"/>
    <x v="0"/>
    <n v="1"/>
    <n v="0"/>
    <x v="19"/>
    <n v="1"/>
    <x v="7"/>
  </r>
  <r>
    <n v="18424195"/>
    <x v="6894"/>
    <x v="7"/>
    <x v="100"/>
    <x v="923"/>
    <x v="326"/>
    <x v="4"/>
    <x v="1"/>
    <x v="0"/>
    <x v="0"/>
    <x v="0"/>
    <n v="1"/>
    <n v="0"/>
    <x v="19"/>
    <n v="1"/>
    <x v="7"/>
  </r>
  <r>
    <n v="310770"/>
    <x v="6895"/>
    <x v="7"/>
    <x v="100"/>
    <x v="923"/>
    <x v="314"/>
    <x v="4"/>
    <x v="1"/>
    <x v="0"/>
    <x v="0"/>
    <x v="0"/>
    <n v="1"/>
    <n v="2"/>
    <x v="34"/>
    <n v="1"/>
    <x v="7"/>
  </r>
  <r>
    <n v="18424588"/>
    <x v="6896"/>
    <x v="7"/>
    <x v="100"/>
    <x v="923"/>
    <x v="326"/>
    <x v="4"/>
    <x v="1"/>
    <x v="0"/>
    <x v="0"/>
    <x v="0"/>
    <n v="1"/>
    <n v="0"/>
    <x v="19"/>
    <n v="1"/>
    <x v="7"/>
  </r>
  <r>
    <n v="18356798"/>
    <x v="6897"/>
    <x v="7"/>
    <x v="100"/>
    <x v="923"/>
    <x v="326"/>
    <x v="4"/>
    <x v="1"/>
    <x v="0"/>
    <x v="0"/>
    <x v="0"/>
    <n v="1"/>
    <n v="0"/>
    <x v="28"/>
    <n v="1"/>
    <x v="7"/>
  </r>
  <r>
    <n v="304480"/>
    <x v="6898"/>
    <x v="7"/>
    <x v="100"/>
    <x v="923"/>
    <x v="1572"/>
    <x v="4"/>
    <x v="1"/>
    <x v="1"/>
    <x v="0"/>
    <x v="0"/>
    <n v="2"/>
    <n v="49"/>
    <x v="8"/>
    <n v="2.4"/>
    <x v="7"/>
  </r>
  <r>
    <n v="4758"/>
    <x v="2359"/>
    <x v="7"/>
    <x v="100"/>
    <x v="923"/>
    <x v="1611"/>
    <x v="4"/>
    <x v="1"/>
    <x v="0"/>
    <x v="0"/>
    <x v="0"/>
    <n v="2"/>
    <n v="77"/>
    <x v="43"/>
    <n v="2.4"/>
    <x v="7"/>
  </r>
  <r>
    <n v="7909"/>
    <x v="621"/>
    <x v="7"/>
    <x v="100"/>
    <x v="923"/>
    <x v="480"/>
    <x v="4"/>
    <x v="1"/>
    <x v="1"/>
    <x v="0"/>
    <x v="0"/>
    <n v="2"/>
    <n v="88"/>
    <x v="43"/>
    <n v="2.4"/>
    <x v="7"/>
  </r>
  <r>
    <n v="18391137"/>
    <x v="6899"/>
    <x v="7"/>
    <x v="100"/>
    <x v="924"/>
    <x v="374"/>
    <x v="4"/>
    <x v="1"/>
    <x v="1"/>
    <x v="0"/>
    <x v="0"/>
    <n v="2"/>
    <n v="4"/>
    <x v="69"/>
    <n v="2.6"/>
    <x v="7"/>
  </r>
  <r>
    <n v="312428"/>
    <x v="6900"/>
    <x v="7"/>
    <x v="100"/>
    <x v="924"/>
    <x v="517"/>
    <x v="4"/>
    <x v="1"/>
    <x v="1"/>
    <x v="0"/>
    <x v="0"/>
    <n v="1"/>
    <n v="11"/>
    <x v="62"/>
    <n v="2.6"/>
    <x v="7"/>
  </r>
  <r>
    <n v="18448390"/>
    <x v="6901"/>
    <x v="7"/>
    <x v="100"/>
    <x v="924"/>
    <x v="483"/>
    <x v="4"/>
    <x v="1"/>
    <x v="0"/>
    <x v="0"/>
    <x v="0"/>
    <n v="1"/>
    <n v="0"/>
    <x v="21"/>
    <n v="1"/>
    <x v="7"/>
  </r>
  <r>
    <n v="18462716"/>
    <x v="6902"/>
    <x v="7"/>
    <x v="100"/>
    <x v="924"/>
    <x v="509"/>
    <x v="4"/>
    <x v="1"/>
    <x v="0"/>
    <x v="0"/>
    <x v="0"/>
    <n v="1"/>
    <n v="1"/>
    <x v="31"/>
    <n v="1"/>
    <x v="7"/>
  </r>
  <r>
    <n v="18492089"/>
    <x v="6903"/>
    <x v="7"/>
    <x v="100"/>
    <x v="924"/>
    <x v="59"/>
    <x v="4"/>
    <x v="1"/>
    <x v="0"/>
    <x v="0"/>
    <x v="0"/>
    <n v="1"/>
    <n v="0"/>
    <x v="19"/>
    <n v="1"/>
    <x v="7"/>
  </r>
  <r>
    <n v="18424868"/>
    <x v="6904"/>
    <x v="7"/>
    <x v="100"/>
    <x v="924"/>
    <x v="326"/>
    <x v="4"/>
    <x v="1"/>
    <x v="0"/>
    <x v="0"/>
    <x v="0"/>
    <n v="1"/>
    <n v="0"/>
    <x v="28"/>
    <n v="1"/>
    <x v="7"/>
  </r>
  <r>
    <n v="18415381"/>
    <x v="6905"/>
    <x v="7"/>
    <x v="100"/>
    <x v="924"/>
    <x v="326"/>
    <x v="4"/>
    <x v="1"/>
    <x v="0"/>
    <x v="0"/>
    <x v="0"/>
    <n v="1"/>
    <n v="0"/>
    <x v="31"/>
    <n v="1"/>
    <x v="7"/>
  </r>
  <r>
    <n v="18492086"/>
    <x v="6906"/>
    <x v="7"/>
    <x v="100"/>
    <x v="924"/>
    <x v="326"/>
    <x v="4"/>
    <x v="1"/>
    <x v="0"/>
    <x v="0"/>
    <x v="0"/>
    <n v="1"/>
    <n v="0"/>
    <x v="19"/>
    <n v="1"/>
    <x v="7"/>
  </r>
  <r>
    <n v="18378580"/>
    <x v="6907"/>
    <x v="7"/>
    <x v="100"/>
    <x v="924"/>
    <x v="462"/>
    <x v="4"/>
    <x v="1"/>
    <x v="0"/>
    <x v="0"/>
    <x v="0"/>
    <n v="1"/>
    <n v="2"/>
    <x v="24"/>
    <n v="1"/>
    <x v="7"/>
  </r>
  <r>
    <n v="18460908"/>
    <x v="3043"/>
    <x v="7"/>
    <x v="100"/>
    <x v="924"/>
    <x v="363"/>
    <x v="4"/>
    <x v="0"/>
    <x v="0"/>
    <x v="0"/>
    <x v="0"/>
    <n v="2"/>
    <n v="0"/>
    <x v="4"/>
    <n v="1"/>
    <x v="7"/>
  </r>
  <r>
    <n v="18409211"/>
    <x v="859"/>
    <x v="7"/>
    <x v="100"/>
    <x v="924"/>
    <x v="474"/>
    <x v="4"/>
    <x v="1"/>
    <x v="0"/>
    <x v="0"/>
    <x v="0"/>
    <n v="1"/>
    <n v="0"/>
    <x v="31"/>
    <n v="1"/>
    <x v="7"/>
  </r>
  <r>
    <n v="18478895"/>
    <x v="6908"/>
    <x v="7"/>
    <x v="100"/>
    <x v="924"/>
    <x v="1612"/>
    <x v="4"/>
    <x v="1"/>
    <x v="0"/>
    <x v="0"/>
    <x v="0"/>
    <n v="2"/>
    <n v="0"/>
    <x v="43"/>
    <n v="1"/>
    <x v="7"/>
  </r>
  <r>
    <n v="18258764"/>
    <x v="6909"/>
    <x v="7"/>
    <x v="100"/>
    <x v="925"/>
    <x v="366"/>
    <x v="4"/>
    <x v="1"/>
    <x v="0"/>
    <x v="0"/>
    <x v="0"/>
    <n v="1"/>
    <n v="8"/>
    <x v="31"/>
    <n v="2.8"/>
    <x v="7"/>
  </r>
  <r>
    <n v="18382564"/>
    <x v="6910"/>
    <x v="7"/>
    <x v="100"/>
    <x v="925"/>
    <x v="326"/>
    <x v="4"/>
    <x v="1"/>
    <x v="1"/>
    <x v="0"/>
    <x v="0"/>
    <n v="1"/>
    <n v="11"/>
    <x v="34"/>
    <n v="3.2"/>
    <x v="7"/>
  </r>
  <r>
    <n v="18378040"/>
    <x v="6911"/>
    <x v="7"/>
    <x v="100"/>
    <x v="925"/>
    <x v="374"/>
    <x v="4"/>
    <x v="1"/>
    <x v="0"/>
    <x v="0"/>
    <x v="0"/>
    <n v="1"/>
    <n v="2"/>
    <x v="34"/>
    <n v="1"/>
    <x v="7"/>
  </r>
  <r>
    <n v="18382348"/>
    <x v="6912"/>
    <x v="7"/>
    <x v="100"/>
    <x v="925"/>
    <x v="326"/>
    <x v="4"/>
    <x v="1"/>
    <x v="0"/>
    <x v="0"/>
    <x v="0"/>
    <n v="2"/>
    <n v="0"/>
    <x v="59"/>
    <n v="1"/>
    <x v="7"/>
  </r>
  <r>
    <n v="18216323"/>
    <x v="6913"/>
    <x v="7"/>
    <x v="100"/>
    <x v="925"/>
    <x v="362"/>
    <x v="4"/>
    <x v="1"/>
    <x v="0"/>
    <x v="0"/>
    <x v="0"/>
    <n v="2"/>
    <n v="0"/>
    <x v="8"/>
    <n v="1"/>
    <x v="7"/>
  </r>
  <r>
    <n v="312240"/>
    <x v="6485"/>
    <x v="7"/>
    <x v="100"/>
    <x v="925"/>
    <x v="16"/>
    <x v="4"/>
    <x v="1"/>
    <x v="1"/>
    <x v="0"/>
    <x v="0"/>
    <n v="1"/>
    <n v="2"/>
    <x v="31"/>
    <n v="1"/>
    <x v="7"/>
  </r>
  <r>
    <n v="18224558"/>
    <x v="4473"/>
    <x v="7"/>
    <x v="100"/>
    <x v="302"/>
    <x v="338"/>
    <x v="4"/>
    <x v="1"/>
    <x v="1"/>
    <x v="0"/>
    <x v="0"/>
    <n v="2"/>
    <n v="9"/>
    <x v="6"/>
    <n v="2.7"/>
    <x v="7"/>
  </r>
  <r>
    <n v="6170"/>
    <x v="6914"/>
    <x v="7"/>
    <x v="100"/>
    <x v="302"/>
    <x v="325"/>
    <x v="4"/>
    <x v="1"/>
    <x v="1"/>
    <x v="0"/>
    <x v="0"/>
    <n v="2"/>
    <n v="114"/>
    <x v="43"/>
    <n v="3.3"/>
    <x v="7"/>
  </r>
  <r>
    <n v="18478533"/>
    <x v="6915"/>
    <x v="7"/>
    <x v="100"/>
    <x v="302"/>
    <x v="16"/>
    <x v="4"/>
    <x v="1"/>
    <x v="0"/>
    <x v="0"/>
    <x v="0"/>
    <n v="1"/>
    <n v="0"/>
    <x v="31"/>
    <n v="1"/>
    <x v="7"/>
  </r>
  <r>
    <n v="18439012"/>
    <x v="6916"/>
    <x v="7"/>
    <x v="100"/>
    <x v="926"/>
    <x v="362"/>
    <x v="4"/>
    <x v="1"/>
    <x v="0"/>
    <x v="0"/>
    <x v="0"/>
    <n v="2"/>
    <n v="10"/>
    <x v="43"/>
    <n v="3.1"/>
    <x v="7"/>
  </r>
  <r>
    <n v="18421059"/>
    <x v="6917"/>
    <x v="7"/>
    <x v="100"/>
    <x v="926"/>
    <x v="326"/>
    <x v="4"/>
    <x v="1"/>
    <x v="0"/>
    <x v="0"/>
    <x v="0"/>
    <n v="1"/>
    <n v="6"/>
    <x v="19"/>
    <n v="2.9"/>
    <x v="7"/>
  </r>
  <r>
    <n v="18490967"/>
    <x v="6918"/>
    <x v="7"/>
    <x v="100"/>
    <x v="926"/>
    <x v="424"/>
    <x v="4"/>
    <x v="1"/>
    <x v="0"/>
    <x v="0"/>
    <x v="0"/>
    <n v="1"/>
    <n v="0"/>
    <x v="34"/>
    <n v="1"/>
    <x v="7"/>
  </r>
  <r>
    <n v="18491387"/>
    <x v="6919"/>
    <x v="7"/>
    <x v="100"/>
    <x v="926"/>
    <x v="326"/>
    <x v="4"/>
    <x v="1"/>
    <x v="0"/>
    <x v="0"/>
    <x v="0"/>
    <n v="1"/>
    <n v="0"/>
    <x v="19"/>
    <n v="1"/>
    <x v="7"/>
  </r>
  <r>
    <n v="18388148"/>
    <x v="6920"/>
    <x v="7"/>
    <x v="100"/>
    <x v="926"/>
    <x v="326"/>
    <x v="4"/>
    <x v="1"/>
    <x v="0"/>
    <x v="0"/>
    <x v="0"/>
    <n v="1"/>
    <n v="0"/>
    <x v="19"/>
    <n v="1"/>
    <x v="7"/>
  </r>
  <r>
    <n v="313103"/>
    <x v="6856"/>
    <x v="7"/>
    <x v="100"/>
    <x v="926"/>
    <x v="16"/>
    <x v="4"/>
    <x v="1"/>
    <x v="0"/>
    <x v="0"/>
    <x v="0"/>
    <n v="1"/>
    <n v="2"/>
    <x v="20"/>
    <n v="1"/>
    <x v="7"/>
  </r>
  <r>
    <n v="18439544"/>
    <x v="4388"/>
    <x v="7"/>
    <x v="100"/>
    <x v="926"/>
    <x v="326"/>
    <x v="4"/>
    <x v="1"/>
    <x v="0"/>
    <x v="0"/>
    <x v="0"/>
    <n v="2"/>
    <n v="0"/>
    <x v="43"/>
    <n v="1"/>
    <x v="7"/>
  </r>
  <r>
    <n v="18439541"/>
    <x v="6921"/>
    <x v="7"/>
    <x v="100"/>
    <x v="927"/>
    <x v="1613"/>
    <x v="4"/>
    <x v="1"/>
    <x v="0"/>
    <x v="0"/>
    <x v="0"/>
    <n v="1"/>
    <n v="4"/>
    <x v="34"/>
    <n v="2.9"/>
    <x v="7"/>
  </r>
  <r>
    <n v="18335834"/>
    <x v="6922"/>
    <x v="7"/>
    <x v="100"/>
    <x v="927"/>
    <x v="362"/>
    <x v="4"/>
    <x v="1"/>
    <x v="0"/>
    <x v="0"/>
    <x v="0"/>
    <n v="2"/>
    <n v="20"/>
    <x v="43"/>
    <n v="3.4"/>
    <x v="7"/>
  </r>
  <r>
    <n v="18383468"/>
    <x v="6923"/>
    <x v="7"/>
    <x v="100"/>
    <x v="927"/>
    <x v="1614"/>
    <x v="4"/>
    <x v="1"/>
    <x v="0"/>
    <x v="0"/>
    <x v="0"/>
    <n v="1"/>
    <n v="12"/>
    <x v="24"/>
    <n v="3.3"/>
    <x v="7"/>
  </r>
  <r>
    <n v="18351053"/>
    <x v="6924"/>
    <x v="7"/>
    <x v="100"/>
    <x v="927"/>
    <x v="286"/>
    <x v="4"/>
    <x v="1"/>
    <x v="1"/>
    <x v="0"/>
    <x v="0"/>
    <n v="1"/>
    <n v="10"/>
    <x v="20"/>
    <n v="3.1"/>
    <x v="7"/>
  </r>
  <r>
    <n v="18411585"/>
    <x v="6925"/>
    <x v="7"/>
    <x v="100"/>
    <x v="927"/>
    <x v="362"/>
    <x v="4"/>
    <x v="1"/>
    <x v="1"/>
    <x v="0"/>
    <x v="0"/>
    <n v="2"/>
    <n v="10"/>
    <x v="8"/>
    <n v="3"/>
    <x v="7"/>
  </r>
  <r>
    <n v="18382362"/>
    <x v="6926"/>
    <x v="7"/>
    <x v="100"/>
    <x v="927"/>
    <x v="326"/>
    <x v="4"/>
    <x v="1"/>
    <x v="0"/>
    <x v="0"/>
    <x v="0"/>
    <n v="1"/>
    <n v="5"/>
    <x v="34"/>
    <n v="3"/>
    <x v="7"/>
  </r>
  <r>
    <n v="18163938"/>
    <x v="6927"/>
    <x v="7"/>
    <x v="100"/>
    <x v="927"/>
    <x v="1198"/>
    <x v="4"/>
    <x v="1"/>
    <x v="1"/>
    <x v="0"/>
    <x v="0"/>
    <n v="2"/>
    <n v="34"/>
    <x v="43"/>
    <n v="2.7"/>
    <x v="7"/>
  </r>
  <r>
    <n v="312316"/>
    <x v="6928"/>
    <x v="7"/>
    <x v="100"/>
    <x v="927"/>
    <x v="362"/>
    <x v="4"/>
    <x v="1"/>
    <x v="0"/>
    <x v="0"/>
    <x v="0"/>
    <n v="2"/>
    <n v="8"/>
    <x v="7"/>
    <n v="2.9"/>
    <x v="7"/>
  </r>
  <r>
    <n v="18424201"/>
    <x v="6929"/>
    <x v="7"/>
    <x v="100"/>
    <x v="927"/>
    <x v="517"/>
    <x v="4"/>
    <x v="1"/>
    <x v="0"/>
    <x v="0"/>
    <x v="0"/>
    <n v="2"/>
    <n v="5"/>
    <x v="43"/>
    <n v="3"/>
    <x v="7"/>
  </r>
  <r>
    <n v="18429391"/>
    <x v="870"/>
    <x v="7"/>
    <x v="100"/>
    <x v="927"/>
    <x v="371"/>
    <x v="4"/>
    <x v="1"/>
    <x v="0"/>
    <x v="0"/>
    <x v="0"/>
    <n v="1"/>
    <n v="4"/>
    <x v="34"/>
    <n v="2.9"/>
    <x v="7"/>
  </r>
  <r>
    <n v="18126089"/>
    <x v="6930"/>
    <x v="7"/>
    <x v="100"/>
    <x v="927"/>
    <x v="362"/>
    <x v="4"/>
    <x v="1"/>
    <x v="0"/>
    <x v="0"/>
    <x v="0"/>
    <n v="2"/>
    <n v="4"/>
    <x v="59"/>
    <n v="2.9"/>
    <x v="7"/>
  </r>
  <r>
    <n v="18337921"/>
    <x v="6931"/>
    <x v="7"/>
    <x v="100"/>
    <x v="927"/>
    <x v="326"/>
    <x v="4"/>
    <x v="1"/>
    <x v="1"/>
    <x v="0"/>
    <x v="0"/>
    <n v="2"/>
    <n v="21"/>
    <x v="4"/>
    <n v="3.4"/>
    <x v="7"/>
  </r>
  <r>
    <n v="18462972"/>
    <x v="6932"/>
    <x v="7"/>
    <x v="100"/>
    <x v="927"/>
    <x v="374"/>
    <x v="4"/>
    <x v="1"/>
    <x v="0"/>
    <x v="0"/>
    <x v="0"/>
    <n v="1"/>
    <n v="12"/>
    <x v="62"/>
    <n v="3.2"/>
    <x v="7"/>
  </r>
  <r>
    <n v="18014154"/>
    <x v="6814"/>
    <x v="7"/>
    <x v="100"/>
    <x v="927"/>
    <x v="1538"/>
    <x v="4"/>
    <x v="1"/>
    <x v="0"/>
    <x v="0"/>
    <x v="0"/>
    <n v="2"/>
    <n v="12"/>
    <x v="64"/>
    <n v="2.9"/>
    <x v="7"/>
  </r>
  <r>
    <n v="18383462"/>
    <x v="6933"/>
    <x v="7"/>
    <x v="100"/>
    <x v="927"/>
    <x v="682"/>
    <x v="4"/>
    <x v="1"/>
    <x v="0"/>
    <x v="0"/>
    <x v="0"/>
    <n v="1"/>
    <n v="8"/>
    <x v="20"/>
    <n v="3.1"/>
    <x v="7"/>
  </r>
  <r>
    <n v="18435296"/>
    <x v="6934"/>
    <x v="7"/>
    <x v="100"/>
    <x v="927"/>
    <x v="1615"/>
    <x v="4"/>
    <x v="1"/>
    <x v="0"/>
    <x v="0"/>
    <x v="0"/>
    <n v="2"/>
    <n v="6"/>
    <x v="43"/>
    <n v="3.1"/>
    <x v="7"/>
  </r>
  <r>
    <n v="18416867"/>
    <x v="6661"/>
    <x v="7"/>
    <x v="100"/>
    <x v="927"/>
    <x v="374"/>
    <x v="4"/>
    <x v="1"/>
    <x v="0"/>
    <x v="0"/>
    <x v="0"/>
    <n v="2"/>
    <n v="4"/>
    <x v="43"/>
    <n v="3"/>
    <x v="7"/>
  </r>
  <r>
    <n v="18383535"/>
    <x v="6935"/>
    <x v="7"/>
    <x v="100"/>
    <x v="927"/>
    <x v="16"/>
    <x v="4"/>
    <x v="1"/>
    <x v="1"/>
    <x v="0"/>
    <x v="0"/>
    <n v="1"/>
    <n v="4"/>
    <x v="24"/>
    <n v="2.7"/>
    <x v="7"/>
  </r>
  <r>
    <n v="18418649"/>
    <x v="6936"/>
    <x v="7"/>
    <x v="100"/>
    <x v="927"/>
    <x v="474"/>
    <x v="4"/>
    <x v="1"/>
    <x v="0"/>
    <x v="0"/>
    <x v="0"/>
    <n v="1"/>
    <n v="8"/>
    <x v="31"/>
    <n v="3.1"/>
    <x v="7"/>
  </r>
  <r>
    <n v="18313143"/>
    <x v="3024"/>
    <x v="7"/>
    <x v="100"/>
    <x v="927"/>
    <x v="488"/>
    <x v="4"/>
    <x v="1"/>
    <x v="0"/>
    <x v="0"/>
    <x v="0"/>
    <n v="1"/>
    <n v="10"/>
    <x v="34"/>
    <n v="2.9"/>
    <x v="7"/>
  </r>
  <r>
    <n v="18332053"/>
    <x v="6505"/>
    <x v="7"/>
    <x v="100"/>
    <x v="927"/>
    <x v="325"/>
    <x v="4"/>
    <x v="1"/>
    <x v="1"/>
    <x v="0"/>
    <x v="0"/>
    <n v="2"/>
    <n v="11"/>
    <x v="43"/>
    <n v="3.1"/>
    <x v="7"/>
  </r>
  <r>
    <n v="18365588"/>
    <x v="6937"/>
    <x v="7"/>
    <x v="100"/>
    <x v="927"/>
    <x v="857"/>
    <x v="4"/>
    <x v="1"/>
    <x v="1"/>
    <x v="0"/>
    <x v="0"/>
    <n v="2"/>
    <n v="51"/>
    <x v="8"/>
    <n v="3.7"/>
    <x v="7"/>
  </r>
  <r>
    <n v="18423131"/>
    <x v="6938"/>
    <x v="7"/>
    <x v="100"/>
    <x v="927"/>
    <x v="374"/>
    <x v="4"/>
    <x v="1"/>
    <x v="1"/>
    <x v="0"/>
    <x v="0"/>
    <n v="2"/>
    <n v="42"/>
    <x v="64"/>
    <n v="3.5"/>
    <x v="7"/>
  </r>
  <r>
    <n v="18418250"/>
    <x v="4799"/>
    <x v="7"/>
    <x v="100"/>
    <x v="927"/>
    <x v="374"/>
    <x v="4"/>
    <x v="0"/>
    <x v="0"/>
    <x v="0"/>
    <x v="0"/>
    <n v="2"/>
    <n v="31"/>
    <x v="4"/>
    <n v="3.5"/>
    <x v="7"/>
  </r>
  <r>
    <n v="18439523"/>
    <x v="6939"/>
    <x v="7"/>
    <x v="100"/>
    <x v="927"/>
    <x v="363"/>
    <x v="4"/>
    <x v="1"/>
    <x v="0"/>
    <x v="0"/>
    <x v="0"/>
    <n v="1"/>
    <n v="1"/>
    <x v="28"/>
    <n v="1"/>
    <x v="7"/>
  </r>
  <r>
    <n v="18471723"/>
    <x v="6940"/>
    <x v="7"/>
    <x v="100"/>
    <x v="927"/>
    <x v="1616"/>
    <x v="4"/>
    <x v="1"/>
    <x v="0"/>
    <x v="0"/>
    <x v="0"/>
    <n v="1"/>
    <n v="0"/>
    <x v="28"/>
    <n v="1"/>
    <x v="7"/>
  </r>
  <r>
    <n v="18430582"/>
    <x v="6818"/>
    <x v="7"/>
    <x v="100"/>
    <x v="927"/>
    <x v="463"/>
    <x v="4"/>
    <x v="1"/>
    <x v="0"/>
    <x v="0"/>
    <x v="0"/>
    <n v="1"/>
    <n v="0"/>
    <x v="31"/>
    <n v="1"/>
    <x v="7"/>
  </r>
  <r>
    <n v="18451827"/>
    <x v="6941"/>
    <x v="7"/>
    <x v="100"/>
    <x v="927"/>
    <x v="1617"/>
    <x v="4"/>
    <x v="1"/>
    <x v="0"/>
    <x v="0"/>
    <x v="0"/>
    <n v="2"/>
    <n v="0"/>
    <x v="43"/>
    <n v="1"/>
    <x v="7"/>
  </r>
  <r>
    <n v="18439527"/>
    <x v="6942"/>
    <x v="7"/>
    <x v="100"/>
    <x v="927"/>
    <x v="491"/>
    <x v="4"/>
    <x v="1"/>
    <x v="0"/>
    <x v="0"/>
    <x v="0"/>
    <n v="1"/>
    <n v="1"/>
    <x v="19"/>
    <n v="1"/>
    <x v="7"/>
  </r>
  <r>
    <n v="18313605"/>
    <x v="6943"/>
    <x v="7"/>
    <x v="100"/>
    <x v="927"/>
    <x v="16"/>
    <x v="4"/>
    <x v="1"/>
    <x v="0"/>
    <x v="0"/>
    <x v="0"/>
    <n v="1"/>
    <n v="2"/>
    <x v="31"/>
    <n v="1"/>
    <x v="7"/>
  </r>
  <r>
    <n v="18372662"/>
    <x v="6944"/>
    <x v="7"/>
    <x v="100"/>
    <x v="927"/>
    <x v="424"/>
    <x v="4"/>
    <x v="1"/>
    <x v="0"/>
    <x v="0"/>
    <x v="0"/>
    <n v="2"/>
    <n v="0"/>
    <x v="43"/>
    <n v="1"/>
    <x v="7"/>
  </r>
  <r>
    <n v="18435336"/>
    <x v="6945"/>
    <x v="7"/>
    <x v="100"/>
    <x v="927"/>
    <x v="970"/>
    <x v="4"/>
    <x v="1"/>
    <x v="0"/>
    <x v="0"/>
    <x v="0"/>
    <n v="1"/>
    <n v="0"/>
    <x v="21"/>
    <n v="1"/>
    <x v="7"/>
  </r>
  <r>
    <n v="18418232"/>
    <x v="6946"/>
    <x v="7"/>
    <x v="100"/>
    <x v="927"/>
    <x v="59"/>
    <x v="4"/>
    <x v="1"/>
    <x v="0"/>
    <x v="0"/>
    <x v="0"/>
    <n v="1"/>
    <n v="0"/>
    <x v="21"/>
    <n v="1"/>
    <x v="7"/>
  </r>
  <r>
    <n v="18433873"/>
    <x v="6947"/>
    <x v="7"/>
    <x v="100"/>
    <x v="927"/>
    <x v="374"/>
    <x v="4"/>
    <x v="1"/>
    <x v="0"/>
    <x v="0"/>
    <x v="0"/>
    <n v="2"/>
    <n v="1"/>
    <x v="8"/>
    <n v="1"/>
    <x v="7"/>
  </r>
  <r>
    <n v="18383464"/>
    <x v="6948"/>
    <x v="7"/>
    <x v="100"/>
    <x v="927"/>
    <x v="491"/>
    <x v="4"/>
    <x v="1"/>
    <x v="0"/>
    <x v="0"/>
    <x v="0"/>
    <n v="1"/>
    <n v="0"/>
    <x v="28"/>
    <n v="1"/>
    <x v="7"/>
  </r>
  <r>
    <n v="18354978"/>
    <x v="655"/>
    <x v="7"/>
    <x v="100"/>
    <x v="927"/>
    <x v="511"/>
    <x v="4"/>
    <x v="1"/>
    <x v="0"/>
    <x v="0"/>
    <x v="0"/>
    <n v="2"/>
    <n v="2"/>
    <x v="6"/>
    <n v="1"/>
    <x v="7"/>
  </r>
  <r>
    <n v="18469970"/>
    <x v="6949"/>
    <x v="7"/>
    <x v="100"/>
    <x v="927"/>
    <x v="479"/>
    <x v="4"/>
    <x v="1"/>
    <x v="0"/>
    <x v="0"/>
    <x v="0"/>
    <n v="2"/>
    <n v="3"/>
    <x v="43"/>
    <n v="1"/>
    <x v="7"/>
  </r>
  <r>
    <n v="18441651"/>
    <x v="6950"/>
    <x v="7"/>
    <x v="100"/>
    <x v="927"/>
    <x v="64"/>
    <x v="4"/>
    <x v="1"/>
    <x v="0"/>
    <x v="0"/>
    <x v="0"/>
    <n v="1"/>
    <n v="0"/>
    <x v="62"/>
    <n v="1"/>
    <x v="7"/>
  </r>
  <r>
    <n v="18415977"/>
    <x v="6951"/>
    <x v="7"/>
    <x v="100"/>
    <x v="927"/>
    <x v="475"/>
    <x v="4"/>
    <x v="1"/>
    <x v="0"/>
    <x v="0"/>
    <x v="0"/>
    <n v="1"/>
    <n v="0"/>
    <x v="24"/>
    <n v="1"/>
    <x v="7"/>
  </r>
  <r>
    <n v="18439532"/>
    <x v="6952"/>
    <x v="7"/>
    <x v="100"/>
    <x v="927"/>
    <x v="64"/>
    <x v="4"/>
    <x v="1"/>
    <x v="0"/>
    <x v="0"/>
    <x v="0"/>
    <n v="1"/>
    <n v="0"/>
    <x v="31"/>
    <n v="1"/>
    <x v="7"/>
  </r>
  <r>
    <n v="18435288"/>
    <x v="801"/>
    <x v="7"/>
    <x v="100"/>
    <x v="927"/>
    <x v="475"/>
    <x v="4"/>
    <x v="1"/>
    <x v="0"/>
    <x v="0"/>
    <x v="0"/>
    <n v="1"/>
    <n v="2"/>
    <x v="24"/>
    <n v="1"/>
    <x v="7"/>
  </r>
  <r>
    <n v="18383483"/>
    <x v="6953"/>
    <x v="7"/>
    <x v="100"/>
    <x v="927"/>
    <x v="370"/>
    <x v="4"/>
    <x v="1"/>
    <x v="1"/>
    <x v="0"/>
    <x v="0"/>
    <n v="2"/>
    <n v="2"/>
    <x v="6"/>
    <n v="1"/>
    <x v="7"/>
  </r>
  <r>
    <n v="18442657"/>
    <x v="6954"/>
    <x v="7"/>
    <x v="100"/>
    <x v="927"/>
    <x v="1618"/>
    <x v="4"/>
    <x v="1"/>
    <x v="0"/>
    <x v="0"/>
    <x v="0"/>
    <n v="2"/>
    <n v="0"/>
    <x v="43"/>
    <n v="1"/>
    <x v="7"/>
  </r>
  <r>
    <n v="18435824"/>
    <x v="6955"/>
    <x v="7"/>
    <x v="100"/>
    <x v="927"/>
    <x v="326"/>
    <x v="4"/>
    <x v="1"/>
    <x v="0"/>
    <x v="0"/>
    <x v="0"/>
    <n v="1"/>
    <n v="0"/>
    <x v="24"/>
    <n v="1"/>
    <x v="7"/>
  </r>
  <r>
    <n v="18456271"/>
    <x v="6956"/>
    <x v="7"/>
    <x v="100"/>
    <x v="927"/>
    <x v="286"/>
    <x v="4"/>
    <x v="1"/>
    <x v="0"/>
    <x v="0"/>
    <x v="0"/>
    <n v="1"/>
    <n v="1"/>
    <x v="19"/>
    <n v="1"/>
    <x v="7"/>
  </r>
  <r>
    <n v="18394367"/>
    <x v="6799"/>
    <x v="7"/>
    <x v="100"/>
    <x v="927"/>
    <x v="326"/>
    <x v="4"/>
    <x v="1"/>
    <x v="0"/>
    <x v="0"/>
    <x v="0"/>
    <n v="1"/>
    <n v="0"/>
    <x v="62"/>
    <n v="1"/>
    <x v="7"/>
  </r>
  <r>
    <n v="18439529"/>
    <x v="6957"/>
    <x v="7"/>
    <x v="100"/>
    <x v="927"/>
    <x v="437"/>
    <x v="4"/>
    <x v="1"/>
    <x v="0"/>
    <x v="0"/>
    <x v="0"/>
    <n v="2"/>
    <n v="1"/>
    <x v="8"/>
    <n v="1"/>
    <x v="7"/>
  </r>
  <r>
    <n v="18435797"/>
    <x v="6958"/>
    <x v="7"/>
    <x v="100"/>
    <x v="927"/>
    <x v="486"/>
    <x v="4"/>
    <x v="1"/>
    <x v="0"/>
    <x v="0"/>
    <x v="0"/>
    <n v="1"/>
    <n v="2"/>
    <x v="31"/>
    <n v="1"/>
    <x v="7"/>
  </r>
  <r>
    <n v="18435321"/>
    <x v="2904"/>
    <x v="7"/>
    <x v="100"/>
    <x v="927"/>
    <x v="508"/>
    <x v="4"/>
    <x v="1"/>
    <x v="0"/>
    <x v="0"/>
    <x v="0"/>
    <n v="1"/>
    <n v="3"/>
    <x v="31"/>
    <n v="1"/>
    <x v="7"/>
  </r>
  <r>
    <n v="18494319"/>
    <x v="6959"/>
    <x v="7"/>
    <x v="100"/>
    <x v="927"/>
    <x v="509"/>
    <x v="4"/>
    <x v="1"/>
    <x v="0"/>
    <x v="0"/>
    <x v="0"/>
    <n v="1"/>
    <n v="0"/>
    <x v="34"/>
    <n v="1"/>
    <x v="7"/>
  </r>
  <r>
    <n v="18383458"/>
    <x v="6960"/>
    <x v="7"/>
    <x v="100"/>
    <x v="927"/>
    <x v="372"/>
    <x v="4"/>
    <x v="1"/>
    <x v="0"/>
    <x v="0"/>
    <x v="0"/>
    <n v="1"/>
    <n v="0"/>
    <x v="21"/>
    <n v="1"/>
    <x v="7"/>
  </r>
  <r>
    <n v="18352676"/>
    <x v="6961"/>
    <x v="7"/>
    <x v="100"/>
    <x v="927"/>
    <x v="362"/>
    <x v="4"/>
    <x v="1"/>
    <x v="0"/>
    <x v="0"/>
    <x v="0"/>
    <n v="1"/>
    <n v="0"/>
    <x v="31"/>
    <n v="1"/>
    <x v="7"/>
  </r>
  <r>
    <n v="18468948"/>
    <x v="6962"/>
    <x v="7"/>
    <x v="100"/>
    <x v="927"/>
    <x v="951"/>
    <x v="4"/>
    <x v="0"/>
    <x v="0"/>
    <x v="0"/>
    <x v="0"/>
    <n v="2"/>
    <n v="1"/>
    <x v="4"/>
    <n v="1"/>
    <x v="7"/>
  </r>
  <r>
    <n v="18499472"/>
    <x v="6963"/>
    <x v="7"/>
    <x v="100"/>
    <x v="927"/>
    <x v="326"/>
    <x v="4"/>
    <x v="1"/>
    <x v="0"/>
    <x v="0"/>
    <x v="0"/>
    <n v="2"/>
    <n v="0"/>
    <x v="43"/>
    <n v="1"/>
    <x v="7"/>
  </r>
  <r>
    <n v="18396341"/>
    <x v="6964"/>
    <x v="7"/>
    <x v="100"/>
    <x v="927"/>
    <x v="1323"/>
    <x v="4"/>
    <x v="1"/>
    <x v="0"/>
    <x v="0"/>
    <x v="0"/>
    <n v="1"/>
    <n v="1"/>
    <x v="34"/>
    <n v="1"/>
    <x v="7"/>
  </r>
  <r>
    <n v="18431190"/>
    <x v="6965"/>
    <x v="7"/>
    <x v="100"/>
    <x v="927"/>
    <x v="326"/>
    <x v="4"/>
    <x v="1"/>
    <x v="0"/>
    <x v="0"/>
    <x v="0"/>
    <n v="1"/>
    <n v="3"/>
    <x v="31"/>
    <n v="1"/>
    <x v="7"/>
  </r>
  <r>
    <n v="18431976"/>
    <x v="6966"/>
    <x v="7"/>
    <x v="100"/>
    <x v="927"/>
    <x v="59"/>
    <x v="4"/>
    <x v="1"/>
    <x v="0"/>
    <x v="0"/>
    <x v="0"/>
    <n v="1"/>
    <n v="1"/>
    <x v="28"/>
    <n v="1"/>
    <x v="7"/>
  </r>
  <r>
    <n v="18466993"/>
    <x v="4379"/>
    <x v="7"/>
    <x v="100"/>
    <x v="927"/>
    <x v="59"/>
    <x v="4"/>
    <x v="1"/>
    <x v="0"/>
    <x v="0"/>
    <x v="0"/>
    <n v="1"/>
    <n v="3"/>
    <x v="21"/>
    <n v="1"/>
    <x v="7"/>
  </r>
  <r>
    <n v="18472450"/>
    <x v="6967"/>
    <x v="7"/>
    <x v="100"/>
    <x v="927"/>
    <x v="1619"/>
    <x v="4"/>
    <x v="1"/>
    <x v="0"/>
    <x v="0"/>
    <x v="0"/>
    <n v="2"/>
    <n v="3"/>
    <x v="8"/>
    <n v="1"/>
    <x v="7"/>
  </r>
  <r>
    <n v="18383503"/>
    <x v="6921"/>
    <x v="7"/>
    <x v="100"/>
    <x v="927"/>
    <x v="500"/>
    <x v="4"/>
    <x v="1"/>
    <x v="1"/>
    <x v="0"/>
    <x v="0"/>
    <n v="1"/>
    <n v="11"/>
    <x v="34"/>
    <n v="2.4"/>
    <x v="7"/>
  </r>
  <r>
    <n v="311334"/>
    <x v="6414"/>
    <x v="7"/>
    <x v="100"/>
    <x v="927"/>
    <x v="374"/>
    <x v="4"/>
    <x v="1"/>
    <x v="1"/>
    <x v="0"/>
    <x v="0"/>
    <n v="3"/>
    <n v="22"/>
    <x v="61"/>
    <n v="2.1"/>
    <x v="7"/>
  </r>
  <r>
    <n v="18308083"/>
    <x v="6968"/>
    <x v="7"/>
    <x v="100"/>
    <x v="303"/>
    <x v="16"/>
    <x v="4"/>
    <x v="1"/>
    <x v="0"/>
    <x v="0"/>
    <x v="0"/>
    <n v="1"/>
    <n v="9"/>
    <x v="34"/>
    <n v="3.2"/>
    <x v="7"/>
  </r>
  <r>
    <n v="310240"/>
    <x v="6969"/>
    <x v="7"/>
    <x v="100"/>
    <x v="303"/>
    <x v="497"/>
    <x v="4"/>
    <x v="1"/>
    <x v="0"/>
    <x v="0"/>
    <x v="0"/>
    <n v="1"/>
    <n v="1"/>
    <x v="19"/>
    <n v="1"/>
    <x v="7"/>
  </r>
  <r>
    <n v="18206836"/>
    <x v="6970"/>
    <x v="7"/>
    <x v="100"/>
    <x v="928"/>
    <x v="326"/>
    <x v="4"/>
    <x v="1"/>
    <x v="0"/>
    <x v="0"/>
    <x v="0"/>
    <n v="1"/>
    <n v="15"/>
    <x v="19"/>
    <n v="3.2"/>
    <x v="7"/>
  </r>
  <r>
    <n v="18376500"/>
    <x v="6413"/>
    <x v="7"/>
    <x v="100"/>
    <x v="929"/>
    <x v="325"/>
    <x v="4"/>
    <x v="1"/>
    <x v="1"/>
    <x v="0"/>
    <x v="0"/>
    <n v="1"/>
    <n v="20"/>
    <x v="34"/>
    <n v="3.2"/>
    <x v="7"/>
  </r>
  <r>
    <n v="308877"/>
    <x v="6971"/>
    <x v="7"/>
    <x v="100"/>
    <x v="929"/>
    <x v="64"/>
    <x v="4"/>
    <x v="1"/>
    <x v="0"/>
    <x v="0"/>
    <x v="0"/>
    <n v="1"/>
    <n v="4"/>
    <x v="31"/>
    <n v="2.9"/>
    <x v="7"/>
  </r>
  <r>
    <n v="311768"/>
    <x v="1778"/>
    <x v="7"/>
    <x v="100"/>
    <x v="929"/>
    <x v="1620"/>
    <x v="4"/>
    <x v="1"/>
    <x v="0"/>
    <x v="0"/>
    <x v="0"/>
    <n v="1"/>
    <n v="23"/>
    <x v="19"/>
    <n v="3.4"/>
    <x v="7"/>
  </r>
  <r>
    <n v="18423127"/>
    <x v="6972"/>
    <x v="7"/>
    <x v="100"/>
    <x v="929"/>
    <x v="488"/>
    <x v="4"/>
    <x v="1"/>
    <x v="0"/>
    <x v="0"/>
    <x v="0"/>
    <n v="2"/>
    <n v="10"/>
    <x v="43"/>
    <n v="3.1"/>
    <x v="7"/>
  </r>
  <r>
    <n v="300550"/>
    <x v="6973"/>
    <x v="7"/>
    <x v="100"/>
    <x v="929"/>
    <x v="325"/>
    <x v="4"/>
    <x v="1"/>
    <x v="1"/>
    <x v="0"/>
    <x v="0"/>
    <n v="2"/>
    <n v="140"/>
    <x v="8"/>
    <n v="3.1"/>
    <x v="7"/>
  </r>
  <r>
    <n v="18337891"/>
    <x v="6974"/>
    <x v="7"/>
    <x v="100"/>
    <x v="929"/>
    <x v="488"/>
    <x v="4"/>
    <x v="1"/>
    <x v="0"/>
    <x v="0"/>
    <x v="0"/>
    <n v="2"/>
    <n v="7"/>
    <x v="43"/>
    <n v="3"/>
    <x v="7"/>
  </r>
  <r>
    <n v="9724"/>
    <x v="6404"/>
    <x v="7"/>
    <x v="100"/>
    <x v="929"/>
    <x v="374"/>
    <x v="4"/>
    <x v="0"/>
    <x v="1"/>
    <x v="0"/>
    <x v="0"/>
    <n v="2"/>
    <n v="45"/>
    <x v="4"/>
    <n v="3.1"/>
    <x v="7"/>
  </r>
  <r>
    <n v="312558"/>
    <x v="6975"/>
    <x v="7"/>
    <x v="100"/>
    <x v="929"/>
    <x v="463"/>
    <x v="4"/>
    <x v="1"/>
    <x v="0"/>
    <x v="0"/>
    <x v="0"/>
    <n v="2"/>
    <n v="9"/>
    <x v="43"/>
    <n v="3.1"/>
    <x v="7"/>
  </r>
  <r>
    <n v="312777"/>
    <x v="6742"/>
    <x v="7"/>
    <x v="100"/>
    <x v="929"/>
    <x v="325"/>
    <x v="4"/>
    <x v="1"/>
    <x v="0"/>
    <x v="0"/>
    <x v="0"/>
    <n v="2"/>
    <n v="5"/>
    <x v="43"/>
    <n v="3"/>
    <x v="7"/>
  </r>
  <r>
    <n v="1495"/>
    <x v="6976"/>
    <x v="7"/>
    <x v="100"/>
    <x v="929"/>
    <x v="374"/>
    <x v="4"/>
    <x v="1"/>
    <x v="1"/>
    <x v="0"/>
    <x v="0"/>
    <n v="2"/>
    <n v="210"/>
    <x v="59"/>
    <n v="3.6"/>
    <x v="7"/>
  </r>
  <r>
    <n v="18258469"/>
    <x v="6977"/>
    <x v="7"/>
    <x v="100"/>
    <x v="929"/>
    <x v="491"/>
    <x v="4"/>
    <x v="1"/>
    <x v="1"/>
    <x v="0"/>
    <x v="0"/>
    <n v="1"/>
    <n v="34"/>
    <x v="31"/>
    <n v="3.6"/>
    <x v="7"/>
  </r>
  <r>
    <n v="18440423"/>
    <x v="876"/>
    <x v="7"/>
    <x v="100"/>
    <x v="929"/>
    <x v="497"/>
    <x v="4"/>
    <x v="1"/>
    <x v="0"/>
    <x v="0"/>
    <x v="0"/>
    <n v="1"/>
    <n v="0"/>
    <x v="31"/>
    <n v="1"/>
    <x v="7"/>
  </r>
  <r>
    <n v="18385532"/>
    <x v="6978"/>
    <x v="7"/>
    <x v="100"/>
    <x v="929"/>
    <x v="16"/>
    <x v="4"/>
    <x v="1"/>
    <x v="0"/>
    <x v="0"/>
    <x v="0"/>
    <n v="1"/>
    <n v="2"/>
    <x v="31"/>
    <n v="1"/>
    <x v="7"/>
  </r>
  <r>
    <n v="18349808"/>
    <x v="6979"/>
    <x v="7"/>
    <x v="100"/>
    <x v="929"/>
    <x v="216"/>
    <x v="4"/>
    <x v="1"/>
    <x v="0"/>
    <x v="0"/>
    <x v="0"/>
    <n v="1"/>
    <n v="0"/>
    <x v="28"/>
    <n v="1"/>
    <x v="7"/>
  </r>
  <r>
    <n v="18440409"/>
    <x v="6980"/>
    <x v="7"/>
    <x v="100"/>
    <x v="929"/>
    <x v="980"/>
    <x v="4"/>
    <x v="1"/>
    <x v="0"/>
    <x v="0"/>
    <x v="0"/>
    <n v="1"/>
    <n v="0"/>
    <x v="20"/>
    <n v="1"/>
    <x v="7"/>
  </r>
  <r>
    <n v="18271099"/>
    <x v="6981"/>
    <x v="7"/>
    <x v="100"/>
    <x v="929"/>
    <x v="372"/>
    <x v="4"/>
    <x v="1"/>
    <x v="0"/>
    <x v="0"/>
    <x v="0"/>
    <n v="1"/>
    <n v="0"/>
    <x v="20"/>
    <n v="1"/>
    <x v="7"/>
  </r>
  <r>
    <n v="311701"/>
    <x v="6982"/>
    <x v="7"/>
    <x v="100"/>
    <x v="929"/>
    <x v="16"/>
    <x v="4"/>
    <x v="1"/>
    <x v="0"/>
    <x v="0"/>
    <x v="0"/>
    <n v="2"/>
    <n v="1"/>
    <x v="4"/>
    <n v="1"/>
    <x v="7"/>
  </r>
  <r>
    <n v="302925"/>
    <x v="6983"/>
    <x v="7"/>
    <x v="100"/>
    <x v="929"/>
    <x v="314"/>
    <x v="4"/>
    <x v="1"/>
    <x v="0"/>
    <x v="0"/>
    <x v="0"/>
    <n v="1"/>
    <n v="54"/>
    <x v="24"/>
    <n v="2.4"/>
    <x v="7"/>
  </r>
  <r>
    <n v="18385889"/>
    <x v="6984"/>
    <x v="7"/>
    <x v="100"/>
    <x v="930"/>
    <x v="463"/>
    <x v="4"/>
    <x v="1"/>
    <x v="0"/>
    <x v="0"/>
    <x v="0"/>
    <n v="1"/>
    <n v="8"/>
    <x v="34"/>
    <n v="3.1"/>
    <x v="7"/>
  </r>
  <r>
    <n v="18371420"/>
    <x v="6985"/>
    <x v="7"/>
    <x v="100"/>
    <x v="930"/>
    <x v="414"/>
    <x v="4"/>
    <x v="1"/>
    <x v="1"/>
    <x v="0"/>
    <x v="0"/>
    <n v="2"/>
    <n v="1"/>
    <x v="8"/>
    <n v="1"/>
    <x v="7"/>
  </r>
  <r>
    <n v="308737"/>
    <x v="6986"/>
    <x v="7"/>
    <x v="100"/>
    <x v="931"/>
    <x v="497"/>
    <x v="4"/>
    <x v="1"/>
    <x v="0"/>
    <x v="0"/>
    <x v="0"/>
    <n v="1"/>
    <n v="7"/>
    <x v="21"/>
    <n v="3"/>
    <x v="7"/>
  </r>
  <r>
    <n v="309693"/>
    <x v="6987"/>
    <x v="7"/>
    <x v="100"/>
    <x v="931"/>
    <x v="325"/>
    <x v="4"/>
    <x v="1"/>
    <x v="0"/>
    <x v="0"/>
    <x v="0"/>
    <n v="2"/>
    <n v="36"/>
    <x v="59"/>
    <n v="3.2"/>
    <x v="7"/>
  </r>
  <r>
    <n v="312241"/>
    <x v="6988"/>
    <x v="7"/>
    <x v="100"/>
    <x v="931"/>
    <x v="59"/>
    <x v="4"/>
    <x v="1"/>
    <x v="0"/>
    <x v="0"/>
    <x v="0"/>
    <n v="1"/>
    <n v="8"/>
    <x v="24"/>
    <n v="3"/>
    <x v="7"/>
  </r>
  <r>
    <n v="390"/>
    <x v="563"/>
    <x v="7"/>
    <x v="100"/>
    <x v="931"/>
    <x v="588"/>
    <x v="4"/>
    <x v="1"/>
    <x v="0"/>
    <x v="0"/>
    <x v="0"/>
    <n v="3"/>
    <n v="144"/>
    <x v="5"/>
    <n v="3.4"/>
    <x v="7"/>
  </r>
  <r>
    <n v="447"/>
    <x v="6989"/>
    <x v="7"/>
    <x v="100"/>
    <x v="931"/>
    <x v="326"/>
    <x v="4"/>
    <x v="1"/>
    <x v="0"/>
    <x v="0"/>
    <x v="0"/>
    <n v="2"/>
    <n v="32"/>
    <x v="43"/>
    <n v="2.6"/>
    <x v="7"/>
  </r>
  <r>
    <n v="4482"/>
    <x v="621"/>
    <x v="7"/>
    <x v="100"/>
    <x v="931"/>
    <x v="480"/>
    <x v="4"/>
    <x v="1"/>
    <x v="1"/>
    <x v="0"/>
    <x v="0"/>
    <n v="2"/>
    <n v="93"/>
    <x v="43"/>
    <n v="3.4"/>
    <x v="7"/>
  </r>
  <r>
    <n v="550"/>
    <x v="1035"/>
    <x v="7"/>
    <x v="100"/>
    <x v="931"/>
    <x v="523"/>
    <x v="4"/>
    <x v="1"/>
    <x v="0"/>
    <x v="0"/>
    <x v="0"/>
    <n v="2"/>
    <n v="301"/>
    <x v="8"/>
    <n v="3.6"/>
    <x v="7"/>
  </r>
  <r>
    <n v="303152"/>
    <x v="6990"/>
    <x v="7"/>
    <x v="100"/>
    <x v="931"/>
    <x v="1621"/>
    <x v="4"/>
    <x v="1"/>
    <x v="0"/>
    <x v="0"/>
    <x v="0"/>
    <n v="3"/>
    <n v="1088"/>
    <x v="65"/>
    <n v="3.9"/>
    <x v="7"/>
  </r>
  <r>
    <n v="18486858"/>
    <x v="6991"/>
    <x v="7"/>
    <x v="100"/>
    <x v="931"/>
    <x v="64"/>
    <x v="4"/>
    <x v="1"/>
    <x v="0"/>
    <x v="0"/>
    <x v="0"/>
    <n v="1"/>
    <n v="0"/>
    <x v="31"/>
    <n v="1"/>
    <x v="7"/>
  </r>
  <r>
    <n v="18499455"/>
    <x v="6992"/>
    <x v="7"/>
    <x v="100"/>
    <x v="931"/>
    <x v="326"/>
    <x v="4"/>
    <x v="1"/>
    <x v="0"/>
    <x v="0"/>
    <x v="0"/>
    <n v="1"/>
    <n v="1"/>
    <x v="34"/>
    <n v="1"/>
    <x v="7"/>
  </r>
  <r>
    <n v="18466970"/>
    <x v="876"/>
    <x v="7"/>
    <x v="100"/>
    <x v="931"/>
    <x v="497"/>
    <x v="4"/>
    <x v="1"/>
    <x v="0"/>
    <x v="0"/>
    <x v="0"/>
    <n v="1"/>
    <n v="1"/>
    <x v="31"/>
    <n v="1"/>
    <x v="7"/>
  </r>
  <r>
    <n v="18431193"/>
    <x v="6993"/>
    <x v="7"/>
    <x v="100"/>
    <x v="931"/>
    <x v="325"/>
    <x v="4"/>
    <x v="1"/>
    <x v="0"/>
    <x v="0"/>
    <x v="0"/>
    <n v="2"/>
    <n v="3"/>
    <x v="43"/>
    <n v="1"/>
    <x v="7"/>
  </r>
  <r>
    <n v="18258397"/>
    <x v="6994"/>
    <x v="7"/>
    <x v="100"/>
    <x v="931"/>
    <x v="1622"/>
    <x v="4"/>
    <x v="1"/>
    <x v="0"/>
    <x v="0"/>
    <x v="0"/>
    <n v="2"/>
    <n v="2"/>
    <x v="43"/>
    <n v="1"/>
    <x v="7"/>
  </r>
  <r>
    <n v="18431981"/>
    <x v="6995"/>
    <x v="7"/>
    <x v="100"/>
    <x v="931"/>
    <x v="64"/>
    <x v="4"/>
    <x v="1"/>
    <x v="0"/>
    <x v="0"/>
    <x v="0"/>
    <n v="2"/>
    <n v="3"/>
    <x v="59"/>
    <n v="1"/>
    <x v="7"/>
  </r>
  <r>
    <n v="3212"/>
    <x v="6996"/>
    <x v="7"/>
    <x v="100"/>
    <x v="931"/>
    <x v="1623"/>
    <x v="4"/>
    <x v="0"/>
    <x v="0"/>
    <x v="0"/>
    <x v="0"/>
    <n v="4"/>
    <n v="116"/>
    <x v="57"/>
    <n v="2.2000000000000002"/>
    <x v="7"/>
  </r>
  <r>
    <n v="8012"/>
    <x v="6997"/>
    <x v="7"/>
    <x v="100"/>
    <x v="931"/>
    <x v="511"/>
    <x v="4"/>
    <x v="1"/>
    <x v="1"/>
    <x v="0"/>
    <x v="0"/>
    <n v="2"/>
    <n v="134"/>
    <x v="64"/>
    <n v="2.2000000000000002"/>
    <x v="7"/>
  </r>
  <r>
    <n v="312187"/>
    <x v="6998"/>
    <x v="7"/>
    <x v="100"/>
    <x v="932"/>
    <x v="362"/>
    <x v="4"/>
    <x v="1"/>
    <x v="1"/>
    <x v="0"/>
    <x v="0"/>
    <n v="2"/>
    <n v="35"/>
    <x v="8"/>
    <n v="3.2"/>
    <x v="7"/>
  </r>
  <r>
    <n v="523"/>
    <x v="1027"/>
    <x v="7"/>
    <x v="100"/>
    <x v="932"/>
    <x v="15"/>
    <x v="4"/>
    <x v="1"/>
    <x v="0"/>
    <x v="0"/>
    <x v="0"/>
    <n v="2"/>
    <n v="23"/>
    <x v="64"/>
    <n v="2.5"/>
    <x v="7"/>
  </r>
  <r>
    <n v="2480"/>
    <x v="6999"/>
    <x v="7"/>
    <x v="100"/>
    <x v="932"/>
    <x v="1624"/>
    <x v="4"/>
    <x v="1"/>
    <x v="0"/>
    <x v="0"/>
    <x v="0"/>
    <n v="1"/>
    <n v="10"/>
    <x v="19"/>
    <n v="3"/>
    <x v="7"/>
  </r>
  <r>
    <n v="1733"/>
    <x v="7000"/>
    <x v="7"/>
    <x v="100"/>
    <x v="932"/>
    <x v="362"/>
    <x v="4"/>
    <x v="0"/>
    <x v="1"/>
    <x v="0"/>
    <x v="0"/>
    <n v="4"/>
    <n v="129"/>
    <x v="2"/>
    <n v="3.1"/>
    <x v="7"/>
  </r>
  <r>
    <n v="307145"/>
    <x v="1541"/>
    <x v="7"/>
    <x v="100"/>
    <x v="932"/>
    <x v="374"/>
    <x v="4"/>
    <x v="0"/>
    <x v="1"/>
    <x v="0"/>
    <x v="0"/>
    <n v="3"/>
    <n v="28"/>
    <x v="5"/>
    <n v="2.5"/>
    <x v="7"/>
  </r>
  <r>
    <n v="1727"/>
    <x v="7001"/>
    <x v="7"/>
    <x v="100"/>
    <x v="932"/>
    <x v="672"/>
    <x v="4"/>
    <x v="0"/>
    <x v="1"/>
    <x v="0"/>
    <x v="0"/>
    <n v="2"/>
    <n v="79"/>
    <x v="69"/>
    <n v="2.5"/>
    <x v="7"/>
  </r>
  <r>
    <n v="828"/>
    <x v="7002"/>
    <x v="7"/>
    <x v="100"/>
    <x v="932"/>
    <x v="325"/>
    <x v="4"/>
    <x v="1"/>
    <x v="1"/>
    <x v="0"/>
    <x v="0"/>
    <n v="2"/>
    <n v="147"/>
    <x v="8"/>
    <n v="3.1"/>
    <x v="7"/>
  </r>
  <r>
    <n v="393"/>
    <x v="563"/>
    <x v="7"/>
    <x v="100"/>
    <x v="932"/>
    <x v="588"/>
    <x v="4"/>
    <x v="1"/>
    <x v="1"/>
    <x v="0"/>
    <x v="0"/>
    <n v="3"/>
    <n v="113"/>
    <x v="5"/>
    <n v="3.3"/>
    <x v="7"/>
  </r>
  <r>
    <n v="1722"/>
    <x v="7003"/>
    <x v="7"/>
    <x v="100"/>
    <x v="932"/>
    <x v="374"/>
    <x v="4"/>
    <x v="0"/>
    <x v="1"/>
    <x v="0"/>
    <x v="0"/>
    <n v="2"/>
    <n v="75"/>
    <x v="4"/>
    <n v="2.6"/>
    <x v="7"/>
  </r>
  <r>
    <n v="2483"/>
    <x v="6404"/>
    <x v="7"/>
    <x v="100"/>
    <x v="932"/>
    <x v="325"/>
    <x v="4"/>
    <x v="0"/>
    <x v="1"/>
    <x v="0"/>
    <x v="0"/>
    <n v="3"/>
    <n v="120"/>
    <x v="1"/>
    <n v="3"/>
    <x v="7"/>
  </r>
  <r>
    <n v="1726"/>
    <x v="7004"/>
    <x v="7"/>
    <x v="100"/>
    <x v="932"/>
    <x v="437"/>
    <x v="4"/>
    <x v="1"/>
    <x v="1"/>
    <x v="0"/>
    <x v="0"/>
    <n v="2"/>
    <n v="76"/>
    <x v="6"/>
    <n v="2.6"/>
    <x v="7"/>
  </r>
  <r>
    <n v="304934"/>
    <x v="7005"/>
    <x v="7"/>
    <x v="100"/>
    <x v="932"/>
    <x v="362"/>
    <x v="4"/>
    <x v="1"/>
    <x v="1"/>
    <x v="0"/>
    <x v="0"/>
    <n v="2"/>
    <n v="15"/>
    <x v="8"/>
    <n v="2.7"/>
    <x v="7"/>
  </r>
  <r>
    <n v="305961"/>
    <x v="6428"/>
    <x v="7"/>
    <x v="100"/>
    <x v="932"/>
    <x v="598"/>
    <x v="4"/>
    <x v="1"/>
    <x v="1"/>
    <x v="0"/>
    <x v="0"/>
    <n v="2"/>
    <n v="160"/>
    <x v="59"/>
    <n v="3.2"/>
    <x v="7"/>
  </r>
  <r>
    <n v="308578"/>
    <x v="5332"/>
    <x v="7"/>
    <x v="100"/>
    <x v="932"/>
    <x v="1625"/>
    <x v="4"/>
    <x v="1"/>
    <x v="1"/>
    <x v="0"/>
    <x v="0"/>
    <n v="1"/>
    <n v="105"/>
    <x v="62"/>
    <n v="3.5"/>
    <x v="7"/>
  </r>
  <r>
    <n v="308750"/>
    <x v="6986"/>
    <x v="7"/>
    <x v="100"/>
    <x v="932"/>
    <x v="497"/>
    <x v="4"/>
    <x v="1"/>
    <x v="0"/>
    <x v="0"/>
    <x v="0"/>
    <n v="1"/>
    <n v="3"/>
    <x v="21"/>
    <n v="1"/>
    <x v="7"/>
  </r>
  <r>
    <n v="309971"/>
    <x v="7006"/>
    <x v="7"/>
    <x v="100"/>
    <x v="932"/>
    <x v="320"/>
    <x v="4"/>
    <x v="1"/>
    <x v="0"/>
    <x v="0"/>
    <x v="0"/>
    <n v="2"/>
    <n v="1"/>
    <x v="59"/>
    <n v="1"/>
    <x v="7"/>
  </r>
  <r>
    <n v="386"/>
    <x v="655"/>
    <x v="7"/>
    <x v="100"/>
    <x v="932"/>
    <x v="511"/>
    <x v="4"/>
    <x v="1"/>
    <x v="0"/>
    <x v="0"/>
    <x v="0"/>
    <n v="2"/>
    <n v="98"/>
    <x v="6"/>
    <n v="2.4"/>
    <x v="7"/>
  </r>
  <r>
    <n v="428"/>
    <x v="629"/>
    <x v="7"/>
    <x v="100"/>
    <x v="932"/>
    <x v="461"/>
    <x v="4"/>
    <x v="1"/>
    <x v="1"/>
    <x v="0"/>
    <x v="0"/>
    <n v="2"/>
    <n v="155"/>
    <x v="8"/>
    <n v="2.2999999999999998"/>
    <x v="7"/>
  </r>
  <r>
    <n v="18070483"/>
    <x v="621"/>
    <x v="7"/>
    <x v="100"/>
    <x v="932"/>
    <x v="480"/>
    <x v="4"/>
    <x v="1"/>
    <x v="1"/>
    <x v="0"/>
    <x v="0"/>
    <n v="2"/>
    <n v="24"/>
    <x v="43"/>
    <n v="2.2999999999999998"/>
    <x v="7"/>
  </r>
  <r>
    <n v="7869"/>
    <x v="1027"/>
    <x v="7"/>
    <x v="100"/>
    <x v="933"/>
    <x v="15"/>
    <x v="4"/>
    <x v="1"/>
    <x v="0"/>
    <x v="0"/>
    <x v="0"/>
    <n v="2"/>
    <n v="57"/>
    <x v="64"/>
    <n v="3.3"/>
    <x v="7"/>
  </r>
  <r>
    <n v="5610"/>
    <x v="4834"/>
    <x v="7"/>
    <x v="100"/>
    <x v="933"/>
    <x v="1363"/>
    <x v="4"/>
    <x v="1"/>
    <x v="0"/>
    <x v="0"/>
    <x v="0"/>
    <n v="2"/>
    <n v="38"/>
    <x v="43"/>
    <n v="3"/>
    <x v="7"/>
  </r>
  <r>
    <n v="304103"/>
    <x v="851"/>
    <x v="7"/>
    <x v="100"/>
    <x v="933"/>
    <x v="15"/>
    <x v="4"/>
    <x v="1"/>
    <x v="0"/>
    <x v="0"/>
    <x v="0"/>
    <n v="1"/>
    <n v="18"/>
    <x v="62"/>
    <n v="2.7"/>
    <x v="7"/>
  </r>
  <r>
    <n v="5598"/>
    <x v="851"/>
    <x v="7"/>
    <x v="100"/>
    <x v="933"/>
    <x v="15"/>
    <x v="4"/>
    <x v="1"/>
    <x v="0"/>
    <x v="0"/>
    <x v="0"/>
    <n v="1"/>
    <n v="34"/>
    <x v="62"/>
    <n v="2.7"/>
    <x v="7"/>
  </r>
  <r>
    <n v="18233617"/>
    <x v="1089"/>
    <x v="7"/>
    <x v="100"/>
    <x v="933"/>
    <x v="423"/>
    <x v="4"/>
    <x v="1"/>
    <x v="1"/>
    <x v="0"/>
    <x v="0"/>
    <n v="1"/>
    <n v="67"/>
    <x v="34"/>
    <n v="3.4"/>
    <x v="7"/>
  </r>
  <r>
    <n v="300955"/>
    <x v="7007"/>
    <x v="7"/>
    <x v="100"/>
    <x v="933"/>
    <x v="422"/>
    <x v="4"/>
    <x v="1"/>
    <x v="0"/>
    <x v="0"/>
    <x v="0"/>
    <n v="2"/>
    <n v="102"/>
    <x v="8"/>
    <n v="2.8"/>
    <x v="7"/>
  </r>
  <r>
    <n v="18017237"/>
    <x v="4740"/>
    <x v="7"/>
    <x v="100"/>
    <x v="933"/>
    <x v="1353"/>
    <x v="4"/>
    <x v="1"/>
    <x v="0"/>
    <x v="0"/>
    <x v="0"/>
    <n v="1"/>
    <n v="8"/>
    <x v="31"/>
    <n v="3"/>
    <x v="7"/>
  </r>
  <r>
    <n v="5619"/>
    <x v="655"/>
    <x v="7"/>
    <x v="100"/>
    <x v="933"/>
    <x v="511"/>
    <x v="4"/>
    <x v="1"/>
    <x v="0"/>
    <x v="0"/>
    <x v="0"/>
    <n v="2"/>
    <n v="60"/>
    <x v="6"/>
    <n v="3.2"/>
    <x v="7"/>
  </r>
  <r>
    <n v="2191"/>
    <x v="819"/>
    <x v="7"/>
    <x v="100"/>
    <x v="933"/>
    <x v="348"/>
    <x v="4"/>
    <x v="1"/>
    <x v="0"/>
    <x v="0"/>
    <x v="0"/>
    <n v="1"/>
    <n v="32"/>
    <x v="28"/>
    <n v="3.1"/>
    <x v="7"/>
  </r>
  <r>
    <n v="307447"/>
    <x v="806"/>
    <x v="7"/>
    <x v="100"/>
    <x v="933"/>
    <x v="325"/>
    <x v="4"/>
    <x v="1"/>
    <x v="1"/>
    <x v="0"/>
    <x v="0"/>
    <n v="2"/>
    <n v="106"/>
    <x v="8"/>
    <n v="3.2"/>
    <x v="7"/>
  </r>
  <r>
    <n v="7932"/>
    <x v="620"/>
    <x v="7"/>
    <x v="100"/>
    <x v="933"/>
    <x v="291"/>
    <x v="4"/>
    <x v="1"/>
    <x v="0"/>
    <x v="0"/>
    <x v="0"/>
    <n v="2"/>
    <n v="70"/>
    <x v="43"/>
    <n v="3.4"/>
    <x v="7"/>
  </r>
  <r>
    <n v="1226"/>
    <x v="589"/>
    <x v="7"/>
    <x v="100"/>
    <x v="933"/>
    <x v="325"/>
    <x v="4"/>
    <x v="0"/>
    <x v="1"/>
    <x v="0"/>
    <x v="0"/>
    <n v="2"/>
    <n v="793"/>
    <x v="4"/>
    <n v="3.3"/>
    <x v="7"/>
  </r>
  <r>
    <n v="8888"/>
    <x v="7008"/>
    <x v="7"/>
    <x v="100"/>
    <x v="933"/>
    <x v="21"/>
    <x v="4"/>
    <x v="0"/>
    <x v="0"/>
    <x v="0"/>
    <x v="0"/>
    <n v="3"/>
    <n v="372"/>
    <x v="1"/>
    <n v="3.1"/>
    <x v="7"/>
  </r>
  <r>
    <n v="4530"/>
    <x v="3820"/>
    <x v="7"/>
    <x v="100"/>
    <x v="933"/>
    <x v="15"/>
    <x v="4"/>
    <x v="1"/>
    <x v="0"/>
    <x v="0"/>
    <x v="0"/>
    <n v="2"/>
    <n v="55"/>
    <x v="6"/>
    <n v="2.6"/>
    <x v="7"/>
  </r>
  <r>
    <n v="18400768"/>
    <x v="7009"/>
    <x v="7"/>
    <x v="100"/>
    <x v="933"/>
    <x v="497"/>
    <x v="4"/>
    <x v="1"/>
    <x v="0"/>
    <x v="0"/>
    <x v="0"/>
    <n v="1"/>
    <n v="11"/>
    <x v="28"/>
    <n v="3.4"/>
    <x v="7"/>
  </r>
  <r>
    <n v="409"/>
    <x v="813"/>
    <x v="7"/>
    <x v="100"/>
    <x v="933"/>
    <x v="64"/>
    <x v="4"/>
    <x v="1"/>
    <x v="1"/>
    <x v="0"/>
    <x v="0"/>
    <n v="3"/>
    <n v="334"/>
    <x v="65"/>
    <n v="2.6"/>
    <x v="7"/>
  </r>
  <r>
    <n v="7939"/>
    <x v="876"/>
    <x v="7"/>
    <x v="100"/>
    <x v="933"/>
    <x v="497"/>
    <x v="4"/>
    <x v="1"/>
    <x v="0"/>
    <x v="0"/>
    <x v="0"/>
    <n v="1"/>
    <n v="41"/>
    <x v="31"/>
    <n v="3.5"/>
    <x v="7"/>
  </r>
  <r>
    <n v="18133480"/>
    <x v="1028"/>
    <x v="7"/>
    <x v="100"/>
    <x v="933"/>
    <x v="216"/>
    <x v="4"/>
    <x v="1"/>
    <x v="0"/>
    <x v="0"/>
    <x v="0"/>
    <n v="2"/>
    <n v="211"/>
    <x v="43"/>
    <n v="3.5"/>
    <x v="7"/>
  </r>
  <r>
    <n v="791"/>
    <x v="1031"/>
    <x v="7"/>
    <x v="100"/>
    <x v="933"/>
    <x v="15"/>
    <x v="4"/>
    <x v="1"/>
    <x v="0"/>
    <x v="0"/>
    <x v="0"/>
    <n v="2"/>
    <n v="110"/>
    <x v="8"/>
    <n v="3.5"/>
    <x v="7"/>
  </r>
  <r>
    <n v="486"/>
    <x v="6583"/>
    <x v="7"/>
    <x v="100"/>
    <x v="933"/>
    <x v="174"/>
    <x v="4"/>
    <x v="0"/>
    <x v="1"/>
    <x v="0"/>
    <x v="0"/>
    <n v="3"/>
    <n v="507"/>
    <x v="0"/>
    <n v="3.6"/>
    <x v="7"/>
  </r>
  <r>
    <n v="18208913"/>
    <x v="3578"/>
    <x v="7"/>
    <x v="100"/>
    <x v="933"/>
    <x v="59"/>
    <x v="4"/>
    <x v="1"/>
    <x v="0"/>
    <x v="0"/>
    <x v="0"/>
    <n v="1"/>
    <n v="37"/>
    <x v="20"/>
    <n v="3.5"/>
    <x v="7"/>
  </r>
  <r>
    <n v="3251"/>
    <x v="7010"/>
    <x v="7"/>
    <x v="100"/>
    <x v="933"/>
    <x v="64"/>
    <x v="4"/>
    <x v="0"/>
    <x v="0"/>
    <x v="0"/>
    <x v="0"/>
    <n v="3"/>
    <n v="517"/>
    <x v="9"/>
    <n v="3.7"/>
    <x v="7"/>
  </r>
  <r>
    <n v="308774"/>
    <x v="3735"/>
    <x v="7"/>
    <x v="100"/>
    <x v="933"/>
    <x v="437"/>
    <x v="4"/>
    <x v="1"/>
    <x v="1"/>
    <x v="0"/>
    <x v="0"/>
    <n v="2"/>
    <n v="179"/>
    <x v="8"/>
    <n v="3.6"/>
    <x v="7"/>
  </r>
  <r>
    <n v="394"/>
    <x v="563"/>
    <x v="7"/>
    <x v="100"/>
    <x v="933"/>
    <x v="588"/>
    <x v="4"/>
    <x v="1"/>
    <x v="0"/>
    <x v="0"/>
    <x v="0"/>
    <n v="3"/>
    <n v="189"/>
    <x v="5"/>
    <n v="3.7"/>
    <x v="7"/>
  </r>
  <r>
    <n v="302421"/>
    <x v="816"/>
    <x v="7"/>
    <x v="100"/>
    <x v="933"/>
    <x v="461"/>
    <x v="4"/>
    <x v="1"/>
    <x v="0"/>
    <x v="0"/>
    <x v="0"/>
    <n v="2"/>
    <n v="139"/>
    <x v="4"/>
    <n v="3.5"/>
    <x v="7"/>
  </r>
  <r>
    <n v="1244"/>
    <x v="568"/>
    <x v="7"/>
    <x v="100"/>
    <x v="933"/>
    <x v="432"/>
    <x v="4"/>
    <x v="0"/>
    <x v="1"/>
    <x v="0"/>
    <x v="0"/>
    <n v="4"/>
    <n v="1147"/>
    <x v="57"/>
    <n v="3.5"/>
    <x v="7"/>
  </r>
  <r>
    <n v="5689"/>
    <x v="7011"/>
    <x v="7"/>
    <x v="100"/>
    <x v="933"/>
    <x v="422"/>
    <x v="4"/>
    <x v="1"/>
    <x v="0"/>
    <x v="0"/>
    <x v="0"/>
    <n v="3"/>
    <n v="249"/>
    <x v="5"/>
    <n v="3.5"/>
    <x v="7"/>
  </r>
  <r>
    <n v="18431152"/>
    <x v="7012"/>
    <x v="7"/>
    <x v="100"/>
    <x v="933"/>
    <x v="59"/>
    <x v="4"/>
    <x v="1"/>
    <x v="0"/>
    <x v="0"/>
    <x v="0"/>
    <n v="1"/>
    <n v="0"/>
    <x v="19"/>
    <n v="1"/>
    <x v="7"/>
  </r>
  <r>
    <n v="18439721"/>
    <x v="7013"/>
    <x v="7"/>
    <x v="100"/>
    <x v="933"/>
    <x v="1595"/>
    <x v="4"/>
    <x v="1"/>
    <x v="0"/>
    <x v="0"/>
    <x v="0"/>
    <n v="1"/>
    <n v="0"/>
    <x v="19"/>
    <n v="1"/>
    <x v="7"/>
  </r>
  <r>
    <n v="18431158"/>
    <x v="7014"/>
    <x v="7"/>
    <x v="100"/>
    <x v="933"/>
    <x v="286"/>
    <x v="4"/>
    <x v="1"/>
    <x v="0"/>
    <x v="0"/>
    <x v="0"/>
    <n v="1"/>
    <n v="1"/>
    <x v="20"/>
    <n v="1"/>
    <x v="7"/>
  </r>
  <r>
    <n v="18430892"/>
    <x v="620"/>
    <x v="7"/>
    <x v="100"/>
    <x v="933"/>
    <x v="348"/>
    <x v="4"/>
    <x v="1"/>
    <x v="0"/>
    <x v="0"/>
    <x v="0"/>
    <n v="1"/>
    <n v="1"/>
    <x v="20"/>
    <n v="1"/>
    <x v="7"/>
  </r>
  <r>
    <n v="18430870"/>
    <x v="7015"/>
    <x v="7"/>
    <x v="100"/>
    <x v="933"/>
    <x v="15"/>
    <x v="4"/>
    <x v="1"/>
    <x v="0"/>
    <x v="0"/>
    <x v="0"/>
    <n v="2"/>
    <n v="1"/>
    <x v="7"/>
    <n v="1"/>
    <x v="7"/>
  </r>
  <r>
    <n v="18428504"/>
    <x v="7016"/>
    <x v="7"/>
    <x v="100"/>
    <x v="933"/>
    <x v="1626"/>
    <x v="4"/>
    <x v="0"/>
    <x v="0"/>
    <x v="0"/>
    <x v="0"/>
    <n v="3"/>
    <n v="0"/>
    <x v="5"/>
    <n v="1"/>
    <x v="7"/>
  </r>
  <r>
    <n v="2979"/>
    <x v="7017"/>
    <x v="7"/>
    <x v="100"/>
    <x v="933"/>
    <x v="1627"/>
    <x v="4"/>
    <x v="1"/>
    <x v="0"/>
    <x v="0"/>
    <x v="0"/>
    <n v="1"/>
    <n v="161"/>
    <x v="62"/>
    <n v="2"/>
    <x v="7"/>
  </r>
  <r>
    <n v="3237"/>
    <x v="7018"/>
    <x v="7"/>
    <x v="100"/>
    <x v="933"/>
    <x v="521"/>
    <x v="4"/>
    <x v="0"/>
    <x v="0"/>
    <x v="0"/>
    <x v="0"/>
    <n v="4"/>
    <n v="230"/>
    <x v="66"/>
    <n v="2"/>
    <x v="7"/>
  </r>
  <r>
    <n v="2025"/>
    <x v="1541"/>
    <x v="7"/>
    <x v="100"/>
    <x v="933"/>
    <x v="325"/>
    <x v="4"/>
    <x v="0"/>
    <x v="1"/>
    <x v="0"/>
    <x v="0"/>
    <n v="3"/>
    <n v="108"/>
    <x v="1"/>
    <n v="2"/>
    <x v="7"/>
  </r>
  <r>
    <n v="3149"/>
    <x v="7019"/>
    <x v="7"/>
    <x v="100"/>
    <x v="933"/>
    <x v="362"/>
    <x v="4"/>
    <x v="0"/>
    <x v="0"/>
    <x v="0"/>
    <x v="0"/>
    <n v="3"/>
    <n v="395"/>
    <x v="1"/>
    <n v="4"/>
    <x v="7"/>
  </r>
  <r>
    <n v="18255134"/>
    <x v="7020"/>
    <x v="7"/>
    <x v="100"/>
    <x v="934"/>
    <x v="362"/>
    <x v="4"/>
    <x v="1"/>
    <x v="1"/>
    <x v="0"/>
    <x v="0"/>
    <n v="2"/>
    <n v="34"/>
    <x v="6"/>
    <n v="2.6"/>
    <x v="7"/>
  </r>
  <r>
    <n v="18277023"/>
    <x v="7021"/>
    <x v="7"/>
    <x v="100"/>
    <x v="934"/>
    <x v="59"/>
    <x v="4"/>
    <x v="1"/>
    <x v="0"/>
    <x v="0"/>
    <x v="0"/>
    <n v="1"/>
    <n v="1"/>
    <x v="34"/>
    <n v="1"/>
    <x v="7"/>
  </r>
  <r>
    <n v="18313203"/>
    <x v="7022"/>
    <x v="7"/>
    <x v="100"/>
    <x v="934"/>
    <x v="59"/>
    <x v="4"/>
    <x v="1"/>
    <x v="0"/>
    <x v="0"/>
    <x v="0"/>
    <n v="2"/>
    <n v="3"/>
    <x v="8"/>
    <n v="1"/>
    <x v="7"/>
  </r>
  <r>
    <n v="18254559"/>
    <x v="7023"/>
    <x v="7"/>
    <x v="100"/>
    <x v="934"/>
    <x v="362"/>
    <x v="4"/>
    <x v="1"/>
    <x v="0"/>
    <x v="0"/>
    <x v="0"/>
    <n v="2"/>
    <n v="0"/>
    <x v="43"/>
    <n v="1"/>
    <x v="7"/>
  </r>
  <r>
    <n v="18255132"/>
    <x v="7024"/>
    <x v="7"/>
    <x v="100"/>
    <x v="934"/>
    <x v="508"/>
    <x v="4"/>
    <x v="1"/>
    <x v="0"/>
    <x v="0"/>
    <x v="0"/>
    <n v="1"/>
    <n v="1"/>
    <x v="28"/>
    <n v="1"/>
    <x v="7"/>
  </r>
  <r>
    <n v="120519"/>
    <x v="7025"/>
    <x v="7"/>
    <x v="101"/>
    <x v="367"/>
    <x v="1628"/>
    <x v="4"/>
    <x v="1"/>
    <x v="0"/>
    <x v="0"/>
    <x v="0"/>
    <n v="4"/>
    <n v="843"/>
    <x v="2"/>
    <n v="4.2"/>
    <x v="7"/>
  </r>
  <r>
    <n v="4000344"/>
    <x v="7026"/>
    <x v="7"/>
    <x v="102"/>
    <x v="935"/>
    <x v="1629"/>
    <x v="4"/>
    <x v="1"/>
    <x v="0"/>
    <x v="0"/>
    <x v="0"/>
    <n v="2"/>
    <n v="42"/>
    <x v="43"/>
    <n v="3.5"/>
    <x v="7"/>
  </r>
  <r>
    <n v="4000016"/>
    <x v="7027"/>
    <x v="7"/>
    <x v="102"/>
    <x v="936"/>
    <x v="1253"/>
    <x v="4"/>
    <x v="1"/>
    <x v="0"/>
    <x v="0"/>
    <x v="0"/>
    <n v="1"/>
    <n v="111"/>
    <x v="31"/>
    <n v="3.4"/>
    <x v="7"/>
  </r>
  <r>
    <n v="4000277"/>
    <x v="723"/>
    <x v="7"/>
    <x v="102"/>
    <x v="936"/>
    <x v="64"/>
    <x v="4"/>
    <x v="1"/>
    <x v="0"/>
    <x v="0"/>
    <x v="0"/>
    <n v="3"/>
    <n v="65"/>
    <x v="61"/>
    <n v="3.5"/>
    <x v="7"/>
  </r>
  <r>
    <n v="18369321"/>
    <x v="7028"/>
    <x v="7"/>
    <x v="102"/>
    <x v="936"/>
    <x v="362"/>
    <x v="4"/>
    <x v="1"/>
    <x v="0"/>
    <x v="0"/>
    <x v="0"/>
    <n v="4"/>
    <n v="32"/>
    <x v="9"/>
    <n v="3.5"/>
    <x v="7"/>
  </r>
  <r>
    <n v="4000033"/>
    <x v="638"/>
    <x v="7"/>
    <x v="102"/>
    <x v="936"/>
    <x v="332"/>
    <x v="4"/>
    <x v="1"/>
    <x v="0"/>
    <x v="0"/>
    <x v="0"/>
    <n v="3"/>
    <n v="150"/>
    <x v="5"/>
    <n v="3.5"/>
    <x v="7"/>
  </r>
  <r>
    <n v="18279982"/>
    <x v="7029"/>
    <x v="7"/>
    <x v="102"/>
    <x v="937"/>
    <x v="1630"/>
    <x v="4"/>
    <x v="1"/>
    <x v="0"/>
    <x v="0"/>
    <x v="0"/>
    <n v="2"/>
    <n v="16"/>
    <x v="8"/>
    <n v="3.4"/>
    <x v="7"/>
  </r>
  <r>
    <n v="4000004"/>
    <x v="619"/>
    <x v="7"/>
    <x v="102"/>
    <x v="937"/>
    <x v="59"/>
    <x v="4"/>
    <x v="1"/>
    <x v="0"/>
    <x v="0"/>
    <x v="0"/>
    <n v="2"/>
    <n v="49"/>
    <x v="43"/>
    <n v="3.3"/>
    <x v="7"/>
  </r>
  <r>
    <n v="4000269"/>
    <x v="620"/>
    <x v="7"/>
    <x v="102"/>
    <x v="937"/>
    <x v="59"/>
    <x v="4"/>
    <x v="1"/>
    <x v="0"/>
    <x v="0"/>
    <x v="0"/>
    <n v="2"/>
    <n v="60"/>
    <x v="43"/>
    <n v="3.4"/>
    <x v="7"/>
  </r>
  <r>
    <n v="4000027"/>
    <x v="7030"/>
    <x v="7"/>
    <x v="102"/>
    <x v="937"/>
    <x v="598"/>
    <x v="4"/>
    <x v="1"/>
    <x v="0"/>
    <x v="0"/>
    <x v="0"/>
    <n v="2"/>
    <n v="99"/>
    <x v="43"/>
    <n v="3.6"/>
    <x v="7"/>
  </r>
  <r>
    <n v="4000081"/>
    <x v="7031"/>
    <x v="7"/>
    <x v="102"/>
    <x v="938"/>
    <x v="1631"/>
    <x v="4"/>
    <x v="1"/>
    <x v="0"/>
    <x v="0"/>
    <x v="0"/>
    <n v="4"/>
    <n v="43"/>
    <x v="67"/>
    <n v="3.7"/>
    <x v="7"/>
  </r>
  <r>
    <n v="4000069"/>
    <x v="1644"/>
    <x v="7"/>
    <x v="102"/>
    <x v="939"/>
    <x v="374"/>
    <x v="4"/>
    <x v="1"/>
    <x v="0"/>
    <x v="0"/>
    <x v="0"/>
    <n v="3"/>
    <n v="45"/>
    <x v="4"/>
    <n v="3.4"/>
    <x v="7"/>
  </r>
  <r>
    <n v="4000294"/>
    <x v="895"/>
    <x v="7"/>
    <x v="102"/>
    <x v="939"/>
    <x v="759"/>
    <x v="4"/>
    <x v="1"/>
    <x v="0"/>
    <x v="0"/>
    <x v="0"/>
    <n v="2"/>
    <n v="69"/>
    <x v="62"/>
    <n v="3.6"/>
    <x v="7"/>
  </r>
  <r>
    <n v="4000001"/>
    <x v="589"/>
    <x v="7"/>
    <x v="102"/>
    <x v="940"/>
    <x v="362"/>
    <x v="4"/>
    <x v="1"/>
    <x v="0"/>
    <x v="0"/>
    <x v="0"/>
    <n v="3"/>
    <n v="162"/>
    <x v="5"/>
    <n v="3.3"/>
    <x v="7"/>
  </r>
  <r>
    <n v="4000030"/>
    <x v="4634"/>
    <x v="7"/>
    <x v="102"/>
    <x v="940"/>
    <x v="359"/>
    <x v="4"/>
    <x v="1"/>
    <x v="0"/>
    <x v="0"/>
    <x v="0"/>
    <n v="2"/>
    <n v="74"/>
    <x v="8"/>
    <n v="3.3"/>
    <x v="7"/>
  </r>
  <r>
    <n v="4000018"/>
    <x v="7032"/>
    <x v="7"/>
    <x v="102"/>
    <x v="940"/>
    <x v="1038"/>
    <x v="4"/>
    <x v="1"/>
    <x v="0"/>
    <x v="0"/>
    <x v="0"/>
    <n v="3"/>
    <n v="107"/>
    <x v="5"/>
    <n v="3.6"/>
    <x v="7"/>
  </r>
  <r>
    <n v="4000222"/>
    <x v="7033"/>
    <x v="7"/>
    <x v="102"/>
    <x v="941"/>
    <x v="338"/>
    <x v="4"/>
    <x v="1"/>
    <x v="0"/>
    <x v="0"/>
    <x v="0"/>
    <n v="2"/>
    <n v="75"/>
    <x v="8"/>
    <n v="3.6"/>
    <x v="7"/>
  </r>
  <r>
    <n v="4000031"/>
    <x v="7034"/>
    <x v="7"/>
    <x v="102"/>
    <x v="942"/>
    <x v="379"/>
    <x v="4"/>
    <x v="1"/>
    <x v="0"/>
    <x v="0"/>
    <x v="0"/>
    <n v="3"/>
    <n v="151"/>
    <x v="1"/>
    <n v="3.5"/>
    <x v="7"/>
  </r>
  <r>
    <n v="4000015"/>
    <x v="7035"/>
    <x v="7"/>
    <x v="102"/>
    <x v="943"/>
    <x v="362"/>
    <x v="4"/>
    <x v="1"/>
    <x v="0"/>
    <x v="0"/>
    <x v="0"/>
    <n v="2"/>
    <n v="61"/>
    <x v="6"/>
    <n v="3.4"/>
    <x v="7"/>
  </r>
  <r>
    <n v="4000007"/>
    <x v="7036"/>
    <x v="7"/>
    <x v="102"/>
    <x v="943"/>
    <x v="363"/>
    <x v="4"/>
    <x v="1"/>
    <x v="0"/>
    <x v="0"/>
    <x v="0"/>
    <n v="2"/>
    <n v="64"/>
    <x v="43"/>
    <n v="3.1"/>
    <x v="7"/>
  </r>
  <r>
    <n v="18343124"/>
    <x v="7037"/>
    <x v="7"/>
    <x v="102"/>
    <x v="943"/>
    <x v="362"/>
    <x v="4"/>
    <x v="1"/>
    <x v="0"/>
    <x v="0"/>
    <x v="0"/>
    <n v="2"/>
    <n v="45"/>
    <x v="6"/>
    <n v="3.5"/>
    <x v="7"/>
  </r>
  <r>
    <n v="3700010"/>
    <x v="7038"/>
    <x v="7"/>
    <x v="103"/>
    <x v="944"/>
    <x v="16"/>
    <x v="4"/>
    <x v="1"/>
    <x v="0"/>
    <x v="0"/>
    <x v="0"/>
    <n v="1"/>
    <n v="173"/>
    <x v="20"/>
    <n v="3.8"/>
    <x v="7"/>
  </r>
  <r>
    <n v="3700009"/>
    <x v="7039"/>
    <x v="7"/>
    <x v="103"/>
    <x v="944"/>
    <x v="344"/>
    <x v="4"/>
    <x v="1"/>
    <x v="0"/>
    <x v="0"/>
    <x v="0"/>
    <n v="4"/>
    <n v="513"/>
    <x v="5"/>
    <n v="3.8"/>
    <x v="7"/>
  </r>
  <r>
    <n v="18427467"/>
    <x v="7040"/>
    <x v="7"/>
    <x v="103"/>
    <x v="945"/>
    <x v="1632"/>
    <x v="4"/>
    <x v="1"/>
    <x v="0"/>
    <x v="0"/>
    <x v="0"/>
    <n v="2"/>
    <n v="36"/>
    <x v="28"/>
    <n v="3.7"/>
    <x v="7"/>
  </r>
  <r>
    <n v="3700024"/>
    <x v="7041"/>
    <x v="7"/>
    <x v="103"/>
    <x v="946"/>
    <x v="1633"/>
    <x v="4"/>
    <x v="1"/>
    <x v="0"/>
    <x v="0"/>
    <x v="0"/>
    <n v="4"/>
    <n v="328"/>
    <x v="61"/>
    <n v="3.5"/>
    <x v="7"/>
  </r>
  <r>
    <n v="3700056"/>
    <x v="7042"/>
    <x v="7"/>
    <x v="103"/>
    <x v="435"/>
    <x v="445"/>
    <x v="4"/>
    <x v="1"/>
    <x v="0"/>
    <x v="0"/>
    <x v="0"/>
    <n v="3"/>
    <n v="199"/>
    <x v="6"/>
    <n v="3.8"/>
    <x v="7"/>
  </r>
  <r>
    <n v="3700408"/>
    <x v="7043"/>
    <x v="7"/>
    <x v="103"/>
    <x v="435"/>
    <x v="344"/>
    <x v="4"/>
    <x v="1"/>
    <x v="0"/>
    <x v="0"/>
    <x v="0"/>
    <n v="3"/>
    <n v="97"/>
    <x v="8"/>
    <n v="3.6"/>
    <x v="7"/>
  </r>
  <r>
    <n v="3700017"/>
    <x v="7044"/>
    <x v="7"/>
    <x v="103"/>
    <x v="435"/>
    <x v="21"/>
    <x v="4"/>
    <x v="1"/>
    <x v="0"/>
    <x v="0"/>
    <x v="0"/>
    <n v="3"/>
    <n v="275"/>
    <x v="60"/>
    <n v="3.6"/>
    <x v="7"/>
  </r>
  <r>
    <n v="3700050"/>
    <x v="6553"/>
    <x v="7"/>
    <x v="103"/>
    <x v="435"/>
    <x v="1634"/>
    <x v="4"/>
    <x v="1"/>
    <x v="0"/>
    <x v="0"/>
    <x v="0"/>
    <n v="2"/>
    <n v="791"/>
    <x v="34"/>
    <n v="4.0999999999999996"/>
    <x v="7"/>
  </r>
  <r>
    <n v="3700041"/>
    <x v="7045"/>
    <x v="7"/>
    <x v="103"/>
    <x v="435"/>
    <x v="286"/>
    <x v="4"/>
    <x v="1"/>
    <x v="0"/>
    <x v="0"/>
    <x v="0"/>
    <n v="2"/>
    <n v="656"/>
    <x v="31"/>
    <n v="4.2"/>
    <x v="7"/>
  </r>
  <r>
    <n v="3700387"/>
    <x v="7046"/>
    <x v="7"/>
    <x v="103"/>
    <x v="947"/>
    <x v="1635"/>
    <x v="4"/>
    <x v="1"/>
    <x v="0"/>
    <x v="0"/>
    <x v="0"/>
    <n v="4"/>
    <n v="189"/>
    <x v="9"/>
    <n v="3.8"/>
    <x v="7"/>
  </r>
  <r>
    <n v="3700036"/>
    <x v="7047"/>
    <x v="7"/>
    <x v="103"/>
    <x v="947"/>
    <x v="1636"/>
    <x v="4"/>
    <x v="1"/>
    <x v="0"/>
    <x v="0"/>
    <x v="0"/>
    <n v="4"/>
    <n v="192"/>
    <x v="9"/>
    <n v="3.8"/>
    <x v="7"/>
  </r>
  <r>
    <n v="3700049"/>
    <x v="7048"/>
    <x v="7"/>
    <x v="103"/>
    <x v="948"/>
    <x v="358"/>
    <x v="4"/>
    <x v="1"/>
    <x v="0"/>
    <x v="0"/>
    <x v="0"/>
    <n v="4"/>
    <n v="535"/>
    <x v="9"/>
    <n v="3.9"/>
    <x v="7"/>
  </r>
  <r>
    <n v="3700069"/>
    <x v="7049"/>
    <x v="7"/>
    <x v="103"/>
    <x v="949"/>
    <x v="15"/>
    <x v="4"/>
    <x v="1"/>
    <x v="0"/>
    <x v="0"/>
    <x v="0"/>
    <n v="2"/>
    <n v="875"/>
    <x v="62"/>
    <n v="3.1"/>
    <x v="7"/>
  </r>
  <r>
    <n v="3700160"/>
    <x v="2174"/>
    <x v="7"/>
    <x v="103"/>
    <x v="949"/>
    <x v="1637"/>
    <x v="4"/>
    <x v="1"/>
    <x v="0"/>
    <x v="0"/>
    <x v="0"/>
    <n v="4"/>
    <n v="228"/>
    <x v="1"/>
    <n v="3.4"/>
    <x v="7"/>
  </r>
  <r>
    <n v="18378803"/>
    <x v="7050"/>
    <x v="7"/>
    <x v="103"/>
    <x v="949"/>
    <x v="326"/>
    <x v="4"/>
    <x v="1"/>
    <x v="0"/>
    <x v="0"/>
    <x v="0"/>
    <n v="3"/>
    <n v="124"/>
    <x v="4"/>
    <n v="3.7"/>
    <x v="7"/>
  </r>
  <r>
    <n v="3700051"/>
    <x v="7051"/>
    <x v="7"/>
    <x v="103"/>
    <x v="949"/>
    <x v="15"/>
    <x v="4"/>
    <x v="1"/>
    <x v="0"/>
    <x v="0"/>
    <x v="0"/>
    <n v="3"/>
    <n v="298"/>
    <x v="4"/>
    <n v="3.5"/>
    <x v="7"/>
  </r>
  <r>
    <n v="3700037"/>
    <x v="7052"/>
    <x v="7"/>
    <x v="103"/>
    <x v="949"/>
    <x v="1638"/>
    <x v="4"/>
    <x v="1"/>
    <x v="0"/>
    <x v="0"/>
    <x v="0"/>
    <n v="4"/>
    <n v="456"/>
    <x v="9"/>
    <n v="3.8"/>
    <x v="7"/>
  </r>
  <r>
    <n v="3700019"/>
    <x v="7053"/>
    <x v="7"/>
    <x v="103"/>
    <x v="949"/>
    <x v="1639"/>
    <x v="4"/>
    <x v="1"/>
    <x v="0"/>
    <x v="0"/>
    <x v="0"/>
    <n v="4"/>
    <n v="225"/>
    <x v="1"/>
    <n v="3.5"/>
    <x v="7"/>
  </r>
  <r>
    <n v="3700021"/>
    <x v="7054"/>
    <x v="7"/>
    <x v="103"/>
    <x v="949"/>
    <x v="15"/>
    <x v="4"/>
    <x v="1"/>
    <x v="0"/>
    <x v="0"/>
    <x v="0"/>
    <n v="3"/>
    <n v="495"/>
    <x v="59"/>
    <n v="3.8"/>
    <x v="7"/>
  </r>
  <r>
    <n v="3700561"/>
    <x v="7055"/>
    <x v="7"/>
    <x v="103"/>
    <x v="949"/>
    <x v="286"/>
    <x v="4"/>
    <x v="1"/>
    <x v="0"/>
    <x v="0"/>
    <x v="0"/>
    <n v="1"/>
    <n v="163"/>
    <x v="20"/>
    <n v="4.2"/>
    <x v="7"/>
  </r>
  <r>
    <n v="6508323"/>
    <x v="7056"/>
    <x v="7"/>
    <x v="104"/>
    <x v="950"/>
    <x v="785"/>
    <x v="4"/>
    <x v="0"/>
    <x v="0"/>
    <x v="0"/>
    <x v="0"/>
    <n v="3"/>
    <n v="1099"/>
    <x v="9"/>
    <n v="4.5"/>
    <x v="7"/>
  </r>
  <r>
    <n v="18383095"/>
    <x v="2608"/>
    <x v="7"/>
    <x v="104"/>
    <x v="951"/>
    <x v="1014"/>
    <x v="4"/>
    <x v="0"/>
    <x v="0"/>
    <x v="0"/>
    <x v="0"/>
    <n v="3"/>
    <n v="507"/>
    <x v="1"/>
    <n v="3.6"/>
    <x v="7"/>
  </r>
  <r>
    <n v="18378852"/>
    <x v="7057"/>
    <x v="7"/>
    <x v="104"/>
    <x v="951"/>
    <x v="1640"/>
    <x v="4"/>
    <x v="1"/>
    <x v="1"/>
    <x v="0"/>
    <x v="0"/>
    <n v="4"/>
    <n v="375"/>
    <x v="2"/>
    <n v="4.3"/>
    <x v="7"/>
  </r>
  <r>
    <n v="13231"/>
    <x v="7058"/>
    <x v="7"/>
    <x v="104"/>
    <x v="952"/>
    <x v="1513"/>
    <x v="4"/>
    <x v="1"/>
    <x v="0"/>
    <x v="0"/>
    <x v="0"/>
    <n v="3"/>
    <n v="2510"/>
    <x v="5"/>
    <n v="4.8"/>
    <x v="7"/>
  </r>
  <r>
    <n v="18354483"/>
    <x v="543"/>
    <x v="7"/>
    <x v="104"/>
    <x v="953"/>
    <x v="395"/>
    <x v="4"/>
    <x v="1"/>
    <x v="0"/>
    <x v="0"/>
    <x v="0"/>
    <n v="3"/>
    <n v="868"/>
    <x v="9"/>
    <n v="4.3"/>
    <x v="7"/>
  </r>
  <r>
    <n v="18383076"/>
    <x v="7059"/>
    <x v="7"/>
    <x v="104"/>
    <x v="953"/>
    <x v="1641"/>
    <x v="4"/>
    <x v="0"/>
    <x v="0"/>
    <x v="0"/>
    <x v="0"/>
    <n v="3"/>
    <n v="306"/>
    <x v="61"/>
    <n v="4.2"/>
    <x v="7"/>
  </r>
  <r>
    <n v="6505309"/>
    <x v="7060"/>
    <x v="7"/>
    <x v="104"/>
    <x v="953"/>
    <x v="1642"/>
    <x v="4"/>
    <x v="0"/>
    <x v="0"/>
    <x v="0"/>
    <x v="0"/>
    <n v="3"/>
    <n v="1143"/>
    <x v="5"/>
    <n v="4.0999999999999996"/>
    <x v="7"/>
  </r>
  <r>
    <n v="6504409"/>
    <x v="7057"/>
    <x v="7"/>
    <x v="104"/>
    <x v="954"/>
    <x v="1640"/>
    <x v="4"/>
    <x v="1"/>
    <x v="1"/>
    <x v="0"/>
    <x v="0"/>
    <n v="3"/>
    <n v="1531"/>
    <x v="11"/>
    <n v="4.3"/>
    <x v="7"/>
  </r>
  <r>
    <n v="18350020"/>
    <x v="7061"/>
    <x v="7"/>
    <x v="104"/>
    <x v="954"/>
    <x v="1643"/>
    <x v="4"/>
    <x v="0"/>
    <x v="0"/>
    <x v="0"/>
    <x v="0"/>
    <n v="2"/>
    <n v="635"/>
    <x v="60"/>
    <n v="4.4000000000000004"/>
    <x v="7"/>
  </r>
  <r>
    <n v="6508117"/>
    <x v="7062"/>
    <x v="7"/>
    <x v="104"/>
    <x v="954"/>
    <x v="828"/>
    <x v="4"/>
    <x v="1"/>
    <x v="1"/>
    <x v="0"/>
    <x v="0"/>
    <n v="2"/>
    <n v="583"/>
    <x v="7"/>
    <n v="4.2"/>
    <x v="7"/>
  </r>
  <r>
    <n v="18417624"/>
    <x v="7063"/>
    <x v="7"/>
    <x v="104"/>
    <x v="954"/>
    <x v="1644"/>
    <x v="4"/>
    <x v="0"/>
    <x v="0"/>
    <x v="0"/>
    <x v="0"/>
    <n v="3"/>
    <n v="140"/>
    <x v="9"/>
    <n v="4.0999999999999996"/>
    <x v="7"/>
  </r>
  <r>
    <n v="6505564"/>
    <x v="7064"/>
    <x v="7"/>
    <x v="104"/>
    <x v="955"/>
    <x v="1645"/>
    <x v="4"/>
    <x v="1"/>
    <x v="0"/>
    <x v="0"/>
    <x v="0"/>
    <n v="3"/>
    <n v="1583"/>
    <x v="5"/>
    <n v="4"/>
    <x v="7"/>
  </r>
  <r>
    <n v="11371"/>
    <x v="727"/>
    <x v="7"/>
    <x v="104"/>
    <x v="956"/>
    <x v="1646"/>
    <x v="4"/>
    <x v="0"/>
    <x v="1"/>
    <x v="0"/>
    <x v="0"/>
    <n v="3"/>
    <n v="1439"/>
    <x v="11"/>
    <n v="4.5"/>
    <x v="7"/>
  </r>
  <r>
    <n v="11807"/>
    <x v="542"/>
    <x v="7"/>
    <x v="104"/>
    <x v="957"/>
    <x v="325"/>
    <x v="4"/>
    <x v="1"/>
    <x v="0"/>
    <x v="0"/>
    <x v="0"/>
    <n v="3"/>
    <n v="2847"/>
    <x v="70"/>
    <n v="4.5"/>
    <x v="7"/>
  </r>
  <r>
    <n v="18292672"/>
    <x v="7065"/>
    <x v="7"/>
    <x v="104"/>
    <x v="958"/>
    <x v="332"/>
    <x v="4"/>
    <x v="0"/>
    <x v="1"/>
    <x v="0"/>
    <x v="0"/>
    <n v="3"/>
    <n v="487"/>
    <x v="9"/>
    <n v="4.2"/>
    <x v="7"/>
  </r>
  <r>
    <n v="6507461"/>
    <x v="7066"/>
    <x v="7"/>
    <x v="104"/>
    <x v="959"/>
    <x v="1094"/>
    <x v="4"/>
    <x v="0"/>
    <x v="0"/>
    <x v="0"/>
    <x v="0"/>
    <n v="3"/>
    <n v="1531"/>
    <x v="1"/>
    <n v="4.2"/>
    <x v="7"/>
  </r>
  <r>
    <n v="6507967"/>
    <x v="7067"/>
    <x v="7"/>
    <x v="104"/>
    <x v="959"/>
    <x v="932"/>
    <x v="4"/>
    <x v="0"/>
    <x v="1"/>
    <x v="0"/>
    <x v="0"/>
    <n v="2"/>
    <n v="997"/>
    <x v="4"/>
    <n v="4.0999999999999996"/>
    <x v="7"/>
  </r>
  <r>
    <n v="6506206"/>
    <x v="7068"/>
    <x v="7"/>
    <x v="104"/>
    <x v="960"/>
    <x v="1647"/>
    <x v="4"/>
    <x v="0"/>
    <x v="1"/>
    <x v="0"/>
    <x v="0"/>
    <n v="4"/>
    <n v="1566"/>
    <x v="79"/>
    <n v="3.6"/>
    <x v="7"/>
  </r>
  <r>
    <n v="6507495"/>
    <x v="7069"/>
    <x v="7"/>
    <x v="104"/>
    <x v="961"/>
    <x v="254"/>
    <x v="4"/>
    <x v="0"/>
    <x v="0"/>
    <x v="0"/>
    <x v="0"/>
    <n v="3"/>
    <n v="377"/>
    <x v="5"/>
    <n v="4.0999999999999996"/>
    <x v="7"/>
  </r>
  <r>
    <n v="18441490"/>
    <x v="2186"/>
    <x v="7"/>
    <x v="104"/>
    <x v="962"/>
    <x v="326"/>
    <x v="4"/>
    <x v="0"/>
    <x v="0"/>
    <x v="0"/>
    <x v="0"/>
    <n v="3"/>
    <n v="208"/>
    <x v="5"/>
    <n v="4.4000000000000004"/>
    <x v="7"/>
  </r>
  <r>
    <n v="2700001"/>
    <x v="7070"/>
    <x v="7"/>
    <x v="105"/>
    <x v="963"/>
    <x v="362"/>
    <x v="4"/>
    <x v="1"/>
    <x v="0"/>
    <x v="0"/>
    <x v="0"/>
    <n v="3"/>
    <n v="65"/>
    <x v="5"/>
    <n v="3.3"/>
    <x v="7"/>
  </r>
  <r>
    <n v="2700223"/>
    <x v="7071"/>
    <x v="7"/>
    <x v="105"/>
    <x v="964"/>
    <x v="521"/>
    <x v="4"/>
    <x v="1"/>
    <x v="0"/>
    <x v="0"/>
    <x v="0"/>
    <n v="1"/>
    <n v="51"/>
    <x v="34"/>
    <n v="3.2"/>
    <x v="7"/>
  </r>
  <r>
    <n v="2700263"/>
    <x v="7072"/>
    <x v="7"/>
    <x v="105"/>
    <x v="964"/>
    <x v="1648"/>
    <x v="4"/>
    <x v="1"/>
    <x v="0"/>
    <x v="0"/>
    <x v="0"/>
    <n v="3"/>
    <n v="81"/>
    <x v="5"/>
    <n v="3.7"/>
    <x v="7"/>
  </r>
  <r>
    <n v="2700024"/>
    <x v="7073"/>
    <x v="7"/>
    <x v="105"/>
    <x v="965"/>
    <x v="474"/>
    <x v="4"/>
    <x v="1"/>
    <x v="0"/>
    <x v="0"/>
    <x v="0"/>
    <n v="1"/>
    <n v="89"/>
    <x v="34"/>
    <n v="3.3"/>
    <x v="7"/>
  </r>
  <r>
    <n v="2700010"/>
    <x v="7074"/>
    <x v="7"/>
    <x v="105"/>
    <x v="965"/>
    <x v="64"/>
    <x v="4"/>
    <x v="1"/>
    <x v="0"/>
    <x v="0"/>
    <x v="0"/>
    <n v="2"/>
    <n v="117"/>
    <x v="64"/>
    <n v="3.4"/>
    <x v="7"/>
  </r>
  <r>
    <n v="2700007"/>
    <x v="7075"/>
    <x v="7"/>
    <x v="105"/>
    <x v="965"/>
    <x v="1649"/>
    <x v="4"/>
    <x v="1"/>
    <x v="0"/>
    <x v="0"/>
    <x v="0"/>
    <n v="1"/>
    <n v="370"/>
    <x v="62"/>
    <n v="4"/>
    <x v="7"/>
  </r>
  <r>
    <n v="2700019"/>
    <x v="7076"/>
    <x v="7"/>
    <x v="105"/>
    <x v="966"/>
    <x v="1650"/>
    <x v="4"/>
    <x v="1"/>
    <x v="0"/>
    <x v="0"/>
    <x v="0"/>
    <n v="3"/>
    <n v="116"/>
    <x v="5"/>
    <n v="3.7"/>
    <x v="7"/>
  </r>
  <r>
    <n v="2700002"/>
    <x v="1541"/>
    <x v="7"/>
    <x v="105"/>
    <x v="967"/>
    <x v="362"/>
    <x v="4"/>
    <x v="1"/>
    <x v="0"/>
    <x v="0"/>
    <x v="0"/>
    <n v="3"/>
    <n v="119"/>
    <x v="5"/>
    <n v="3.6"/>
    <x v="7"/>
  </r>
  <r>
    <n v="2700008"/>
    <x v="7077"/>
    <x v="7"/>
    <x v="105"/>
    <x v="968"/>
    <x v="363"/>
    <x v="4"/>
    <x v="1"/>
    <x v="0"/>
    <x v="0"/>
    <x v="0"/>
    <n v="2"/>
    <n v="26"/>
    <x v="43"/>
    <n v="3.1"/>
    <x v="7"/>
  </r>
  <r>
    <n v="2700044"/>
    <x v="619"/>
    <x v="7"/>
    <x v="105"/>
    <x v="968"/>
    <x v="59"/>
    <x v="4"/>
    <x v="1"/>
    <x v="0"/>
    <x v="0"/>
    <x v="0"/>
    <n v="2"/>
    <n v="125"/>
    <x v="43"/>
    <n v="3.2"/>
    <x v="7"/>
  </r>
  <r>
    <n v="2700059"/>
    <x v="7078"/>
    <x v="7"/>
    <x v="105"/>
    <x v="968"/>
    <x v="372"/>
    <x v="4"/>
    <x v="1"/>
    <x v="0"/>
    <x v="0"/>
    <x v="0"/>
    <n v="1"/>
    <n v="112"/>
    <x v="19"/>
    <n v="3.5"/>
    <x v="7"/>
  </r>
  <r>
    <n v="2700242"/>
    <x v="7079"/>
    <x v="7"/>
    <x v="105"/>
    <x v="969"/>
    <x v="362"/>
    <x v="4"/>
    <x v="1"/>
    <x v="0"/>
    <x v="0"/>
    <x v="0"/>
    <n v="2"/>
    <n v="20"/>
    <x v="64"/>
    <n v="3.3"/>
    <x v="7"/>
  </r>
  <r>
    <n v="2700085"/>
    <x v="7075"/>
    <x v="7"/>
    <x v="105"/>
    <x v="969"/>
    <x v="1649"/>
    <x v="4"/>
    <x v="1"/>
    <x v="0"/>
    <x v="0"/>
    <x v="0"/>
    <n v="1"/>
    <n v="102"/>
    <x v="62"/>
    <n v="3.4"/>
    <x v="7"/>
  </r>
  <r>
    <n v="2700241"/>
    <x v="7080"/>
    <x v="7"/>
    <x v="105"/>
    <x v="969"/>
    <x v="1651"/>
    <x v="4"/>
    <x v="1"/>
    <x v="0"/>
    <x v="0"/>
    <x v="0"/>
    <n v="2"/>
    <n v="19"/>
    <x v="43"/>
    <n v="3.3"/>
    <x v="7"/>
  </r>
  <r>
    <n v="18388053"/>
    <x v="7081"/>
    <x v="7"/>
    <x v="105"/>
    <x v="969"/>
    <x v="363"/>
    <x v="4"/>
    <x v="1"/>
    <x v="0"/>
    <x v="0"/>
    <x v="0"/>
    <n v="1"/>
    <n v="13"/>
    <x v="34"/>
    <n v="3.4"/>
    <x v="7"/>
  </r>
  <r>
    <n v="2700011"/>
    <x v="7082"/>
    <x v="7"/>
    <x v="105"/>
    <x v="969"/>
    <x v="461"/>
    <x v="4"/>
    <x v="1"/>
    <x v="0"/>
    <x v="0"/>
    <x v="0"/>
    <n v="1"/>
    <n v="92"/>
    <x v="34"/>
    <n v="3.7"/>
    <x v="7"/>
  </r>
  <r>
    <n v="2700082"/>
    <x v="7083"/>
    <x v="7"/>
    <x v="105"/>
    <x v="969"/>
    <x v="840"/>
    <x v="4"/>
    <x v="1"/>
    <x v="0"/>
    <x v="0"/>
    <x v="0"/>
    <n v="3"/>
    <n v="95"/>
    <x v="5"/>
    <n v="3.6"/>
    <x v="7"/>
  </r>
  <r>
    <n v="2700032"/>
    <x v="7084"/>
    <x v="7"/>
    <x v="105"/>
    <x v="970"/>
    <x v="451"/>
    <x v="4"/>
    <x v="1"/>
    <x v="0"/>
    <x v="0"/>
    <x v="0"/>
    <n v="4"/>
    <n v="62"/>
    <x v="2"/>
    <n v="3.4"/>
    <x v="7"/>
  </r>
  <r>
    <n v="2700049"/>
    <x v="563"/>
    <x v="7"/>
    <x v="105"/>
    <x v="971"/>
    <x v="18"/>
    <x v="4"/>
    <x v="1"/>
    <x v="0"/>
    <x v="0"/>
    <x v="0"/>
    <n v="2"/>
    <n v="66"/>
    <x v="6"/>
    <n v="3.5"/>
    <x v="7"/>
  </r>
  <r>
    <n v="2700036"/>
    <x v="7085"/>
    <x v="7"/>
    <x v="105"/>
    <x v="972"/>
    <x v="363"/>
    <x v="4"/>
    <x v="1"/>
    <x v="0"/>
    <x v="0"/>
    <x v="0"/>
    <n v="3"/>
    <n v="67"/>
    <x v="9"/>
    <n v="3.5"/>
    <x v="7"/>
  </r>
  <r>
    <n v="96814"/>
    <x v="7086"/>
    <x v="7"/>
    <x v="106"/>
    <x v="973"/>
    <x v="362"/>
    <x v="4"/>
    <x v="0"/>
    <x v="1"/>
    <x v="0"/>
    <x v="0"/>
    <n v="2"/>
    <n v="494"/>
    <x v="7"/>
    <n v="4.4000000000000004"/>
    <x v="7"/>
  </r>
  <r>
    <n v="90499"/>
    <x v="7087"/>
    <x v="7"/>
    <x v="106"/>
    <x v="974"/>
    <x v="445"/>
    <x v="4"/>
    <x v="0"/>
    <x v="0"/>
    <x v="0"/>
    <x v="0"/>
    <n v="2"/>
    <n v="1408"/>
    <x v="4"/>
    <n v="4.5999999999999996"/>
    <x v="7"/>
  </r>
  <r>
    <n v="3800319"/>
    <x v="7088"/>
    <x v="7"/>
    <x v="107"/>
    <x v="975"/>
    <x v="1652"/>
    <x v="4"/>
    <x v="1"/>
    <x v="0"/>
    <x v="0"/>
    <x v="0"/>
    <n v="3"/>
    <n v="201"/>
    <x v="60"/>
    <n v="3.8"/>
    <x v="7"/>
  </r>
  <r>
    <n v="3800021"/>
    <x v="7089"/>
    <x v="7"/>
    <x v="107"/>
    <x v="975"/>
    <x v="631"/>
    <x v="4"/>
    <x v="1"/>
    <x v="0"/>
    <x v="0"/>
    <x v="0"/>
    <n v="3"/>
    <n v="226"/>
    <x v="4"/>
    <n v="3.9"/>
    <x v="7"/>
  </r>
  <r>
    <n v="18396610"/>
    <x v="7090"/>
    <x v="7"/>
    <x v="107"/>
    <x v="975"/>
    <x v="314"/>
    <x v="4"/>
    <x v="1"/>
    <x v="0"/>
    <x v="0"/>
    <x v="0"/>
    <n v="2"/>
    <n v="70"/>
    <x v="43"/>
    <n v="4.0999999999999996"/>
    <x v="7"/>
  </r>
  <r>
    <n v="3800053"/>
    <x v="7091"/>
    <x v="7"/>
    <x v="107"/>
    <x v="976"/>
    <x v="1653"/>
    <x v="4"/>
    <x v="1"/>
    <x v="0"/>
    <x v="0"/>
    <x v="0"/>
    <n v="3"/>
    <n v="191"/>
    <x v="4"/>
    <n v="3.9"/>
    <x v="7"/>
  </r>
  <r>
    <n v="3800052"/>
    <x v="7092"/>
    <x v="7"/>
    <x v="107"/>
    <x v="976"/>
    <x v="64"/>
    <x v="4"/>
    <x v="1"/>
    <x v="0"/>
    <x v="0"/>
    <x v="0"/>
    <n v="3"/>
    <n v="197"/>
    <x v="4"/>
    <n v="4.2"/>
    <x v="7"/>
  </r>
  <r>
    <n v="3800078"/>
    <x v="3346"/>
    <x v="7"/>
    <x v="107"/>
    <x v="976"/>
    <x v="314"/>
    <x v="4"/>
    <x v="1"/>
    <x v="0"/>
    <x v="0"/>
    <x v="0"/>
    <n v="1"/>
    <n v="279"/>
    <x v="28"/>
    <n v="4"/>
    <x v="7"/>
  </r>
  <r>
    <n v="3800022"/>
    <x v="7093"/>
    <x v="7"/>
    <x v="107"/>
    <x v="977"/>
    <x v="445"/>
    <x v="4"/>
    <x v="1"/>
    <x v="0"/>
    <x v="0"/>
    <x v="0"/>
    <n v="2"/>
    <n v="223"/>
    <x v="64"/>
    <n v="4"/>
    <x v="7"/>
  </r>
  <r>
    <n v="3800238"/>
    <x v="7094"/>
    <x v="7"/>
    <x v="107"/>
    <x v="977"/>
    <x v="1654"/>
    <x v="4"/>
    <x v="1"/>
    <x v="0"/>
    <x v="0"/>
    <x v="0"/>
    <n v="2"/>
    <n v="479"/>
    <x v="64"/>
    <n v="4.3"/>
    <x v="7"/>
  </r>
  <r>
    <n v="3800003"/>
    <x v="7095"/>
    <x v="7"/>
    <x v="107"/>
    <x v="977"/>
    <x v="1655"/>
    <x v="4"/>
    <x v="1"/>
    <x v="0"/>
    <x v="0"/>
    <x v="0"/>
    <n v="3"/>
    <n v="164"/>
    <x v="60"/>
    <n v="4.0999999999999996"/>
    <x v="7"/>
  </r>
  <r>
    <n v="3800020"/>
    <x v="7089"/>
    <x v="7"/>
    <x v="107"/>
    <x v="978"/>
    <x v="631"/>
    <x v="4"/>
    <x v="1"/>
    <x v="0"/>
    <x v="0"/>
    <x v="0"/>
    <n v="3"/>
    <n v="209"/>
    <x v="4"/>
    <n v="3.7"/>
    <x v="7"/>
  </r>
  <r>
    <n v="3800000"/>
    <x v="7096"/>
    <x v="7"/>
    <x v="107"/>
    <x v="979"/>
    <x v="1656"/>
    <x v="4"/>
    <x v="1"/>
    <x v="0"/>
    <x v="0"/>
    <x v="0"/>
    <n v="3"/>
    <n v="319"/>
    <x v="61"/>
    <n v="4.2"/>
    <x v="7"/>
  </r>
  <r>
    <n v="3800002"/>
    <x v="7097"/>
    <x v="7"/>
    <x v="107"/>
    <x v="980"/>
    <x v="988"/>
    <x v="4"/>
    <x v="1"/>
    <x v="0"/>
    <x v="0"/>
    <x v="0"/>
    <n v="2"/>
    <n v="153"/>
    <x v="59"/>
    <n v="3.9"/>
    <x v="7"/>
  </r>
  <r>
    <n v="18362165"/>
    <x v="7098"/>
    <x v="7"/>
    <x v="107"/>
    <x v="981"/>
    <x v="479"/>
    <x v="4"/>
    <x v="1"/>
    <x v="0"/>
    <x v="0"/>
    <x v="0"/>
    <n v="2"/>
    <n v="28"/>
    <x v="43"/>
    <n v="3.9"/>
    <x v="7"/>
  </r>
  <r>
    <n v="3800252"/>
    <x v="6794"/>
    <x v="7"/>
    <x v="107"/>
    <x v="981"/>
    <x v="1298"/>
    <x v="4"/>
    <x v="1"/>
    <x v="0"/>
    <x v="0"/>
    <x v="0"/>
    <n v="3"/>
    <n v="221"/>
    <x v="5"/>
    <n v="4.0999999999999996"/>
    <x v="7"/>
  </r>
  <r>
    <n v="3800018"/>
    <x v="563"/>
    <x v="7"/>
    <x v="107"/>
    <x v="981"/>
    <x v="18"/>
    <x v="4"/>
    <x v="1"/>
    <x v="0"/>
    <x v="0"/>
    <x v="0"/>
    <n v="3"/>
    <n v="216"/>
    <x v="4"/>
    <n v="4.0999999999999996"/>
    <x v="7"/>
  </r>
  <r>
    <n v="3800016"/>
    <x v="7099"/>
    <x v="7"/>
    <x v="107"/>
    <x v="981"/>
    <x v="1657"/>
    <x v="4"/>
    <x v="1"/>
    <x v="0"/>
    <x v="0"/>
    <x v="0"/>
    <n v="4"/>
    <n v="204"/>
    <x v="9"/>
    <n v="4.0999999999999996"/>
    <x v="7"/>
  </r>
  <r>
    <n v="18439181"/>
    <x v="7100"/>
    <x v="7"/>
    <x v="107"/>
    <x v="982"/>
    <x v="395"/>
    <x v="4"/>
    <x v="1"/>
    <x v="0"/>
    <x v="0"/>
    <x v="0"/>
    <n v="4"/>
    <n v="47"/>
    <x v="9"/>
    <n v="3.4"/>
    <x v="7"/>
  </r>
  <r>
    <n v="3800477"/>
    <x v="7101"/>
    <x v="7"/>
    <x v="107"/>
    <x v="982"/>
    <x v="482"/>
    <x v="4"/>
    <x v="1"/>
    <x v="0"/>
    <x v="0"/>
    <x v="0"/>
    <n v="1"/>
    <n v="87"/>
    <x v="28"/>
    <n v="3.6"/>
    <x v="7"/>
  </r>
  <r>
    <n v="18367402"/>
    <x v="7102"/>
    <x v="7"/>
    <x v="107"/>
    <x v="982"/>
    <x v="1658"/>
    <x v="4"/>
    <x v="1"/>
    <x v="0"/>
    <x v="0"/>
    <x v="0"/>
    <n v="3"/>
    <n v="66"/>
    <x v="60"/>
    <n v="3.6"/>
    <x v="7"/>
  </r>
  <r>
    <n v="3800437"/>
    <x v="7103"/>
    <x v="7"/>
    <x v="107"/>
    <x v="982"/>
    <x v="1659"/>
    <x v="4"/>
    <x v="1"/>
    <x v="0"/>
    <x v="0"/>
    <x v="0"/>
    <n v="3"/>
    <n v="87"/>
    <x v="4"/>
    <n v="3.8"/>
    <x v="7"/>
  </r>
  <r>
    <n v="3200090"/>
    <x v="7104"/>
    <x v="7"/>
    <x v="108"/>
    <x v="983"/>
    <x v="314"/>
    <x v="4"/>
    <x v="1"/>
    <x v="0"/>
    <x v="0"/>
    <x v="0"/>
    <n v="2"/>
    <n v="344"/>
    <x v="34"/>
    <n v="4.5"/>
    <x v="7"/>
  </r>
  <r>
    <n v="3200440"/>
    <x v="7105"/>
    <x v="7"/>
    <x v="108"/>
    <x v="983"/>
    <x v="362"/>
    <x v="4"/>
    <x v="1"/>
    <x v="0"/>
    <x v="0"/>
    <x v="0"/>
    <n v="2"/>
    <n v="130"/>
    <x v="8"/>
    <n v="3.8"/>
    <x v="7"/>
  </r>
  <r>
    <n v="18295781"/>
    <x v="7106"/>
    <x v="7"/>
    <x v="108"/>
    <x v="983"/>
    <x v="1660"/>
    <x v="4"/>
    <x v="1"/>
    <x v="0"/>
    <x v="0"/>
    <x v="0"/>
    <n v="2"/>
    <n v="71"/>
    <x v="43"/>
    <n v="3.8"/>
    <x v="7"/>
  </r>
  <r>
    <n v="3200265"/>
    <x v="7107"/>
    <x v="7"/>
    <x v="108"/>
    <x v="983"/>
    <x v="360"/>
    <x v="4"/>
    <x v="1"/>
    <x v="0"/>
    <x v="0"/>
    <x v="0"/>
    <n v="2"/>
    <n v="145"/>
    <x v="34"/>
    <n v="3.9"/>
    <x v="7"/>
  </r>
  <r>
    <n v="3200012"/>
    <x v="542"/>
    <x v="7"/>
    <x v="108"/>
    <x v="983"/>
    <x v="437"/>
    <x v="4"/>
    <x v="1"/>
    <x v="0"/>
    <x v="0"/>
    <x v="0"/>
    <n v="4"/>
    <n v="332"/>
    <x v="9"/>
    <n v="4.3"/>
    <x v="7"/>
  </r>
  <r>
    <n v="3200005"/>
    <x v="2187"/>
    <x v="7"/>
    <x v="108"/>
    <x v="983"/>
    <x v="21"/>
    <x v="4"/>
    <x v="1"/>
    <x v="0"/>
    <x v="0"/>
    <x v="0"/>
    <n v="3"/>
    <n v="202"/>
    <x v="5"/>
    <n v="4.0999999999999996"/>
    <x v="7"/>
  </r>
  <r>
    <n v="18275708"/>
    <x v="7108"/>
    <x v="7"/>
    <x v="108"/>
    <x v="983"/>
    <x v="1661"/>
    <x v="4"/>
    <x v="1"/>
    <x v="0"/>
    <x v="0"/>
    <x v="0"/>
    <n v="3"/>
    <n v="93"/>
    <x v="1"/>
    <n v="4"/>
    <x v="7"/>
  </r>
  <r>
    <n v="3200021"/>
    <x v="7109"/>
    <x v="7"/>
    <x v="108"/>
    <x v="983"/>
    <x v="1662"/>
    <x v="4"/>
    <x v="1"/>
    <x v="0"/>
    <x v="0"/>
    <x v="0"/>
    <n v="4"/>
    <n v="276"/>
    <x v="9"/>
    <n v="4.4000000000000004"/>
    <x v="7"/>
  </r>
  <r>
    <n v="3200584"/>
    <x v="7089"/>
    <x v="7"/>
    <x v="108"/>
    <x v="984"/>
    <x v="1663"/>
    <x v="4"/>
    <x v="1"/>
    <x v="0"/>
    <x v="0"/>
    <x v="0"/>
    <n v="3"/>
    <n v="107"/>
    <x v="4"/>
    <n v="3.8"/>
    <x v="7"/>
  </r>
  <r>
    <n v="3200015"/>
    <x v="7110"/>
    <x v="7"/>
    <x v="108"/>
    <x v="985"/>
    <x v="988"/>
    <x v="4"/>
    <x v="1"/>
    <x v="0"/>
    <x v="0"/>
    <x v="0"/>
    <n v="2"/>
    <n v="191"/>
    <x v="8"/>
    <n v="4"/>
    <x v="7"/>
  </r>
  <r>
    <n v="3200032"/>
    <x v="7111"/>
    <x v="7"/>
    <x v="108"/>
    <x v="986"/>
    <x v="1664"/>
    <x v="4"/>
    <x v="1"/>
    <x v="0"/>
    <x v="0"/>
    <x v="0"/>
    <n v="3"/>
    <n v="149"/>
    <x v="4"/>
    <n v="3.8"/>
    <x v="7"/>
  </r>
  <r>
    <n v="3200002"/>
    <x v="7112"/>
    <x v="7"/>
    <x v="108"/>
    <x v="987"/>
    <x v="326"/>
    <x v="4"/>
    <x v="1"/>
    <x v="0"/>
    <x v="0"/>
    <x v="0"/>
    <n v="3"/>
    <n v="82"/>
    <x v="5"/>
    <n v="3.5"/>
    <x v="7"/>
  </r>
  <r>
    <n v="3200311"/>
    <x v="7113"/>
    <x v="7"/>
    <x v="108"/>
    <x v="988"/>
    <x v="919"/>
    <x v="4"/>
    <x v="1"/>
    <x v="0"/>
    <x v="0"/>
    <x v="0"/>
    <n v="3"/>
    <n v="321"/>
    <x v="65"/>
    <n v="4.5999999999999996"/>
    <x v="7"/>
  </r>
  <r>
    <n v="3200497"/>
    <x v="7114"/>
    <x v="7"/>
    <x v="108"/>
    <x v="988"/>
    <x v="1665"/>
    <x v="4"/>
    <x v="1"/>
    <x v="0"/>
    <x v="0"/>
    <x v="0"/>
    <n v="3"/>
    <n v="96"/>
    <x v="4"/>
    <n v="3.5"/>
    <x v="7"/>
  </r>
  <r>
    <n v="3200560"/>
    <x v="7115"/>
    <x v="7"/>
    <x v="108"/>
    <x v="988"/>
    <x v="59"/>
    <x v="4"/>
    <x v="1"/>
    <x v="0"/>
    <x v="0"/>
    <x v="0"/>
    <n v="1"/>
    <n v="50"/>
    <x v="31"/>
    <n v="3.9"/>
    <x v="7"/>
  </r>
  <r>
    <n v="3200269"/>
    <x v="638"/>
    <x v="7"/>
    <x v="108"/>
    <x v="988"/>
    <x v="325"/>
    <x v="4"/>
    <x v="1"/>
    <x v="0"/>
    <x v="0"/>
    <x v="0"/>
    <n v="3"/>
    <n v="243"/>
    <x v="4"/>
    <n v="3.9"/>
    <x v="7"/>
  </r>
  <r>
    <n v="3200590"/>
    <x v="7116"/>
    <x v="7"/>
    <x v="108"/>
    <x v="988"/>
    <x v="15"/>
    <x v="4"/>
    <x v="1"/>
    <x v="0"/>
    <x v="0"/>
    <x v="0"/>
    <n v="2"/>
    <n v="92"/>
    <x v="8"/>
    <n v="4.3"/>
    <x v="7"/>
  </r>
  <r>
    <n v="3200537"/>
    <x v="7117"/>
    <x v="7"/>
    <x v="108"/>
    <x v="988"/>
    <x v="15"/>
    <x v="4"/>
    <x v="1"/>
    <x v="0"/>
    <x v="0"/>
    <x v="0"/>
    <n v="2"/>
    <n v="132"/>
    <x v="6"/>
    <n v="4.2"/>
    <x v="7"/>
  </r>
  <r>
    <n v="3200024"/>
    <x v="563"/>
    <x v="7"/>
    <x v="108"/>
    <x v="988"/>
    <x v="344"/>
    <x v="4"/>
    <x v="1"/>
    <x v="0"/>
    <x v="0"/>
    <x v="0"/>
    <n v="2"/>
    <n v="269"/>
    <x v="8"/>
    <n v="4.0999999999999996"/>
    <x v="7"/>
  </r>
  <r>
    <n v="3200034"/>
    <x v="7118"/>
    <x v="7"/>
    <x v="108"/>
    <x v="988"/>
    <x v="1666"/>
    <x v="4"/>
    <x v="1"/>
    <x v="0"/>
    <x v="0"/>
    <x v="0"/>
    <n v="3"/>
    <n v="395"/>
    <x v="5"/>
    <n v="4.0999999999999996"/>
    <x v="7"/>
  </r>
  <r>
    <n v="3900021"/>
    <x v="7119"/>
    <x v="7"/>
    <x v="109"/>
    <x v="989"/>
    <x v="15"/>
    <x v="4"/>
    <x v="1"/>
    <x v="0"/>
    <x v="0"/>
    <x v="0"/>
    <n v="2"/>
    <n v="59"/>
    <x v="62"/>
    <n v="3.4"/>
    <x v="7"/>
  </r>
  <r>
    <n v="3900059"/>
    <x v="7120"/>
    <x v="7"/>
    <x v="109"/>
    <x v="989"/>
    <x v="1667"/>
    <x v="4"/>
    <x v="1"/>
    <x v="0"/>
    <x v="0"/>
    <x v="0"/>
    <n v="3"/>
    <n v="149"/>
    <x v="6"/>
    <n v="3.7"/>
    <x v="7"/>
  </r>
  <r>
    <n v="3900158"/>
    <x v="7121"/>
    <x v="7"/>
    <x v="109"/>
    <x v="990"/>
    <x v="424"/>
    <x v="4"/>
    <x v="1"/>
    <x v="0"/>
    <x v="0"/>
    <x v="0"/>
    <n v="3"/>
    <n v="60"/>
    <x v="64"/>
    <n v="3.2"/>
    <x v="7"/>
  </r>
  <r>
    <n v="3900007"/>
    <x v="7122"/>
    <x v="7"/>
    <x v="109"/>
    <x v="990"/>
    <x v="371"/>
    <x v="4"/>
    <x v="1"/>
    <x v="0"/>
    <x v="0"/>
    <x v="0"/>
    <n v="2"/>
    <n v="96"/>
    <x v="31"/>
    <n v="3.7"/>
    <x v="7"/>
  </r>
  <r>
    <n v="3900232"/>
    <x v="3602"/>
    <x v="7"/>
    <x v="109"/>
    <x v="990"/>
    <x v="314"/>
    <x v="4"/>
    <x v="1"/>
    <x v="0"/>
    <x v="0"/>
    <x v="0"/>
    <n v="2"/>
    <n v="125"/>
    <x v="31"/>
    <n v="3.6"/>
    <x v="7"/>
  </r>
  <r>
    <n v="3900250"/>
    <x v="7123"/>
    <x v="7"/>
    <x v="109"/>
    <x v="991"/>
    <x v="326"/>
    <x v="4"/>
    <x v="1"/>
    <x v="0"/>
    <x v="0"/>
    <x v="0"/>
    <n v="2"/>
    <n v="68"/>
    <x v="62"/>
    <n v="3.7"/>
    <x v="7"/>
  </r>
  <r>
    <n v="3900245"/>
    <x v="7124"/>
    <x v="7"/>
    <x v="109"/>
    <x v="991"/>
    <x v="372"/>
    <x v="4"/>
    <x v="1"/>
    <x v="0"/>
    <x v="0"/>
    <x v="0"/>
    <n v="1"/>
    <n v="78"/>
    <x v="38"/>
    <n v="3.8"/>
    <x v="7"/>
  </r>
  <r>
    <n v="3900004"/>
    <x v="7125"/>
    <x v="7"/>
    <x v="109"/>
    <x v="991"/>
    <x v="314"/>
    <x v="4"/>
    <x v="1"/>
    <x v="0"/>
    <x v="0"/>
    <x v="0"/>
    <n v="2"/>
    <n v="48"/>
    <x v="62"/>
    <n v="3.5"/>
    <x v="7"/>
  </r>
  <r>
    <n v="3900032"/>
    <x v="7126"/>
    <x v="7"/>
    <x v="109"/>
    <x v="992"/>
    <x v="372"/>
    <x v="4"/>
    <x v="1"/>
    <x v="0"/>
    <x v="0"/>
    <x v="0"/>
    <n v="1"/>
    <n v="158"/>
    <x v="20"/>
    <n v="4.0999999999999996"/>
    <x v="7"/>
  </r>
  <r>
    <n v="3900058"/>
    <x v="7127"/>
    <x v="7"/>
    <x v="109"/>
    <x v="993"/>
    <x v="326"/>
    <x v="4"/>
    <x v="1"/>
    <x v="0"/>
    <x v="0"/>
    <x v="0"/>
    <n v="3"/>
    <n v="96"/>
    <x v="4"/>
    <n v="3.3"/>
    <x v="7"/>
  </r>
  <r>
    <n v="3900070"/>
    <x v="7128"/>
    <x v="7"/>
    <x v="109"/>
    <x v="993"/>
    <x v="1668"/>
    <x v="4"/>
    <x v="1"/>
    <x v="0"/>
    <x v="0"/>
    <x v="0"/>
    <n v="2"/>
    <n v="85"/>
    <x v="34"/>
    <n v="3.4"/>
    <x v="7"/>
  </r>
  <r>
    <n v="3900057"/>
    <x v="7129"/>
    <x v="7"/>
    <x v="109"/>
    <x v="993"/>
    <x v="64"/>
    <x v="4"/>
    <x v="1"/>
    <x v="0"/>
    <x v="0"/>
    <x v="0"/>
    <n v="3"/>
    <n v="172"/>
    <x v="8"/>
    <n v="3.5"/>
    <x v="7"/>
  </r>
  <r>
    <n v="3900067"/>
    <x v="1028"/>
    <x v="7"/>
    <x v="109"/>
    <x v="994"/>
    <x v="338"/>
    <x v="4"/>
    <x v="1"/>
    <x v="0"/>
    <x v="0"/>
    <x v="0"/>
    <n v="2"/>
    <n v="96"/>
    <x v="24"/>
    <n v="3.4"/>
    <x v="7"/>
  </r>
  <r>
    <n v="3900050"/>
    <x v="7130"/>
    <x v="7"/>
    <x v="109"/>
    <x v="994"/>
    <x v="325"/>
    <x v="4"/>
    <x v="1"/>
    <x v="0"/>
    <x v="0"/>
    <x v="0"/>
    <n v="3"/>
    <n v="63"/>
    <x v="8"/>
    <n v="3.6"/>
    <x v="7"/>
  </r>
  <r>
    <n v="3900009"/>
    <x v="7131"/>
    <x v="7"/>
    <x v="109"/>
    <x v="995"/>
    <x v="1285"/>
    <x v="4"/>
    <x v="1"/>
    <x v="0"/>
    <x v="0"/>
    <x v="0"/>
    <n v="3"/>
    <n v="34"/>
    <x v="8"/>
    <n v="3.3"/>
    <x v="7"/>
  </r>
  <r>
    <n v="3900010"/>
    <x v="7132"/>
    <x v="7"/>
    <x v="109"/>
    <x v="995"/>
    <x v="325"/>
    <x v="4"/>
    <x v="1"/>
    <x v="0"/>
    <x v="0"/>
    <x v="0"/>
    <n v="4"/>
    <n v="67"/>
    <x v="0"/>
    <n v="3.3"/>
    <x v="7"/>
  </r>
  <r>
    <n v="3900055"/>
    <x v="7133"/>
    <x v="7"/>
    <x v="109"/>
    <x v="996"/>
    <x v="1669"/>
    <x v="4"/>
    <x v="1"/>
    <x v="0"/>
    <x v="0"/>
    <x v="0"/>
    <n v="4"/>
    <n v="83"/>
    <x v="5"/>
    <n v="3.5"/>
    <x v="7"/>
  </r>
  <r>
    <n v="18346996"/>
    <x v="7134"/>
    <x v="7"/>
    <x v="109"/>
    <x v="997"/>
    <x v="335"/>
    <x v="4"/>
    <x v="1"/>
    <x v="0"/>
    <x v="0"/>
    <x v="0"/>
    <n v="3"/>
    <n v="26"/>
    <x v="43"/>
    <n v="3.2"/>
    <x v="7"/>
  </r>
  <r>
    <n v="18246202"/>
    <x v="7135"/>
    <x v="7"/>
    <x v="109"/>
    <x v="997"/>
    <x v="424"/>
    <x v="4"/>
    <x v="1"/>
    <x v="0"/>
    <x v="0"/>
    <x v="0"/>
    <n v="1"/>
    <n v="109"/>
    <x v="38"/>
    <n v="3.5"/>
    <x v="7"/>
  </r>
  <r>
    <n v="3900238"/>
    <x v="7136"/>
    <x v="7"/>
    <x v="109"/>
    <x v="998"/>
    <x v="424"/>
    <x v="4"/>
    <x v="1"/>
    <x v="0"/>
    <x v="0"/>
    <x v="0"/>
    <n v="3"/>
    <n v="57"/>
    <x v="6"/>
    <n v="3.5"/>
    <x v="7"/>
  </r>
  <r>
    <n v="2800013"/>
    <x v="563"/>
    <x v="7"/>
    <x v="110"/>
    <x v="999"/>
    <x v="511"/>
    <x v="4"/>
    <x v="1"/>
    <x v="0"/>
    <x v="0"/>
    <x v="0"/>
    <n v="2"/>
    <n v="289"/>
    <x v="8"/>
    <n v="4.5999999999999996"/>
    <x v="7"/>
  </r>
  <r>
    <n v="2800012"/>
    <x v="563"/>
    <x v="7"/>
    <x v="110"/>
    <x v="1000"/>
    <x v="511"/>
    <x v="4"/>
    <x v="1"/>
    <x v="0"/>
    <x v="0"/>
    <x v="0"/>
    <n v="2"/>
    <n v="230"/>
    <x v="8"/>
    <n v="4.3"/>
    <x v="7"/>
  </r>
  <r>
    <n v="2800294"/>
    <x v="7137"/>
    <x v="7"/>
    <x v="110"/>
    <x v="1000"/>
    <x v="605"/>
    <x v="4"/>
    <x v="1"/>
    <x v="0"/>
    <x v="0"/>
    <x v="0"/>
    <n v="1"/>
    <n v="270"/>
    <x v="31"/>
    <n v="4.2"/>
    <x v="7"/>
  </r>
  <r>
    <n v="2800903"/>
    <x v="7138"/>
    <x v="7"/>
    <x v="110"/>
    <x v="1001"/>
    <x v="1670"/>
    <x v="4"/>
    <x v="1"/>
    <x v="0"/>
    <x v="0"/>
    <x v="0"/>
    <n v="3"/>
    <n v="73"/>
    <x v="65"/>
    <n v="4.4000000000000004"/>
    <x v="7"/>
  </r>
  <r>
    <n v="2800052"/>
    <x v="7139"/>
    <x v="7"/>
    <x v="110"/>
    <x v="1002"/>
    <x v="585"/>
    <x v="4"/>
    <x v="1"/>
    <x v="0"/>
    <x v="0"/>
    <x v="0"/>
    <n v="4"/>
    <n v="125"/>
    <x v="70"/>
    <n v="4.0999999999999996"/>
    <x v="7"/>
  </r>
  <r>
    <n v="2800095"/>
    <x v="7140"/>
    <x v="7"/>
    <x v="110"/>
    <x v="1003"/>
    <x v="462"/>
    <x v="4"/>
    <x v="1"/>
    <x v="0"/>
    <x v="0"/>
    <x v="0"/>
    <n v="1"/>
    <n v="240"/>
    <x v="31"/>
    <n v="3.7"/>
    <x v="7"/>
  </r>
  <r>
    <n v="2800856"/>
    <x v="542"/>
    <x v="7"/>
    <x v="110"/>
    <x v="1004"/>
    <x v="1580"/>
    <x v="4"/>
    <x v="1"/>
    <x v="0"/>
    <x v="0"/>
    <x v="0"/>
    <n v="4"/>
    <n v="345"/>
    <x v="67"/>
    <n v="4.9000000000000004"/>
    <x v="7"/>
  </r>
  <r>
    <n v="2800911"/>
    <x v="7141"/>
    <x v="7"/>
    <x v="110"/>
    <x v="1004"/>
    <x v="1671"/>
    <x v="4"/>
    <x v="1"/>
    <x v="0"/>
    <x v="0"/>
    <x v="0"/>
    <n v="3"/>
    <n v="27"/>
    <x v="5"/>
    <n v="3.8"/>
    <x v="7"/>
  </r>
  <r>
    <n v="2800757"/>
    <x v="7142"/>
    <x v="7"/>
    <x v="110"/>
    <x v="1005"/>
    <x v="59"/>
    <x v="4"/>
    <x v="1"/>
    <x v="0"/>
    <x v="0"/>
    <x v="0"/>
    <n v="2"/>
    <n v="175"/>
    <x v="62"/>
    <n v="3.8"/>
    <x v="7"/>
  </r>
  <r>
    <n v="2800096"/>
    <x v="7143"/>
    <x v="7"/>
    <x v="110"/>
    <x v="1005"/>
    <x v="1672"/>
    <x v="4"/>
    <x v="1"/>
    <x v="0"/>
    <x v="0"/>
    <x v="0"/>
    <n v="2"/>
    <n v="154"/>
    <x v="8"/>
    <n v="3.6"/>
    <x v="7"/>
  </r>
  <r>
    <n v="2800083"/>
    <x v="7144"/>
    <x v="7"/>
    <x v="110"/>
    <x v="1006"/>
    <x v="1673"/>
    <x v="4"/>
    <x v="1"/>
    <x v="0"/>
    <x v="0"/>
    <x v="0"/>
    <n v="2"/>
    <n v="124"/>
    <x v="8"/>
    <n v="3.5"/>
    <x v="7"/>
  </r>
  <r>
    <n v="18306045"/>
    <x v="7145"/>
    <x v="7"/>
    <x v="110"/>
    <x v="1007"/>
    <x v="1674"/>
    <x v="4"/>
    <x v="1"/>
    <x v="0"/>
    <x v="0"/>
    <x v="0"/>
    <n v="2"/>
    <n v="84"/>
    <x v="43"/>
    <n v="3.6"/>
    <x v="7"/>
  </r>
  <r>
    <n v="2800897"/>
    <x v="7015"/>
    <x v="7"/>
    <x v="110"/>
    <x v="1007"/>
    <x v="59"/>
    <x v="4"/>
    <x v="1"/>
    <x v="0"/>
    <x v="0"/>
    <x v="0"/>
    <n v="2"/>
    <n v="57"/>
    <x v="43"/>
    <n v="3.7"/>
    <x v="7"/>
  </r>
  <r>
    <n v="18285610"/>
    <x v="7146"/>
    <x v="7"/>
    <x v="110"/>
    <x v="1008"/>
    <x v="1675"/>
    <x v="4"/>
    <x v="1"/>
    <x v="0"/>
    <x v="0"/>
    <x v="0"/>
    <n v="2"/>
    <n v="75"/>
    <x v="8"/>
    <n v="4.0999999999999996"/>
    <x v="7"/>
  </r>
  <r>
    <n v="2800128"/>
    <x v="7147"/>
    <x v="7"/>
    <x v="110"/>
    <x v="1009"/>
    <x v="1676"/>
    <x v="4"/>
    <x v="1"/>
    <x v="0"/>
    <x v="0"/>
    <x v="0"/>
    <n v="2"/>
    <n v="169"/>
    <x v="62"/>
    <n v="4"/>
    <x v="7"/>
  </r>
  <r>
    <n v="2800100"/>
    <x v="7148"/>
    <x v="7"/>
    <x v="110"/>
    <x v="1010"/>
    <x v="1677"/>
    <x v="4"/>
    <x v="1"/>
    <x v="0"/>
    <x v="0"/>
    <x v="0"/>
    <n v="2"/>
    <n v="193"/>
    <x v="8"/>
    <n v="3.6"/>
    <x v="7"/>
  </r>
  <r>
    <n v="2800418"/>
    <x v="7149"/>
    <x v="7"/>
    <x v="110"/>
    <x v="1011"/>
    <x v="335"/>
    <x v="4"/>
    <x v="1"/>
    <x v="0"/>
    <x v="0"/>
    <x v="0"/>
    <n v="2"/>
    <n v="85"/>
    <x v="34"/>
    <n v="3.7"/>
    <x v="7"/>
  </r>
  <r>
    <n v="2800881"/>
    <x v="7150"/>
    <x v="7"/>
    <x v="110"/>
    <x v="1011"/>
    <x v="1678"/>
    <x v="4"/>
    <x v="1"/>
    <x v="0"/>
    <x v="0"/>
    <x v="0"/>
    <n v="2"/>
    <n v="172"/>
    <x v="8"/>
    <n v="4.3"/>
    <x v="7"/>
  </r>
  <r>
    <n v="2800042"/>
    <x v="7151"/>
    <x v="7"/>
    <x v="110"/>
    <x v="1012"/>
    <x v="1679"/>
    <x v="4"/>
    <x v="1"/>
    <x v="0"/>
    <x v="0"/>
    <x v="0"/>
    <n v="4"/>
    <n v="74"/>
    <x v="9"/>
    <n v="3.8"/>
    <x v="7"/>
  </r>
  <r>
    <n v="2800019"/>
    <x v="7152"/>
    <x v="7"/>
    <x v="110"/>
    <x v="1013"/>
    <x v="21"/>
    <x v="4"/>
    <x v="1"/>
    <x v="0"/>
    <x v="0"/>
    <x v="0"/>
    <n v="3"/>
    <n v="316"/>
    <x v="61"/>
    <n v="4.4000000000000004"/>
    <x v="7"/>
  </r>
  <r>
    <n v="18400530"/>
    <x v="7153"/>
    <x v="8"/>
    <x v="111"/>
    <x v="1014"/>
    <x v="1680"/>
    <x v="5"/>
    <x v="1"/>
    <x v="0"/>
    <x v="0"/>
    <x v="0"/>
    <n v="3"/>
    <n v="22"/>
    <x v="112"/>
    <n v="4.2"/>
    <x v="8"/>
  </r>
  <r>
    <n v="7423620"/>
    <x v="7154"/>
    <x v="8"/>
    <x v="112"/>
    <x v="1015"/>
    <x v="1681"/>
    <x v="5"/>
    <x v="1"/>
    <x v="0"/>
    <x v="0"/>
    <x v="0"/>
    <n v="2"/>
    <n v="783"/>
    <x v="113"/>
    <n v="3.7"/>
    <x v="8"/>
  </r>
  <r>
    <n v="7423482"/>
    <x v="7155"/>
    <x v="8"/>
    <x v="112"/>
    <x v="1016"/>
    <x v="1682"/>
    <x v="5"/>
    <x v="1"/>
    <x v="0"/>
    <x v="0"/>
    <x v="0"/>
    <n v="3"/>
    <n v="1159"/>
    <x v="114"/>
    <n v="4"/>
    <x v="8"/>
  </r>
  <r>
    <n v="7422633"/>
    <x v="7156"/>
    <x v="8"/>
    <x v="113"/>
    <x v="1017"/>
    <x v="1683"/>
    <x v="5"/>
    <x v="1"/>
    <x v="0"/>
    <x v="0"/>
    <x v="0"/>
    <n v="3"/>
    <n v="1662"/>
    <x v="115"/>
    <n v="4.9000000000000004"/>
    <x v="8"/>
  </r>
  <r>
    <n v="7405789"/>
    <x v="7157"/>
    <x v="8"/>
    <x v="113"/>
    <x v="1018"/>
    <x v="1684"/>
    <x v="5"/>
    <x v="1"/>
    <x v="0"/>
    <x v="0"/>
    <x v="0"/>
    <n v="3"/>
    <n v="1476"/>
    <x v="116"/>
    <n v="4.5999999999999996"/>
    <x v="8"/>
  </r>
  <r>
    <n v="18425821"/>
    <x v="7158"/>
    <x v="8"/>
    <x v="113"/>
    <x v="1019"/>
    <x v="7"/>
    <x v="5"/>
    <x v="1"/>
    <x v="0"/>
    <x v="0"/>
    <x v="0"/>
    <n v="3"/>
    <n v="137"/>
    <x v="115"/>
    <n v="3.9"/>
    <x v="8"/>
  </r>
  <r>
    <n v="7422751"/>
    <x v="7159"/>
    <x v="8"/>
    <x v="113"/>
    <x v="1020"/>
    <x v="1685"/>
    <x v="5"/>
    <x v="1"/>
    <x v="0"/>
    <x v="0"/>
    <x v="0"/>
    <n v="3"/>
    <n v="903"/>
    <x v="115"/>
    <n v="4.5999999999999996"/>
    <x v="8"/>
  </r>
  <r>
    <n v="7402935"/>
    <x v="7160"/>
    <x v="8"/>
    <x v="113"/>
    <x v="1020"/>
    <x v="818"/>
    <x v="5"/>
    <x v="1"/>
    <x v="0"/>
    <x v="0"/>
    <x v="0"/>
    <n v="3"/>
    <n v="1498"/>
    <x v="117"/>
    <n v="4.0999999999999996"/>
    <x v="8"/>
  </r>
  <r>
    <n v="7410290"/>
    <x v="7161"/>
    <x v="8"/>
    <x v="113"/>
    <x v="1021"/>
    <x v="1686"/>
    <x v="5"/>
    <x v="1"/>
    <x v="0"/>
    <x v="0"/>
    <x v="0"/>
    <n v="3"/>
    <n v="873"/>
    <x v="117"/>
    <n v="4.5999999999999996"/>
    <x v="8"/>
  </r>
  <r>
    <n v="18391256"/>
    <x v="7162"/>
    <x v="8"/>
    <x v="113"/>
    <x v="1022"/>
    <x v="1687"/>
    <x v="5"/>
    <x v="1"/>
    <x v="0"/>
    <x v="0"/>
    <x v="0"/>
    <n v="3"/>
    <n v="259"/>
    <x v="114"/>
    <n v="4.2"/>
    <x v="8"/>
  </r>
  <r>
    <n v="7400818"/>
    <x v="7163"/>
    <x v="8"/>
    <x v="113"/>
    <x v="1023"/>
    <x v="1688"/>
    <x v="5"/>
    <x v="1"/>
    <x v="0"/>
    <x v="0"/>
    <x v="0"/>
    <n v="3"/>
    <n v="841"/>
    <x v="115"/>
    <n v="4.4000000000000004"/>
    <x v="8"/>
  </r>
  <r>
    <n v="7420899"/>
    <x v="7164"/>
    <x v="8"/>
    <x v="113"/>
    <x v="1024"/>
    <x v="45"/>
    <x v="5"/>
    <x v="1"/>
    <x v="0"/>
    <x v="0"/>
    <x v="0"/>
    <n v="3"/>
    <n v="605"/>
    <x v="118"/>
    <n v="4.9000000000000004"/>
    <x v="8"/>
  </r>
  <r>
    <n v="18352452"/>
    <x v="7165"/>
    <x v="8"/>
    <x v="113"/>
    <x v="1025"/>
    <x v="1689"/>
    <x v="5"/>
    <x v="1"/>
    <x v="0"/>
    <x v="0"/>
    <x v="0"/>
    <n v="3"/>
    <n v="458"/>
    <x v="119"/>
    <n v="4.3"/>
    <x v="8"/>
  </r>
  <r>
    <n v="7421967"/>
    <x v="7166"/>
    <x v="8"/>
    <x v="113"/>
    <x v="1026"/>
    <x v="1"/>
    <x v="5"/>
    <x v="1"/>
    <x v="0"/>
    <x v="0"/>
    <x v="0"/>
    <n v="3"/>
    <n v="395"/>
    <x v="120"/>
    <n v="4.2"/>
    <x v="8"/>
  </r>
  <r>
    <n v="18370659"/>
    <x v="7167"/>
    <x v="8"/>
    <x v="113"/>
    <x v="1026"/>
    <x v="34"/>
    <x v="5"/>
    <x v="1"/>
    <x v="0"/>
    <x v="0"/>
    <x v="0"/>
    <n v="3"/>
    <n v="410"/>
    <x v="121"/>
    <n v="4.4000000000000004"/>
    <x v="8"/>
  </r>
  <r>
    <n v="7417455"/>
    <x v="7156"/>
    <x v="8"/>
    <x v="113"/>
    <x v="1027"/>
    <x v="1683"/>
    <x v="5"/>
    <x v="1"/>
    <x v="0"/>
    <x v="0"/>
    <x v="0"/>
    <n v="3"/>
    <n v="1640"/>
    <x v="115"/>
    <n v="4.9000000000000004"/>
    <x v="8"/>
  </r>
  <r>
    <n v="18409146"/>
    <x v="7168"/>
    <x v="8"/>
    <x v="113"/>
    <x v="1028"/>
    <x v="1690"/>
    <x v="5"/>
    <x v="1"/>
    <x v="0"/>
    <x v="0"/>
    <x v="0"/>
    <n v="3"/>
    <n v="152"/>
    <x v="122"/>
    <n v="3.4"/>
    <x v="8"/>
  </r>
  <r>
    <n v="18408381"/>
    <x v="7168"/>
    <x v="8"/>
    <x v="113"/>
    <x v="1029"/>
    <x v="1690"/>
    <x v="5"/>
    <x v="1"/>
    <x v="0"/>
    <x v="0"/>
    <x v="0"/>
    <n v="3"/>
    <n v="331"/>
    <x v="122"/>
    <n v="4"/>
    <x v="8"/>
  </r>
  <r>
    <n v="7422489"/>
    <x v="7169"/>
    <x v="8"/>
    <x v="113"/>
    <x v="1030"/>
    <x v="1691"/>
    <x v="5"/>
    <x v="1"/>
    <x v="0"/>
    <x v="0"/>
    <x v="0"/>
    <n v="3"/>
    <n v="243"/>
    <x v="123"/>
    <n v="4.3"/>
    <x v="8"/>
  </r>
  <r>
    <n v="18386856"/>
    <x v="7170"/>
    <x v="8"/>
    <x v="114"/>
    <x v="1031"/>
    <x v="1692"/>
    <x v="5"/>
    <x v="1"/>
    <x v="0"/>
    <x v="0"/>
    <x v="0"/>
    <n v="3"/>
    <n v="155"/>
    <x v="119"/>
    <n v="3.7"/>
    <x v="8"/>
  </r>
  <r>
    <n v="7417450"/>
    <x v="7156"/>
    <x v="8"/>
    <x v="114"/>
    <x v="1032"/>
    <x v="1683"/>
    <x v="5"/>
    <x v="1"/>
    <x v="0"/>
    <x v="0"/>
    <x v="0"/>
    <n v="3"/>
    <n v="2212"/>
    <x v="115"/>
    <n v="4.9000000000000004"/>
    <x v="8"/>
  </r>
  <r>
    <n v="18251260"/>
    <x v="7171"/>
    <x v="9"/>
    <x v="115"/>
    <x v="1033"/>
    <x v="127"/>
    <x v="6"/>
    <x v="1"/>
    <x v="0"/>
    <x v="0"/>
    <x v="0"/>
    <n v="2"/>
    <n v="133"/>
    <x v="29"/>
    <n v="4.3"/>
    <x v="9"/>
  </r>
  <r>
    <n v="7000162"/>
    <x v="7172"/>
    <x v="9"/>
    <x v="115"/>
    <x v="1034"/>
    <x v="482"/>
    <x v="6"/>
    <x v="1"/>
    <x v="0"/>
    <x v="0"/>
    <x v="0"/>
    <n v="1"/>
    <n v="617"/>
    <x v="39"/>
    <n v="4.7"/>
    <x v="9"/>
  </r>
  <r>
    <n v="7001086"/>
    <x v="7173"/>
    <x v="9"/>
    <x v="115"/>
    <x v="1034"/>
    <x v="286"/>
    <x v="6"/>
    <x v="1"/>
    <x v="0"/>
    <x v="0"/>
    <x v="0"/>
    <n v="3"/>
    <n v="754"/>
    <x v="16"/>
    <n v="4.9000000000000004"/>
    <x v="9"/>
  </r>
  <r>
    <n v="7003855"/>
    <x v="7174"/>
    <x v="9"/>
    <x v="115"/>
    <x v="1034"/>
    <x v="77"/>
    <x v="6"/>
    <x v="1"/>
    <x v="0"/>
    <x v="0"/>
    <x v="0"/>
    <n v="3"/>
    <n v="431"/>
    <x v="35"/>
    <n v="4.0999999999999996"/>
    <x v="9"/>
  </r>
  <r>
    <n v="7000095"/>
    <x v="7175"/>
    <x v="9"/>
    <x v="115"/>
    <x v="1035"/>
    <x v="1693"/>
    <x v="6"/>
    <x v="1"/>
    <x v="0"/>
    <x v="0"/>
    <x v="0"/>
    <n v="4"/>
    <n v="598"/>
    <x v="18"/>
    <n v="4.8"/>
    <x v="9"/>
  </r>
  <r>
    <n v="7003663"/>
    <x v="7176"/>
    <x v="9"/>
    <x v="115"/>
    <x v="1035"/>
    <x v="1694"/>
    <x v="6"/>
    <x v="1"/>
    <x v="0"/>
    <x v="0"/>
    <x v="0"/>
    <n v="3"/>
    <n v="696"/>
    <x v="15"/>
    <n v="4.5999999999999996"/>
    <x v="9"/>
  </r>
  <r>
    <n v="18217279"/>
    <x v="7177"/>
    <x v="9"/>
    <x v="115"/>
    <x v="1036"/>
    <x v="286"/>
    <x v="6"/>
    <x v="1"/>
    <x v="0"/>
    <x v="0"/>
    <x v="0"/>
    <n v="1"/>
    <n v="281"/>
    <x v="36"/>
    <n v="4.9000000000000004"/>
    <x v="9"/>
  </r>
  <r>
    <n v="7005582"/>
    <x v="7178"/>
    <x v="9"/>
    <x v="115"/>
    <x v="1037"/>
    <x v="15"/>
    <x v="6"/>
    <x v="1"/>
    <x v="0"/>
    <x v="0"/>
    <x v="0"/>
    <n v="3"/>
    <n v="213"/>
    <x v="14"/>
    <n v="4.5"/>
    <x v="9"/>
  </r>
  <r>
    <n v="18419011"/>
    <x v="7179"/>
    <x v="9"/>
    <x v="115"/>
    <x v="1038"/>
    <x v="1695"/>
    <x v="6"/>
    <x v="1"/>
    <x v="0"/>
    <x v="0"/>
    <x v="0"/>
    <n v="4"/>
    <n v="61"/>
    <x v="18"/>
    <n v="4.2"/>
    <x v="9"/>
  </r>
  <r>
    <n v="7001208"/>
    <x v="7180"/>
    <x v="9"/>
    <x v="115"/>
    <x v="1039"/>
    <x v="876"/>
    <x v="6"/>
    <x v="1"/>
    <x v="0"/>
    <x v="0"/>
    <x v="0"/>
    <n v="4"/>
    <n v="402"/>
    <x v="21"/>
    <n v="2.2999999999999998"/>
    <x v="9"/>
  </r>
  <r>
    <n v="7005979"/>
    <x v="7181"/>
    <x v="9"/>
    <x v="115"/>
    <x v="1040"/>
    <x v="1696"/>
    <x v="6"/>
    <x v="1"/>
    <x v="0"/>
    <x v="0"/>
    <x v="0"/>
    <n v="3"/>
    <n v="223"/>
    <x v="16"/>
    <n v="4.4000000000000004"/>
    <x v="9"/>
  </r>
  <r>
    <n v="7000992"/>
    <x v="7182"/>
    <x v="9"/>
    <x v="115"/>
    <x v="1041"/>
    <x v="64"/>
    <x v="6"/>
    <x v="1"/>
    <x v="0"/>
    <x v="0"/>
    <x v="0"/>
    <n v="2"/>
    <n v="212"/>
    <x v="41"/>
    <n v="4.3"/>
    <x v="9"/>
  </r>
  <r>
    <n v="7001660"/>
    <x v="7183"/>
    <x v="9"/>
    <x v="115"/>
    <x v="1041"/>
    <x v="444"/>
    <x v="6"/>
    <x v="1"/>
    <x v="0"/>
    <x v="0"/>
    <x v="0"/>
    <n v="3"/>
    <n v="381"/>
    <x v="15"/>
    <n v="4"/>
    <x v="9"/>
  </r>
  <r>
    <n v="7006107"/>
    <x v="7184"/>
    <x v="9"/>
    <x v="115"/>
    <x v="1041"/>
    <x v="1697"/>
    <x v="6"/>
    <x v="1"/>
    <x v="0"/>
    <x v="0"/>
    <x v="0"/>
    <n v="4"/>
    <n v="271"/>
    <x v="18"/>
    <n v="4.2"/>
    <x v="9"/>
  </r>
  <r>
    <n v="18383350"/>
    <x v="7185"/>
    <x v="9"/>
    <x v="115"/>
    <x v="1042"/>
    <x v="1698"/>
    <x v="6"/>
    <x v="1"/>
    <x v="0"/>
    <x v="0"/>
    <x v="0"/>
    <n v="4"/>
    <n v="86"/>
    <x v="30"/>
    <n v="3.5"/>
    <x v="9"/>
  </r>
  <r>
    <n v="18450836"/>
    <x v="7186"/>
    <x v="9"/>
    <x v="115"/>
    <x v="1043"/>
    <x v="15"/>
    <x v="6"/>
    <x v="1"/>
    <x v="0"/>
    <x v="0"/>
    <x v="0"/>
    <n v="3"/>
    <n v="31"/>
    <x v="16"/>
    <n v="4"/>
    <x v="9"/>
  </r>
  <r>
    <n v="7006871"/>
    <x v="7187"/>
    <x v="9"/>
    <x v="115"/>
    <x v="1044"/>
    <x v="1699"/>
    <x v="6"/>
    <x v="1"/>
    <x v="0"/>
    <x v="0"/>
    <x v="0"/>
    <n v="3"/>
    <n v="166"/>
    <x v="12"/>
    <n v="4.5"/>
    <x v="9"/>
  </r>
  <r>
    <n v="7006421"/>
    <x v="7188"/>
    <x v="9"/>
    <x v="115"/>
    <x v="1045"/>
    <x v="1700"/>
    <x v="6"/>
    <x v="1"/>
    <x v="0"/>
    <x v="0"/>
    <x v="0"/>
    <n v="3"/>
    <n v="414"/>
    <x v="15"/>
    <n v="4"/>
    <x v="9"/>
  </r>
  <r>
    <n v="7001670"/>
    <x v="7189"/>
    <x v="9"/>
    <x v="115"/>
    <x v="1046"/>
    <x v="876"/>
    <x v="6"/>
    <x v="1"/>
    <x v="0"/>
    <x v="0"/>
    <x v="0"/>
    <n v="4"/>
    <n v="412"/>
    <x v="48"/>
    <n v="4.7"/>
    <x v="9"/>
  </r>
  <r>
    <n v="7003682"/>
    <x v="7190"/>
    <x v="9"/>
    <x v="115"/>
    <x v="1047"/>
    <x v="21"/>
    <x v="6"/>
    <x v="1"/>
    <x v="0"/>
    <x v="0"/>
    <x v="0"/>
    <n v="4"/>
    <n v="413"/>
    <x v="27"/>
    <n v="4.5999999999999996"/>
    <x v="9"/>
  </r>
  <r>
    <n v="7100468"/>
    <x v="7191"/>
    <x v="9"/>
    <x v="116"/>
    <x v="1048"/>
    <x v="1701"/>
    <x v="6"/>
    <x v="1"/>
    <x v="0"/>
    <x v="0"/>
    <x v="0"/>
    <n v="3"/>
    <n v="127"/>
    <x v="16"/>
    <n v="4.3"/>
    <x v="9"/>
  </r>
  <r>
    <n v="7101378"/>
    <x v="7192"/>
    <x v="9"/>
    <x v="116"/>
    <x v="1049"/>
    <x v="77"/>
    <x v="6"/>
    <x v="1"/>
    <x v="0"/>
    <x v="0"/>
    <x v="0"/>
    <n v="3"/>
    <n v="114"/>
    <x v="15"/>
    <n v="4.0999999999999996"/>
    <x v="9"/>
  </r>
  <r>
    <n v="7101011"/>
    <x v="7193"/>
    <x v="9"/>
    <x v="116"/>
    <x v="1050"/>
    <x v="59"/>
    <x v="6"/>
    <x v="1"/>
    <x v="0"/>
    <x v="0"/>
    <x v="0"/>
    <n v="1"/>
    <n v="195"/>
    <x v="36"/>
    <n v="4.5"/>
    <x v="9"/>
  </r>
  <r>
    <n v="7100171"/>
    <x v="7194"/>
    <x v="9"/>
    <x v="116"/>
    <x v="1050"/>
    <x v="21"/>
    <x v="6"/>
    <x v="1"/>
    <x v="0"/>
    <x v="0"/>
    <x v="0"/>
    <n v="4"/>
    <n v="152"/>
    <x v="30"/>
    <n v="4.5"/>
    <x v="9"/>
  </r>
  <r>
    <n v="7101042"/>
    <x v="7195"/>
    <x v="9"/>
    <x v="116"/>
    <x v="1050"/>
    <x v="15"/>
    <x v="6"/>
    <x v="1"/>
    <x v="0"/>
    <x v="0"/>
    <x v="0"/>
    <n v="3"/>
    <n v="171"/>
    <x v="16"/>
    <n v="4.5999999999999996"/>
    <x v="9"/>
  </r>
  <r>
    <n v="7101483"/>
    <x v="7196"/>
    <x v="9"/>
    <x v="116"/>
    <x v="1050"/>
    <x v="77"/>
    <x v="6"/>
    <x v="1"/>
    <x v="0"/>
    <x v="0"/>
    <x v="0"/>
    <n v="3"/>
    <n v="116"/>
    <x v="12"/>
    <n v="4.0999999999999996"/>
    <x v="9"/>
  </r>
  <r>
    <n v="7100478"/>
    <x v="7197"/>
    <x v="9"/>
    <x v="116"/>
    <x v="1050"/>
    <x v="15"/>
    <x v="6"/>
    <x v="1"/>
    <x v="0"/>
    <x v="0"/>
    <x v="0"/>
    <n v="3"/>
    <n v="103"/>
    <x v="16"/>
    <n v="4.0999999999999996"/>
    <x v="9"/>
  </r>
  <r>
    <n v="7100660"/>
    <x v="7198"/>
    <x v="9"/>
    <x v="116"/>
    <x v="1050"/>
    <x v="133"/>
    <x v="6"/>
    <x v="1"/>
    <x v="0"/>
    <x v="0"/>
    <x v="0"/>
    <n v="4"/>
    <n v="143"/>
    <x v="21"/>
    <n v="4.3"/>
    <x v="9"/>
  </r>
  <r>
    <n v="7100151"/>
    <x v="7199"/>
    <x v="9"/>
    <x v="116"/>
    <x v="1050"/>
    <x v="1702"/>
    <x v="6"/>
    <x v="1"/>
    <x v="0"/>
    <x v="0"/>
    <x v="0"/>
    <n v="3"/>
    <n v="94"/>
    <x v="16"/>
    <n v="4"/>
    <x v="9"/>
  </r>
  <r>
    <n v="7100502"/>
    <x v="7200"/>
    <x v="9"/>
    <x v="116"/>
    <x v="1050"/>
    <x v="1703"/>
    <x v="6"/>
    <x v="1"/>
    <x v="0"/>
    <x v="0"/>
    <x v="0"/>
    <n v="3"/>
    <n v="242"/>
    <x v="16"/>
    <n v="4.4000000000000004"/>
    <x v="9"/>
  </r>
  <r>
    <n v="7100072"/>
    <x v="7201"/>
    <x v="9"/>
    <x v="116"/>
    <x v="1050"/>
    <x v="1704"/>
    <x v="6"/>
    <x v="1"/>
    <x v="0"/>
    <x v="0"/>
    <x v="0"/>
    <n v="2"/>
    <n v="96"/>
    <x v="29"/>
    <n v="4.3"/>
    <x v="9"/>
  </r>
  <r>
    <n v="7100811"/>
    <x v="7202"/>
    <x v="9"/>
    <x v="116"/>
    <x v="1050"/>
    <x v="1705"/>
    <x v="6"/>
    <x v="1"/>
    <x v="0"/>
    <x v="0"/>
    <x v="0"/>
    <n v="4"/>
    <n v="170"/>
    <x v="124"/>
    <n v="4.2"/>
    <x v="9"/>
  </r>
  <r>
    <n v="7100119"/>
    <x v="7203"/>
    <x v="9"/>
    <x v="116"/>
    <x v="1050"/>
    <x v="1706"/>
    <x v="6"/>
    <x v="1"/>
    <x v="0"/>
    <x v="0"/>
    <x v="0"/>
    <n v="4"/>
    <n v="125"/>
    <x v="19"/>
    <n v="4.4000000000000004"/>
    <x v="9"/>
  </r>
  <r>
    <n v="7100087"/>
    <x v="7204"/>
    <x v="9"/>
    <x v="116"/>
    <x v="1050"/>
    <x v="1700"/>
    <x v="6"/>
    <x v="1"/>
    <x v="0"/>
    <x v="0"/>
    <x v="0"/>
    <n v="3"/>
    <n v="161"/>
    <x v="16"/>
    <n v="4.4000000000000004"/>
    <x v="9"/>
  </r>
  <r>
    <n v="7101310"/>
    <x v="7205"/>
    <x v="9"/>
    <x v="116"/>
    <x v="1050"/>
    <x v="850"/>
    <x v="6"/>
    <x v="1"/>
    <x v="0"/>
    <x v="0"/>
    <x v="0"/>
    <n v="4"/>
    <n v="113"/>
    <x v="17"/>
    <n v="4.2"/>
    <x v="9"/>
  </r>
  <r>
    <n v="7100535"/>
    <x v="7206"/>
    <x v="9"/>
    <x v="116"/>
    <x v="1050"/>
    <x v="15"/>
    <x v="6"/>
    <x v="1"/>
    <x v="0"/>
    <x v="0"/>
    <x v="0"/>
    <n v="2"/>
    <n v="157"/>
    <x v="29"/>
    <n v="4.3"/>
    <x v="9"/>
  </r>
  <r>
    <n v="7101000"/>
    <x v="7207"/>
    <x v="9"/>
    <x v="116"/>
    <x v="1050"/>
    <x v="1707"/>
    <x v="6"/>
    <x v="1"/>
    <x v="0"/>
    <x v="0"/>
    <x v="0"/>
    <n v="4"/>
    <n v="146"/>
    <x v="17"/>
    <n v="4.2"/>
    <x v="9"/>
  </r>
  <r>
    <n v="7100938"/>
    <x v="7208"/>
    <x v="9"/>
    <x v="116"/>
    <x v="1051"/>
    <x v="942"/>
    <x v="6"/>
    <x v="1"/>
    <x v="0"/>
    <x v="0"/>
    <x v="0"/>
    <n v="4"/>
    <n v="131"/>
    <x v="30"/>
    <n v="3.7"/>
    <x v="9"/>
  </r>
  <r>
    <n v="7101081"/>
    <x v="7209"/>
    <x v="9"/>
    <x v="116"/>
    <x v="1051"/>
    <x v="876"/>
    <x v="6"/>
    <x v="1"/>
    <x v="0"/>
    <x v="0"/>
    <x v="0"/>
    <n v="4"/>
    <n v="141"/>
    <x v="56"/>
    <n v="4.3"/>
    <x v="9"/>
  </r>
  <r>
    <n v="7100788"/>
    <x v="415"/>
    <x v="9"/>
    <x v="116"/>
    <x v="1051"/>
    <x v="1693"/>
    <x v="6"/>
    <x v="1"/>
    <x v="0"/>
    <x v="0"/>
    <x v="0"/>
    <n v="4"/>
    <n v="229"/>
    <x v="18"/>
    <n v="4.0999999999999996"/>
    <x v="9"/>
  </r>
  <r>
    <n v="6900714"/>
    <x v="7210"/>
    <x v="10"/>
    <x v="117"/>
    <x v="1052"/>
    <x v="59"/>
    <x v="7"/>
    <x v="1"/>
    <x v="0"/>
    <x v="0"/>
    <x v="0"/>
    <n v="1"/>
    <n v="26"/>
    <x v="37"/>
    <n v="2.8"/>
    <x v="10"/>
  </r>
  <r>
    <n v="6900883"/>
    <x v="7211"/>
    <x v="10"/>
    <x v="117"/>
    <x v="1053"/>
    <x v="1708"/>
    <x v="7"/>
    <x v="1"/>
    <x v="0"/>
    <x v="0"/>
    <x v="0"/>
    <n v="1"/>
    <n v="13"/>
    <x v="125"/>
    <n v="3.7"/>
    <x v="10"/>
  </r>
  <r>
    <n v="6900374"/>
    <x v="7212"/>
    <x v="10"/>
    <x v="117"/>
    <x v="1054"/>
    <x v="1709"/>
    <x v="7"/>
    <x v="0"/>
    <x v="0"/>
    <x v="0"/>
    <x v="0"/>
    <n v="3"/>
    <n v="133"/>
    <x v="15"/>
    <n v="4"/>
    <x v="10"/>
  </r>
  <r>
    <n v="6900224"/>
    <x v="7213"/>
    <x v="10"/>
    <x v="117"/>
    <x v="1055"/>
    <x v="127"/>
    <x v="7"/>
    <x v="0"/>
    <x v="0"/>
    <x v="0"/>
    <x v="0"/>
    <n v="2"/>
    <n v="22"/>
    <x v="13"/>
    <n v="3.9"/>
    <x v="10"/>
  </r>
  <r>
    <n v="6900160"/>
    <x v="7214"/>
    <x v="10"/>
    <x v="117"/>
    <x v="1055"/>
    <x v="1710"/>
    <x v="7"/>
    <x v="1"/>
    <x v="0"/>
    <x v="0"/>
    <x v="0"/>
    <n v="2"/>
    <n v="21"/>
    <x v="41"/>
    <n v="3.7"/>
    <x v="10"/>
  </r>
  <r>
    <n v="6900050"/>
    <x v="7215"/>
    <x v="10"/>
    <x v="117"/>
    <x v="1055"/>
    <x v="21"/>
    <x v="7"/>
    <x v="1"/>
    <x v="0"/>
    <x v="0"/>
    <x v="0"/>
    <n v="3"/>
    <n v="53"/>
    <x v="16"/>
    <n v="3.9"/>
    <x v="10"/>
  </r>
  <r>
    <n v="6900724"/>
    <x v="7216"/>
    <x v="10"/>
    <x v="117"/>
    <x v="1056"/>
    <x v="147"/>
    <x v="7"/>
    <x v="1"/>
    <x v="0"/>
    <x v="0"/>
    <x v="0"/>
    <n v="3"/>
    <n v="100"/>
    <x v="29"/>
    <n v="4.5999999999999996"/>
    <x v="10"/>
  </r>
  <r>
    <n v="6901081"/>
    <x v="7217"/>
    <x v="10"/>
    <x v="117"/>
    <x v="1056"/>
    <x v="21"/>
    <x v="7"/>
    <x v="1"/>
    <x v="0"/>
    <x v="0"/>
    <x v="0"/>
    <n v="3"/>
    <n v="148"/>
    <x v="14"/>
    <n v="4.2"/>
    <x v="10"/>
  </r>
  <r>
    <n v="6900674"/>
    <x v="7218"/>
    <x v="10"/>
    <x v="117"/>
    <x v="1057"/>
    <x v="1711"/>
    <x v="7"/>
    <x v="1"/>
    <x v="0"/>
    <x v="0"/>
    <x v="0"/>
    <n v="4"/>
    <n v="265"/>
    <x v="27"/>
    <n v="4.5"/>
    <x v="10"/>
  </r>
  <r>
    <n v="6901062"/>
    <x v="7219"/>
    <x v="10"/>
    <x v="117"/>
    <x v="1058"/>
    <x v="1712"/>
    <x v="7"/>
    <x v="1"/>
    <x v="0"/>
    <x v="0"/>
    <x v="0"/>
    <n v="2"/>
    <n v="38"/>
    <x v="39"/>
    <n v="3.8"/>
    <x v="10"/>
  </r>
  <r>
    <n v="6900669"/>
    <x v="7220"/>
    <x v="10"/>
    <x v="117"/>
    <x v="1059"/>
    <x v="1713"/>
    <x v="7"/>
    <x v="1"/>
    <x v="0"/>
    <x v="0"/>
    <x v="0"/>
    <n v="3"/>
    <n v="40"/>
    <x v="16"/>
    <n v="4"/>
    <x v="10"/>
  </r>
  <r>
    <n v="6900811"/>
    <x v="7221"/>
    <x v="10"/>
    <x v="117"/>
    <x v="1060"/>
    <x v="927"/>
    <x v="7"/>
    <x v="1"/>
    <x v="0"/>
    <x v="0"/>
    <x v="0"/>
    <n v="2"/>
    <n v="9"/>
    <x v="13"/>
    <n v="3.6"/>
    <x v="10"/>
  </r>
  <r>
    <n v="6901051"/>
    <x v="7222"/>
    <x v="10"/>
    <x v="117"/>
    <x v="1061"/>
    <x v="1714"/>
    <x v="7"/>
    <x v="1"/>
    <x v="0"/>
    <x v="0"/>
    <x v="0"/>
    <n v="2"/>
    <n v="55"/>
    <x v="13"/>
    <n v="4.2"/>
    <x v="10"/>
  </r>
  <r>
    <n v="6900388"/>
    <x v="7223"/>
    <x v="10"/>
    <x v="117"/>
    <x v="1062"/>
    <x v="40"/>
    <x v="7"/>
    <x v="1"/>
    <x v="0"/>
    <x v="0"/>
    <x v="0"/>
    <n v="4"/>
    <n v="213"/>
    <x v="17"/>
    <n v="4.0999999999999996"/>
    <x v="10"/>
  </r>
  <r>
    <n v="18273002"/>
    <x v="7224"/>
    <x v="10"/>
    <x v="117"/>
    <x v="1063"/>
    <x v="1715"/>
    <x v="7"/>
    <x v="1"/>
    <x v="0"/>
    <x v="0"/>
    <x v="0"/>
    <n v="2"/>
    <n v="3"/>
    <x v="39"/>
    <n v="1"/>
    <x v="10"/>
  </r>
  <r>
    <n v="6901231"/>
    <x v="6098"/>
    <x v="10"/>
    <x v="117"/>
    <x v="1063"/>
    <x v="1716"/>
    <x v="7"/>
    <x v="1"/>
    <x v="0"/>
    <x v="0"/>
    <x v="0"/>
    <n v="3"/>
    <n v="63"/>
    <x v="14"/>
    <n v="4"/>
    <x v="10"/>
  </r>
  <r>
    <n v="6901394"/>
    <x v="7225"/>
    <x v="10"/>
    <x v="117"/>
    <x v="1064"/>
    <x v="1717"/>
    <x v="7"/>
    <x v="1"/>
    <x v="0"/>
    <x v="0"/>
    <x v="0"/>
    <n v="1"/>
    <n v="11"/>
    <x v="125"/>
    <n v="3.1"/>
    <x v="10"/>
  </r>
  <r>
    <n v="6900843"/>
    <x v="7226"/>
    <x v="10"/>
    <x v="117"/>
    <x v="1065"/>
    <x v="294"/>
    <x v="7"/>
    <x v="1"/>
    <x v="0"/>
    <x v="0"/>
    <x v="0"/>
    <n v="2"/>
    <n v="55"/>
    <x v="39"/>
    <n v="3.8"/>
    <x v="10"/>
  </r>
  <r>
    <n v="6900992"/>
    <x v="7227"/>
    <x v="10"/>
    <x v="117"/>
    <x v="1066"/>
    <x v="317"/>
    <x v="7"/>
    <x v="1"/>
    <x v="0"/>
    <x v="0"/>
    <x v="0"/>
    <n v="3"/>
    <n v="32"/>
    <x v="14"/>
    <n v="3.7"/>
    <x v="10"/>
  </r>
  <r>
    <n v="6900069"/>
    <x v="7228"/>
    <x v="10"/>
    <x v="117"/>
    <x v="1067"/>
    <x v="57"/>
    <x v="7"/>
    <x v="1"/>
    <x v="0"/>
    <x v="0"/>
    <x v="0"/>
    <n v="2"/>
    <n v="93"/>
    <x v="39"/>
    <n v="4"/>
    <x v="10"/>
  </r>
  <r>
    <n v="7600803"/>
    <x v="7229"/>
    <x v="10"/>
    <x v="118"/>
    <x v="1068"/>
    <x v="434"/>
    <x v="7"/>
    <x v="1"/>
    <x v="0"/>
    <x v="0"/>
    <x v="0"/>
    <n v="3"/>
    <n v="63"/>
    <x v="13"/>
    <n v="3.9"/>
    <x v="10"/>
  </r>
  <r>
    <n v="7600217"/>
    <x v="7230"/>
    <x v="10"/>
    <x v="118"/>
    <x v="1069"/>
    <x v="21"/>
    <x v="7"/>
    <x v="1"/>
    <x v="0"/>
    <x v="0"/>
    <x v="0"/>
    <n v="3"/>
    <n v="329"/>
    <x v="13"/>
    <n v="4.5"/>
    <x v="10"/>
  </r>
  <r>
    <n v="7600902"/>
    <x v="7231"/>
    <x v="10"/>
    <x v="118"/>
    <x v="1069"/>
    <x v="324"/>
    <x v="7"/>
    <x v="1"/>
    <x v="0"/>
    <x v="0"/>
    <x v="0"/>
    <n v="3"/>
    <n v="130"/>
    <x v="41"/>
    <n v="4.5999999999999996"/>
    <x v="10"/>
  </r>
  <r>
    <n v="7601577"/>
    <x v="7232"/>
    <x v="10"/>
    <x v="118"/>
    <x v="1069"/>
    <x v="1718"/>
    <x v="7"/>
    <x v="1"/>
    <x v="0"/>
    <x v="0"/>
    <x v="0"/>
    <n v="3"/>
    <n v="163"/>
    <x v="14"/>
    <n v="4.7"/>
    <x v="10"/>
  </r>
  <r>
    <n v="7601241"/>
    <x v="7233"/>
    <x v="10"/>
    <x v="118"/>
    <x v="1069"/>
    <x v="1719"/>
    <x v="7"/>
    <x v="1"/>
    <x v="0"/>
    <x v="0"/>
    <x v="0"/>
    <n v="4"/>
    <n v="275"/>
    <x v="18"/>
    <n v="4.4000000000000004"/>
    <x v="10"/>
  </r>
  <r>
    <n v="7602204"/>
    <x v="7234"/>
    <x v="10"/>
    <x v="118"/>
    <x v="1070"/>
    <x v="57"/>
    <x v="7"/>
    <x v="1"/>
    <x v="0"/>
    <x v="0"/>
    <x v="0"/>
    <n v="3"/>
    <n v="31"/>
    <x v="13"/>
    <n v="3.8"/>
    <x v="10"/>
  </r>
  <r>
    <n v="7601102"/>
    <x v="7213"/>
    <x v="10"/>
    <x v="118"/>
    <x v="1070"/>
    <x v="127"/>
    <x v="7"/>
    <x v="0"/>
    <x v="0"/>
    <x v="0"/>
    <x v="0"/>
    <n v="4"/>
    <n v="61"/>
    <x v="16"/>
    <n v="4.3"/>
    <x v="10"/>
  </r>
  <r>
    <n v="7600062"/>
    <x v="546"/>
    <x v="10"/>
    <x v="118"/>
    <x v="1070"/>
    <x v="77"/>
    <x v="7"/>
    <x v="1"/>
    <x v="0"/>
    <x v="0"/>
    <x v="0"/>
    <n v="3"/>
    <n v="154"/>
    <x v="29"/>
    <n v="4"/>
    <x v="10"/>
  </r>
  <r>
    <n v="7602340"/>
    <x v="7235"/>
    <x v="10"/>
    <x v="118"/>
    <x v="1070"/>
    <x v="1720"/>
    <x v="7"/>
    <x v="1"/>
    <x v="0"/>
    <x v="0"/>
    <x v="0"/>
    <n v="3"/>
    <n v="36"/>
    <x v="29"/>
    <n v="4"/>
    <x v="10"/>
  </r>
  <r>
    <n v="7601106"/>
    <x v="7236"/>
    <x v="10"/>
    <x v="118"/>
    <x v="1071"/>
    <x v="1721"/>
    <x v="7"/>
    <x v="1"/>
    <x v="0"/>
    <x v="0"/>
    <x v="0"/>
    <n v="2"/>
    <n v="73"/>
    <x v="39"/>
    <n v="3.8"/>
    <x v="10"/>
  </r>
  <r>
    <n v="7602219"/>
    <x v="7237"/>
    <x v="10"/>
    <x v="118"/>
    <x v="1071"/>
    <x v="1722"/>
    <x v="7"/>
    <x v="1"/>
    <x v="0"/>
    <x v="0"/>
    <x v="0"/>
    <n v="2"/>
    <n v="32"/>
    <x v="36"/>
    <n v="3.8"/>
    <x v="10"/>
  </r>
  <r>
    <n v="7602224"/>
    <x v="7238"/>
    <x v="10"/>
    <x v="118"/>
    <x v="1071"/>
    <x v="344"/>
    <x v="7"/>
    <x v="1"/>
    <x v="0"/>
    <x v="0"/>
    <x v="0"/>
    <n v="3"/>
    <n v="27"/>
    <x v="41"/>
    <n v="3.7"/>
    <x v="10"/>
  </r>
  <r>
    <n v="7600471"/>
    <x v="7239"/>
    <x v="10"/>
    <x v="118"/>
    <x v="1071"/>
    <x v="15"/>
    <x v="7"/>
    <x v="1"/>
    <x v="0"/>
    <x v="0"/>
    <x v="0"/>
    <n v="3"/>
    <n v="81"/>
    <x v="13"/>
    <n v="3.9"/>
    <x v="10"/>
  </r>
  <r>
    <n v="7600118"/>
    <x v="7240"/>
    <x v="10"/>
    <x v="118"/>
    <x v="1071"/>
    <x v="77"/>
    <x v="7"/>
    <x v="1"/>
    <x v="0"/>
    <x v="0"/>
    <x v="0"/>
    <n v="3"/>
    <n v="31"/>
    <x v="41"/>
    <n v="3.5"/>
    <x v="10"/>
  </r>
  <r>
    <n v="7600097"/>
    <x v="7241"/>
    <x v="10"/>
    <x v="118"/>
    <x v="1071"/>
    <x v="574"/>
    <x v="7"/>
    <x v="1"/>
    <x v="0"/>
    <x v="0"/>
    <x v="0"/>
    <n v="2"/>
    <n v="57"/>
    <x v="125"/>
    <n v="4.0999999999999996"/>
    <x v="10"/>
  </r>
  <r>
    <n v="7600188"/>
    <x v="7242"/>
    <x v="10"/>
    <x v="118"/>
    <x v="1071"/>
    <x v="40"/>
    <x v="7"/>
    <x v="1"/>
    <x v="0"/>
    <x v="0"/>
    <x v="0"/>
    <n v="2"/>
    <n v="279"/>
    <x v="36"/>
    <n v="4.4000000000000004"/>
    <x v="10"/>
  </r>
  <r>
    <n v="7600914"/>
    <x v="7243"/>
    <x v="10"/>
    <x v="118"/>
    <x v="1071"/>
    <x v="1723"/>
    <x v="7"/>
    <x v="0"/>
    <x v="0"/>
    <x v="0"/>
    <x v="0"/>
    <n v="4"/>
    <n v="200"/>
    <x v="21"/>
    <n v="4.0999999999999996"/>
    <x v="10"/>
  </r>
  <r>
    <n v="7601024"/>
    <x v="7244"/>
    <x v="10"/>
    <x v="118"/>
    <x v="1071"/>
    <x v="794"/>
    <x v="7"/>
    <x v="1"/>
    <x v="0"/>
    <x v="0"/>
    <x v="0"/>
    <n v="2"/>
    <n v="84"/>
    <x v="39"/>
    <n v="4.0999999999999996"/>
    <x v="10"/>
  </r>
  <r>
    <n v="7601177"/>
    <x v="7245"/>
    <x v="10"/>
    <x v="118"/>
    <x v="1072"/>
    <x v="1724"/>
    <x v="7"/>
    <x v="1"/>
    <x v="0"/>
    <x v="0"/>
    <x v="0"/>
    <n v="2"/>
    <n v="76"/>
    <x v="39"/>
    <n v="4"/>
    <x v="10"/>
  </r>
  <r>
    <n v="7600921"/>
    <x v="7246"/>
    <x v="10"/>
    <x v="118"/>
    <x v="1073"/>
    <x v="1725"/>
    <x v="7"/>
    <x v="1"/>
    <x v="0"/>
    <x v="0"/>
    <x v="0"/>
    <n v="4"/>
    <n v="64"/>
    <x v="12"/>
    <n v="4.2"/>
    <x v="10"/>
  </r>
  <r>
    <n v="6118140"/>
    <x v="7247"/>
    <x v="10"/>
    <x v="119"/>
    <x v="1074"/>
    <x v="1726"/>
    <x v="7"/>
    <x v="0"/>
    <x v="0"/>
    <x v="0"/>
    <x v="0"/>
    <n v="4"/>
    <n v="214"/>
    <x v="17"/>
    <n v="4.7"/>
    <x v="10"/>
  </r>
  <r>
    <n v="6103683"/>
    <x v="7248"/>
    <x v="10"/>
    <x v="119"/>
    <x v="1075"/>
    <x v="21"/>
    <x v="7"/>
    <x v="1"/>
    <x v="0"/>
    <x v="0"/>
    <x v="0"/>
    <n v="3"/>
    <n v="571"/>
    <x v="14"/>
    <n v="4.5"/>
    <x v="10"/>
  </r>
  <r>
    <n v="6114338"/>
    <x v="7249"/>
    <x v="10"/>
    <x v="119"/>
    <x v="1076"/>
    <x v="117"/>
    <x v="7"/>
    <x v="1"/>
    <x v="0"/>
    <x v="0"/>
    <x v="0"/>
    <n v="2"/>
    <n v="309"/>
    <x v="41"/>
    <n v="4.9000000000000004"/>
    <x v="10"/>
  </r>
  <r>
    <n v="6114829"/>
    <x v="7250"/>
    <x v="10"/>
    <x v="119"/>
    <x v="1077"/>
    <x v="1714"/>
    <x v="7"/>
    <x v="1"/>
    <x v="0"/>
    <x v="0"/>
    <x v="0"/>
    <n v="3"/>
    <n v="706"/>
    <x v="12"/>
    <n v="4.9000000000000004"/>
    <x v="10"/>
  </r>
  <r>
    <n v="6103922"/>
    <x v="7251"/>
    <x v="10"/>
    <x v="119"/>
    <x v="1078"/>
    <x v="1727"/>
    <x v="7"/>
    <x v="1"/>
    <x v="0"/>
    <x v="0"/>
    <x v="0"/>
    <n v="3"/>
    <n v="305"/>
    <x v="12"/>
    <n v="4.5"/>
    <x v="10"/>
  </r>
  <r>
    <n v="6103902"/>
    <x v="7252"/>
    <x v="10"/>
    <x v="119"/>
    <x v="1079"/>
    <x v="1728"/>
    <x v="7"/>
    <x v="0"/>
    <x v="0"/>
    <x v="0"/>
    <x v="0"/>
    <n v="4"/>
    <n v="1326"/>
    <x v="18"/>
    <n v="4.7"/>
    <x v="10"/>
  </r>
  <r>
    <n v="6103255"/>
    <x v="7253"/>
    <x v="10"/>
    <x v="119"/>
    <x v="1080"/>
    <x v="108"/>
    <x v="7"/>
    <x v="1"/>
    <x v="0"/>
    <x v="0"/>
    <x v="0"/>
    <n v="3"/>
    <n v="436"/>
    <x v="15"/>
    <n v="4.5999999999999996"/>
    <x v="10"/>
  </r>
  <r>
    <n v="6113680"/>
    <x v="7254"/>
    <x v="10"/>
    <x v="119"/>
    <x v="1081"/>
    <x v="44"/>
    <x v="7"/>
    <x v="1"/>
    <x v="0"/>
    <x v="0"/>
    <x v="0"/>
    <n v="4"/>
    <n v="320"/>
    <x v="22"/>
    <n v="4.7"/>
    <x v="10"/>
  </r>
  <r>
    <n v="6113857"/>
    <x v="7255"/>
    <x v="10"/>
    <x v="119"/>
    <x v="1082"/>
    <x v="1729"/>
    <x v="7"/>
    <x v="1"/>
    <x v="0"/>
    <x v="0"/>
    <x v="0"/>
    <n v="4"/>
    <n v="148"/>
    <x v="21"/>
    <n v="4.5"/>
    <x v="10"/>
  </r>
  <r>
    <n v="6100054"/>
    <x v="7256"/>
    <x v="10"/>
    <x v="119"/>
    <x v="1083"/>
    <x v="1730"/>
    <x v="7"/>
    <x v="0"/>
    <x v="0"/>
    <x v="0"/>
    <x v="0"/>
    <n v="2"/>
    <n v="316"/>
    <x v="13"/>
    <n v="4.0999999999999996"/>
    <x v="10"/>
  </r>
  <r>
    <n v="6102615"/>
    <x v="1155"/>
    <x v="10"/>
    <x v="119"/>
    <x v="1084"/>
    <x v="28"/>
    <x v="7"/>
    <x v="1"/>
    <x v="0"/>
    <x v="0"/>
    <x v="0"/>
    <n v="3"/>
    <n v="313"/>
    <x v="29"/>
    <n v="4.5"/>
    <x v="10"/>
  </r>
  <r>
    <n v="6127163"/>
    <x v="7257"/>
    <x v="10"/>
    <x v="119"/>
    <x v="1085"/>
    <x v="1696"/>
    <x v="7"/>
    <x v="1"/>
    <x v="0"/>
    <x v="0"/>
    <x v="0"/>
    <n v="2"/>
    <n v="161"/>
    <x v="39"/>
    <n v="4.9000000000000004"/>
    <x v="10"/>
  </r>
  <r>
    <n v="6117406"/>
    <x v="7258"/>
    <x v="10"/>
    <x v="119"/>
    <x v="1086"/>
    <x v="28"/>
    <x v="7"/>
    <x v="1"/>
    <x v="0"/>
    <x v="0"/>
    <x v="0"/>
    <n v="2"/>
    <n v="400"/>
    <x v="13"/>
    <n v="3.8"/>
    <x v="10"/>
  </r>
  <r>
    <n v="6102866"/>
    <x v="7259"/>
    <x v="10"/>
    <x v="119"/>
    <x v="1087"/>
    <x v="1728"/>
    <x v="7"/>
    <x v="0"/>
    <x v="0"/>
    <x v="0"/>
    <x v="0"/>
    <n v="4"/>
    <n v="395"/>
    <x v="27"/>
    <n v="4.8"/>
    <x v="10"/>
  </r>
  <r>
    <n v="6103868"/>
    <x v="7260"/>
    <x v="10"/>
    <x v="119"/>
    <x v="1087"/>
    <x v="108"/>
    <x v="7"/>
    <x v="0"/>
    <x v="0"/>
    <x v="0"/>
    <x v="0"/>
    <n v="4"/>
    <n v="311"/>
    <x v="21"/>
    <n v="4.4000000000000004"/>
    <x v="10"/>
  </r>
  <r>
    <n v="6104220"/>
    <x v="7261"/>
    <x v="10"/>
    <x v="119"/>
    <x v="1088"/>
    <x v="1724"/>
    <x v="7"/>
    <x v="0"/>
    <x v="0"/>
    <x v="0"/>
    <x v="0"/>
    <n v="3"/>
    <n v="367"/>
    <x v="14"/>
    <n v="4.5"/>
    <x v="10"/>
  </r>
  <r>
    <n v="6117859"/>
    <x v="7262"/>
    <x v="10"/>
    <x v="119"/>
    <x v="1089"/>
    <x v="28"/>
    <x v="7"/>
    <x v="1"/>
    <x v="0"/>
    <x v="0"/>
    <x v="0"/>
    <n v="2"/>
    <n v="473"/>
    <x v="13"/>
    <n v="4.0999999999999996"/>
    <x v="10"/>
  </r>
  <r>
    <n v="6103211"/>
    <x v="7251"/>
    <x v="10"/>
    <x v="119"/>
    <x v="1090"/>
    <x v="1731"/>
    <x v="7"/>
    <x v="1"/>
    <x v="0"/>
    <x v="0"/>
    <x v="0"/>
    <n v="2"/>
    <n v="964"/>
    <x v="41"/>
    <n v="4.7"/>
    <x v="10"/>
  </r>
  <r>
    <n v="6101881"/>
    <x v="7215"/>
    <x v="10"/>
    <x v="119"/>
    <x v="1090"/>
    <x v="21"/>
    <x v="7"/>
    <x v="1"/>
    <x v="0"/>
    <x v="0"/>
    <x v="0"/>
    <n v="3"/>
    <n v="271"/>
    <x v="16"/>
    <n v="4.3"/>
    <x v="10"/>
  </r>
  <r>
    <n v="6113973"/>
    <x v="7263"/>
    <x v="10"/>
    <x v="119"/>
    <x v="1091"/>
    <x v="1732"/>
    <x v="7"/>
    <x v="1"/>
    <x v="0"/>
    <x v="0"/>
    <x v="0"/>
    <n v="3"/>
    <n v="418"/>
    <x v="29"/>
    <n v="4.5999999999999996"/>
    <x v="10"/>
  </r>
  <r>
    <n v="6800280"/>
    <x v="7264"/>
    <x v="10"/>
    <x v="120"/>
    <x v="1092"/>
    <x v="1733"/>
    <x v="7"/>
    <x v="1"/>
    <x v="0"/>
    <x v="0"/>
    <x v="0"/>
    <n v="2"/>
    <n v="14"/>
    <x v="13"/>
    <n v="3.3"/>
    <x v="10"/>
  </r>
  <r>
    <n v="6800443"/>
    <x v="7265"/>
    <x v="10"/>
    <x v="120"/>
    <x v="1092"/>
    <x v="511"/>
    <x v="7"/>
    <x v="1"/>
    <x v="0"/>
    <x v="0"/>
    <x v="0"/>
    <n v="2"/>
    <n v="23"/>
    <x v="39"/>
    <n v="3.3"/>
    <x v="10"/>
  </r>
  <r>
    <n v="6801867"/>
    <x v="7266"/>
    <x v="10"/>
    <x v="120"/>
    <x v="1093"/>
    <x v="1714"/>
    <x v="7"/>
    <x v="1"/>
    <x v="0"/>
    <x v="0"/>
    <x v="0"/>
    <n v="4"/>
    <n v="52"/>
    <x v="32"/>
    <n v="4"/>
    <x v="10"/>
  </r>
  <r>
    <n v="6800235"/>
    <x v="7267"/>
    <x v="10"/>
    <x v="120"/>
    <x v="1093"/>
    <x v="1734"/>
    <x v="7"/>
    <x v="1"/>
    <x v="0"/>
    <x v="0"/>
    <x v="0"/>
    <n v="3"/>
    <n v="704"/>
    <x v="12"/>
    <n v="4.4000000000000004"/>
    <x v="10"/>
  </r>
  <r>
    <n v="6801051"/>
    <x v="7268"/>
    <x v="10"/>
    <x v="120"/>
    <x v="1094"/>
    <x v="1735"/>
    <x v="7"/>
    <x v="1"/>
    <x v="0"/>
    <x v="0"/>
    <x v="0"/>
    <n v="2"/>
    <n v="150"/>
    <x v="41"/>
    <n v="3.9"/>
    <x v="10"/>
  </r>
  <r>
    <n v="6800577"/>
    <x v="7215"/>
    <x v="10"/>
    <x v="120"/>
    <x v="1095"/>
    <x v="21"/>
    <x v="7"/>
    <x v="1"/>
    <x v="0"/>
    <x v="0"/>
    <x v="0"/>
    <n v="3"/>
    <n v="88"/>
    <x v="16"/>
    <n v="3.9"/>
    <x v="10"/>
  </r>
  <r>
    <n v="6800569"/>
    <x v="7213"/>
    <x v="10"/>
    <x v="120"/>
    <x v="1095"/>
    <x v="127"/>
    <x v="7"/>
    <x v="0"/>
    <x v="0"/>
    <x v="0"/>
    <x v="0"/>
    <n v="4"/>
    <n v="422"/>
    <x v="30"/>
    <n v="4.3"/>
    <x v="10"/>
  </r>
  <r>
    <n v="6801374"/>
    <x v="7269"/>
    <x v="10"/>
    <x v="120"/>
    <x v="1096"/>
    <x v="1736"/>
    <x v="7"/>
    <x v="1"/>
    <x v="0"/>
    <x v="0"/>
    <x v="0"/>
    <n v="3"/>
    <n v="162"/>
    <x v="16"/>
    <n v="4.9000000000000004"/>
    <x v="10"/>
  </r>
  <r>
    <n v="6801963"/>
    <x v="7270"/>
    <x v="10"/>
    <x v="120"/>
    <x v="1096"/>
    <x v="1710"/>
    <x v="7"/>
    <x v="1"/>
    <x v="0"/>
    <x v="0"/>
    <x v="0"/>
    <n v="3"/>
    <n v="86"/>
    <x v="29"/>
    <n v="4"/>
    <x v="10"/>
  </r>
  <r>
    <n v="6801329"/>
    <x v="7271"/>
    <x v="10"/>
    <x v="120"/>
    <x v="1096"/>
    <x v="1737"/>
    <x v="7"/>
    <x v="1"/>
    <x v="0"/>
    <x v="0"/>
    <x v="0"/>
    <n v="2"/>
    <n v="82"/>
    <x v="13"/>
    <n v="4.0999999999999996"/>
    <x v="10"/>
  </r>
  <r>
    <n v="6801395"/>
    <x v="7272"/>
    <x v="10"/>
    <x v="120"/>
    <x v="1096"/>
    <x v="1729"/>
    <x v="7"/>
    <x v="1"/>
    <x v="0"/>
    <x v="0"/>
    <x v="0"/>
    <n v="3"/>
    <n v="98"/>
    <x v="14"/>
    <n v="4.0999999999999996"/>
    <x v="10"/>
  </r>
  <r>
    <n v="6800538"/>
    <x v="7273"/>
    <x v="10"/>
    <x v="120"/>
    <x v="1097"/>
    <x v="316"/>
    <x v="7"/>
    <x v="1"/>
    <x v="0"/>
    <x v="0"/>
    <x v="0"/>
    <n v="1"/>
    <n v="25"/>
    <x v="125"/>
    <n v="3.4"/>
    <x v="10"/>
  </r>
  <r>
    <n v="6800593"/>
    <x v="7274"/>
    <x v="10"/>
    <x v="120"/>
    <x v="1097"/>
    <x v="1738"/>
    <x v="7"/>
    <x v="1"/>
    <x v="0"/>
    <x v="0"/>
    <x v="0"/>
    <n v="3"/>
    <n v="101"/>
    <x v="16"/>
    <n v="3.6"/>
    <x v="10"/>
  </r>
  <r>
    <n v="6800908"/>
    <x v="7275"/>
    <x v="10"/>
    <x v="120"/>
    <x v="1098"/>
    <x v="1730"/>
    <x v="7"/>
    <x v="1"/>
    <x v="0"/>
    <x v="0"/>
    <x v="0"/>
    <n v="2"/>
    <n v="110"/>
    <x v="41"/>
    <n v="4.5"/>
    <x v="10"/>
  </r>
  <r>
    <n v="6800678"/>
    <x v="7276"/>
    <x v="10"/>
    <x v="120"/>
    <x v="1098"/>
    <x v="1739"/>
    <x v="7"/>
    <x v="1"/>
    <x v="0"/>
    <x v="0"/>
    <x v="0"/>
    <n v="2"/>
    <n v="48"/>
    <x v="36"/>
    <n v="3.7"/>
    <x v="10"/>
  </r>
  <r>
    <n v="6800892"/>
    <x v="7277"/>
    <x v="10"/>
    <x v="120"/>
    <x v="1099"/>
    <x v="1740"/>
    <x v="7"/>
    <x v="1"/>
    <x v="0"/>
    <x v="0"/>
    <x v="0"/>
    <n v="4"/>
    <n v="602"/>
    <x v="17"/>
    <n v="4.5"/>
    <x v="10"/>
  </r>
  <r>
    <n v="6800263"/>
    <x v="7278"/>
    <x v="10"/>
    <x v="120"/>
    <x v="1099"/>
    <x v="40"/>
    <x v="7"/>
    <x v="1"/>
    <x v="0"/>
    <x v="0"/>
    <x v="0"/>
    <n v="2"/>
    <n v="383"/>
    <x v="13"/>
    <n v="4.2"/>
    <x v="10"/>
  </r>
  <r>
    <n v="6801039"/>
    <x v="7217"/>
    <x v="10"/>
    <x v="120"/>
    <x v="1099"/>
    <x v="21"/>
    <x v="7"/>
    <x v="1"/>
    <x v="0"/>
    <x v="0"/>
    <x v="0"/>
    <n v="2"/>
    <n v="745"/>
    <x v="36"/>
    <n v="4.3"/>
    <x v="10"/>
  </r>
  <r>
    <n v="6801873"/>
    <x v="7279"/>
    <x v="10"/>
    <x v="120"/>
    <x v="1100"/>
    <x v="1741"/>
    <x v="7"/>
    <x v="0"/>
    <x v="0"/>
    <x v="0"/>
    <x v="0"/>
    <n v="3"/>
    <n v="67"/>
    <x v="12"/>
    <n v="4.2"/>
    <x v="10"/>
  </r>
  <r>
    <n v="6800782"/>
    <x v="7280"/>
    <x v="10"/>
    <x v="120"/>
    <x v="1100"/>
    <x v="44"/>
    <x v="7"/>
    <x v="1"/>
    <x v="0"/>
    <x v="0"/>
    <x v="0"/>
    <n v="4"/>
    <n v="114"/>
    <x v="53"/>
    <n v="4.3"/>
    <x v="10"/>
  </r>
  <r>
    <n v="18426586"/>
    <x v="7281"/>
    <x v="11"/>
    <x v="121"/>
    <x v="1101"/>
    <x v="1724"/>
    <x v="8"/>
    <x v="1"/>
    <x v="0"/>
    <x v="0"/>
    <x v="0"/>
    <n v="4"/>
    <n v="74"/>
    <x v="20"/>
    <n v="3.4"/>
    <x v="11"/>
  </r>
  <r>
    <n v="6201976"/>
    <x v="703"/>
    <x v="11"/>
    <x v="121"/>
    <x v="1102"/>
    <x v="40"/>
    <x v="8"/>
    <x v="1"/>
    <x v="0"/>
    <x v="0"/>
    <x v="0"/>
    <n v="3"/>
    <n v="350"/>
    <x v="17"/>
    <n v="3.4"/>
    <x v="11"/>
  </r>
  <r>
    <n v="18107765"/>
    <x v="7282"/>
    <x v="11"/>
    <x v="121"/>
    <x v="1103"/>
    <x v="40"/>
    <x v="8"/>
    <x v="1"/>
    <x v="0"/>
    <x v="0"/>
    <x v="0"/>
    <n v="4"/>
    <n v="348"/>
    <x v="31"/>
    <n v="4.5999999999999996"/>
    <x v="11"/>
  </r>
  <r>
    <n v="6201309"/>
    <x v="7283"/>
    <x v="11"/>
    <x v="121"/>
    <x v="1104"/>
    <x v="1742"/>
    <x v="8"/>
    <x v="1"/>
    <x v="0"/>
    <x v="0"/>
    <x v="0"/>
    <n v="3"/>
    <n v="322"/>
    <x v="15"/>
    <n v="4"/>
    <x v="11"/>
  </r>
  <r>
    <n v="6201312"/>
    <x v="7284"/>
    <x v="11"/>
    <x v="121"/>
    <x v="1105"/>
    <x v="1743"/>
    <x v="8"/>
    <x v="1"/>
    <x v="0"/>
    <x v="0"/>
    <x v="0"/>
    <n v="4"/>
    <n v="189"/>
    <x v="26"/>
    <n v="4.2"/>
    <x v="11"/>
  </r>
  <r>
    <n v="6200110"/>
    <x v="7285"/>
    <x v="11"/>
    <x v="121"/>
    <x v="1106"/>
    <x v="1744"/>
    <x v="8"/>
    <x v="1"/>
    <x v="0"/>
    <x v="0"/>
    <x v="0"/>
    <n v="3"/>
    <n v="263"/>
    <x v="21"/>
    <n v="3.8"/>
    <x v="11"/>
  </r>
  <r>
    <n v="6200383"/>
    <x v="530"/>
    <x v="11"/>
    <x v="121"/>
    <x v="1107"/>
    <x v="432"/>
    <x v="8"/>
    <x v="1"/>
    <x v="0"/>
    <x v="0"/>
    <x v="0"/>
    <n v="4"/>
    <n v="155"/>
    <x v="46"/>
    <n v="3.8"/>
    <x v="11"/>
  </r>
  <r>
    <n v="6202039"/>
    <x v="7286"/>
    <x v="11"/>
    <x v="121"/>
    <x v="1108"/>
    <x v="64"/>
    <x v="8"/>
    <x v="1"/>
    <x v="0"/>
    <x v="0"/>
    <x v="0"/>
    <n v="4"/>
    <n v="182"/>
    <x v="28"/>
    <n v="4.9000000000000004"/>
    <x v="11"/>
  </r>
  <r>
    <n v="6201336"/>
    <x v="7287"/>
    <x v="11"/>
    <x v="121"/>
    <x v="1109"/>
    <x v="117"/>
    <x v="8"/>
    <x v="1"/>
    <x v="0"/>
    <x v="0"/>
    <x v="0"/>
    <n v="3"/>
    <n v="115"/>
    <x v="56"/>
    <n v="3.6"/>
    <x v="11"/>
  </r>
  <r>
    <n v="6202515"/>
    <x v="7288"/>
    <x v="11"/>
    <x v="121"/>
    <x v="1110"/>
    <x v="40"/>
    <x v="8"/>
    <x v="1"/>
    <x v="0"/>
    <x v="0"/>
    <x v="0"/>
    <n v="2"/>
    <n v="211"/>
    <x v="16"/>
    <n v="4.3"/>
    <x v="11"/>
  </r>
  <r>
    <n v="17957917"/>
    <x v="7289"/>
    <x v="11"/>
    <x v="121"/>
    <x v="1111"/>
    <x v="309"/>
    <x v="8"/>
    <x v="1"/>
    <x v="0"/>
    <x v="0"/>
    <x v="0"/>
    <n v="4"/>
    <n v="180"/>
    <x v="20"/>
    <n v="4"/>
    <x v="11"/>
  </r>
  <r>
    <n v="6201431"/>
    <x v="7290"/>
    <x v="11"/>
    <x v="121"/>
    <x v="1112"/>
    <x v="24"/>
    <x v="8"/>
    <x v="1"/>
    <x v="0"/>
    <x v="0"/>
    <x v="0"/>
    <n v="4"/>
    <n v="58"/>
    <x v="43"/>
    <n v="3.7"/>
    <x v="11"/>
  </r>
  <r>
    <n v="18425995"/>
    <x v="134"/>
    <x v="11"/>
    <x v="121"/>
    <x v="1113"/>
    <x v="566"/>
    <x v="8"/>
    <x v="1"/>
    <x v="0"/>
    <x v="0"/>
    <x v="0"/>
    <n v="4"/>
    <n v="41"/>
    <x v="28"/>
    <n v="4"/>
    <x v="11"/>
  </r>
  <r>
    <n v="17957911"/>
    <x v="792"/>
    <x v="11"/>
    <x v="121"/>
    <x v="1114"/>
    <x v="1743"/>
    <x v="8"/>
    <x v="1"/>
    <x v="0"/>
    <x v="0"/>
    <x v="0"/>
    <n v="3"/>
    <n v="83"/>
    <x v="17"/>
    <n v="3.8"/>
    <x v="11"/>
  </r>
  <r>
    <n v="18295472"/>
    <x v="7247"/>
    <x v="11"/>
    <x v="121"/>
    <x v="1115"/>
    <x v="40"/>
    <x v="8"/>
    <x v="0"/>
    <x v="0"/>
    <x v="0"/>
    <x v="0"/>
    <n v="4"/>
    <n v="114"/>
    <x v="28"/>
    <n v="4.7"/>
    <x v="11"/>
  </r>
  <r>
    <n v="6201972"/>
    <x v="7291"/>
    <x v="11"/>
    <x v="121"/>
    <x v="1116"/>
    <x v="1745"/>
    <x v="8"/>
    <x v="1"/>
    <x v="0"/>
    <x v="0"/>
    <x v="0"/>
    <n v="4"/>
    <n v="197"/>
    <x v="19"/>
    <n v="3.9"/>
    <x v="11"/>
  </r>
  <r>
    <n v="6201130"/>
    <x v="7292"/>
    <x v="11"/>
    <x v="121"/>
    <x v="1117"/>
    <x v="24"/>
    <x v="8"/>
    <x v="1"/>
    <x v="0"/>
    <x v="0"/>
    <x v="0"/>
    <n v="4"/>
    <n v="67"/>
    <x v="59"/>
    <n v="4.4000000000000004"/>
    <x v="11"/>
  </r>
  <r>
    <n v="18261203"/>
    <x v="7293"/>
    <x v="11"/>
    <x v="121"/>
    <x v="1118"/>
    <x v="127"/>
    <x v="8"/>
    <x v="1"/>
    <x v="0"/>
    <x v="0"/>
    <x v="0"/>
    <n v="4"/>
    <n v="73"/>
    <x v="126"/>
    <n v="4.3"/>
    <x v="11"/>
  </r>
  <r>
    <n v="6201360"/>
    <x v="7294"/>
    <x v="11"/>
    <x v="121"/>
    <x v="1119"/>
    <x v="21"/>
    <x v="8"/>
    <x v="1"/>
    <x v="0"/>
    <x v="0"/>
    <x v="0"/>
    <n v="4"/>
    <n v="145"/>
    <x v="34"/>
    <n v="4.5"/>
    <x v="11"/>
  </r>
  <r>
    <n v="18318801"/>
    <x v="7295"/>
    <x v="11"/>
    <x v="121"/>
    <x v="1119"/>
    <x v="40"/>
    <x v="8"/>
    <x v="1"/>
    <x v="0"/>
    <x v="0"/>
    <x v="0"/>
    <n v="4"/>
    <n v="109"/>
    <x v="53"/>
    <n v="3.9"/>
    <x v="11"/>
  </r>
  <r>
    <n v="18395463"/>
    <x v="7296"/>
    <x v="12"/>
    <x v="122"/>
    <x v="1120"/>
    <x v="1746"/>
    <x v="9"/>
    <x v="1"/>
    <x v="0"/>
    <x v="0"/>
    <x v="0"/>
    <n v="3"/>
    <n v="22"/>
    <x v="127"/>
    <n v="3.7"/>
    <x v="12"/>
  </r>
  <r>
    <n v="18337845"/>
    <x v="7297"/>
    <x v="12"/>
    <x v="122"/>
    <x v="1121"/>
    <x v="1747"/>
    <x v="9"/>
    <x v="1"/>
    <x v="0"/>
    <x v="0"/>
    <x v="0"/>
    <n v="4"/>
    <n v="88"/>
    <x v="31"/>
    <n v="4.0999999999999996"/>
    <x v="12"/>
  </r>
  <r>
    <n v="6401732"/>
    <x v="7298"/>
    <x v="12"/>
    <x v="122"/>
    <x v="1122"/>
    <x v="187"/>
    <x v="9"/>
    <x v="1"/>
    <x v="0"/>
    <x v="0"/>
    <x v="0"/>
    <n v="4"/>
    <n v="255"/>
    <x v="128"/>
    <n v="3.7"/>
    <x v="12"/>
  </r>
  <r>
    <n v="6401060"/>
    <x v="7299"/>
    <x v="12"/>
    <x v="122"/>
    <x v="1122"/>
    <x v="434"/>
    <x v="9"/>
    <x v="1"/>
    <x v="0"/>
    <x v="0"/>
    <x v="0"/>
    <n v="2"/>
    <n v="266"/>
    <x v="50"/>
    <n v="4.2"/>
    <x v="12"/>
  </r>
  <r>
    <n v="6400421"/>
    <x v="7300"/>
    <x v="12"/>
    <x v="122"/>
    <x v="1122"/>
    <x v="15"/>
    <x v="9"/>
    <x v="1"/>
    <x v="0"/>
    <x v="0"/>
    <x v="0"/>
    <n v="2"/>
    <n v="514"/>
    <x v="20"/>
    <n v="4.4000000000000004"/>
    <x v="12"/>
  </r>
  <r>
    <n v="6402177"/>
    <x v="7301"/>
    <x v="12"/>
    <x v="122"/>
    <x v="1123"/>
    <x v="1748"/>
    <x v="9"/>
    <x v="1"/>
    <x v="0"/>
    <x v="0"/>
    <x v="0"/>
    <n v="3"/>
    <n v="239"/>
    <x v="28"/>
    <n v="3.9"/>
    <x v="12"/>
  </r>
  <r>
    <n v="6401198"/>
    <x v="7302"/>
    <x v="12"/>
    <x v="122"/>
    <x v="1124"/>
    <x v="1749"/>
    <x v="9"/>
    <x v="1"/>
    <x v="0"/>
    <x v="0"/>
    <x v="0"/>
    <n v="3"/>
    <n v="185"/>
    <x v="19"/>
    <n v="4"/>
    <x v="12"/>
  </r>
  <r>
    <n v="6401054"/>
    <x v="7303"/>
    <x v="12"/>
    <x v="122"/>
    <x v="1125"/>
    <x v="519"/>
    <x v="9"/>
    <x v="1"/>
    <x v="0"/>
    <x v="0"/>
    <x v="0"/>
    <n v="4"/>
    <n v="356"/>
    <x v="24"/>
    <n v="4.5"/>
    <x v="12"/>
  </r>
  <r>
    <n v="6403291"/>
    <x v="7304"/>
    <x v="12"/>
    <x v="122"/>
    <x v="1125"/>
    <x v="1710"/>
    <x v="9"/>
    <x v="1"/>
    <x v="0"/>
    <x v="0"/>
    <x v="0"/>
    <n v="3"/>
    <n v="281"/>
    <x v="28"/>
    <n v="4.4000000000000004"/>
    <x v="12"/>
  </r>
  <r>
    <n v="6403499"/>
    <x v="7305"/>
    <x v="12"/>
    <x v="122"/>
    <x v="1126"/>
    <x v="47"/>
    <x v="9"/>
    <x v="1"/>
    <x v="0"/>
    <x v="0"/>
    <x v="0"/>
    <n v="3"/>
    <n v="127"/>
    <x v="28"/>
    <n v="3.8"/>
    <x v="12"/>
  </r>
  <r>
    <n v="6400191"/>
    <x v="7306"/>
    <x v="12"/>
    <x v="122"/>
    <x v="1126"/>
    <x v="1750"/>
    <x v="9"/>
    <x v="1"/>
    <x v="0"/>
    <x v="0"/>
    <x v="0"/>
    <n v="4"/>
    <n v="619"/>
    <x v="43"/>
    <n v="3.8"/>
    <x v="12"/>
  </r>
  <r>
    <n v="6404082"/>
    <x v="7307"/>
    <x v="12"/>
    <x v="122"/>
    <x v="1126"/>
    <x v="1751"/>
    <x v="9"/>
    <x v="1"/>
    <x v="0"/>
    <x v="0"/>
    <x v="0"/>
    <n v="3"/>
    <n v="131"/>
    <x v="28"/>
    <n v="3.6"/>
    <x v="12"/>
  </r>
  <r>
    <n v="6401485"/>
    <x v="7101"/>
    <x v="12"/>
    <x v="122"/>
    <x v="1127"/>
    <x v="348"/>
    <x v="9"/>
    <x v="1"/>
    <x v="0"/>
    <x v="0"/>
    <x v="0"/>
    <n v="2"/>
    <n v="328"/>
    <x v="56"/>
    <n v="4.5"/>
    <x v="12"/>
  </r>
  <r>
    <n v="6400621"/>
    <x v="7308"/>
    <x v="12"/>
    <x v="122"/>
    <x v="1128"/>
    <x v="1752"/>
    <x v="9"/>
    <x v="0"/>
    <x v="0"/>
    <x v="0"/>
    <x v="0"/>
    <n v="4"/>
    <n v="110"/>
    <x v="129"/>
    <n v="4"/>
    <x v="12"/>
  </r>
  <r>
    <n v="6403544"/>
    <x v="7309"/>
    <x v="12"/>
    <x v="122"/>
    <x v="1129"/>
    <x v="310"/>
    <x v="9"/>
    <x v="1"/>
    <x v="0"/>
    <x v="0"/>
    <x v="0"/>
    <n v="3"/>
    <n v="319"/>
    <x v="22"/>
    <n v="4.8"/>
    <x v="12"/>
  </r>
  <r>
    <n v="6403452"/>
    <x v="7310"/>
    <x v="12"/>
    <x v="122"/>
    <x v="1129"/>
    <x v="1753"/>
    <x v="9"/>
    <x v="1"/>
    <x v="0"/>
    <x v="0"/>
    <x v="0"/>
    <n v="2"/>
    <n v="157"/>
    <x v="130"/>
    <n v="4.4000000000000004"/>
    <x v="12"/>
  </r>
  <r>
    <n v="6402163"/>
    <x v="7311"/>
    <x v="12"/>
    <x v="122"/>
    <x v="1130"/>
    <x v="1754"/>
    <x v="9"/>
    <x v="1"/>
    <x v="0"/>
    <x v="0"/>
    <x v="0"/>
    <n v="4"/>
    <n v="280"/>
    <x v="62"/>
    <n v="3.8"/>
    <x v="12"/>
  </r>
  <r>
    <n v="6401789"/>
    <x v="7312"/>
    <x v="12"/>
    <x v="122"/>
    <x v="1130"/>
    <x v="1755"/>
    <x v="9"/>
    <x v="1"/>
    <x v="0"/>
    <x v="0"/>
    <x v="0"/>
    <n v="4"/>
    <n v="374"/>
    <x v="131"/>
    <n v="4.0999999999999996"/>
    <x v="12"/>
  </r>
  <r>
    <n v="6400235"/>
    <x v="7313"/>
    <x v="12"/>
    <x v="122"/>
    <x v="1131"/>
    <x v="1756"/>
    <x v="9"/>
    <x v="1"/>
    <x v="0"/>
    <x v="0"/>
    <x v="0"/>
    <n v="3"/>
    <n v="298"/>
    <x v="42"/>
    <n v="4.0999999999999996"/>
    <x v="12"/>
  </r>
  <r>
    <n v="6400217"/>
    <x v="7314"/>
    <x v="12"/>
    <x v="122"/>
    <x v="1131"/>
    <x v="1757"/>
    <x v="9"/>
    <x v="1"/>
    <x v="0"/>
    <x v="0"/>
    <x v="0"/>
    <n v="4"/>
    <n v="466"/>
    <x v="132"/>
    <n v="4.4000000000000004"/>
    <x v="12"/>
  </r>
  <r>
    <n v="6501534"/>
    <x v="7315"/>
    <x v="12"/>
    <x v="123"/>
    <x v="1132"/>
    <x v="1758"/>
    <x v="9"/>
    <x v="1"/>
    <x v="0"/>
    <x v="0"/>
    <x v="0"/>
    <n v="4"/>
    <n v="441"/>
    <x v="133"/>
    <n v="4.9000000000000004"/>
    <x v="12"/>
  </r>
  <r>
    <n v="18339373"/>
    <x v="7316"/>
    <x v="12"/>
    <x v="123"/>
    <x v="1133"/>
    <x v="207"/>
    <x v="9"/>
    <x v="1"/>
    <x v="0"/>
    <x v="0"/>
    <x v="0"/>
    <n v="4"/>
    <n v="194"/>
    <x v="6"/>
    <n v="4.9000000000000004"/>
    <x v="12"/>
  </r>
  <r>
    <n v="6517396"/>
    <x v="7317"/>
    <x v="12"/>
    <x v="124"/>
    <x v="1134"/>
    <x v="1759"/>
    <x v="9"/>
    <x v="1"/>
    <x v="0"/>
    <x v="0"/>
    <x v="0"/>
    <n v="4"/>
    <n v="180"/>
    <x v="31"/>
    <n v="4.3"/>
    <x v="12"/>
  </r>
  <r>
    <n v="6502688"/>
    <x v="7318"/>
    <x v="12"/>
    <x v="124"/>
    <x v="1135"/>
    <x v="1760"/>
    <x v="9"/>
    <x v="1"/>
    <x v="0"/>
    <x v="0"/>
    <x v="0"/>
    <n v="4"/>
    <n v="1207"/>
    <x v="24"/>
    <n v="4.0999999999999996"/>
    <x v="12"/>
  </r>
  <r>
    <n v="6515130"/>
    <x v="7319"/>
    <x v="12"/>
    <x v="124"/>
    <x v="1135"/>
    <x v="1761"/>
    <x v="9"/>
    <x v="1"/>
    <x v="0"/>
    <x v="0"/>
    <x v="0"/>
    <n v="4"/>
    <n v="861"/>
    <x v="24"/>
    <n v="4"/>
    <x v="12"/>
  </r>
  <r>
    <n v="6502341"/>
    <x v="7320"/>
    <x v="12"/>
    <x v="124"/>
    <x v="1135"/>
    <x v="28"/>
    <x v="9"/>
    <x v="1"/>
    <x v="0"/>
    <x v="0"/>
    <x v="0"/>
    <n v="4"/>
    <n v="1024"/>
    <x v="24"/>
    <n v="4.0999999999999996"/>
    <x v="12"/>
  </r>
  <r>
    <n v="6516766"/>
    <x v="109"/>
    <x v="12"/>
    <x v="124"/>
    <x v="1136"/>
    <x v="77"/>
    <x v="9"/>
    <x v="0"/>
    <x v="0"/>
    <x v="0"/>
    <x v="0"/>
    <n v="4"/>
    <n v="212"/>
    <x v="134"/>
    <n v="4.2"/>
    <x v="12"/>
  </r>
  <r>
    <n v="18370704"/>
    <x v="7321"/>
    <x v="12"/>
    <x v="124"/>
    <x v="1137"/>
    <x v="1762"/>
    <x v="9"/>
    <x v="1"/>
    <x v="0"/>
    <x v="0"/>
    <x v="0"/>
    <n v="4"/>
    <n v="222"/>
    <x v="135"/>
    <n v="4.5"/>
    <x v="12"/>
  </r>
  <r>
    <n v="75027"/>
    <x v="7322"/>
    <x v="12"/>
    <x v="125"/>
    <x v="1138"/>
    <x v="1763"/>
    <x v="9"/>
    <x v="1"/>
    <x v="0"/>
    <x v="0"/>
    <x v="0"/>
    <n v="4"/>
    <n v="373"/>
    <x v="62"/>
    <n v="4.7"/>
    <x v="12"/>
  </r>
  <r>
    <n v="18199767"/>
    <x v="7323"/>
    <x v="12"/>
    <x v="125"/>
    <x v="1138"/>
    <x v="1764"/>
    <x v="9"/>
    <x v="1"/>
    <x v="0"/>
    <x v="0"/>
    <x v="0"/>
    <n v="4"/>
    <n v="84"/>
    <x v="128"/>
    <n v="4.0999999999999996"/>
    <x v="12"/>
  </r>
  <r>
    <n v="75031"/>
    <x v="7324"/>
    <x v="12"/>
    <x v="125"/>
    <x v="1138"/>
    <x v="40"/>
    <x v="9"/>
    <x v="1"/>
    <x v="0"/>
    <x v="0"/>
    <x v="0"/>
    <n v="4"/>
    <n v="147"/>
    <x v="131"/>
    <n v="4.4000000000000004"/>
    <x v="12"/>
  </r>
  <r>
    <n v="75728"/>
    <x v="7325"/>
    <x v="12"/>
    <x v="125"/>
    <x v="1139"/>
    <x v="1765"/>
    <x v="9"/>
    <x v="1"/>
    <x v="0"/>
    <x v="0"/>
    <x v="0"/>
    <n v="4"/>
    <n v="150"/>
    <x v="136"/>
    <n v="3.9"/>
    <x v="12"/>
  </r>
  <r>
    <n v="18445944"/>
    <x v="7326"/>
    <x v="12"/>
    <x v="125"/>
    <x v="1139"/>
    <x v="1766"/>
    <x v="9"/>
    <x v="1"/>
    <x v="0"/>
    <x v="0"/>
    <x v="0"/>
    <n v="4"/>
    <n v="20"/>
    <x v="43"/>
    <n v="4.2"/>
    <x v="12"/>
  </r>
  <r>
    <n v="18199742"/>
    <x v="7327"/>
    <x v="12"/>
    <x v="125"/>
    <x v="1140"/>
    <x v="57"/>
    <x v="9"/>
    <x v="1"/>
    <x v="0"/>
    <x v="0"/>
    <x v="0"/>
    <n v="4"/>
    <n v="116"/>
    <x v="31"/>
    <n v="4.3"/>
    <x v="12"/>
  </r>
  <r>
    <n v="18238595"/>
    <x v="7328"/>
    <x v="12"/>
    <x v="125"/>
    <x v="1141"/>
    <x v="1767"/>
    <x v="9"/>
    <x v="1"/>
    <x v="0"/>
    <x v="0"/>
    <x v="0"/>
    <n v="4"/>
    <n v="57"/>
    <x v="31"/>
    <n v="3.8"/>
    <x v="12"/>
  </r>
  <r>
    <n v="75609"/>
    <x v="7329"/>
    <x v="12"/>
    <x v="125"/>
    <x v="1142"/>
    <x v="1768"/>
    <x v="9"/>
    <x v="1"/>
    <x v="0"/>
    <x v="0"/>
    <x v="0"/>
    <n v="3"/>
    <n v="301"/>
    <x v="19"/>
    <n v="4.4000000000000004"/>
    <x v="12"/>
  </r>
  <r>
    <n v="18318846"/>
    <x v="7330"/>
    <x v="12"/>
    <x v="125"/>
    <x v="1143"/>
    <x v="1769"/>
    <x v="9"/>
    <x v="1"/>
    <x v="0"/>
    <x v="0"/>
    <x v="0"/>
    <n v="4"/>
    <n v="43"/>
    <x v="131"/>
    <n v="4.3"/>
    <x v="12"/>
  </r>
  <r>
    <n v="75380"/>
    <x v="7331"/>
    <x v="12"/>
    <x v="125"/>
    <x v="1144"/>
    <x v="358"/>
    <x v="9"/>
    <x v="1"/>
    <x v="0"/>
    <x v="0"/>
    <x v="0"/>
    <n v="4"/>
    <n v="84"/>
    <x v="8"/>
    <n v="4.4000000000000004"/>
    <x v="12"/>
  </r>
  <r>
    <n v="18376948"/>
    <x v="7332"/>
    <x v="12"/>
    <x v="125"/>
    <x v="1145"/>
    <x v="1770"/>
    <x v="9"/>
    <x v="1"/>
    <x v="0"/>
    <x v="0"/>
    <x v="0"/>
    <n v="4"/>
    <n v="153"/>
    <x v="34"/>
    <n v="3.9"/>
    <x v="12"/>
  </r>
  <r>
    <n v="75104"/>
    <x v="7333"/>
    <x v="12"/>
    <x v="125"/>
    <x v="1146"/>
    <x v="1771"/>
    <x v="9"/>
    <x v="1"/>
    <x v="0"/>
    <x v="0"/>
    <x v="0"/>
    <n v="3"/>
    <n v="111"/>
    <x v="19"/>
    <n v="3.4"/>
    <x v="12"/>
  </r>
  <r>
    <n v="75026"/>
    <x v="7334"/>
    <x v="12"/>
    <x v="125"/>
    <x v="1146"/>
    <x v="1772"/>
    <x v="9"/>
    <x v="1"/>
    <x v="0"/>
    <x v="0"/>
    <x v="0"/>
    <n v="4"/>
    <n v="235"/>
    <x v="137"/>
    <n v="4"/>
    <x v="12"/>
  </r>
  <r>
    <n v="75576"/>
    <x v="7335"/>
    <x v="12"/>
    <x v="125"/>
    <x v="1147"/>
    <x v="1773"/>
    <x v="9"/>
    <x v="1"/>
    <x v="0"/>
    <x v="0"/>
    <x v="0"/>
    <n v="4"/>
    <n v="287"/>
    <x v="62"/>
    <n v="4.5"/>
    <x v="12"/>
  </r>
  <r>
    <n v="75764"/>
    <x v="7336"/>
    <x v="12"/>
    <x v="125"/>
    <x v="1147"/>
    <x v="1774"/>
    <x v="9"/>
    <x v="1"/>
    <x v="0"/>
    <x v="0"/>
    <x v="0"/>
    <n v="4"/>
    <n v="232"/>
    <x v="34"/>
    <n v="4.0999999999999996"/>
    <x v="12"/>
  </r>
  <r>
    <n v="75132"/>
    <x v="7337"/>
    <x v="12"/>
    <x v="125"/>
    <x v="1148"/>
    <x v="1775"/>
    <x v="9"/>
    <x v="1"/>
    <x v="0"/>
    <x v="0"/>
    <x v="0"/>
    <n v="3"/>
    <n v="158"/>
    <x v="28"/>
    <n v="4"/>
    <x v="12"/>
  </r>
  <r>
    <n v="18289339"/>
    <x v="7338"/>
    <x v="12"/>
    <x v="125"/>
    <x v="1149"/>
    <x v="1776"/>
    <x v="9"/>
    <x v="1"/>
    <x v="0"/>
    <x v="0"/>
    <x v="0"/>
    <n v="3"/>
    <n v="97"/>
    <x v="54"/>
    <n v="4.5"/>
    <x v="12"/>
  </r>
  <r>
    <n v="75683"/>
    <x v="7339"/>
    <x v="12"/>
    <x v="125"/>
    <x v="1149"/>
    <x v="1777"/>
    <x v="9"/>
    <x v="1"/>
    <x v="0"/>
    <x v="0"/>
    <x v="0"/>
    <n v="3"/>
    <n v="135"/>
    <x v="28"/>
    <n v="3.9"/>
    <x v="12"/>
  </r>
  <r>
    <n v="18136493"/>
    <x v="7340"/>
    <x v="12"/>
    <x v="125"/>
    <x v="1149"/>
    <x v="1778"/>
    <x v="9"/>
    <x v="1"/>
    <x v="0"/>
    <x v="0"/>
    <x v="0"/>
    <n v="3"/>
    <n v="258"/>
    <x v="28"/>
    <n v="4.0999999999999996"/>
    <x v="12"/>
  </r>
  <r>
    <n v="75989"/>
    <x v="7341"/>
    <x v="12"/>
    <x v="125"/>
    <x v="1150"/>
    <x v="44"/>
    <x v="9"/>
    <x v="1"/>
    <x v="0"/>
    <x v="0"/>
    <x v="0"/>
    <n v="4"/>
    <n v="85"/>
    <x v="138"/>
    <n v="4.9000000000000004"/>
    <x v="12"/>
  </r>
  <r>
    <n v="6502134"/>
    <x v="7342"/>
    <x v="12"/>
    <x v="126"/>
    <x v="1151"/>
    <x v="15"/>
    <x v="9"/>
    <x v="1"/>
    <x v="0"/>
    <x v="0"/>
    <x v="0"/>
    <n v="3"/>
    <n v="618"/>
    <x v="19"/>
    <n v="4.3"/>
    <x v="12"/>
  </r>
  <r>
    <n v="18204217"/>
    <x v="7343"/>
    <x v="12"/>
    <x v="127"/>
    <x v="1152"/>
    <x v="1779"/>
    <x v="9"/>
    <x v="1"/>
    <x v="0"/>
    <x v="0"/>
    <x v="0"/>
    <n v="4"/>
    <n v="542"/>
    <x v="62"/>
    <n v="4.8"/>
    <x v="12"/>
  </r>
  <r>
    <n v="6502852"/>
    <x v="7344"/>
    <x v="12"/>
    <x v="127"/>
    <x v="1152"/>
    <x v="1780"/>
    <x v="9"/>
    <x v="1"/>
    <x v="0"/>
    <x v="0"/>
    <x v="0"/>
    <n v="3"/>
    <n v="504"/>
    <x v="28"/>
    <n v="4"/>
    <x v="12"/>
  </r>
  <r>
    <n v="6515339"/>
    <x v="7345"/>
    <x v="12"/>
    <x v="127"/>
    <x v="1153"/>
    <x v="1781"/>
    <x v="9"/>
    <x v="1"/>
    <x v="0"/>
    <x v="0"/>
    <x v="0"/>
    <n v="4"/>
    <n v="499"/>
    <x v="34"/>
    <n v="4.4000000000000004"/>
    <x v="12"/>
  </r>
  <r>
    <n v="6502883"/>
    <x v="7346"/>
    <x v="12"/>
    <x v="127"/>
    <x v="1154"/>
    <x v="57"/>
    <x v="9"/>
    <x v="1"/>
    <x v="0"/>
    <x v="0"/>
    <x v="0"/>
    <n v="3"/>
    <n v="581"/>
    <x v="28"/>
    <n v="4.2"/>
    <x v="12"/>
  </r>
  <r>
    <n v="6517568"/>
    <x v="7215"/>
    <x v="12"/>
    <x v="127"/>
    <x v="1155"/>
    <x v="21"/>
    <x v="9"/>
    <x v="1"/>
    <x v="0"/>
    <x v="0"/>
    <x v="0"/>
    <n v="4"/>
    <n v="251"/>
    <x v="34"/>
    <n v="4.0999999999999996"/>
    <x v="12"/>
  </r>
  <r>
    <n v="6516831"/>
    <x v="7347"/>
    <x v="12"/>
    <x v="127"/>
    <x v="1156"/>
    <x v="1782"/>
    <x v="9"/>
    <x v="1"/>
    <x v="0"/>
    <x v="0"/>
    <x v="0"/>
    <n v="4"/>
    <n v="430"/>
    <x v="34"/>
    <n v="4.3"/>
    <x v="12"/>
  </r>
  <r>
    <n v="6501141"/>
    <x v="7348"/>
    <x v="12"/>
    <x v="127"/>
    <x v="1157"/>
    <x v="1783"/>
    <x v="9"/>
    <x v="1"/>
    <x v="0"/>
    <x v="0"/>
    <x v="0"/>
    <n v="4"/>
    <n v="892"/>
    <x v="139"/>
    <n v="4.5999999999999996"/>
    <x v="12"/>
  </r>
  <r>
    <n v="6516432"/>
    <x v="7349"/>
    <x v="12"/>
    <x v="127"/>
    <x v="1158"/>
    <x v="57"/>
    <x v="9"/>
    <x v="1"/>
    <x v="0"/>
    <x v="0"/>
    <x v="0"/>
    <n v="4"/>
    <n v="488"/>
    <x v="51"/>
    <n v="4.3"/>
    <x v="12"/>
  </r>
  <r>
    <n v="6517404"/>
    <x v="7350"/>
    <x v="12"/>
    <x v="127"/>
    <x v="1158"/>
    <x v="117"/>
    <x v="9"/>
    <x v="1"/>
    <x v="0"/>
    <x v="0"/>
    <x v="0"/>
    <n v="4"/>
    <n v="90"/>
    <x v="31"/>
    <n v="4.4000000000000004"/>
    <x v="12"/>
  </r>
  <r>
    <n v="6515135"/>
    <x v="7351"/>
    <x v="12"/>
    <x v="127"/>
    <x v="1159"/>
    <x v="519"/>
    <x v="9"/>
    <x v="1"/>
    <x v="0"/>
    <x v="0"/>
    <x v="0"/>
    <n v="4"/>
    <n v="743"/>
    <x v="62"/>
    <n v="4.4000000000000004"/>
    <x v="12"/>
  </r>
  <r>
    <n v="6502857"/>
    <x v="7352"/>
    <x v="12"/>
    <x v="127"/>
    <x v="1160"/>
    <x v="9"/>
    <x v="9"/>
    <x v="1"/>
    <x v="0"/>
    <x v="0"/>
    <x v="0"/>
    <n v="4"/>
    <n v="390"/>
    <x v="128"/>
    <n v="3.8"/>
    <x v="12"/>
  </r>
  <r>
    <n v="5800557"/>
    <x v="7353"/>
    <x v="13"/>
    <x v="128"/>
    <x v="1161"/>
    <x v="64"/>
    <x v="10"/>
    <x v="1"/>
    <x v="0"/>
    <x v="0"/>
    <x v="0"/>
    <n v="3"/>
    <n v="118"/>
    <x v="2"/>
    <n v="3.4"/>
    <x v="13"/>
  </r>
  <r>
    <n v="5800634"/>
    <x v="7354"/>
    <x v="13"/>
    <x v="128"/>
    <x v="1161"/>
    <x v="1784"/>
    <x v="10"/>
    <x v="1"/>
    <x v="0"/>
    <x v="0"/>
    <x v="0"/>
    <n v="2"/>
    <n v="240"/>
    <x v="11"/>
    <n v="2.4"/>
    <x v="13"/>
  </r>
  <r>
    <n v="5800567"/>
    <x v="7355"/>
    <x v="13"/>
    <x v="128"/>
    <x v="1162"/>
    <x v="1785"/>
    <x v="10"/>
    <x v="1"/>
    <x v="0"/>
    <x v="0"/>
    <x v="0"/>
    <n v="3"/>
    <n v="157"/>
    <x v="57"/>
    <n v="3.7"/>
    <x v="13"/>
  </r>
  <r>
    <n v="5800891"/>
    <x v="7356"/>
    <x v="13"/>
    <x v="128"/>
    <x v="1162"/>
    <x v="353"/>
    <x v="10"/>
    <x v="1"/>
    <x v="0"/>
    <x v="0"/>
    <x v="0"/>
    <n v="3"/>
    <n v="83"/>
    <x v="2"/>
    <n v="3.6"/>
    <x v="13"/>
  </r>
  <r>
    <n v="5800590"/>
    <x v="7357"/>
    <x v="13"/>
    <x v="128"/>
    <x v="1162"/>
    <x v="1786"/>
    <x v="10"/>
    <x v="1"/>
    <x v="0"/>
    <x v="0"/>
    <x v="0"/>
    <n v="3"/>
    <n v="209"/>
    <x v="57"/>
    <n v="4"/>
    <x v="13"/>
  </r>
  <r>
    <n v="5800755"/>
    <x v="7358"/>
    <x v="13"/>
    <x v="128"/>
    <x v="1162"/>
    <x v="1787"/>
    <x v="10"/>
    <x v="1"/>
    <x v="0"/>
    <x v="0"/>
    <x v="0"/>
    <n v="3"/>
    <n v="114"/>
    <x v="57"/>
    <n v="4"/>
    <x v="13"/>
  </r>
  <r>
    <n v="5800515"/>
    <x v="7359"/>
    <x v="13"/>
    <x v="128"/>
    <x v="1163"/>
    <x v="1788"/>
    <x v="10"/>
    <x v="1"/>
    <x v="0"/>
    <x v="0"/>
    <x v="0"/>
    <n v="2"/>
    <n v="80"/>
    <x v="9"/>
    <n v="3.5"/>
    <x v="13"/>
  </r>
  <r>
    <n v="5800746"/>
    <x v="7360"/>
    <x v="13"/>
    <x v="128"/>
    <x v="1164"/>
    <x v="66"/>
    <x v="10"/>
    <x v="1"/>
    <x v="0"/>
    <x v="0"/>
    <x v="0"/>
    <n v="4"/>
    <n v="166"/>
    <x v="82"/>
    <n v="4"/>
    <x v="13"/>
  </r>
  <r>
    <n v="5800718"/>
    <x v="7361"/>
    <x v="13"/>
    <x v="128"/>
    <x v="1165"/>
    <x v="386"/>
    <x v="10"/>
    <x v="1"/>
    <x v="0"/>
    <x v="0"/>
    <x v="0"/>
    <n v="2"/>
    <n v="146"/>
    <x v="65"/>
    <n v="4.5"/>
    <x v="13"/>
  </r>
  <r>
    <n v="5800758"/>
    <x v="7362"/>
    <x v="13"/>
    <x v="128"/>
    <x v="1165"/>
    <x v="1789"/>
    <x v="10"/>
    <x v="1"/>
    <x v="0"/>
    <x v="0"/>
    <x v="0"/>
    <n v="3"/>
    <n v="81"/>
    <x v="74"/>
    <n v="3.8"/>
    <x v="13"/>
  </r>
  <r>
    <n v="5800156"/>
    <x v="7363"/>
    <x v="13"/>
    <x v="128"/>
    <x v="1166"/>
    <x v="1790"/>
    <x v="10"/>
    <x v="1"/>
    <x v="0"/>
    <x v="0"/>
    <x v="0"/>
    <n v="3"/>
    <n v="93"/>
    <x v="2"/>
    <n v="2.5"/>
    <x v="13"/>
  </r>
  <r>
    <n v="5801078"/>
    <x v="7364"/>
    <x v="13"/>
    <x v="128"/>
    <x v="1166"/>
    <x v="1791"/>
    <x v="10"/>
    <x v="1"/>
    <x v="0"/>
    <x v="0"/>
    <x v="0"/>
    <n v="3"/>
    <n v="158"/>
    <x v="66"/>
    <n v="4.2"/>
    <x v="13"/>
  </r>
  <r>
    <n v="5801970"/>
    <x v="7365"/>
    <x v="13"/>
    <x v="128"/>
    <x v="1166"/>
    <x v="792"/>
    <x v="10"/>
    <x v="1"/>
    <x v="0"/>
    <x v="0"/>
    <x v="0"/>
    <n v="2"/>
    <n v="49"/>
    <x v="5"/>
    <n v="4.2"/>
    <x v="13"/>
  </r>
  <r>
    <n v="5800144"/>
    <x v="7366"/>
    <x v="13"/>
    <x v="128"/>
    <x v="1166"/>
    <x v="348"/>
    <x v="10"/>
    <x v="1"/>
    <x v="0"/>
    <x v="0"/>
    <x v="0"/>
    <n v="2"/>
    <n v="122"/>
    <x v="5"/>
    <n v="4.0999999999999996"/>
    <x v="13"/>
  </r>
  <r>
    <n v="5800316"/>
    <x v="7367"/>
    <x v="13"/>
    <x v="128"/>
    <x v="1166"/>
    <x v="1792"/>
    <x v="10"/>
    <x v="1"/>
    <x v="0"/>
    <x v="0"/>
    <x v="0"/>
    <n v="3"/>
    <n v="171"/>
    <x v="10"/>
    <n v="4.2"/>
    <x v="13"/>
  </r>
  <r>
    <n v="5800710"/>
    <x v="7289"/>
    <x v="13"/>
    <x v="128"/>
    <x v="1166"/>
    <x v="1495"/>
    <x v="10"/>
    <x v="1"/>
    <x v="0"/>
    <x v="0"/>
    <x v="0"/>
    <n v="4"/>
    <n v="196"/>
    <x v="81"/>
    <n v="4"/>
    <x v="13"/>
  </r>
  <r>
    <n v="5800433"/>
    <x v="7368"/>
    <x v="13"/>
    <x v="128"/>
    <x v="1166"/>
    <x v="1793"/>
    <x v="10"/>
    <x v="1"/>
    <x v="0"/>
    <x v="0"/>
    <x v="0"/>
    <n v="3"/>
    <n v="286"/>
    <x v="10"/>
    <n v="4.2"/>
    <x v="13"/>
  </r>
  <r>
    <n v="5800176"/>
    <x v="7369"/>
    <x v="13"/>
    <x v="128"/>
    <x v="1167"/>
    <x v="27"/>
    <x v="10"/>
    <x v="1"/>
    <x v="0"/>
    <x v="0"/>
    <x v="0"/>
    <n v="4"/>
    <n v="203"/>
    <x v="82"/>
    <n v="4.9000000000000004"/>
    <x v="13"/>
  </r>
  <r>
    <n v="5801321"/>
    <x v="7370"/>
    <x v="13"/>
    <x v="128"/>
    <x v="1168"/>
    <x v="402"/>
    <x v="10"/>
    <x v="1"/>
    <x v="0"/>
    <x v="0"/>
    <x v="0"/>
    <n v="3"/>
    <n v="58"/>
    <x v="2"/>
    <n v="4.0999999999999996"/>
    <x v="13"/>
  </r>
  <r>
    <n v="5800612"/>
    <x v="7371"/>
    <x v="13"/>
    <x v="128"/>
    <x v="1169"/>
    <x v="59"/>
    <x v="10"/>
    <x v="1"/>
    <x v="0"/>
    <x v="0"/>
    <x v="0"/>
    <n v="2"/>
    <n v="199"/>
    <x v="5"/>
    <n v="4.0999999999999996"/>
    <x v="13"/>
  </r>
  <r>
    <n v="6001980"/>
    <x v="7372"/>
    <x v="14"/>
    <x v="129"/>
    <x v="1170"/>
    <x v="15"/>
    <x v="11"/>
    <x v="1"/>
    <x v="0"/>
    <x v="0"/>
    <x v="0"/>
    <n v="3"/>
    <n v="134"/>
    <x v="30"/>
    <n v="4.2"/>
    <x v="14"/>
  </r>
  <r>
    <n v="6000168"/>
    <x v="7373"/>
    <x v="14"/>
    <x v="129"/>
    <x v="1171"/>
    <x v="1794"/>
    <x v="11"/>
    <x v="1"/>
    <x v="0"/>
    <x v="0"/>
    <x v="0"/>
    <n v="3"/>
    <n v="124"/>
    <x v="30"/>
    <n v="4.5999999999999996"/>
    <x v="14"/>
  </r>
  <r>
    <n v="6000447"/>
    <x v="7374"/>
    <x v="14"/>
    <x v="129"/>
    <x v="1171"/>
    <x v="1795"/>
    <x v="11"/>
    <x v="1"/>
    <x v="0"/>
    <x v="0"/>
    <x v="0"/>
    <n v="3"/>
    <n v="212"/>
    <x v="21"/>
    <n v="4.2"/>
    <x v="14"/>
  </r>
  <r>
    <n v="6004408"/>
    <x v="7375"/>
    <x v="14"/>
    <x v="129"/>
    <x v="1172"/>
    <x v="479"/>
    <x v="11"/>
    <x v="1"/>
    <x v="0"/>
    <x v="0"/>
    <x v="0"/>
    <n v="2"/>
    <n v="126"/>
    <x v="41"/>
    <n v="4.3"/>
    <x v="14"/>
  </r>
  <r>
    <n v="6003426"/>
    <x v="7376"/>
    <x v="14"/>
    <x v="129"/>
    <x v="1173"/>
    <x v="1796"/>
    <x v="11"/>
    <x v="1"/>
    <x v="0"/>
    <x v="0"/>
    <x v="0"/>
    <n v="2"/>
    <n v="115"/>
    <x v="16"/>
    <n v="3.4"/>
    <x v="14"/>
  </r>
  <r>
    <n v="6000549"/>
    <x v="7377"/>
    <x v="14"/>
    <x v="129"/>
    <x v="1174"/>
    <x v="1794"/>
    <x v="11"/>
    <x v="1"/>
    <x v="0"/>
    <x v="0"/>
    <x v="0"/>
    <n v="3"/>
    <n v="231"/>
    <x v="21"/>
    <n v="4.5"/>
    <x v="14"/>
  </r>
  <r>
    <n v="6000871"/>
    <x v="7378"/>
    <x v="14"/>
    <x v="129"/>
    <x v="1175"/>
    <x v="1797"/>
    <x v="11"/>
    <x v="1"/>
    <x v="0"/>
    <x v="0"/>
    <x v="0"/>
    <n v="3"/>
    <n v="296"/>
    <x v="15"/>
    <n v="4.4000000000000004"/>
    <x v="14"/>
  </r>
  <r>
    <n v="6004011"/>
    <x v="7379"/>
    <x v="14"/>
    <x v="129"/>
    <x v="1176"/>
    <x v="1798"/>
    <x v="11"/>
    <x v="1"/>
    <x v="0"/>
    <x v="0"/>
    <x v="0"/>
    <n v="3"/>
    <n v="95"/>
    <x v="17"/>
    <n v="4.9000000000000004"/>
    <x v="14"/>
  </r>
  <r>
    <n v="6000409"/>
    <x v="7380"/>
    <x v="14"/>
    <x v="129"/>
    <x v="1176"/>
    <x v="1799"/>
    <x v="11"/>
    <x v="1"/>
    <x v="0"/>
    <x v="0"/>
    <x v="0"/>
    <n v="4"/>
    <n v="115"/>
    <x v="20"/>
    <n v="4.4000000000000004"/>
    <x v="14"/>
  </r>
  <r>
    <n v="6000019"/>
    <x v="7381"/>
    <x v="14"/>
    <x v="129"/>
    <x v="1176"/>
    <x v="117"/>
    <x v="11"/>
    <x v="1"/>
    <x v="0"/>
    <x v="0"/>
    <x v="0"/>
    <n v="4"/>
    <n v="97"/>
    <x v="34"/>
    <n v="4.0999999999999996"/>
    <x v="14"/>
  </r>
  <r>
    <n v="6001537"/>
    <x v="7382"/>
    <x v="14"/>
    <x v="129"/>
    <x v="1177"/>
    <x v="1795"/>
    <x v="11"/>
    <x v="1"/>
    <x v="0"/>
    <x v="0"/>
    <x v="0"/>
    <n v="3"/>
    <n v="106"/>
    <x v="15"/>
    <n v="4.3"/>
    <x v="14"/>
  </r>
  <r>
    <n v="6003668"/>
    <x v="7372"/>
    <x v="14"/>
    <x v="129"/>
    <x v="1178"/>
    <x v="15"/>
    <x v="11"/>
    <x v="1"/>
    <x v="0"/>
    <x v="0"/>
    <x v="0"/>
    <n v="3"/>
    <n v="79"/>
    <x v="30"/>
    <n v="4.2"/>
    <x v="14"/>
  </r>
  <r>
    <n v="6001748"/>
    <x v="7383"/>
    <x v="14"/>
    <x v="129"/>
    <x v="1179"/>
    <x v="1795"/>
    <x v="11"/>
    <x v="1"/>
    <x v="0"/>
    <x v="0"/>
    <x v="0"/>
    <n v="2"/>
    <n v="109"/>
    <x v="29"/>
    <n v="4.5999999999999996"/>
    <x v="14"/>
  </r>
  <r>
    <n v="6001757"/>
    <x v="7384"/>
    <x v="14"/>
    <x v="129"/>
    <x v="1179"/>
    <x v="1800"/>
    <x v="11"/>
    <x v="1"/>
    <x v="0"/>
    <x v="0"/>
    <x v="0"/>
    <n v="2"/>
    <n v="72"/>
    <x v="16"/>
    <n v="4.4000000000000004"/>
    <x v="14"/>
  </r>
  <r>
    <n v="6000747"/>
    <x v="7385"/>
    <x v="14"/>
    <x v="129"/>
    <x v="1180"/>
    <x v="15"/>
    <x v="11"/>
    <x v="1"/>
    <x v="0"/>
    <x v="0"/>
    <x v="0"/>
    <n v="3"/>
    <n v="123"/>
    <x v="17"/>
    <n v="3.8"/>
    <x v="14"/>
  </r>
  <r>
    <n v="6002025"/>
    <x v="7386"/>
    <x v="14"/>
    <x v="129"/>
    <x v="1180"/>
    <x v="1795"/>
    <x v="11"/>
    <x v="1"/>
    <x v="0"/>
    <x v="0"/>
    <x v="0"/>
    <n v="3"/>
    <n v="103"/>
    <x v="21"/>
    <n v="4.2"/>
    <x v="14"/>
  </r>
  <r>
    <n v="6003879"/>
    <x v="7387"/>
    <x v="14"/>
    <x v="129"/>
    <x v="1181"/>
    <x v="1801"/>
    <x v="11"/>
    <x v="1"/>
    <x v="0"/>
    <x v="0"/>
    <x v="0"/>
    <n v="2"/>
    <n v="103"/>
    <x v="16"/>
    <n v="4.3"/>
    <x v="14"/>
  </r>
  <r>
    <n v="6004089"/>
    <x v="7388"/>
    <x v="14"/>
    <x v="129"/>
    <x v="1182"/>
    <x v="1802"/>
    <x v="11"/>
    <x v="1"/>
    <x v="0"/>
    <x v="0"/>
    <x v="0"/>
    <n v="3"/>
    <n v="131"/>
    <x v="30"/>
    <n v="4.4000000000000004"/>
    <x v="14"/>
  </r>
  <r>
    <n v="6000921"/>
    <x v="7388"/>
    <x v="14"/>
    <x v="129"/>
    <x v="1183"/>
    <x v="1802"/>
    <x v="11"/>
    <x v="1"/>
    <x v="0"/>
    <x v="0"/>
    <x v="0"/>
    <n v="3"/>
    <n v="152"/>
    <x v="30"/>
    <n v="4.2"/>
    <x v="14"/>
  </r>
  <r>
    <n v="6004813"/>
    <x v="7389"/>
    <x v="14"/>
    <x v="129"/>
    <x v="1184"/>
    <x v="18"/>
    <x v="11"/>
    <x v="1"/>
    <x v="0"/>
    <x v="0"/>
    <x v="0"/>
    <n v="2"/>
    <n v="104"/>
    <x v="29"/>
    <n v="4.7"/>
    <x v="14"/>
  </r>
  <r>
    <n v="5904116"/>
    <x v="7390"/>
    <x v="14"/>
    <x v="130"/>
    <x v="1185"/>
    <x v="286"/>
    <x v="11"/>
    <x v="1"/>
    <x v="0"/>
    <x v="0"/>
    <x v="0"/>
    <n v="2"/>
    <n v="1311"/>
    <x v="16"/>
    <n v="4.7"/>
    <x v="14"/>
  </r>
  <r>
    <n v="5901782"/>
    <x v="1128"/>
    <x v="14"/>
    <x v="130"/>
    <x v="1186"/>
    <x v="15"/>
    <x v="11"/>
    <x v="1"/>
    <x v="0"/>
    <x v="0"/>
    <x v="0"/>
    <n v="2"/>
    <n v="1042"/>
    <x v="13"/>
    <n v="4.9000000000000004"/>
    <x v="14"/>
  </r>
  <r>
    <n v="5902117"/>
    <x v="7391"/>
    <x v="14"/>
    <x v="130"/>
    <x v="1187"/>
    <x v="1803"/>
    <x v="11"/>
    <x v="1"/>
    <x v="0"/>
    <x v="0"/>
    <x v="0"/>
    <n v="3"/>
    <n v="874"/>
    <x v="17"/>
    <n v="4.2"/>
    <x v="14"/>
  </r>
  <r>
    <n v="5927248"/>
    <x v="7392"/>
    <x v="14"/>
    <x v="130"/>
    <x v="1188"/>
    <x v="83"/>
    <x v="11"/>
    <x v="1"/>
    <x v="0"/>
    <x v="0"/>
    <x v="0"/>
    <n v="4"/>
    <n v="522"/>
    <x v="55"/>
    <n v="4.9000000000000004"/>
    <x v="14"/>
  </r>
  <r>
    <n v="5905215"/>
    <x v="7393"/>
    <x v="14"/>
    <x v="130"/>
    <x v="1189"/>
    <x v="1804"/>
    <x v="11"/>
    <x v="1"/>
    <x v="0"/>
    <x v="0"/>
    <x v="0"/>
    <n v="3"/>
    <n v="877"/>
    <x v="33"/>
    <n v="4.2"/>
    <x v="14"/>
  </r>
  <r>
    <n v="5926979"/>
    <x v="7394"/>
    <x v="14"/>
    <x v="130"/>
    <x v="1190"/>
    <x v="1805"/>
    <x v="11"/>
    <x v="1"/>
    <x v="0"/>
    <x v="0"/>
    <x v="0"/>
    <n v="3"/>
    <n v="506"/>
    <x v="17"/>
    <n v="3.7"/>
    <x v="14"/>
  </r>
  <r>
    <n v="5916085"/>
    <x v="7395"/>
    <x v="14"/>
    <x v="130"/>
    <x v="1191"/>
    <x v="15"/>
    <x v="11"/>
    <x v="1"/>
    <x v="0"/>
    <x v="0"/>
    <x v="0"/>
    <n v="2"/>
    <n v="761"/>
    <x v="41"/>
    <n v="4.5"/>
    <x v="14"/>
  </r>
  <r>
    <n v="5915547"/>
    <x v="7396"/>
    <x v="14"/>
    <x v="130"/>
    <x v="1191"/>
    <x v="1806"/>
    <x v="11"/>
    <x v="1"/>
    <x v="0"/>
    <x v="0"/>
    <x v="0"/>
    <n v="2"/>
    <n v="1305"/>
    <x v="29"/>
    <n v="4.7"/>
    <x v="14"/>
  </r>
  <r>
    <n v="5915054"/>
    <x v="7397"/>
    <x v="14"/>
    <x v="130"/>
    <x v="1191"/>
    <x v="1807"/>
    <x v="11"/>
    <x v="1"/>
    <x v="0"/>
    <x v="0"/>
    <x v="0"/>
    <n v="3"/>
    <n v="870"/>
    <x v="18"/>
    <n v="4.3"/>
    <x v="14"/>
  </r>
  <r>
    <n v="5915730"/>
    <x v="7398"/>
    <x v="14"/>
    <x v="130"/>
    <x v="1191"/>
    <x v="927"/>
    <x v="11"/>
    <x v="1"/>
    <x v="0"/>
    <x v="0"/>
    <x v="0"/>
    <n v="3"/>
    <n v="788"/>
    <x v="17"/>
    <n v="4.0999999999999996"/>
    <x v="14"/>
  </r>
  <r>
    <n v="5908749"/>
    <x v="7399"/>
    <x v="14"/>
    <x v="130"/>
    <x v="1192"/>
    <x v="1808"/>
    <x v="11"/>
    <x v="1"/>
    <x v="0"/>
    <x v="0"/>
    <x v="0"/>
    <n v="3"/>
    <n v="1034"/>
    <x v="124"/>
    <n v="4.2"/>
    <x v="14"/>
  </r>
  <r>
    <n v="5915807"/>
    <x v="7400"/>
    <x v="14"/>
    <x v="130"/>
    <x v="1193"/>
    <x v="1809"/>
    <x v="11"/>
    <x v="1"/>
    <x v="0"/>
    <x v="0"/>
    <x v="0"/>
    <n v="4"/>
    <n v="661"/>
    <x v="26"/>
    <n v="3.7"/>
    <x v="14"/>
  </r>
  <r>
    <n v="5916112"/>
    <x v="7401"/>
    <x v="14"/>
    <x v="130"/>
    <x v="1193"/>
    <x v="1805"/>
    <x v="11"/>
    <x v="1"/>
    <x v="0"/>
    <x v="0"/>
    <x v="0"/>
    <n v="4"/>
    <n v="901"/>
    <x v="27"/>
    <n v="4"/>
    <x v="14"/>
  </r>
  <r>
    <n v="5927402"/>
    <x v="7402"/>
    <x v="14"/>
    <x v="130"/>
    <x v="1194"/>
    <x v="15"/>
    <x v="11"/>
    <x v="1"/>
    <x v="0"/>
    <x v="0"/>
    <x v="0"/>
    <n v="2"/>
    <n v="591"/>
    <x v="12"/>
    <n v="4"/>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7DD5B5-F276-45EA-91C9-ABD189DE055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90:A92" firstHeaderRow="1" firstDataRow="1" firstDataCol="1"/>
  <pivotFields count="16">
    <pivotField showAll="0"/>
    <pivotField showAll="0">
      <items count="7404">
        <item x="2183"/>
        <item x="5397"/>
        <item x="6918"/>
        <item x="2109"/>
        <item x="7050"/>
        <item x="4394"/>
        <item x="2238"/>
        <item x="5565"/>
        <item x="6739"/>
        <item x="7378"/>
        <item x="595"/>
        <item x="2642"/>
        <item x="694"/>
        <item x="7236"/>
        <item x="1967"/>
        <item x="5836"/>
        <item x="2131"/>
        <item x="2925"/>
        <item x="7034"/>
        <item x="7068"/>
        <item x="1315"/>
        <item x="5922"/>
        <item x="5919"/>
        <item x="475"/>
        <item x="6191"/>
        <item x="2536"/>
        <item x="5566"/>
        <item x="6691"/>
        <item x="271"/>
        <item x="3622"/>
        <item x="1616"/>
        <item x="6300"/>
        <item x="7104"/>
        <item x="7339"/>
        <item x="759"/>
        <item x="5935"/>
        <item x="5932"/>
        <item x="5936"/>
        <item x="5017"/>
        <item x="5239"/>
        <item x="6603"/>
        <item x="2723"/>
        <item x="5813"/>
        <item x="92"/>
        <item x="7166"/>
        <item x="479"/>
        <item x="4190"/>
        <item x="3279"/>
        <item x="3238"/>
        <item x="2306"/>
        <item x="4305"/>
        <item x="5025"/>
        <item x="2210"/>
        <item x="6165"/>
        <item x="2619"/>
        <item x="2139"/>
        <item x="7134"/>
        <item x="1936"/>
        <item x="5080"/>
        <item x="5882"/>
        <item x="2211"/>
        <item x="1966"/>
        <item x="6729"/>
        <item x="2894"/>
        <item x="2724"/>
        <item x="5116"/>
        <item x="6939"/>
        <item x="6808"/>
        <item x="3570"/>
        <item x="1800"/>
        <item x="1326"/>
        <item x="2065"/>
        <item x="2322"/>
        <item x="6991"/>
        <item x="1091"/>
        <item x="592"/>
        <item x="1165"/>
        <item x="5781"/>
        <item x="1294"/>
        <item x="4014"/>
        <item x="6185"/>
        <item x="7281"/>
        <item x="7082"/>
        <item x="4264"/>
        <item x="1026"/>
        <item x="3431"/>
        <item x="712"/>
        <item x="150"/>
        <item x="1200"/>
        <item x="222"/>
        <item x="63"/>
        <item x="3094"/>
        <item x="4380"/>
        <item x="1643"/>
        <item x="4709"/>
        <item x="1928"/>
        <item x="4980"/>
        <item x="2765"/>
        <item x="3095"/>
        <item x="7401"/>
        <item x="1413"/>
        <item x="6838"/>
        <item x="6940"/>
        <item x="1256"/>
        <item x="2239"/>
        <item x="4123"/>
        <item x="4952"/>
        <item x="3911"/>
        <item x="7285"/>
        <item x="6784"/>
        <item x="2056"/>
        <item x="717"/>
        <item x="3226"/>
        <item x="5821"/>
        <item x="5616"/>
        <item x="4124"/>
        <item x="3875"/>
        <item x="803"/>
        <item x="2307"/>
        <item x="1719"/>
        <item x="4265"/>
        <item x="4015"/>
        <item x="5617"/>
        <item x="4903"/>
        <item x="3159"/>
        <item x="6717"/>
        <item x="1305"/>
        <item x="4169"/>
        <item x="5197"/>
        <item x="5457"/>
        <item x="3350"/>
        <item x="3866"/>
        <item x="684"/>
        <item x="544"/>
        <item x="4436"/>
        <item x="4170"/>
        <item x="1065"/>
        <item x="52"/>
        <item x="7305"/>
        <item x="5222"/>
        <item x="4469"/>
        <item x="5240"/>
        <item x="2415"/>
        <item x="6986"/>
        <item x="713"/>
        <item x="3280"/>
        <item x="6752"/>
        <item x="6131"/>
        <item x="5386"/>
        <item x="4599"/>
        <item x="5137"/>
        <item x="5648"/>
        <item x="4782"/>
        <item x="3876"/>
        <item x="1904"/>
        <item x="3149"/>
        <item x="6436"/>
        <item x="1671"/>
        <item x="4337"/>
        <item x="4688"/>
        <item x="7066"/>
        <item x="6535"/>
        <item x="2837"/>
        <item x="5649"/>
        <item x="4913"/>
        <item x="3623"/>
        <item x="6880"/>
        <item x="6119"/>
        <item x="2926"/>
        <item x="6057"/>
        <item x="6453"/>
        <item x="5650"/>
        <item x="5721"/>
        <item x="4266"/>
        <item x="5822"/>
        <item x="5785"/>
        <item x="5976"/>
        <item x="4600"/>
        <item x="796"/>
        <item x="3624"/>
        <item x="5651"/>
        <item x="2255"/>
        <item x="6469"/>
        <item x="2905"/>
        <item x="4710"/>
        <item x="1942"/>
        <item x="945"/>
        <item x="998"/>
        <item x="4648"/>
        <item x="3625"/>
        <item x="963"/>
        <item x="3626"/>
        <item x="2218"/>
        <item x="5951"/>
        <item x="1066"/>
        <item x="6581"/>
        <item x="6026"/>
        <item x="924"/>
        <item x="6437"/>
        <item x="633"/>
        <item x="6325"/>
        <item x="2766"/>
        <item x="6357"/>
        <item x="5886"/>
        <item x="1816"/>
        <item x="2697"/>
        <item x="2656"/>
        <item x="7278"/>
        <item x="2184"/>
        <item x="849"/>
        <item x="5887"/>
        <item x="1672"/>
        <item x="3239"/>
        <item x="2416"/>
        <item x="6280"/>
        <item x="3454"/>
        <item x="1397"/>
        <item x="2385"/>
        <item x="2927"/>
        <item x="3351"/>
        <item x="4579"/>
        <item x="4747"/>
        <item x="564"/>
        <item x="3794"/>
        <item x="2323"/>
        <item x="4472"/>
        <item x="2657"/>
        <item x="2928"/>
        <item x="2445"/>
        <item x="4395"/>
        <item x="2895"/>
        <item x="6881"/>
        <item x="5977"/>
        <item x="5207"/>
        <item x="6282"/>
        <item x="6593"/>
        <item x="5478"/>
        <item x="5510"/>
        <item x="2244"/>
        <item x="4057"/>
        <item x="4754"/>
        <item x="5540"/>
        <item x="423"/>
        <item x="2057"/>
        <item x="6294"/>
        <item x="5159"/>
        <item x="5204"/>
        <item x="4125"/>
        <item x="6281"/>
        <item x="5241"/>
        <item x="3281"/>
        <item x="3965"/>
        <item x="5797"/>
        <item x="1327"/>
        <item x="6411"/>
        <item x="5458"/>
        <item x="5138"/>
        <item x="4847"/>
        <item x="2906"/>
        <item x="3612"/>
        <item x="7270"/>
        <item x="3460"/>
        <item x="385"/>
        <item x="4823"/>
        <item x="2378"/>
        <item x="7140"/>
        <item x="2531"/>
        <item x="3964"/>
        <item x="4846"/>
        <item x="6326"/>
        <item x="5652"/>
        <item x="5816"/>
        <item x="1950"/>
        <item x="1673"/>
        <item x="6132"/>
        <item x="4165"/>
        <item x="3111"/>
        <item x="2106"/>
        <item x="7121"/>
        <item x="4310"/>
        <item x="5745"/>
        <item x="2281"/>
        <item x="3828"/>
        <item x="6756"/>
        <item x="3352"/>
        <item x="3593"/>
        <item x="2559"/>
        <item x="3948"/>
        <item x="3353"/>
        <item x="2620"/>
        <item x="5618"/>
        <item x="3461"/>
        <item x="4738"/>
        <item x="1111"/>
        <item x="2245"/>
        <item x="3731"/>
        <item x="5567"/>
        <item x="38"/>
        <item x="4493"/>
        <item x="4267"/>
        <item x="3748"/>
        <item x="6730"/>
        <item x="1369"/>
        <item x="5433"/>
        <item x="5345"/>
        <item x="4981"/>
        <item x="6753"/>
        <item x="3402"/>
        <item x="3207"/>
        <item x="3749"/>
        <item x="3912"/>
        <item x="5387"/>
        <item x="4463"/>
        <item x="5026"/>
        <item x="2446"/>
        <item x="5081"/>
        <item x="3829"/>
        <item x="2862"/>
        <item x="5388"/>
        <item x="6192"/>
        <item x="3014"/>
        <item x="3613"/>
        <item x="5139"/>
        <item x="1921"/>
        <item x="2038"/>
        <item x="3403"/>
        <item x="906"/>
        <item x="6579"/>
        <item x="3962"/>
        <item x="5619"/>
        <item x="2545"/>
        <item x="2570"/>
        <item x="4649"/>
        <item x="3732"/>
        <item x="774"/>
        <item x="6120"/>
        <item x="5677"/>
        <item x="6327"/>
        <item x="1201"/>
        <item x="6536"/>
        <item x="497"/>
        <item x="1067"/>
        <item x="6987"/>
        <item x="3009"/>
        <item x="5613"/>
        <item x="5722"/>
        <item x="3580"/>
        <item x="821"/>
        <item x="2386"/>
        <item x="1644"/>
        <item x="5541"/>
        <item x="654"/>
        <item x="6998"/>
        <item x="4964"/>
        <item x="3993"/>
        <item x="1508"/>
        <item x="2838"/>
        <item x="1190"/>
        <item x="4268"/>
        <item x="2698"/>
        <item x="1470"/>
        <item x="6133"/>
        <item x="4601"/>
        <item x="1286"/>
        <item x="3780"/>
        <item x="4904"/>
        <item x="4269"/>
        <item x="2417"/>
        <item x="3446"/>
        <item x="3966"/>
        <item x="3627"/>
        <item x="5620"/>
        <item x="6134"/>
        <item x="1471"/>
        <item x="4381"/>
        <item x="2447"/>
        <item x="2863"/>
        <item x="6919"/>
        <item x="5999"/>
        <item x="2459"/>
        <item x="4802"/>
        <item x="3680"/>
        <item x="2509"/>
        <item x="6271"/>
        <item x="4650"/>
        <item x="4602"/>
        <item x="3588"/>
        <item x="4362"/>
        <item x="1056"/>
        <item x="6689"/>
        <item x="266"/>
        <item x="6111"/>
        <item x="1575"/>
        <item x="6135"/>
        <item x="4311"/>
        <item x="2676"/>
        <item x="4597"/>
        <item x="850"/>
        <item x="5198"/>
        <item x="981"/>
        <item x="4748"/>
        <item x="4914"/>
        <item x="930"/>
        <item x="2929"/>
        <item x="3462"/>
        <item x="4441"/>
        <item x="5600"/>
        <item x="6108"/>
        <item x="7069"/>
        <item x="1700"/>
        <item x="4126"/>
        <item x="4251"/>
        <item x="3186"/>
        <item x="884"/>
        <item x="6030"/>
        <item x="1202"/>
        <item x="530"/>
        <item x="6680"/>
        <item x="51"/>
        <item x="5359"/>
        <item x="5953"/>
        <item x="5135"/>
        <item x="4803"/>
        <item x="2725"/>
        <item x="7364"/>
        <item x="3949"/>
        <item x="1826"/>
        <item x="1768"/>
        <item x="5501"/>
        <item x="958"/>
        <item x="964"/>
        <item x="7273"/>
        <item x="437"/>
        <item x="2621"/>
        <item x="519"/>
        <item x="2487"/>
        <item x="4087"/>
        <item x="1347"/>
        <item x="6478"/>
        <item x="7085"/>
        <item x="3739"/>
        <item x="3750"/>
        <item x="2039"/>
        <item x="4250"/>
        <item x="565"/>
        <item x="6058"/>
        <item x="6231"/>
        <item x="5723"/>
        <item x="5974"/>
        <item x="3799"/>
        <item x="436"/>
        <item x="434"/>
        <item x="3130"/>
        <item x="2405"/>
        <item x="613"/>
        <item x="3950"/>
        <item x="2510"/>
        <item x="4103"/>
        <item x="3399"/>
        <item x="4396"/>
        <item x="5531"/>
        <item x="2484"/>
        <item x="3218"/>
        <item x="875"/>
        <item x="1191"/>
        <item x="6000"/>
        <item x="663"/>
        <item x="5360"/>
        <item x="5724"/>
        <item x="2864"/>
        <item x="5103"/>
        <item x="5690"/>
        <item x="2372"/>
        <item x="2061"/>
        <item x="6263"/>
        <item x="1086"/>
        <item x="4577"/>
        <item x="4783"/>
        <item x="6665"/>
        <item x="1181"/>
        <item x="4171"/>
        <item x="3455"/>
        <item x="4563"/>
        <item x="2819"/>
        <item x="1524"/>
        <item x="268"/>
        <item x="151"/>
        <item x="5870"/>
        <item x="6031"/>
        <item x="2030"/>
        <item x="5954"/>
        <item x="2560"/>
        <item x="5315"/>
        <item x="1112"/>
        <item x="3594"/>
        <item x="4651"/>
        <item x="5750"/>
        <item x="2677"/>
        <item x="5911"/>
        <item x="2930"/>
        <item x="4689"/>
        <item x="6429"/>
        <item x="7038"/>
        <item x="73"/>
        <item x="480"/>
        <item x="2532"/>
        <item x="4711"/>
        <item x="7169"/>
        <item x="3951"/>
        <item x="2324"/>
        <item x="6791"/>
        <item x="6121"/>
        <item x="3805"/>
        <item x="208"/>
        <item x="6486"/>
        <item x="161"/>
        <item x="6830"/>
        <item x="5389"/>
        <item x="404"/>
        <item x="5883"/>
        <item x="7123"/>
        <item x="1038"/>
        <item x="5751"/>
        <item x="2517"/>
        <item x="6882"/>
        <item x="1905"/>
        <item x="4652"/>
        <item x="4915"/>
        <item x="3999"/>
        <item x="1328"/>
        <item x="5390"/>
        <item x="2352"/>
        <item x="5290"/>
        <item x="2865"/>
        <item x="1576"/>
        <item x="2347"/>
        <item x="3447"/>
        <item x="5291"/>
        <item x="5837"/>
        <item x="2418"/>
        <item x="5089"/>
        <item x="4653"/>
        <item x="6552"/>
        <item x="6792"/>
        <item x="5542"/>
        <item x="3112"/>
        <item x="6412"/>
        <item x="1617"/>
        <item x="643"/>
        <item x="3698"/>
        <item x="7190"/>
        <item x="2667"/>
        <item x="319"/>
        <item x="194"/>
        <item x="532"/>
        <item x="4901"/>
        <item x="4603"/>
        <item x="2813"/>
        <item x="5316"/>
        <item x="4312"/>
        <item x="3470"/>
        <item x="3675"/>
        <item x="2955"/>
        <item x="1777"/>
        <item x="5543"/>
        <item x="5027"/>
        <item x="5169"/>
        <item x="4397"/>
        <item x="7142"/>
        <item x="693"/>
        <item x="4604"/>
        <item x="6818"/>
        <item x="993"/>
        <item x="1244"/>
        <item x="6852"/>
        <item x="3341"/>
        <item x="4016"/>
        <item x="3150"/>
        <item x="6740"/>
        <item x="1472"/>
        <item x="3781"/>
        <item x="6553"/>
        <item x="6112"/>
        <item x="5391"/>
        <item x="1017"/>
        <item x="1659"/>
        <item x="3219"/>
        <item x="6369"/>
        <item x="6387"/>
        <item x="5361"/>
        <item x="5170"/>
        <item x="6454"/>
        <item x="4654"/>
        <item x="3605"/>
        <item x="3877"/>
        <item x="1265"/>
        <item x="1525"/>
        <item x="5292"/>
        <item x="1446"/>
        <item x="6594"/>
        <item x="4655"/>
        <item x="1743"/>
        <item x="41"/>
        <item x="2364"/>
        <item x="4916"/>
        <item x="6743"/>
        <item x="1526"/>
        <item x="3354"/>
        <item x="10"/>
        <item x="653"/>
        <item x="4755"/>
        <item x="2488"/>
        <item x="7397"/>
        <item x="6992"/>
        <item x="5937"/>
        <item x="1266"/>
        <item x="2387"/>
        <item x="1688"/>
        <item x="5392"/>
        <item x="6554"/>
        <item x="5311"/>
        <item x="1906"/>
        <item x="229"/>
        <item x="3240"/>
        <item x="6731"/>
        <item x="824"/>
        <item x="1398"/>
        <item x="4062"/>
        <item x="3830"/>
        <item x="5725"/>
        <item x="7212"/>
        <item x="1203"/>
        <item x="3913"/>
        <item x="6232"/>
        <item x="4270"/>
        <item x="5066"/>
        <item x="7027"/>
        <item x="1473"/>
        <item x="1474"/>
        <item x="6328"/>
        <item x="1475"/>
        <item x="4656"/>
        <item x="4017"/>
        <item x="2256"/>
        <item x="7257"/>
        <item x="5928"/>
        <item x="7334"/>
        <item x="698"/>
        <item x="2088"/>
        <item x="1365"/>
        <item x="7228"/>
        <item x="120"/>
        <item x="121"/>
        <item x="5242"/>
        <item x="542"/>
        <item x="2186"/>
        <item x="2072"/>
        <item x="1630"/>
        <item x="116"/>
        <item x="2956"/>
        <item x="4104"/>
        <item x="3131"/>
        <item x="1027"/>
        <item x="1393"/>
        <item x="5104"/>
        <item x="375"/>
        <item x="2206"/>
        <item x="2098"/>
        <item x="2095"/>
        <item x="5868"/>
        <item x="4468"/>
        <item x="750"/>
        <item x="811"/>
        <item x="876"/>
        <item x="763"/>
        <item x="5838"/>
        <item x="4473"/>
        <item x="3867"/>
        <item x="4739"/>
        <item x="999"/>
        <item x="2388"/>
        <item x="4525"/>
        <item x="3026"/>
        <item x="1527"/>
        <item x="7046"/>
        <item x="1087"/>
        <item x="6703"/>
        <item x="280"/>
        <item x="614"/>
        <item x="6941"/>
        <item x="6807"/>
        <item x="3044"/>
        <item x="2839"/>
        <item x="649"/>
        <item x="3113"/>
        <item x="1835"/>
        <item x="1083"/>
        <item x="481"/>
        <item x="3114"/>
        <item x="6430"/>
        <item x="21"/>
        <item x="2102"/>
        <item x="5726"/>
        <item x="3519"/>
        <item x="2340"/>
        <item x="1364"/>
        <item x="2208"/>
        <item x="458"/>
        <item x="7306"/>
        <item x="2885"/>
        <item x="3488"/>
        <item x="4018"/>
        <item x="2518"/>
        <item x="2308"/>
        <item x="6099"/>
        <item x="1370"/>
        <item x="2356"/>
        <item x="4712"/>
        <item x="4690"/>
        <item x="2361"/>
        <item x="5028"/>
        <item x="297"/>
        <item x="7237"/>
        <item x="808"/>
        <item x="1830"/>
        <item x="461"/>
        <item x="257"/>
        <item x="2801"/>
        <item x="3187"/>
        <item x="4657"/>
        <item x="1476"/>
        <item x="6793"/>
        <item x="1182"/>
        <item x="6920"/>
        <item x="2365"/>
        <item x="4917"/>
        <item x="3952"/>
        <item x="1907"/>
        <item x="1316"/>
        <item x="2419"/>
        <item x="2668"/>
        <item x="4074"/>
        <item x="5978"/>
        <item x="5979"/>
        <item x="4049"/>
        <item x="3878"/>
        <item x="5727"/>
        <item x="2341"/>
        <item x="644"/>
        <item x="4658"/>
        <item x="2325"/>
        <item x="3523"/>
        <item x="3914"/>
        <item x="3368"/>
        <item x="5980"/>
        <item x="5459"/>
        <item x="4506"/>
        <item x="2420"/>
        <item x="2357"/>
        <item x="3555"/>
        <item x="3208"/>
        <item x="666"/>
        <item x="6748"/>
        <item x="3499"/>
        <item x="1943"/>
        <item x="5544"/>
        <item x="5981"/>
        <item x="4214"/>
        <item x="4398"/>
        <item x="137"/>
        <item x="36"/>
        <item x="1701"/>
        <item x="6942"/>
        <item x="5451"/>
        <item x="6477"/>
        <item x="5621"/>
        <item x="6692"/>
        <item x="687"/>
        <item x="2148"/>
        <item x="2898"/>
        <item x="3628"/>
        <item x="99"/>
        <item x="3665"/>
        <item x="2247"/>
        <item x="7187"/>
        <item x="1267"/>
        <item x="122"/>
        <item x="1093"/>
        <item x="4955"/>
        <item x="1100"/>
        <item x="3206"/>
        <item x="4007"/>
        <item x="2829"/>
        <item x="2362"/>
        <item x="4105"/>
        <item x="5452"/>
        <item x="4848"/>
        <item x="2326"/>
        <item x="5453"/>
        <item x="931"/>
        <item x="3606"/>
        <item x="2866"/>
        <item x="4526"/>
        <item x="4918"/>
        <item x="4442"/>
        <item x="1578"/>
        <item x="1008"/>
        <item x="3629"/>
        <item x="6001"/>
        <item x="1458"/>
        <item x="4527"/>
        <item x="5243"/>
        <item x="1577"/>
        <item x="907"/>
        <item x="6921"/>
        <item x="1618"/>
        <item x="6555"/>
        <item x="615"/>
        <item x="4834"/>
        <item x="4464"/>
        <item x="1668"/>
        <item x="5023"/>
        <item x="4765"/>
        <item x="4474"/>
        <item x="5982"/>
        <item x="6854"/>
        <item x="5611"/>
        <item x="5317"/>
        <item x="3524"/>
        <item x="761"/>
        <item x="6706"/>
        <item x="1579"/>
        <item x="1204"/>
        <item x="1601"/>
        <item x="2234"/>
        <item x="2622"/>
        <item x="946"/>
        <item x="1183"/>
        <item x="1744"/>
        <item x="6693"/>
        <item x="7030"/>
        <item x="5208"/>
        <item x="5007"/>
        <item x="6673"/>
        <item x="5015"/>
        <item x="2448"/>
        <item x="1674"/>
        <item x="6283"/>
        <item x="1082"/>
        <item x="3699"/>
        <item x="2099"/>
        <item x="6704"/>
        <item x="6677"/>
        <item x="4778"/>
        <item x="2100"/>
        <item x="2957"/>
        <item x="1664"/>
        <item x="2379"/>
        <item x="1366"/>
        <item x="5653"/>
        <item x="123"/>
        <item x="435"/>
        <item x="3436"/>
        <item x="1288"/>
        <item x="74"/>
        <item x="3831"/>
        <item x="6999"/>
        <item x="6166"/>
        <item x="689"/>
        <item x="6794"/>
        <item x="786"/>
        <item x="2005"/>
        <item x="152"/>
        <item x="482"/>
        <item x="483"/>
        <item x="3056"/>
        <item x="3001"/>
        <item x="2054"/>
        <item x="7325"/>
        <item x="1720"/>
        <item x="599"/>
        <item x="278"/>
        <item x="2767"/>
        <item x="7122"/>
        <item x="283"/>
        <item x="376"/>
        <item x="3241"/>
        <item x="7065"/>
        <item x="5160"/>
        <item x="2958"/>
        <item x="148"/>
        <item x="7047"/>
        <item x="2571"/>
        <item x="778"/>
        <item x="2544"/>
        <item x="438"/>
        <item x="4363"/>
        <item x="4598"/>
        <item x="5029"/>
        <item x="2257"/>
        <item x="3879"/>
        <item x="462"/>
        <item x="7248"/>
        <item x="7216"/>
        <item x="274"/>
        <item x="5479"/>
        <item x="3751"/>
        <item x="124"/>
        <item x="6639"/>
        <item x="4409"/>
        <item x="5779"/>
        <item x="676"/>
        <item x="5589"/>
        <item x="3282"/>
        <item x="3404"/>
        <item x="5091"/>
        <item x="3489"/>
        <item x="587"/>
        <item x="2555"/>
        <item x="637"/>
        <item x="7263"/>
        <item x="292"/>
        <item x="5969"/>
        <item x="5970"/>
        <item x="4835"/>
        <item x="2750"/>
        <item x="6479"/>
        <item x="5682"/>
        <item x="1631"/>
        <item x="3806"/>
        <item x="5318"/>
        <item x="1812"/>
        <item x="329"/>
        <item x="1642"/>
        <item x="425"/>
        <item x="260"/>
        <item x="6855"/>
        <item x="4713"/>
        <item x="2959"/>
        <item x="6487"/>
        <item x="40"/>
        <item x="2840"/>
        <item x="33"/>
        <item x="3057"/>
        <item x="7021"/>
        <item x="6100"/>
        <item x="6943"/>
        <item x="4338"/>
        <item x="3915"/>
        <item x="2410"/>
        <item x="2411"/>
        <item x="3916"/>
        <item x="1721"/>
        <item x="1801"/>
        <item x="6413"/>
        <item x="6944"/>
        <item x="1965"/>
        <item x="718"/>
        <item x="135"/>
        <item x="603"/>
        <item x="6227"/>
        <item x="115"/>
        <item x="5519"/>
        <item x="4804"/>
        <item x="4528"/>
        <item x="2421"/>
        <item x="635"/>
        <item x="6595"/>
        <item x="2422"/>
        <item x="6025"/>
        <item x="6945"/>
        <item x="2119"/>
        <item x="861"/>
        <item x="1044"/>
        <item x="5030"/>
        <item x="1632"/>
        <item x="1960"/>
        <item x="7328"/>
        <item x="726"/>
        <item x="1205"/>
        <item x="646"/>
        <item x="5983"/>
        <item x="645"/>
        <item x="1766"/>
        <item x="500"/>
        <item x="3283"/>
        <item x="3096"/>
        <item x="6856"/>
        <item x="4605"/>
        <item x="2519"/>
        <item x="3880"/>
        <item x="4805"/>
        <item x="3471"/>
        <item x="6537"/>
        <item x="2214"/>
        <item x="1396"/>
        <item x="484"/>
        <item x="636"/>
        <item x="167"/>
        <item x="5480"/>
        <item x="3917"/>
        <item x="359"/>
        <item x="26"/>
        <item x="4806"/>
        <item x="477"/>
        <item x="2"/>
        <item x="3397"/>
        <item x="1276"/>
        <item x="1101"/>
        <item x="6879"/>
        <item x="1722"/>
        <item x="3556"/>
        <item x="2489"/>
        <item x="6649"/>
        <item x="6556"/>
        <item x="1459"/>
        <item x="4475"/>
        <item x="2271"/>
        <item x="1039"/>
        <item x="3941"/>
        <item x="6032"/>
        <item x="1245"/>
        <item x="1665"/>
        <item x="757"/>
        <item x="1028"/>
        <item x="7196"/>
        <item x="5786"/>
        <item x="1371"/>
        <item x="862"/>
        <item x="282"/>
        <item x="1786"/>
        <item x="4000"/>
        <item x="1689"/>
        <item x="4127"/>
        <item x="1009"/>
        <item x="2193"/>
        <item x="7371"/>
        <item x="6455"/>
        <item x="738"/>
        <item x="1951"/>
        <item x="1675"/>
        <item x="1108"/>
        <item x="1167"/>
        <item x="6666"/>
        <item x="235"/>
        <item x="168"/>
        <item x="6193"/>
        <item x="922"/>
        <item x="7365"/>
        <item x="360"/>
        <item x="4313"/>
        <item x="4431"/>
        <item x="2152"/>
        <item x="2375"/>
        <item x="6707"/>
        <item x="4489"/>
        <item x="3544"/>
        <item x="3832"/>
        <item x="2960"/>
        <item x="342"/>
        <item x="335"/>
        <item x="5568"/>
        <item x="5573"/>
        <item x="5572"/>
        <item x="874"/>
        <item x="1842"/>
        <item x="16"/>
        <item x="6295"/>
        <item x="5346"/>
        <item x="1460"/>
        <item x="3061"/>
        <item x="947"/>
        <item x="5940"/>
        <item x="2576"/>
        <item x="1968"/>
        <item x="317"/>
        <item x="3333"/>
        <item x="1745"/>
        <item x="2699"/>
        <item x="5569"/>
        <item x="2052"/>
        <item x="3611"/>
        <item x="6718"/>
        <item x="1502"/>
        <item x="4172"/>
        <item x="5691"/>
        <item x="3268"/>
        <item x="1055"/>
        <item x="606"/>
        <item x="6176"/>
        <item x="1295"/>
        <item x="6194"/>
        <item x="800"/>
        <item x="8"/>
        <item x="2768"/>
        <item x="7370"/>
        <item x="831"/>
        <item x="5293"/>
        <item x="4191"/>
        <item x="1871"/>
        <item x="2282"/>
        <item x="2726"/>
        <item x="4897"/>
        <item x="2961"/>
        <item x="851"/>
        <item x="2546"/>
        <item x="2572"/>
        <item x="4849"/>
        <item x="5545"/>
        <item x="6095"/>
        <item x="5018"/>
        <item x="5806"/>
        <item x="2153"/>
        <item x="1399"/>
        <item x="2528"/>
        <item x="3058"/>
        <item x="1772"/>
        <item x="2573"/>
        <item x="6033"/>
        <item x="7345"/>
        <item x="1134"/>
        <item x="7051"/>
        <item x="2654"/>
        <item x="3059"/>
        <item x="1206"/>
        <item x="2890"/>
        <item x="4749"/>
        <item x="625"/>
        <item x="4850"/>
        <item x="3666"/>
        <item x="5319"/>
        <item x="1922"/>
        <item x="6667"/>
        <item x="1104"/>
        <item x="2272"/>
        <item x="1277"/>
        <item x="6857"/>
        <item x="4465"/>
        <item x="863"/>
        <item x="5445"/>
        <item x="2574"/>
        <item x="5570"/>
        <item x="4128"/>
        <item x="6946"/>
        <item x="6264"/>
        <item x="2128"/>
        <item x="3807"/>
        <item x="5590"/>
        <item x="6656"/>
        <item x="2019"/>
        <item x="159"/>
        <item x="832"/>
        <item x="6407"/>
        <item x="5090"/>
        <item x="6488"/>
        <item x="1802"/>
        <item x="787"/>
        <item x="3355"/>
        <item x="6136"/>
        <item x="1509"/>
        <item x="7042"/>
        <item x="3317"/>
        <item x="6719"/>
        <item x="1994"/>
        <item x="860"/>
        <item x="6315"/>
        <item x="6375"/>
        <item x="4166"/>
        <item x="4832"/>
        <item x="2575"/>
        <item x="3573"/>
        <item x="6883"/>
        <item x="4564"/>
        <item x="5683"/>
        <item x="3325"/>
        <item x="4192"/>
        <item x="5422"/>
        <item x="1517"/>
        <item x="1856"/>
        <item x="7362"/>
        <item x="3740"/>
        <item x="1278"/>
        <item x="3571"/>
        <item x="5294"/>
        <item x="4314"/>
        <item x="5571"/>
        <item x="1999"/>
        <item x="764"/>
        <item x="5546"/>
        <item x="6489"/>
        <item x="3060"/>
        <item x="7012"/>
        <item x="2751"/>
        <item x="2000"/>
        <item x="6137"/>
        <item x="2163"/>
        <item x="6538"/>
        <item x="1669"/>
        <item x="7380"/>
        <item x="6175"/>
        <item x="1690"/>
        <item x="6240"/>
        <item x="4898"/>
        <item x="6438"/>
        <item x="2623"/>
        <item x="7197"/>
        <item x="1453"/>
        <item x="6472"/>
        <item x="1207"/>
        <item x="4410"/>
        <item x="5393"/>
        <item x="1645"/>
        <item x="2700"/>
        <item x="1594"/>
        <item x="6138"/>
        <item x="1528"/>
        <item x="1746"/>
        <item x="6139"/>
        <item x="1529"/>
        <item x="6858"/>
        <item x="3500"/>
        <item x="6507"/>
        <item x="6520"/>
        <item x="2348"/>
        <item x="4982"/>
        <item x="1208"/>
        <item x="5798"/>
        <item x="3630"/>
        <item x="1209"/>
        <item x="5904"/>
        <item x="5535"/>
        <item x="5601"/>
        <item x="5179"/>
        <item x="4382"/>
        <item x="1564"/>
        <item x="3141"/>
        <item x="6984"/>
        <item x="769"/>
        <item x="5295"/>
        <item x="2219"/>
        <item x="5704"/>
        <item x="3242"/>
        <item x="1059"/>
        <item x="1836"/>
        <item x="3097"/>
        <item x="864"/>
        <item x="1210"/>
        <item x="5140"/>
        <item x="830"/>
        <item x="3490"/>
        <item x="2002"/>
        <item x="6394"/>
        <item x="1050"/>
        <item x="4779"/>
        <item x="5347"/>
        <item x="1113"/>
        <item x="1346"/>
        <item x="2023"/>
        <item x="162"/>
        <item x="5574"/>
        <item x="4019"/>
        <item x="53"/>
        <item x="60"/>
        <item x="7329"/>
        <item x="4058"/>
        <item x="5320"/>
        <item x="5965"/>
        <item x="2094"/>
        <item x="1317"/>
        <item x="6086"/>
        <item x="6614"/>
        <item x="4606"/>
        <item x="1184"/>
        <item x="1530"/>
        <item x="982"/>
        <item x="6195"/>
        <item x="4271"/>
        <item x="7323"/>
        <item x="1454"/>
        <item x="3132"/>
        <item x="545"/>
        <item x="7366"/>
        <item x="1531"/>
        <item x="339"/>
        <item x="4215"/>
        <item x="6490"/>
        <item x="17"/>
        <item x="5918"/>
        <item x="2561"/>
        <item x="6140"/>
        <item x="1243"/>
        <item x="236"/>
        <item x="3098"/>
        <item x="5622"/>
        <item x="5839"/>
        <item x="4272"/>
        <item x="4075"/>
        <item x="2792"/>
        <item x="3181"/>
        <item x="707"/>
        <item x="220"/>
        <item x="37"/>
        <item x="313"/>
        <item x="459"/>
        <item x="7399"/>
        <item x="5321"/>
        <item x="1646"/>
        <item x="2577"/>
        <item x="6381"/>
        <item x="721"/>
        <item x="5434"/>
        <item x="4529"/>
        <item x="3525"/>
        <item x="5984"/>
        <item x="3833"/>
        <item x="1148"/>
        <item x="3243"/>
        <item x="3227"/>
        <item x="2547"/>
        <item x="1089"/>
        <item x="2841"/>
        <item x="4452"/>
        <item x="6819"/>
        <item x="5031"/>
        <item x="1510"/>
        <item x="719"/>
        <item x="3574"/>
        <item x="3585"/>
        <item x="1114"/>
        <item x="3575"/>
        <item x="2178"/>
        <item x="6382"/>
        <item x="2053"/>
        <item x="2471"/>
        <item x="3160"/>
        <item x="6901"/>
        <item x="2769"/>
        <item x="3371"/>
        <item x="5177"/>
        <item x="2727"/>
        <item x="6388"/>
        <item x="6076"/>
        <item x="5362"/>
        <item x="3027"/>
        <item x="240"/>
        <item x="2389"/>
        <item x="5623"/>
        <item x="6365"/>
        <item x="1289"/>
        <item x="119"/>
        <item x="6795"/>
        <item x="3881"/>
        <item x="4020"/>
        <item x="6539"/>
        <item x="4021"/>
        <item x="2220"/>
        <item x="2658"/>
        <item x="6744"/>
        <item x="361"/>
        <item x="2669"/>
        <item x="5394"/>
        <item x="3882"/>
        <item x="6196"/>
        <item x="2842"/>
        <item x="2015"/>
        <item x="7213"/>
        <item x="4494"/>
        <item x="510"/>
        <item x="588"/>
        <item x="5799"/>
        <item x="5423"/>
        <item x="3782"/>
        <item x="7209"/>
        <item x="632"/>
        <item x="5602"/>
        <item x="2891"/>
        <item x="4784"/>
        <item x="6480"/>
        <item x="1477"/>
        <item x="6839"/>
        <item x="983"/>
        <item x="2273"/>
        <item x="6439"/>
        <item x="2203"/>
        <item x="1211"/>
        <item x="6034"/>
        <item x="3161"/>
        <item x="6197"/>
        <item x="965"/>
        <item x="3868"/>
        <item x="5032"/>
        <item x="4193"/>
        <item x="5975"/>
        <item x="4106"/>
        <item x="4129"/>
        <item x="2390"/>
        <item x="4273"/>
        <item x="865"/>
        <item x="1954"/>
        <item x="885"/>
        <item x="3883"/>
        <item x="1020"/>
        <item x="3700"/>
        <item x="6850"/>
        <item x="1908"/>
        <item x="4022"/>
        <item x="6651"/>
        <item x="4919"/>
        <item x="3953"/>
        <item x="1461"/>
        <item x="5424"/>
        <item x="5460"/>
        <item x="4828"/>
        <item x="3726"/>
        <item x="3472"/>
        <item x="5296"/>
        <item x="5395"/>
        <item x="4983"/>
        <item x="5297"/>
        <item x="3501"/>
        <item x="4507"/>
        <item x="3015"/>
        <item x="4315"/>
        <item x="6414"/>
        <item x="3681"/>
        <item x="2701"/>
        <item x="5033"/>
        <item x="4023"/>
        <item x="2548"/>
        <item x="1747"/>
        <item x="2702"/>
        <item x="2164"/>
        <item x="485"/>
        <item x="6540"/>
        <item x="4851"/>
        <item x="6244"/>
        <item x="6521"/>
        <item x="3502"/>
        <item x="169"/>
        <item x="1532"/>
        <item x="1149"/>
        <item x="4607"/>
        <item x="1813"/>
        <item x="1192"/>
        <item x="6685"/>
        <item x="7013"/>
        <item x="6947"/>
        <item x="6122"/>
        <item x="1580"/>
        <item x="3138"/>
        <item x="2079"/>
        <item x="7226"/>
        <item x="4965"/>
        <item x="4966"/>
        <item x="1212"/>
        <item x="4045"/>
        <item x="3682"/>
        <item x="2258"/>
        <item x="5873"/>
        <item x="5941"/>
        <item x="3228"/>
        <item x="1115"/>
        <item x="1702"/>
        <item x="4984"/>
        <item x="6198"/>
        <item x="2578"/>
        <item x="3942"/>
        <item x="15"/>
        <item x="5141"/>
        <item x="2336"/>
        <item x="3133"/>
        <item x="5728"/>
        <item x="3607"/>
        <item x="6366"/>
        <item x="2221"/>
        <item x="5180"/>
        <item x="6308"/>
        <item x="695"/>
        <item x="5787"/>
        <item x="4216"/>
        <item x="852"/>
        <item x="6996"/>
        <item x="6899"/>
        <item x="3967"/>
        <item x="4820"/>
        <item x="5752"/>
        <item x="5298"/>
        <item x="2743"/>
        <item x="2259"/>
        <item x="1257"/>
        <item x="3834"/>
        <item x="4608"/>
        <item x="4956"/>
        <item x="959"/>
        <item x="5363"/>
        <item x="3968"/>
        <item x="6415"/>
        <item x="2643"/>
        <item x="3448"/>
        <item x="5536"/>
        <item x="2309"/>
        <item x="866"/>
        <item x="79"/>
        <item x="4076"/>
        <item x="5383"/>
        <item x="4785"/>
        <item x="727"/>
        <item x="183"/>
        <item x="4609"/>
        <item x="6657"/>
        <item x="3565"/>
        <item x="826"/>
        <item x="6260"/>
        <item x="714"/>
        <item x="5283"/>
        <item x="6261"/>
        <item x="4194"/>
        <item x="1329"/>
        <item x="2215"/>
        <item x="3142"/>
        <item x="4610"/>
        <item x="5654"/>
        <item x="6922"/>
        <item x="7022"/>
        <item x="2283"/>
        <item x="3724"/>
        <item x="4766"/>
        <item x="6199"/>
        <item x="840"/>
        <item x="1068"/>
        <item x="2401"/>
        <item x="4490"/>
        <item x="1619"/>
        <item x="5092"/>
        <item x="1855"/>
        <item x="2034"/>
        <item x="3405"/>
        <item x="5575"/>
        <item x="209"/>
        <item x="1382"/>
        <item x="3808"/>
        <item x="3491"/>
        <item x="2579"/>
        <item x="1748"/>
        <item x="1246"/>
        <item x="6694"/>
        <item x="877"/>
        <item x="1562"/>
        <item x="5396"/>
        <item x="4731"/>
        <item x="3338"/>
        <item x="6431"/>
        <item x="4399"/>
        <item x="2369"/>
        <item x="2391"/>
        <item x="1533"/>
        <item x="6440"/>
        <item x="1923"/>
        <item x="2392"/>
        <item x="6416"/>
        <item x="3676"/>
        <item x="6059"/>
        <item x="6971"/>
        <item x="1676"/>
        <item x="6859"/>
        <item x="6674"/>
        <item x="1952"/>
        <item x="5655"/>
        <item x="4578"/>
        <item x="3835"/>
        <item x="7353"/>
        <item x="5788"/>
        <item x="1703"/>
        <item x="6884"/>
        <item x="1704"/>
        <item x="4476"/>
        <item x="4611"/>
        <item x="2393"/>
        <item x="4714"/>
        <item x="1749"/>
        <item x="3503"/>
        <item x="5729"/>
        <item x="3284"/>
        <item x="3016"/>
        <item x="4691"/>
        <item x="2962"/>
        <item x="4107"/>
        <item x="5874"/>
        <item x="5082"/>
        <item x="4612"/>
        <item x="1029"/>
        <item x="5840"/>
        <item x="886"/>
        <item x="1372"/>
        <item x="4063"/>
        <item x="7181"/>
        <item x="6255"/>
        <item x="6399"/>
        <item x="5435"/>
        <item x="5364"/>
        <item x="2047"/>
        <item x="527"/>
        <item x="6749"/>
        <item x="6582"/>
        <item x="5142"/>
        <item x="6765"/>
        <item x="2703"/>
        <item x="6796"/>
        <item x="6060"/>
        <item x="3677"/>
        <item x="5753"/>
        <item x="3372"/>
        <item x="5097"/>
        <item x="5436"/>
        <item x="2260"/>
        <item x="7014"/>
        <item x="5547"/>
        <item x="5548"/>
        <item x="6750"/>
        <item x="3115"/>
        <item x="2511"/>
        <item x="5807"/>
        <item x="5808"/>
        <item x="3869"/>
        <item x="4985"/>
        <item x="6758"/>
        <item x="4692"/>
        <item x="4693"/>
        <item x="5244"/>
        <item x="5841"/>
        <item x="6978"/>
        <item x="2010"/>
        <item x="576"/>
        <item x="1893"/>
        <item x="4807"/>
        <item x="4316"/>
        <item x="5093"/>
        <item x="97"/>
        <item x="1705"/>
        <item x="7017"/>
        <item x="7007"/>
        <item x="841"/>
        <item x="5972"/>
        <item x="3752"/>
        <item x="4960"/>
        <item x="3320"/>
        <item x="4411"/>
        <item x="1691"/>
        <item x="3667"/>
        <item x="4852"/>
        <item x="5624"/>
        <item x="3701"/>
        <item x="179"/>
        <item x="7127"/>
        <item x="4986"/>
        <item x="1478"/>
        <item x="2526"/>
        <item x="1971"/>
        <item x="6785"/>
        <item x="3099"/>
        <item x="1984"/>
        <item x="2843"/>
        <item x="3390"/>
        <item x="1764"/>
        <item x="427"/>
        <item x="746"/>
        <item x="1882"/>
        <item x="5105"/>
        <item x="1030"/>
        <item x="2899"/>
        <item x="6376"/>
        <item x="7355"/>
        <item x="3668"/>
        <item x="1116"/>
        <item x="1348"/>
        <item x="1894"/>
        <item x="1368"/>
        <item x="846"/>
        <item x="6695"/>
        <item x="2235"/>
        <item x="7238"/>
        <item x="3822"/>
        <item x="4077"/>
        <item x="4477"/>
        <item x="3746"/>
        <item x="4659"/>
        <item x="3870"/>
        <item x="6087"/>
        <item x="2209"/>
        <item x="100"/>
        <item x="1879"/>
        <item x="6720"/>
        <item x="5956"/>
        <item x="1040"/>
        <item x="7018"/>
        <item x="4853"/>
        <item x="5812"/>
        <item x="1302"/>
        <item x="984"/>
        <item x="1520"/>
        <item x="1080"/>
        <item x="751"/>
        <item x="3172"/>
        <item x="3300"/>
        <item x="28"/>
        <item x="7297"/>
        <item x="2058"/>
        <item x="3969"/>
        <item x="2728"/>
        <item x="380"/>
        <item x="5817"/>
        <item x="1290"/>
        <item x="3725"/>
        <item x="7116"/>
        <item x="7093"/>
        <item x="7087"/>
        <item x="4130"/>
        <item x="2384"/>
        <item x="1354"/>
        <item x="6923"/>
        <item x="1260"/>
        <item x="1511"/>
        <item x="4131"/>
        <item x="429"/>
        <item x="2093"/>
        <item x="5119"/>
        <item x="474"/>
        <item x="5705"/>
        <item x="2423"/>
        <item x="686"/>
        <item x="1978"/>
        <item x="2729"/>
        <item x="467"/>
        <item x="3702"/>
        <item x="2704"/>
        <item x="35"/>
        <item x="1961"/>
        <item x="2649"/>
        <item x="3566"/>
        <item x="4920"/>
        <item x="3884"/>
        <item x="6094"/>
        <item x="6751"/>
        <item x="2284"/>
        <item x="75"/>
        <item x="1750"/>
        <item x="6373"/>
        <item x="217"/>
        <item x="3468"/>
        <item x="3449"/>
        <item x="3836"/>
        <item x="7290"/>
        <item x="1383"/>
        <item x="261"/>
        <item x="3837"/>
        <item x="1193"/>
        <item x="1031"/>
        <item x="3244"/>
        <item x="3557"/>
        <item x="2705"/>
        <item x="170"/>
        <item x="223"/>
        <item x="1095"/>
        <item x="7318"/>
        <item x="572"/>
        <item x="5299"/>
        <item x="2110"/>
        <item x="5823"/>
        <item x="2520"/>
        <item x="955"/>
        <item x="3809"/>
        <item x="3294"/>
        <item x="7337"/>
        <item x="1247"/>
        <item x="5344"/>
        <item x="5647"/>
        <item x="5576"/>
        <item x="6583"/>
        <item x="4808"/>
        <item x="2867"/>
        <item x="6969"/>
        <item x="6460"/>
        <item x="765"/>
        <item x="771"/>
        <item x="4844"/>
        <item x="4359"/>
        <item x="1932"/>
        <item x="4580"/>
        <item x="3139"/>
        <item x="7367"/>
        <item x="5588"/>
        <item x="853"/>
        <item x="3631"/>
        <item x="3753"/>
        <item x="1157"/>
        <item x="1350"/>
        <item x="1213"/>
        <item x="200"/>
        <item x="601"/>
        <item x="405"/>
        <item x="634"/>
        <item x="7315"/>
        <item x="2521"/>
        <item x="3116"/>
        <item x="5034"/>
        <item x="6816"/>
        <item x="1102"/>
        <item x="7338"/>
        <item x="6924"/>
        <item x="5230"/>
        <item x="2310"/>
        <item x="6777"/>
        <item x="1041"/>
        <item x="3406"/>
        <item x="3504"/>
        <item x="5143"/>
        <item x="3323"/>
        <item x="1723"/>
        <item x="2179"/>
        <item x="4715"/>
        <item x="1318"/>
        <item x="1955"/>
        <item x="1692"/>
        <item x="4456"/>
        <item x="5008"/>
        <item x="4437"/>
        <item x="418"/>
        <item x="1787"/>
        <item x="1135"/>
        <item x="1000"/>
        <item x="3373"/>
        <item x="7148"/>
        <item x="661"/>
        <item x="5656"/>
        <item x="4581"/>
        <item x="45"/>
        <item x="2731"/>
        <item x="7388"/>
        <item x="5657"/>
        <item x="439"/>
        <item x="4987"/>
        <item x="2931"/>
        <item x="2868"/>
        <item x="5754"/>
        <item x="5875"/>
        <item x="1010"/>
        <item x="699"/>
        <item x="5454"/>
        <item x="3683"/>
        <item x="3885"/>
        <item x="1602"/>
        <item x="1339"/>
        <item x="3526"/>
        <item x="4660"/>
        <item x="1214"/>
        <item x="5181"/>
        <item x="2869"/>
        <item x="5209"/>
        <item x="2512"/>
        <item x="1358"/>
        <item x="4661"/>
        <item x="464"/>
        <item x="5800"/>
        <item x="5774"/>
        <item x="1447"/>
        <item x="6584"/>
        <item x="5824"/>
        <item x="7224"/>
        <item x="4364"/>
        <item x="1715"/>
        <item x="5923"/>
        <item x="5625"/>
        <item x="5706"/>
        <item x="2820"/>
        <item x="5784"/>
        <item x="1462"/>
        <item x="4470"/>
        <item x="5481"/>
        <item x="5245"/>
        <item x="3703"/>
        <item x="584"/>
        <item x="2089"/>
        <item x="470"/>
        <item x="4064"/>
        <item x="2549"/>
        <item x="2659"/>
        <item x="1693"/>
        <item x="582"/>
        <item x="3374"/>
        <item x="2194"/>
        <item x="4274"/>
        <item x="1414"/>
        <item x="3838"/>
        <item x="1773"/>
        <item x="6200"/>
        <item x="2327"/>
        <item x="3369"/>
        <item x="7180"/>
        <item x="3632"/>
        <item x="6628"/>
        <item x="2022"/>
        <item x="4582"/>
        <item x="6002"/>
        <item x="3356"/>
        <item x="7124"/>
        <item x="6201"/>
        <item x="4662"/>
        <item x="1415"/>
        <item x="2844"/>
        <item x="4786"/>
        <item x="1215"/>
        <item x="3407"/>
        <item x="4787"/>
        <item x="3918"/>
        <item x="1248"/>
        <item x="2730"/>
        <item x="2752"/>
        <item x="5384"/>
        <item x="1360"/>
        <item x="3839"/>
        <item x="6202"/>
        <item x="2694"/>
        <item x="4008"/>
        <item x="2678"/>
        <item x="3527"/>
        <item x="5658"/>
        <item x="4530"/>
        <item x="3188"/>
        <item x="1455"/>
        <item x="3886"/>
        <item x="2202"/>
        <item x="2562"/>
        <item x="3408"/>
        <item x="2932"/>
        <item x="6491"/>
        <item x="2933"/>
        <item x="6902"/>
        <item x="5775"/>
        <item x="2934"/>
        <item x="2907"/>
        <item x="5842"/>
        <item x="2460"/>
        <item x="1150"/>
        <item x="4531"/>
        <item x="2650"/>
        <item x="5009"/>
        <item x="3576"/>
        <item x="5035"/>
        <item x="6492"/>
        <item x="5511"/>
        <item x="6493"/>
        <item x="4275"/>
        <item x="908"/>
        <item x="6141"/>
        <item x="4750"/>
        <item x="1784"/>
        <item x="6809"/>
        <item x="1136"/>
        <item x="1565"/>
        <item x="6617"/>
        <item x="3919"/>
        <item x="1694"/>
        <item x="6367"/>
        <item x="6256"/>
        <item x="5094"/>
        <item x="7395"/>
        <item x="520"/>
        <item x="171"/>
        <item x="101"/>
        <item x="102"/>
        <item x="1920"/>
        <item x="3558"/>
        <item x="7175"/>
        <item x="3078"/>
        <item x="2802"/>
        <item x="559"/>
        <item x="5348"/>
        <item x="1677"/>
        <item x="4317"/>
        <item x="4532"/>
        <item x="6354"/>
        <item x="4339"/>
        <item x="5843"/>
        <item x="6925"/>
        <item x="4694"/>
        <item x="6678"/>
        <item x="935"/>
        <item x="1788"/>
        <item x="4533"/>
        <item x="2580"/>
        <item x="3741"/>
        <item x="5398"/>
        <item x="790"/>
        <item x="2935"/>
        <item x="3684"/>
        <item x="1463"/>
        <item x="2461"/>
        <item x="936"/>
        <item x="5985"/>
        <item x="6601"/>
        <item x="1479"/>
        <item x="4613"/>
        <item x="5520"/>
        <item x="153"/>
        <item x="6860"/>
        <item x="3409"/>
        <item x="616"/>
        <item x="3079"/>
        <item x="4732"/>
        <item x="5322"/>
        <item x="5912"/>
        <item x="3473"/>
        <item x="6557"/>
        <item x="1137"/>
        <item x="4108"/>
        <item x="4132"/>
        <item x="4534"/>
        <item x="4663"/>
        <item x="4788"/>
        <item x="6696"/>
        <item x="1706"/>
        <item x="343"/>
        <item x="6035"/>
        <item x="2044"/>
        <item x="1909"/>
        <item x="2036"/>
        <item x="1096"/>
        <item x="1312"/>
        <item x="3920"/>
        <item x="2261"/>
        <item x="3840"/>
        <item x="452"/>
        <item x="5210"/>
        <item x="2111"/>
        <item x="3182"/>
        <item x="1480"/>
        <item x="6788"/>
        <item x="2254"/>
        <item x="3456"/>
        <item x="5144"/>
        <item x="4664"/>
        <item x="4400"/>
        <item x="5943"/>
        <item x="6508"/>
        <item x="1443"/>
        <item x="1660"/>
        <item x="6948"/>
        <item x="3134"/>
        <item x="4756"/>
        <item x="3357"/>
        <item x="1843"/>
        <item x="4614"/>
        <item x="2670"/>
        <item x="3011"/>
        <item x="2195"/>
        <item x="1666"/>
        <item x="1416"/>
        <item x="5286"/>
        <item x="4001"/>
        <item x="4953"/>
        <item x="4407"/>
        <item x="2994"/>
        <item x="1151"/>
        <item x="1739"/>
        <item x="5145"/>
        <item x="548"/>
        <item x="4921"/>
        <item x="5083"/>
        <item x="3062"/>
        <item x="6506"/>
        <item x="4757"/>
        <item x="5446"/>
        <item x="7251"/>
        <item x="2107"/>
        <item x="3117"/>
        <item x="4095"/>
        <item x="1595"/>
        <item x="6531"/>
        <item x="68"/>
        <item x="2173"/>
        <item x="6522"/>
        <item x="4195"/>
        <item x="4716"/>
        <item x="224"/>
        <item x="1633"/>
        <item x="6558"/>
        <item x="4665"/>
        <item x="1979"/>
        <item x="6861"/>
        <item x="2513"/>
        <item x="4740"/>
        <item x="4133"/>
        <item x="4276"/>
        <item x="4109"/>
        <item x="5801"/>
        <item x="655"/>
        <item x="6559"/>
        <item x="784"/>
        <item x="6885"/>
        <item x="6560"/>
        <item x="4666"/>
        <item x="7125"/>
        <item x="5067"/>
        <item x="5755"/>
        <item x="4466"/>
        <item x="1933"/>
        <item x="4836"/>
        <item x="1032"/>
        <item x="7141"/>
        <item x="1384"/>
        <item x="6949"/>
        <item x="291"/>
        <item x="667"/>
        <item x="1634"/>
        <item x="293"/>
        <item x="1094"/>
        <item x="7392"/>
        <item x="5036"/>
        <item x="5888"/>
        <item x="7198"/>
        <item x="4401"/>
        <item x="4173"/>
        <item x="1284"/>
        <item x="5161"/>
        <item x="1168"/>
        <item x="2992"/>
        <item x="1724"/>
        <item x="3080"/>
        <item x="3151"/>
        <item x="180"/>
        <item x="7250"/>
        <item x="205"/>
        <item x="6820"/>
        <item x="1325"/>
        <item x="4352"/>
        <item x="2706"/>
        <item x="1581"/>
        <item x="5287"/>
        <item x="2991"/>
        <item x="393"/>
        <item x="6903"/>
        <item x="783"/>
        <item x="809"/>
        <item x="4277"/>
        <item x="5246"/>
        <item x="5532"/>
        <item x="4174"/>
        <item x="6417"/>
        <item x="4175"/>
        <item x="3269"/>
        <item x="1373"/>
        <item x="315"/>
        <item x="6313"/>
        <item x="1725"/>
        <item x="2176"/>
        <item x="7131"/>
        <item x="2803"/>
        <item x="1169"/>
        <item x="269"/>
        <item x="5591"/>
        <item x="6265"/>
        <item x="2550"/>
        <item x="892"/>
        <item x="626"/>
        <item x="682"/>
        <item x="2161"/>
        <item x="4453"/>
        <item x="6588"/>
        <item x="7291"/>
        <item x="4055"/>
        <item x="679"/>
        <item x="5564"/>
        <item x="6266"/>
        <item x="781"/>
        <item x="7000"/>
        <item x="7182"/>
        <item x="463"/>
        <item x="1884"/>
        <item x="7057"/>
        <item x="1352"/>
        <item x="1620"/>
        <item x="2963"/>
        <item x="394"/>
        <item x="3587"/>
        <item x="3591"/>
        <item x="1187"/>
        <item x="3577"/>
        <item x="7189"/>
        <item x="2753"/>
        <item x="7193"/>
        <item x="2744"/>
        <item x="4059"/>
        <item x="7114"/>
        <item x="7234"/>
        <item x="486"/>
        <item x="453"/>
        <item x="374"/>
        <item x="301"/>
        <item x="7327"/>
        <item x="4454"/>
        <item x="138"/>
        <item x="478"/>
        <item x="76"/>
        <item x="5950"/>
        <item x="3063"/>
        <item x="6267"/>
        <item x="3614"/>
        <item x="77"/>
        <item x="4780"/>
        <item x="2646"/>
        <item x="3297"/>
        <item x="7354"/>
        <item x="6641"/>
        <item x="471"/>
        <item x="5614"/>
        <item x="3301"/>
        <item x="4078"/>
        <item x="1861"/>
        <item x="2533"/>
        <item x="286"/>
        <item x="7393"/>
        <item x="5959"/>
        <item x="5626"/>
        <item x="2145"/>
        <item x="2964"/>
        <item x="1566"/>
        <item x="3004"/>
        <item x="3189"/>
        <item x="6705"/>
        <item x="5903"/>
        <item x="7199"/>
        <item x="4695"/>
        <item x="2180"/>
        <item x="724"/>
        <item x="1146"/>
        <item x="7351"/>
        <item x="5592"/>
        <item x="70"/>
        <item x="6441"/>
        <item x="3005"/>
        <item x="3006"/>
        <item x="4065"/>
        <item x="2529"/>
        <item x="330"/>
        <item x="5766"/>
        <item x="4278"/>
        <item x="4854"/>
        <item x="4855"/>
        <item x="5146"/>
        <item x="4360"/>
        <item x="6344"/>
        <item x="4495"/>
        <item x="3152"/>
        <item x="4789"/>
        <item x="948"/>
        <item x="4279"/>
        <item x="956"/>
        <item x="5659"/>
        <item x="2624"/>
        <item x="145"/>
        <item x="4856"/>
        <item x="210"/>
        <item x="1975"/>
        <item x="4196"/>
        <item x="1464"/>
        <item x="4083"/>
        <item x="3887"/>
        <item x="5809"/>
        <item x="2625"/>
        <item x="1603"/>
        <item x="1088"/>
        <item x="3395"/>
        <item x="2285"/>
        <item x="2274"/>
        <item x="5521"/>
        <item x="6273"/>
        <item x="7094"/>
        <item x="6690"/>
        <item x="440"/>
        <item x="521"/>
        <item x="6142"/>
        <item x="5660"/>
        <item x="195"/>
        <item x="4217"/>
        <item x="543"/>
        <item x="2248"/>
        <item x="4024"/>
        <item x="1969"/>
        <item x="1045"/>
        <item x="1803"/>
        <item x="1804"/>
        <item x="6123"/>
        <item x="1107"/>
        <item x="1726"/>
        <item x="6077"/>
        <item x="5120"/>
        <item x="7176"/>
        <item x="1613"/>
        <item x="1647"/>
        <item x="3171"/>
        <item x="2305"/>
        <item x="7200"/>
        <item x="2653"/>
        <item x="241"/>
        <item x="7220"/>
        <item x="362"/>
        <item x="3118"/>
        <item x="44"/>
        <item x="187"/>
        <item x="3685"/>
        <item x="6203"/>
        <item x="1011"/>
        <item x="2997"/>
        <item x="3013"/>
        <item x="1607"/>
        <item x="3871"/>
        <item x="2936"/>
        <item x="5016"/>
        <item x="6985"/>
        <item x="1751"/>
        <item x="2707"/>
        <item x="3686"/>
        <item x="4110"/>
        <item x="1261"/>
        <item x="782"/>
        <item x="4134"/>
        <item x="3463"/>
        <item x="7168"/>
        <item x="265"/>
        <item x="354"/>
        <item x="1049"/>
        <item x="7201"/>
        <item x="518"/>
        <item x="6561"/>
        <item x="3119"/>
        <item x="103"/>
        <item x="7192"/>
        <item x="7258"/>
        <item x="188"/>
        <item x="2070"/>
        <item x="6760"/>
        <item x="6177"/>
        <item x="6088"/>
        <item x="2903"/>
        <item x="5247"/>
        <item x="7249"/>
        <item x="117"/>
        <item x="4218"/>
        <item x="4696"/>
        <item x="1695"/>
        <item x="3190"/>
        <item x="7128"/>
        <item x="3841"/>
        <item x="3229"/>
        <item x="3842"/>
        <item x="4135"/>
        <item x="4922"/>
        <item x="5248"/>
        <item x="5399"/>
        <item x="3954"/>
        <item x="6036"/>
        <item x="256"/>
        <item x="685"/>
        <item x="7167"/>
        <item x="3410"/>
        <item x="6385"/>
        <item x="6862"/>
        <item x="7202"/>
        <item x="348"/>
        <item x="2708"/>
        <item x="1258"/>
        <item x="216"/>
        <item x="125"/>
        <item x="7152"/>
        <item x="909"/>
        <item x="1805"/>
        <item x="2581"/>
        <item x="6143"/>
        <item x="3970"/>
        <item x="1412"/>
        <item x="2965"/>
        <item x="4923"/>
        <item x="1249"/>
        <item x="221"/>
        <item x="5825"/>
        <item x="3615"/>
        <item x="3191"/>
        <item x="4235"/>
        <item x="6509"/>
        <item x="7079"/>
        <item x="4508"/>
        <item x="6863"/>
        <item x="6950"/>
        <item x="2240"/>
        <item x="4535"/>
        <item x="5707"/>
        <item x="2192"/>
        <item x="3375"/>
        <item x="3616"/>
        <item x="3285"/>
        <item x="6926"/>
        <item x="3971"/>
        <item x="6241"/>
        <item x="5249"/>
        <item x="4335"/>
        <item x="722"/>
        <item x="4219"/>
        <item x="2695"/>
        <item x="6833"/>
        <item x="3972"/>
        <item x="5549"/>
        <item x="1910"/>
        <item x="1648"/>
        <item x="6204"/>
        <item x="2908"/>
        <item x="3617"/>
        <item x="6061"/>
        <item x="2522"/>
        <item x="5455"/>
        <item x="1279"/>
        <item x="887"/>
        <item x="6904"/>
        <item x="5147"/>
        <item x="2394"/>
        <item x="4615"/>
        <item x="3245"/>
        <item x="3498"/>
        <item x="5121"/>
        <item x="910"/>
        <item x="6329"/>
        <item x="6645"/>
        <item x="4340"/>
        <item x="3888"/>
        <item x="6886"/>
        <item x="1727"/>
        <item x="5889"/>
        <item x="1216"/>
        <item x="1022"/>
        <item x="6831"/>
        <item x="2896"/>
        <item x="6397"/>
        <item x="6636"/>
        <item x="3376"/>
        <item x="1752"/>
        <item x="5182"/>
        <item x="3012"/>
        <item x="5250"/>
        <item x="1217"/>
        <item x="6745"/>
        <item x="6144"/>
        <item x="4967"/>
        <item x="6101"/>
        <item x="1862"/>
        <item x="4509"/>
        <item x="2462"/>
        <item x="1707"/>
        <item x="1944"/>
        <item x="2793"/>
        <item x="3064"/>
        <item x="4136"/>
        <item x="126"/>
        <item x="1158"/>
        <item x="3302"/>
        <item x="6314"/>
        <item x="1307"/>
        <item x="2966"/>
        <item x="3633"/>
        <item x="501"/>
        <item x="5183"/>
        <item x="596"/>
        <item x="7183"/>
        <item x="424"/>
        <item x="4306"/>
        <item x="2083"/>
        <item x="5425"/>
        <item x="5844"/>
        <item x="1998"/>
        <item x="5955"/>
        <item x="1417"/>
        <item x="2059"/>
        <item x="5577"/>
        <item x="6864"/>
        <item x="3559"/>
        <item x="6766"/>
        <item x="4536"/>
        <item x="1678"/>
        <item x="6638"/>
        <item x="4717"/>
        <item x="3608"/>
        <item x="2262"/>
        <item x="7117"/>
        <item x="1385"/>
        <item x="1817"/>
        <item x="206"/>
        <item x="4249"/>
        <item x="3192"/>
        <item x="617"/>
        <item x="487"/>
        <item x="2870"/>
        <item x="5251"/>
        <item x="6797"/>
        <item x="5010"/>
        <item x="925"/>
        <item x="6102"/>
        <item x="3286"/>
        <item x="211"/>
        <item x="844"/>
        <item x="5907"/>
        <item x="5037"/>
        <item x="2909"/>
        <item x="3140"/>
        <item x="5593"/>
        <item x="2112"/>
        <item x="1394"/>
        <item x="1649"/>
        <item x="5550"/>
        <item x="6951"/>
        <item x="3704"/>
        <item x="6652"/>
        <item x="3340"/>
        <item x="1593"/>
        <item x="2679"/>
        <item x="2166"/>
        <item x="1844"/>
        <item x="3100"/>
        <item x="3921"/>
        <item x="441"/>
        <item x="2626"/>
        <item x="163"/>
        <item x="184"/>
        <item x="1582"/>
        <item x="4318"/>
        <item x="3634"/>
        <item x="6003"/>
        <item x="915"/>
        <item x="281"/>
        <item x="745"/>
        <item x="5697"/>
        <item x="804"/>
        <item x="4767"/>
        <item x="6682"/>
        <item x="1563"/>
        <item x="2644"/>
        <item x="581"/>
        <item x="5461"/>
        <item x="6037"/>
        <item x="6190"/>
        <item x="1349"/>
        <item x="2067"/>
        <item x="7379"/>
        <item x="4857"/>
        <item x="2120"/>
        <item x="5884"/>
        <item x="511"/>
        <item x="1353"/>
        <item x="1605"/>
        <item x="2530"/>
        <item x="4319"/>
        <item x="3246"/>
        <item x="6952"/>
        <item x="5011"/>
        <item x="4066"/>
        <item x="5756"/>
        <item x="6927"/>
        <item x="3795"/>
        <item x="1534"/>
        <item x="5300"/>
        <item x="3298"/>
        <item x="2563"/>
        <item x="847"/>
        <item x="6233"/>
        <item x="4088"/>
        <item x="2263"/>
        <item x="1345"/>
        <item x="5661"/>
        <item x="42"/>
        <item x="3081"/>
        <item x="3065"/>
        <item x="7277"/>
        <item x="6600"/>
        <item x="5373"/>
        <item x="1481"/>
        <item x="6038"/>
        <item x="5323"/>
        <item x="386"/>
        <item x="7112"/>
        <item x="5917"/>
        <item x="3843"/>
        <item x="7324"/>
        <item x="7055"/>
        <item x="4837"/>
        <item x="819"/>
        <item x="7343"/>
        <item x="525"/>
        <item x="7026"/>
        <item x="1170"/>
        <item x="6303"/>
        <item x="6109"/>
        <item x="7064"/>
        <item x="32"/>
        <item x="5400"/>
        <item x="6389"/>
        <item x="6518"/>
        <item x="4819"/>
        <item x="5349"/>
        <item x="2937"/>
        <item x="6798"/>
        <item x="1728"/>
        <item x="5162"/>
        <item x="3973"/>
        <item x="867"/>
        <item x="814"/>
        <item x="2472"/>
        <item x="7172"/>
        <item x="7313"/>
        <item x="1767"/>
        <item x="6968"/>
        <item x="377"/>
        <item x="2117"/>
        <item x="5087"/>
        <item x="488"/>
        <item x="677"/>
        <item x="3783"/>
        <item x="344"/>
        <item x="7100"/>
        <item x="3377"/>
        <item x="3922"/>
        <item x="4197"/>
        <item x="6668"/>
        <item x="1330"/>
        <item x="6632"/>
        <item x="1753"/>
        <item x="1456"/>
        <item x="3909"/>
        <item x="7288"/>
        <item x="3209"/>
        <item x="1621"/>
        <item x="4858"/>
        <item x="3464"/>
        <item x="6392"/>
        <item x="512"/>
        <item x="7092"/>
        <item x="5301"/>
        <item x="6789"/>
        <item x="3923"/>
        <item x="5627"/>
        <item x="118"/>
        <item x="2449"/>
        <item x="3396"/>
        <item x="1218"/>
        <item x="4089"/>
        <item x="1194"/>
        <item x="2770"/>
        <item x="4176"/>
        <item x="1069"/>
        <item x="4320"/>
        <item x="363"/>
        <item x="406"/>
        <item x="3747"/>
        <item x="3986"/>
        <item x="5098"/>
        <item x="1778"/>
        <item x="55"/>
        <item x="4060"/>
        <item x="3636"/>
        <item x="3669"/>
        <item x="2490"/>
        <item x="1070"/>
        <item x="3101"/>
        <item x="5845"/>
        <item x="2196"/>
        <item x="2845"/>
        <item x="3974"/>
        <item x="2910"/>
        <item x="6647"/>
        <item x="6764"/>
        <item x="5698"/>
        <item x="6245"/>
        <item x="3474"/>
        <item x="2771"/>
        <item x="551"/>
        <item x="5038"/>
        <item x="7311"/>
        <item x="6898"/>
        <item x="6330"/>
        <item x="2046"/>
        <item x="4859"/>
        <item x="4443"/>
        <item x="2133"/>
        <item x="1219"/>
        <item x="2078"/>
        <item x="139"/>
        <item x="4096"/>
        <item x="4353"/>
        <item x="5767"/>
        <item x="3247"/>
        <item x="6359"/>
        <item x="149"/>
        <item x="1729"/>
        <item x="4280"/>
        <item x="669"/>
        <item x="4444"/>
        <item x="364"/>
        <item x="294"/>
        <item x="1291"/>
        <item x="302"/>
        <item x="3475"/>
        <item x="801"/>
        <item x="4860"/>
        <item x="6533"/>
        <item x="994"/>
        <item x="1895"/>
        <item x="1880"/>
        <item x="6669"/>
        <item x="6124"/>
        <item x="398"/>
        <item x="6523"/>
        <item x="6853"/>
        <item x="6865"/>
        <item x="5681"/>
        <item x="1388"/>
        <item x="5068"/>
        <item x="1556"/>
        <item x="6345"/>
        <item x="6481"/>
        <item x="1718"/>
        <item x="5578"/>
        <item x="6624"/>
        <item x="4988"/>
        <item x="3066"/>
        <item x="6274"/>
        <item x="2886"/>
        <item x="5148"/>
        <item x="104"/>
        <item x="4616"/>
        <item x="5401"/>
        <item x="2463"/>
        <item x="4989"/>
        <item x="6062"/>
        <item x="6039"/>
        <item x="6004"/>
        <item x="2772"/>
        <item x="5324"/>
        <item x="911"/>
        <item x="6937"/>
        <item x="3248"/>
        <item x="554"/>
        <item x="3017"/>
        <item x="4321"/>
        <item x="3635"/>
        <item x="80"/>
        <item x="6"/>
        <item x="5628"/>
        <item x="127"/>
        <item x="2402"/>
        <item x="2537"/>
        <item x="4412"/>
        <item x="854"/>
        <item x="4961"/>
        <item x="2745"/>
        <item x="4667"/>
        <item x="6246"/>
        <item x="4815"/>
        <item x="3687"/>
        <item x="3545"/>
        <item x="3754"/>
        <item x="5629"/>
        <item x="1789"/>
        <item x="2709"/>
        <item x="888"/>
        <item x="4025"/>
        <item x="1635"/>
        <item x="4537"/>
        <item x="985"/>
        <item x="4084"/>
        <item x="4824"/>
        <item x="5106"/>
        <item x="5122"/>
        <item x="5789"/>
        <item x="3143"/>
        <item x="4751"/>
        <item x="6275"/>
        <item x="5163"/>
        <item x="3008"/>
        <item x="5402"/>
        <item x="5802"/>
        <item x="3287"/>
        <item x="647"/>
        <item x="5365"/>
        <item x="4861"/>
        <item x="1220"/>
        <item x="1557"/>
        <item x="3018"/>
        <item x="6005"/>
        <item x="5235"/>
        <item x="3728"/>
        <item x="6866"/>
        <item x="5876"/>
        <item x="2026"/>
        <item x="2967"/>
        <item x="7247"/>
        <item x="2645"/>
        <item x="5615"/>
        <item x="6817"/>
        <item x="2892"/>
        <item x="2368"/>
        <item x="1452"/>
        <item x="4862"/>
        <item x="3457"/>
        <item x="3469"/>
        <item x="6377"/>
        <item x="7259"/>
        <item x="4790"/>
        <item x="4809"/>
        <item x="6284"/>
        <item x="4895"/>
        <item x="1035"/>
        <item x="2911"/>
        <item x="1779"/>
        <item x="5069"/>
        <item x="1606"/>
        <item x="4026"/>
        <item x="6928"/>
        <item x="878"/>
        <item x="5380"/>
        <item x="3249"/>
        <item x="6953"/>
        <item x="1374"/>
        <item x="7214"/>
        <item x="4845"/>
        <item x="5403"/>
        <item x="2275"/>
        <item x="1418"/>
        <item x="2366"/>
        <item x="1465"/>
        <item x="4718"/>
        <item x="4617"/>
        <item x="2113"/>
        <item x="6442"/>
        <item x="5818"/>
        <item x="1250"/>
        <item x="1280"/>
        <item x="4719"/>
        <item x="4538"/>
        <item x="242"/>
        <item x="3784"/>
        <item x="4281"/>
        <item x="546"/>
        <item x="2982"/>
        <item x="902"/>
        <item x="3358"/>
        <item x="6167"/>
        <item x="4457"/>
        <item x="1419"/>
        <item x="6591"/>
        <item x="6625"/>
        <item x="754"/>
        <item x="1650"/>
        <item x="4383"/>
        <item x="1420"/>
        <item x="7335"/>
        <item x="966"/>
        <item x="3810"/>
        <item x="81"/>
        <item x="4539"/>
        <item x="868"/>
        <item x="4758"/>
        <item x="2912"/>
        <item x="6840"/>
        <item x="7373"/>
        <item x="741"/>
        <item x="3311"/>
        <item x="5699"/>
        <item x="4962"/>
        <item x="3270"/>
        <item x="2096"/>
        <item x="5171"/>
        <item x="259"/>
        <item x="6084"/>
        <item x="321"/>
        <item x="3889"/>
        <item x="4198"/>
        <item x="6006"/>
        <item x="4445"/>
        <item x="4968"/>
        <item x="2627"/>
        <item x="5692"/>
        <item x="1983"/>
        <item x="3638"/>
        <item x="6778"/>
        <item x="3637"/>
        <item x="6659"/>
        <item x="4510"/>
        <item x="2938"/>
        <item x="1400"/>
        <item x="6205"/>
        <item x="349"/>
        <item x="4050"/>
        <item x="82"/>
        <item x="407"/>
        <item x="5482"/>
        <item x="5496"/>
        <item x="309"/>
        <item x="214"/>
        <item x="3618"/>
        <item x="2159"/>
        <item x="5404"/>
        <item x="1188"/>
        <item x="5325"/>
        <item x="2370"/>
        <item x="3303"/>
        <item x="2680"/>
        <item x="5039"/>
        <item x="331"/>
        <item x="6573"/>
        <item x="3250"/>
        <item x="4282"/>
        <item x="5708"/>
        <item x="6604"/>
        <item x="6007"/>
        <item x="3019"/>
        <item x="2538"/>
        <item x="4840"/>
        <item x="7203"/>
        <item x="2477"/>
        <item x="5662"/>
        <item x="3476"/>
        <item x="5709"/>
        <item x="11"/>
        <item x="1990"/>
        <item x="275"/>
        <item x="3162"/>
        <item x="7340"/>
        <item x="263"/>
        <item x="324"/>
        <item x="1117"/>
        <item x="6732"/>
        <item x="5437"/>
        <item x="196"/>
        <item x="7271"/>
        <item x="4027"/>
        <item x="2080"/>
        <item x="1482"/>
        <item x="83"/>
        <item x="502"/>
        <item x="1516"/>
        <item x="4924"/>
        <item x="3230"/>
        <item x="6887"/>
        <item x="2773"/>
        <item x="688"/>
        <item x="5551"/>
        <item x="6524"/>
        <item x="2062"/>
        <item x="7025"/>
        <item x="2491"/>
        <item x="4167"/>
        <item x="4446"/>
        <item x="5663"/>
        <item x="3251"/>
        <item x="4496"/>
        <item x="3193"/>
        <item x="6629"/>
        <item x="1483"/>
        <item x="5211"/>
        <item x="842"/>
        <item x="3252"/>
        <item x="2103"/>
        <item x="1451"/>
        <item x="6733"/>
        <item x="4067"/>
        <item x="5664"/>
        <item x="3477"/>
        <item x="1484"/>
        <item x="6988"/>
        <item x="4697"/>
        <item x="4283"/>
        <item x="3288"/>
        <item x="7070"/>
        <item x="3102"/>
        <item x="5123"/>
        <item x="2871"/>
        <item x="3170"/>
        <item x="529"/>
        <item x="5405"/>
        <item x="2539"/>
        <item x="5730"/>
        <item x="5630"/>
        <item x="4768"/>
        <item x="4990"/>
        <item x="627"/>
        <item x="5757"/>
        <item x="2464"/>
        <item x="4413"/>
        <item x="1567"/>
        <item x="4618"/>
        <item x="893"/>
        <item x="6888"/>
        <item x="656"/>
        <item x="3465"/>
        <item x="4365"/>
        <item x="2406"/>
        <item x="2189"/>
        <item x="1421"/>
        <item x="618"/>
        <item x="2141"/>
        <item x="2821"/>
        <item x="2628"/>
        <item x="5288"/>
        <item x="6103"/>
        <item x="243"/>
        <item x="258"/>
        <item x="2158"/>
        <item x="84"/>
        <item x="3289"/>
        <item x="2629"/>
        <item x="2191"/>
        <item x="5963"/>
        <item x="1583"/>
        <item x="6285"/>
        <item x="4341"/>
        <item x="594"/>
        <item x="2024"/>
        <item x="2846"/>
        <item x="7319"/>
        <item x="408"/>
        <item x="5164"/>
        <item x="218"/>
        <item x="387"/>
        <item x="5986"/>
        <item x="442"/>
        <item x="970"/>
        <item x="855"/>
        <item x="2349"/>
        <item x="4220"/>
        <item x="6206"/>
        <item x="3045"/>
        <item x="6954"/>
        <item x="6474"/>
        <item x="6346"/>
        <item x="4497"/>
        <item x="4863"/>
        <item x="879"/>
        <item x="6618"/>
        <item x="6470"/>
        <item x="6905"/>
        <item x="1310"/>
        <item x="5185"/>
        <item x="5184"/>
        <item x="1837"/>
        <item x="917"/>
        <item x="3924"/>
        <item x="5326"/>
        <item x="6605"/>
        <item x="4111"/>
        <item x="6929"/>
        <item x="6562"/>
        <item x="3067"/>
        <item x="6767"/>
        <item x="6972"/>
        <item x="1622"/>
        <item x="4565"/>
        <item x="177"/>
        <item x="7400"/>
        <item x="6916"/>
        <item x="6889"/>
        <item x="6532"/>
        <item x="5186"/>
        <item x="2754"/>
        <item x="6418"/>
        <item x="1863"/>
        <item x="4511"/>
        <item x="4925"/>
        <item x="5252"/>
        <item x="4284"/>
        <item x="6145"/>
        <item x="6955"/>
        <item x="4746"/>
        <item x="432"/>
        <item x="5070"/>
        <item x="7133"/>
        <item x="5505"/>
        <item x="6956"/>
        <item x="5758"/>
        <item x="345"/>
        <item x="244"/>
        <item x="4068"/>
        <item x="1485"/>
        <item x="3370"/>
        <item x="1221"/>
        <item x="2043"/>
        <item x="5253"/>
        <item x="1363"/>
        <item x="105"/>
        <item x="1911"/>
        <item x="5327"/>
        <item x="2395"/>
        <item x="2913"/>
        <item x="1344"/>
        <item x="5233"/>
        <item x="3304"/>
        <item x="4540"/>
        <item x="2822"/>
        <item x="2424"/>
        <item x="5497"/>
        <item x="1308"/>
        <item x="2069"/>
        <item x="1535"/>
        <item x="3010"/>
        <item x="1919"/>
        <item x="3844"/>
        <item x="533"/>
        <item x="5890"/>
        <item x="703"/>
        <item x="6721"/>
        <item x="6356"/>
        <item x="1523"/>
        <item x="2328"/>
        <item x="986"/>
        <item x="2582"/>
        <item x="1821"/>
        <item x="1222"/>
        <item x="6096"/>
        <item x="6821"/>
        <item x="2097"/>
        <item x="7029"/>
        <item x="657"/>
        <item x="1145"/>
        <item x="2968"/>
        <item x="1945"/>
        <item x="5302"/>
        <item x="5603"/>
        <item x="1608"/>
        <item x="1486"/>
        <item x="3253"/>
        <item x="2814"/>
        <item x="1047"/>
        <item x="2652"/>
        <item x="3560"/>
        <item x="287"/>
        <item x="4471"/>
        <item x="6688"/>
        <item x="3028"/>
        <item x="5900"/>
        <item x="1251"/>
        <item x="1138"/>
        <item x="6110"/>
        <item x="1596"/>
        <item x="3975"/>
        <item x="838"/>
        <item x="5303"/>
        <item x="974"/>
        <item x="1375"/>
        <item x="4954"/>
        <item x="2681"/>
        <item x="3393"/>
        <item x="140"/>
        <item x="1953"/>
        <item x="1106"/>
        <item x="6207"/>
        <item x="7221"/>
        <item x="2403"/>
        <item x="1001"/>
        <item x="1118"/>
        <item x="7043"/>
        <item x="4927"/>
        <item x="4926"/>
        <item x="1"/>
        <item x="1287"/>
        <item x="6063"/>
        <item x="409"/>
        <item x="6525"/>
        <item x="421"/>
        <item x="4583"/>
        <item x="6178"/>
        <item x="3578"/>
        <item x="340"/>
        <item x="5913"/>
        <item x="3798"/>
        <item x="7390"/>
        <item x="5891"/>
        <item x="1422"/>
        <item x="2939"/>
        <item x="1319"/>
        <item x="2671"/>
        <item x="573"/>
        <item x="2774"/>
        <item x="818"/>
        <item x="2286"/>
        <item x="4252"/>
        <item x="5382"/>
        <item x="4455"/>
        <item x="2583"/>
        <item x="2485"/>
        <item x="3890"/>
        <item x="3378"/>
        <item x="4137"/>
        <item x="5665"/>
        <item x="3290"/>
        <item x="2217"/>
        <item x="2404"/>
        <item x="1988"/>
        <item x="788"/>
        <item x="3437"/>
        <item x="2142"/>
        <item x="5406"/>
        <item x="1320"/>
        <item x="5944"/>
        <item x="6563"/>
        <item x="7215"/>
        <item x="7225"/>
        <item x="2396"/>
        <item x="2940"/>
        <item x="5987"/>
        <item x="3520"/>
        <item x="5462"/>
        <item x="5631"/>
        <item x="4928"/>
        <item x="4864"/>
        <item x="1845"/>
        <item x="7309"/>
        <item x="3330"/>
        <item x="5199"/>
        <item x="7299"/>
        <item x="6286"/>
        <item x="3721"/>
        <item x="3450"/>
        <item x="2329"/>
        <item x="4138"/>
        <item x="5284"/>
        <item x="3872"/>
        <item x="5084"/>
        <item x="3891"/>
        <item x="255"/>
        <item x="7304"/>
        <item x="443"/>
        <item x="1223"/>
        <item x="230"/>
        <item x="5374"/>
        <item x="6456"/>
        <item x="288"/>
        <item x="85"/>
        <item x="154"/>
        <item x="201"/>
        <item x="444"/>
        <item x="56"/>
        <item x="5846"/>
        <item x="4668"/>
        <item x="4414"/>
        <item x="3231"/>
        <item x="3029"/>
        <item x="2127"/>
        <item x="445"/>
        <item x="2630"/>
        <item x="2983"/>
        <item x="5826"/>
        <item x="2300"/>
        <item x="1977"/>
        <item x="3068"/>
        <item x="5666"/>
        <item x="2993"/>
        <item x="5522"/>
        <item x="5710"/>
        <item x="5612"/>
        <item x="503"/>
        <item x="6697"/>
        <item x="6299"/>
        <item x="7211"/>
        <item x="720"/>
        <item x="6027"/>
        <item x="5498"/>
        <item x="2264"/>
        <item x="1536"/>
        <item x="869"/>
        <item x="4069"/>
        <item x="2473"/>
        <item x="1623"/>
        <item x="2150"/>
        <item x="7077"/>
        <item x="2296"/>
        <item x="5254"/>
        <item x="4336"/>
        <item x="1331"/>
        <item x="4541"/>
        <item x="3639"/>
        <item x="2001"/>
        <item x="3438"/>
        <item x="3670"/>
        <item x="5711"/>
        <item x="1827"/>
        <item x="2303"/>
        <item x="1423"/>
        <item x="4542"/>
        <item x="4669"/>
        <item x="1057"/>
        <item x="1171"/>
        <item x="3528"/>
        <item x="4361"/>
        <item x="2941"/>
        <item x="3997"/>
        <item x="1507"/>
        <item x="5149"/>
        <item x="6419"/>
        <item x="4447"/>
        <item x="4991"/>
        <item x="1332"/>
        <item x="1351"/>
        <item x="2118"/>
        <item x="4992"/>
        <item x="7105"/>
        <item x="604"/>
        <item x="3103"/>
        <item x="3987"/>
        <item x="3505"/>
        <item x="3506"/>
        <item x="3507"/>
        <item x="4248"/>
        <item x="696"/>
        <item x="6331"/>
        <item x="455"/>
        <item x="747"/>
        <item x="670"/>
        <item x="3030"/>
        <item x="4929"/>
        <item x="1281"/>
        <item x="5212"/>
        <item x="4139"/>
        <item x="6811"/>
        <item x="6526"/>
        <item x="5523"/>
        <item x="6799"/>
        <item x="1864"/>
        <item x="2872"/>
        <item x="2655"/>
        <item x="2682"/>
        <item x="4028"/>
        <item x="4969"/>
        <item x="5463"/>
        <item x="3458"/>
        <item x="3254"/>
        <item x="2660"/>
        <item x="245"/>
        <item x="5350"/>
        <item x="7149"/>
        <item x="6783"/>
        <item x="6510"/>
        <item x="3546"/>
        <item x="789"/>
        <item x="776"/>
        <item x="6064"/>
        <item x="3722"/>
        <item x="3892"/>
        <item x="2523"/>
        <item x="3359"/>
        <item x="555"/>
        <item x="7143"/>
        <item x="6450"/>
        <item x="2425"/>
        <item x="6734"/>
        <item x="1172"/>
        <item x="6420"/>
        <item x="6347"/>
        <item x="6494"/>
        <item x="1754"/>
        <item x="651"/>
        <item x="4619"/>
        <item x="7097"/>
        <item x="4698"/>
        <item x="880"/>
        <item x="5099"/>
        <item x="2337"/>
        <item x="7106"/>
        <item x="7032"/>
        <item x="6301"/>
        <item x="4478"/>
        <item x="6113"/>
        <item x="6332"/>
        <item x="2358"/>
        <item x="7396"/>
        <item x="3845"/>
        <item x="1790"/>
        <item x="3082"/>
        <item x="664"/>
        <item x="668"/>
        <item x="7061"/>
        <item x="736"/>
        <item x="3976"/>
        <item x="6272"/>
        <item x="5223"/>
        <item x="4620"/>
        <item x="4199"/>
        <item x="4930"/>
        <item x="2045"/>
        <item x="7126"/>
        <item x="3020"/>
        <item x="3348"/>
        <item x="1263"/>
        <item x="3529"/>
        <item x="797"/>
        <item x="4285"/>
        <item x="2942"/>
        <item x="4200"/>
        <item x="6208"/>
        <item x="4402"/>
        <item x="1946"/>
        <item x="7073"/>
        <item x="3255"/>
        <item x="5483"/>
        <item x="5790"/>
        <item x="4177"/>
        <item x="2755"/>
        <item x="3432"/>
        <item x="557"/>
        <item x="5552"/>
        <item x="5107"/>
        <item x="3893"/>
        <item x="2683"/>
        <item x="975"/>
        <item x="2775"/>
        <item x="7075"/>
        <item x="6653"/>
        <item x="62"/>
        <item x="6114"/>
        <item x="4931"/>
        <item x="937"/>
        <item x="2319"/>
        <item x="5255"/>
        <item x="5071"/>
        <item x="3210"/>
        <item x="938"/>
        <item x="1424"/>
        <item x="6993"/>
        <item x="1810"/>
        <item x="1537"/>
        <item x="1775"/>
        <item x="6527"/>
        <item x="6644"/>
        <item x="1268"/>
        <item x="2558"/>
        <item x="806"/>
        <item x="3925"/>
        <item x="6973"/>
        <item x="3069"/>
        <item x="702"/>
        <item x="7382"/>
        <item x="2450"/>
        <item x="5847"/>
        <item x="5484"/>
        <item x="1708"/>
        <item x="6262"/>
        <item x="6681"/>
        <item x="4699"/>
        <item x="2732"/>
        <item x="3602"/>
        <item x="3343"/>
        <item x="4403"/>
        <item x="648"/>
        <item x="3379"/>
        <item x="6822"/>
        <item x="4512"/>
        <item x="1609"/>
        <item x="4286"/>
        <item x="870"/>
        <item x="2265"/>
        <item x="5579"/>
        <item x="619"/>
        <item x="3380"/>
        <item x="4932"/>
        <item x="1405"/>
        <item x="5236"/>
        <item x="5150"/>
        <item x="6065"/>
        <item x="3926"/>
        <item x="4720"/>
        <item x="2426"/>
        <item x="5200"/>
        <item x="3411"/>
        <item x="2584"/>
        <item x="2551"/>
        <item x="2684"/>
        <item x="1568"/>
        <item x="2451"/>
        <item x="6146"/>
        <item x="6147"/>
        <item x="6606"/>
        <item x="4670"/>
        <item x="3733"/>
        <item x="5534"/>
        <item x="3927"/>
        <item x="2914"/>
        <item x="6541"/>
        <item x="6125"/>
        <item x="2492"/>
        <item x="5848"/>
        <item x="3671"/>
        <item x="4865"/>
        <item x="6276"/>
        <item x="3031"/>
        <item x="2776"/>
        <item x="1097"/>
        <item x="381"/>
        <item x="388"/>
        <item x="2585"/>
        <item x="6008"/>
        <item x="4866"/>
        <item x="2661"/>
        <item x="4201"/>
        <item x="4584"/>
        <item x="5213"/>
        <item x="5277"/>
        <item x="4479"/>
        <item x="4621"/>
        <item x="5304"/>
        <item x="932"/>
        <item x="1755"/>
        <item x="64"/>
        <item x="4585"/>
        <item x="5731"/>
        <item x="1774"/>
        <item x="7171"/>
        <item x="4816"/>
        <item x="5791"/>
        <item x="2101"/>
        <item x="6757"/>
        <item x="2943"/>
        <item x="6976"/>
        <item x="4415"/>
        <item x="5777"/>
        <item x="3232"/>
        <item x="2710"/>
        <item x="926"/>
        <item x="755"/>
        <item x="4733"/>
        <item x="5938"/>
        <item x="1651"/>
        <item x="5877"/>
        <item x="7303"/>
        <item x="1425"/>
        <item x="6800"/>
        <item x="1143"/>
        <item x="791"/>
        <item x="6296"/>
        <item x="1912"/>
        <item x="1426"/>
        <item x="190"/>
        <item x="2114"/>
        <item x="3360"/>
        <item x="2301"/>
        <item x="3412"/>
        <item x="4140"/>
        <item x="4202"/>
        <item x="4970"/>
        <item x="2493"/>
        <item x="2494"/>
        <item x="802"/>
        <item x="4221"/>
        <item x="2552"/>
        <item x="6333"/>
        <item x="2746"/>
        <item x="1376"/>
        <item x="3640"/>
        <item x="378"/>
        <item x="1554"/>
        <item x="1890"/>
        <item x="4287"/>
        <item x="5537"/>
        <item x="5312"/>
        <item x="683"/>
        <item x="2777"/>
        <item x="5426"/>
        <item x="2847"/>
        <item x="2915"/>
        <item x="2733"/>
        <item x="5407"/>
        <item x="7322"/>
        <item x="652"/>
        <item x="6209"/>
        <item x="2373"/>
        <item x="4098"/>
        <item x="3381"/>
        <item x="4957"/>
        <item x="3163"/>
        <item x="4671"/>
        <item x="1584"/>
        <item x="4448"/>
        <item x="4721"/>
        <item x="5538"/>
        <item x="1119"/>
        <item x="6722"/>
        <item x="5040"/>
        <item x="2873"/>
        <item x="2266"/>
        <item x="4586"/>
        <item x="753"/>
        <item x="1850"/>
        <item x="2778"/>
        <item x="4141"/>
        <item x="1913"/>
        <item x="967"/>
        <item x="903"/>
        <item x="2756"/>
        <item x="4178"/>
        <item x="5485"/>
        <item x="4480"/>
        <item x="4481"/>
        <item x="6234"/>
        <item x="3730"/>
        <item x="2685"/>
        <item x="4079"/>
        <item x="5108"/>
        <item x="3312"/>
        <item x="6762"/>
        <item x="2478"/>
        <item x="2476"/>
        <item x="1224"/>
        <item x="6078"/>
        <item x="1313"/>
        <item x="1838"/>
        <item x="1147"/>
        <item x="1765"/>
        <item x="3755"/>
        <item x="1569"/>
        <item x="5746"/>
        <item x="1679"/>
        <item x="3439"/>
        <item x="3641"/>
        <item x="6683"/>
        <item x="1060"/>
        <item x="5533"/>
        <item x="728"/>
        <item x="2246"/>
        <item x="2249"/>
        <item x="1987"/>
        <item x="2092"/>
        <item x="246"/>
        <item x="2804"/>
        <item x="2586"/>
        <item x="5924"/>
        <item x="3811"/>
        <item x="2711"/>
        <item x="106"/>
        <item x="7230"/>
        <item x="489"/>
        <item x="7298"/>
        <item x="3334"/>
        <item x="597"/>
        <item x="1042"/>
        <item x="7113"/>
        <item x="639"/>
        <item x="3153"/>
        <item x="279"/>
        <item x="3812"/>
        <item x="1427"/>
        <item x="5088"/>
        <item x="6323"/>
        <item x="5827"/>
        <item x="3104"/>
        <item x="6930"/>
        <item x="1428"/>
        <item x="2916"/>
        <item x="2587"/>
        <item x="2397"/>
        <item x="7276"/>
        <item x="3466"/>
        <item x="4080"/>
        <item x="6768"/>
        <item x="4288"/>
        <item x="1585"/>
        <item x="4416"/>
        <item x="6040"/>
        <item x="6592"/>
        <item x="6599"/>
        <item x="6041"/>
        <item x="5849"/>
        <item x="498"/>
        <item x="2474"/>
        <item x="2823"/>
        <item x="6302"/>
        <item x="3400"/>
        <item x="715"/>
        <item x="2465"/>
        <item x="6066"/>
        <item x="4009"/>
        <item x="919"/>
        <item x="3451"/>
        <item x="749"/>
        <item x="4622"/>
        <item x="6847"/>
        <item x="5019"/>
        <item x="5072"/>
        <item x="1386"/>
        <item x="5234"/>
        <item x="6637"/>
        <item x="5901"/>
        <item x="185"/>
        <item x="7223"/>
        <item x="4543"/>
        <item x="1756"/>
        <item x="6443"/>
        <item x="5878"/>
        <item x="94"/>
        <item x="5117"/>
        <item x="1071"/>
        <item x="1652"/>
        <item x="6386"/>
        <item x="1934"/>
        <item x="3813"/>
        <item x="1081"/>
        <item x="1072"/>
        <item x="6519"/>
        <item x="5201"/>
        <item x="5667"/>
        <item x="4722"/>
        <item x="4623"/>
        <item x="2794"/>
        <item x="5041"/>
        <item x="4029"/>
        <item x="1153"/>
        <item x="6911"/>
        <item x="4734"/>
        <item x="2222"/>
        <item x="4672"/>
        <item x="2944"/>
        <item x="5512"/>
        <item x="5438"/>
        <item x="3814"/>
        <item x="939"/>
        <item x="6812"/>
        <item x="4051"/>
        <item x="7049"/>
        <item x="2647"/>
        <item x="940"/>
        <item x="5945"/>
        <item x="7041"/>
        <item x="7052"/>
        <item x="4867"/>
        <item x="5408"/>
        <item x="1154"/>
        <item x="5933"/>
        <item x="0"/>
        <item x="7058"/>
        <item x="5684"/>
        <item x="4112"/>
        <item x="3846"/>
        <item x="5464"/>
        <item x="1661"/>
        <item x="5173"/>
        <item x="6914"/>
        <item x="6990"/>
        <item x="7394"/>
        <item x="48"/>
        <item x="2241"/>
        <item x="2250"/>
        <item x="7155"/>
        <item x="6400"/>
        <item x="7096"/>
        <item x="379"/>
        <item x="399"/>
        <item x="58"/>
        <item x="3955"/>
        <item x="6287"/>
        <item x="3928"/>
        <item x="3847"/>
        <item x="1033"/>
        <item x="3144"/>
        <item x="5486"/>
        <item x="2236"/>
        <item x="7088"/>
        <item x="4179"/>
        <item x="4180"/>
        <item x="4181"/>
        <item x="7348"/>
        <item x="2588"/>
        <item x="7336"/>
        <item x="4432"/>
        <item x="5351"/>
        <item x="1851"/>
        <item x="4544"/>
        <item x="5132"/>
        <item x="2027"/>
        <item x="2115"/>
        <item x="6564"/>
        <item x="5487"/>
        <item x="4817"/>
        <item x="2917"/>
        <item x="833"/>
        <item x="2032"/>
        <item x="6495"/>
        <item x="3382"/>
        <item x="5214"/>
        <item x="2712"/>
        <item x="2187"/>
        <item x="7204"/>
        <item x="4030"/>
        <item x="5606"/>
        <item x="3295"/>
        <item x="7178"/>
        <item x="1806"/>
        <item x="4182"/>
        <item x="7376"/>
        <item x="1929"/>
        <item x="2651"/>
        <item x="5175"/>
        <item x="86"/>
        <item x="4070"/>
        <item x="4102"/>
        <item x="2524"/>
        <item x="6496"/>
        <item x="4438"/>
        <item x="5289"/>
        <item x="3070"/>
        <item x="87"/>
        <item x="4052"/>
        <item x="1362"/>
        <item x="272"/>
        <item x="1152"/>
        <item x="1321"/>
        <item x="2589"/>
        <item x="5328"/>
        <item x="2998"/>
        <item x="3313"/>
        <item x="3331"/>
        <item x="4439"/>
        <item x="7205"/>
        <item x="207"/>
        <item x="247"/>
        <item x="128"/>
        <item x="189"/>
        <item x="3271"/>
        <item x="3977"/>
        <item x="3032"/>
        <item x="2380"/>
        <item x="4183"/>
        <item x="4417"/>
        <item x="4814"/>
        <item x="7229"/>
        <item x="3002"/>
        <item x="4624"/>
        <item x="7241"/>
        <item x="1667"/>
        <item x="1390"/>
        <item x="1487"/>
        <item x="1839"/>
        <item x="1052"/>
        <item x="5285"/>
        <item x="129"/>
        <item x="1361"/>
        <item x="6801"/>
        <item x="1269"/>
        <item x="6957"/>
        <item x="7165"/>
        <item x="3194"/>
        <item x="5165"/>
        <item x="410"/>
        <item x="392"/>
        <item x="4366"/>
        <item x="6576"/>
        <item x="4822"/>
        <item x="1586"/>
        <item x="5409"/>
        <item x="5772"/>
        <item x="3327"/>
        <item x="3561"/>
        <item x="1488"/>
        <item x="4081"/>
        <item x="3756"/>
        <item x="4142"/>
        <item x="3342"/>
        <item x="3345"/>
        <item x="6607"/>
        <item x="3802"/>
        <item x="5685"/>
        <item x="4896"/>
        <item x="1521"/>
        <item x="6906"/>
        <item x="6658"/>
        <item x="889"/>
        <item x="2514"/>
        <item x="4545"/>
        <item x="6608"/>
        <item x="1574"/>
        <item x="5814"/>
        <item x="6304"/>
        <item x="3530"/>
        <item x="2123"/>
        <item x="1611"/>
        <item x="5960"/>
        <item x="212"/>
        <item x="355"/>
        <item x="6179"/>
        <item x="2901"/>
        <item x="2287"/>
        <item x="4462"/>
        <item x="4868"/>
        <item x="5828"/>
        <item x="5850"/>
        <item x="3848"/>
        <item x="2713"/>
        <item x="1139"/>
        <item x="5172"/>
        <item x="658"/>
        <item x="2223"/>
        <item x="5580"/>
        <item x="2495"/>
        <item x="1538"/>
        <item x="1924"/>
        <item x="5732"/>
        <item x="1539"/>
        <item x="5151"/>
        <item x="1636"/>
        <item x="820"/>
        <item x="320"/>
        <item x="2288"/>
        <item x="4498"/>
        <item x="949"/>
        <item x="950"/>
        <item x="3956"/>
        <item x="3361"/>
        <item x="2427"/>
        <item x="4391"/>
        <item x="540"/>
        <item x="5607"/>
        <item x="2116"/>
        <item x="6042"/>
        <item x="2830"/>
        <item x="3347"/>
        <item x="6634"/>
        <item x="4971"/>
        <item x="2874"/>
        <item x="1195"/>
        <item x="3567"/>
        <item x="3195"/>
        <item x="4184"/>
        <item x="6115"/>
        <item x="5410"/>
        <item x="130"/>
        <item x="1036"/>
        <item x="723"/>
        <item x="7286"/>
        <item x="6958"/>
        <item x="3305"/>
        <item x="856"/>
        <item x="6089"/>
        <item x="3467"/>
        <item x="6090"/>
        <item x="428"/>
        <item x="5042"/>
        <item x="2367"/>
        <item x="631"/>
        <item x="1173"/>
        <item x="5152"/>
        <item x="4253"/>
        <item x="5488"/>
        <item x="4342"/>
        <item x="6867"/>
        <item x="4143"/>
        <item x="2276"/>
        <item x="7359"/>
        <item x="2330"/>
        <item x="4869"/>
        <item x="4499"/>
        <item x="4392"/>
        <item x="5366"/>
        <item x="219"/>
        <item x="6393"/>
        <item x="6009"/>
        <item x="3256"/>
        <item x="1992"/>
        <item x="6010"/>
        <item x="1637"/>
        <item x="5803"/>
        <item x="95"/>
        <item x="3183"/>
        <item x="5256"/>
        <item x="389"/>
        <item x="5257"/>
        <item x="2875"/>
        <item x="711"/>
        <item x="1489"/>
        <item x="2006"/>
        <item x="2714"/>
        <item x="4566"/>
        <item x="4418"/>
        <item x="2662"/>
        <item x="7266"/>
        <item x="7110"/>
        <item x="2267"/>
        <item x="289"/>
        <item x="7010"/>
        <item x="6210"/>
        <item x="6079"/>
        <item x="5187"/>
        <item x="3391"/>
        <item x="1444"/>
        <item x="1991"/>
        <item x="1311"/>
        <item x="2831"/>
        <item x="1937"/>
        <item x="5988"/>
        <item x="248"/>
        <item x="4419"/>
        <item x="4673"/>
        <item x="3705"/>
        <item x="6180"/>
        <item x="701"/>
        <item x="6011"/>
        <item x="3688"/>
        <item x="31"/>
        <item x="18"/>
        <item x="748"/>
        <item x="3306"/>
        <item x="7191"/>
        <item x="5258"/>
        <item x="7321"/>
        <item x="5329"/>
        <item x="249"/>
        <item x="160"/>
        <item x="5073"/>
        <item x="303"/>
        <item x="1046"/>
        <item x="390"/>
        <item x="1757"/>
        <item x="7386"/>
        <item x="7374"/>
        <item x="2353"/>
        <item x="5885"/>
        <item x="1540"/>
        <item x="499"/>
        <item x="5871"/>
        <item x="3554"/>
        <item x="3894"/>
        <item x="1174"/>
        <item x="7256"/>
        <item x="490"/>
        <item x="3307"/>
        <item x="5759"/>
        <item x="4972"/>
        <item x="2320"/>
        <item x="6868"/>
        <item x="6211"/>
        <item x="1614"/>
        <item x="5205"/>
        <item x="4144"/>
        <item x="2848"/>
        <item x="6370"/>
        <item x="2331"/>
        <item x="659"/>
        <item x="4899"/>
        <item x="4031"/>
        <item x="4222"/>
        <item x="3620"/>
        <item x="690"/>
        <item x="6461"/>
        <item x="4367"/>
        <item x="466"/>
        <item x="611"/>
        <item x="2715"/>
        <item x="620"/>
        <item x="336"/>
        <item x="871"/>
        <item x="2525"/>
        <item x="1874"/>
        <item x="7383"/>
        <item x="7377"/>
        <item x="5792"/>
        <item x="65"/>
        <item x="2904"/>
        <item x="1012"/>
        <item x="1292"/>
        <item x="4254"/>
        <item x="3547"/>
        <item x="3478"/>
        <item x="3362"/>
        <item x="5700"/>
        <item x="2381"/>
        <item x="6869"/>
        <item x="1225"/>
        <item x="927"/>
        <item x="2466"/>
        <item x="6258"/>
        <item x="6259"/>
        <item x="5946"/>
        <item x="3642"/>
        <item x="5668"/>
        <item x="2749"/>
        <item x="4203"/>
        <item x="5733"/>
        <item x="1377"/>
        <item x="6403"/>
        <item x="4032"/>
        <item x="2663"/>
        <item x="4625"/>
        <item x="5942"/>
        <item x="7138"/>
        <item x="1883"/>
        <item x="172"/>
        <item x="6931"/>
        <item x="4626"/>
        <item x="6432"/>
        <item x="2011"/>
        <item x="7108"/>
        <item x="2734"/>
        <item x="173"/>
        <item x="4900"/>
        <item x="1448"/>
        <item x="2311"/>
        <item x="2527"/>
        <item x="4870"/>
        <item x="4145"/>
        <item x="6660"/>
        <item x="2197"/>
        <item x="6421"/>
        <item x="4567"/>
        <item x="1378"/>
        <item x="2154"/>
        <item x="232"/>
        <item x="3257"/>
        <item x="7177"/>
        <item x="710"/>
        <item x="6091"/>
        <item x="3173"/>
        <item x="4482"/>
        <item x="4791"/>
        <item x="731"/>
        <item x="1322"/>
        <item x="5530"/>
        <item x="7206"/>
        <item x="6979"/>
        <item x="3849"/>
        <item x="1740"/>
        <item x="3487"/>
        <item x="1685"/>
        <item x="6932"/>
        <item x="88"/>
        <item x="5043"/>
        <item x="4871"/>
        <item x="1597"/>
        <item x="4513"/>
        <item x="2407"/>
        <item x="4723"/>
        <item x="446"/>
        <item x="2475"/>
        <item x="2735"/>
        <item x="4724"/>
        <item x="2761"/>
        <item x="5215"/>
        <item x="5278"/>
        <item x="7173"/>
        <item x="447"/>
        <item x="7231"/>
        <item x="7059"/>
        <item x="448"/>
        <item x="7129"/>
        <item x="1379"/>
        <item x="4759"/>
        <item x="3120"/>
        <item x="3689"/>
        <item x="1429"/>
        <item x="3174"/>
        <item x="7369"/>
        <item x="1782"/>
        <item x="817"/>
        <item x="2795"/>
        <item x="3349"/>
        <item x="2138"/>
        <item x="6318"/>
        <item x="5819"/>
        <item x="6790"/>
        <item x="5952"/>
        <item x="5770"/>
        <item x="5330"/>
        <item x="991"/>
        <item x="1024"/>
        <item x="6814"/>
        <item x="6813"/>
        <item x="2253"/>
        <item x="4627"/>
        <item x="5997"/>
        <item x="4384"/>
        <item x="5632"/>
        <item x="3929"/>
        <item x="4343"/>
        <item x="1865"/>
        <item x="1653"/>
        <item x="4449"/>
        <item x="6444"/>
        <item x="4628"/>
        <item x="848"/>
        <item x="4629"/>
        <item x="5734"/>
        <item x="225"/>
        <item x="5427"/>
        <item x="5524"/>
        <item x="4010"/>
        <item x="2567"/>
        <item x="4368"/>
        <item x="2071"/>
        <item x="598"/>
        <item x="1980"/>
        <item x="1846"/>
        <item x="1587"/>
        <item x="3508"/>
        <item x="6475"/>
        <item x="2590"/>
        <item x="2736"/>
        <item x="3595"/>
        <item x="4420"/>
        <item x="2737"/>
        <item x="2738"/>
        <item x="2716"/>
        <item x="2739"/>
        <item x="4769"/>
        <item x="1654"/>
        <item x="1303"/>
        <item x="2796"/>
        <item x="3440"/>
        <item x="6116"/>
        <item x="5465"/>
        <item x="4041"/>
        <item x="5793"/>
        <item x="4500"/>
        <item x="6497"/>
        <item x="662"/>
        <item x="2172"/>
        <item x="2556"/>
        <item x="1638"/>
        <item x="491"/>
        <item x="5553"/>
        <item x="7317"/>
        <item x="600"/>
        <item x="578"/>
        <item x="2832"/>
        <item x="7154"/>
        <item x="2398"/>
        <item x="815"/>
        <item x="3734"/>
        <item x="3164"/>
        <item x="6802"/>
        <item x="6247"/>
        <item x="3258"/>
        <item x="3874"/>
        <item x="5851"/>
        <item x="4933"/>
        <item x="2762"/>
        <item x="6870"/>
        <item x="995"/>
        <item x="2014"/>
        <item x="174"/>
        <item x="5525"/>
        <item x="144"/>
        <item x="4821"/>
        <item x="382"/>
        <item x="7162"/>
        <item x="7264"/>
        <item x="2200"/>
        <item x="1270"/>
        <item x="504"/>
        <item x="449"/>
        <item x="1271"/>
        <item x="6933"/>
        <item x="3757"/>
        <item x="5109"/>
        <item x="4568"/>
        <item x="3994"/>
        <item x="402"/>
        <item x="267"/>
        <item x="6288"/>
        <item x="6675"/>
        <item x="3308"/>
        <item x="3850"/>
        <item x="6609"/>
        <item x="6698"/>
        <item x="3619"/>
        <item x="492"/>
        <item x="5044"/>
        <item x="5411"/>
        <item x="1090"/>
        <item x="1092"/>
        <item x="3413"/>
        <item x="2833"/>
        <item x="2591"/>
        <item x="7242"/>
        <item x="1655"/>
        <item x="3895"/>
        <item x="960"/>
        <item x="2672"/>
        <item x="630"/>
        <item x="5259"/>
        <item x="4204"/>
        <item x="5412"/>
        <item x="5804"/>
        <item x="1541"/>
        <item x="6482"/>
        <item x="4236"/>
        <item x="4223"/>
        <item x="6289"/>
        <item x="4872"/>
        <item x="4354"/>
        <item x="5466"/>
        <item x="3121"/>
        <item x="2031"/>
        <item x="7279"/>
        <item x="1395"/>
        <item x="7115"/>
        <item x="2224"/>
        <item x="285"/>
        <item x="1542"/>
        <item x="4146"/>
        <item x="4289"/>
        <item x="3943"/>
        <item x="6959"/>
        <item x="1023"/>
        <item x="3815"/>
        <item x="5136"/>
        <item x="6186"/>
        <item x="468"/>
        <item x="6355"/>
        <item x="5669"/>
        <item x="3873"/>
        <item x="3211"/>
        <item x="3441"/>
        <item x="3643"/>
        <item x="4261"/>
        <item x="3105"/>
        <item x="5989"/>
        <item x="7283"/>
        <item x="400"/>
        <item x="6871"/>
        <item x="4792"/>
        <item x="5499"/>
        <item x="6654"/>
        <item x="2889"/>
        <item x="4002"/>
        <item x="1558"/>
        <item x="5166"/>
        <item x="1857"/>
        <item x="7227"/>
        <item x="5232"/>
        <item x="4905"/>
        <item x="4147"/>
        <item x="2918"/>
        <item x="4483"/>
        <item x="3531"/>
        <item x="2779"/>
        <item x="2592"/>
        <item x="5539"/>
        <item x="2225"/>
        <item x="1730"/>
        <item x="7275"/>
        <item x="4148"/>
        <item x="3414"/>
        <item x="1847"/>
        <item x="3944"/>
        <item x="505"/>
        <item x="2226"/>
        <item x="2066"/>
        <item x="5686"/>
        <item x="2134"/>
        <item x="5439"/>
        <item x="1848"/>
        <item x="3581"/>
        <item x="1731"/>
        <item x="2945"/>
        <item x="2355"/>
        <item x="5100"/>
        <item x="4385"/>
        <item x="4934"/>
        <item x="4793"/>
        <item x="3644"/>
        <item x="3415"/>
        <item x="5554"/>
        <item x="4369"/>
        <item x="4322"/>
        <item x="933"/>
        <item x="4386"/>
        <item x="2747"/>
        <item x="3930"/>
        <item x="1709"/>
        <item x="2049"/>
        <item x="6699"/>
        <item x="1852"/>
        <item x="2017"/>
        <item x="1034"/>
        <item x="4873"/>
        <item x="3299"/>
        <item x="2593"/>
        <item x="1624"/>
        <item x="2564"/>
        <item x="2565"/>
        <item x="6384"/>
        <item x="1272"/>
        <item x="298"/>
        <item x="5331"/>
        <item x="2984"/>
        <item x="4874"/>
        <item x="1896"/>
        <item x="7144"/>
        <item x="2515"/>
        <item x="7310"/>
        <item x="1769"/>
        <item x="3346"/>
        <item x="2342"/>
        <item x="6960"/>
        <item x="4818"/>
        <item x="4935"/>
        <item x="2919"/>
        <item x="3145"/>
        <item x="1995"/>
        <item x="1639"/>
        <item x="2834"/>
        <item x="3154"/>
        <item x="3416"/>
        <item x="3025"/>
        <item x="2312"/>
        <item x="6235"/>
        <item x="660"/>
        <item x="2976"/>
        <item x="561"/>
        <item x="5367"/>
        <item x="6168"/>
        <item x="4587"/>
        <item x="3851"/>
        <item x="7398"/>
        <item x="4936"/>
        <item x="2673"/>
        <item x="566"/>
        <item x="2155"/>
        <item x="5502"/>
        <item x="5447"/>
        <item x="2534"/>
        <item x="1073"/>
        <item x="2204"/>
        <item x="1333"/>
        <item x="295"/>
        <item x="2363"/>
        <item x="2359"/>
        <item x="5352"/>
        <item x="350"/>
        <item x="6043"/>
        <item x="2428"/>
        <item x="2452"/>
        <item x="3267"/>
        <item x="5712"/>
        <item x="2568"/>
        <item x="5581"/>
        <item x="4501"/>
        <item x="1512"/>
        <item x="6708"/>
        <item x="2835"/>
        <item x="7268"/>
        <item x="6092"/>
        <item x="4906"/>
        <item x="6542"/>
        <item x="6709"/>
        <item x="2042"/>
        <item x="2064"/>
        <item x="3945"/>
        <item x="560"/>
        <item x="5202"/>
        <item x="3735"/>
        <item x="4630"/>
        <item x="5555"/>
        <item x="1791"/>
        <item x="5990"/>
        <item x="2686"/>
        <item x="5518"/>
        <item x="2227"/>
        <item x="1680"/>
        <item x="4053"/>
        <item x="2167"/>
        <item x="3046"/>
        <item x="5225"/>
        <item x="4370"/>
        <item x="6148"/>
        <item x="5633"/>
        <item x="3758"/>
        <item x="3978"/>
        <item x="4460"/>
        <item x="4237"/>
        <item x="2228"/>
        <item x="3047"/>
        <item x="6248"/>
        <item x="4907"/>
        <item x="6067"/>
        <item x="6769"/>
        <item x="5237"/>
        <item x="3344"/>
        <item x="2535"/>
        <item x="839"/>
        <item x="6890"/>
        <item x="4993"/>
        <item x="4994"/>
        <item x="5368"/>
        <item x="3509"/>
        <item x="3759"/>
        <item x="5124"/>
        <item x="4421"/>
        <item x="6589"/>
        <item x="4344"/>
        <item x="6104"/>
        <item x="3479"/>
        <item x="22"/>
        <item x="3383"/>
        <item x="4514"/>
        <item x="4937"/>
        <item x="4794"/>
        <item x="4345"/>
        <item x="3071"/>
        <item x="4185"/>
        <item x="5852"/>
        <item x="4725"/>
        <item x="5045"/>
        <item x="4741"/>
        <item x="6961"/>
        <item x="3645"/>
        <item x="5991"/>
        <item x="4255"/>
        <item x="5489"/>
        <item x="4149"/>
        <item x="3979"/>
        <item x="6891"/>
        <item x="4973"/>
        <item x="4150"/>
        <item x="3672"/>
        <item x="5853"/>
        <item x="5085"/>
        <item x="2849"/>
        <item x="1732"/>
        <item x="1780"/>
        <item x="5634"/>
        <item x="1505"/>
        <item x="6395"/>
        <item x="1503"/>
        <item x="1504"/>
        <item x="3184"/>
        <item x="4742"/>
        <item x="6316"/>
        <item x="7001"/>
        <item x="3309"/>
        <item x="3122"/>
        <item x="337"/>
        <item x="1389"/>
        <item x="5513"/>
        <item x="6378"/>
        <item x="2007"/>
        <item x="3384"/>
        <item x="5760"/>
        <item x="2850"/>
        <item x="5761"/>
        <item x="4290"/>
        <item x="6342"/>
        <item x="1175"/>
        <item x="6149"/>
        <item x="6578"/>
        <item x="6457"/>
        <item x="2105"/>
        <item x="732"/>
        <item x="4224"/>
        <item x="1226"/>
        <item x="3510"/>
        <item x="4726"/>
        <item x="4546"/>
        <item x="5375"/>
        <item x="2313"/>
        <item x="3083"/>
        <item x="4291"/>
        <item x="3690"/>
        <item x="2168"/>
        <item x="608"/>
        <item x="1298"/>
        <item x="5012"/>
        <item x="6770"/>
        <item x="4458"/>
        <item x="857"/>
        <item x="2332"/>
        <item x="7035"/>
        <item x="4011"/>
        <item x="4588"/>
        <item x="5829"/>
        <item x="1570"/>
        <item x="4770"/>
        <item x="13"/>
        <item x="2594"/>
        <item x="4760"/>
        <item x="7153"/>
        <item x="7260"/>
        <item x="7308"/>
        <item x="3233"/>
        <item x="6746"/>
        <item x="9"/>
        <item x="1144"/>
        <item x="4225"/>
        <item x="3646"/>
        <item x="1914"/>
        <item x="4800"/>
        <item x="4569"/>
        <item x="6934"/>
        <item x="1831"/>
        <item x="373"/>
        <item x="6433"/>
        <item x="3084"/>
        <item x="5920"/>
        <item x="6648"/>
        <item x="1120"/>
        <item x="2920"/>
        <item x="3543"/>
        <item x="1103"/>
        <item x="6710"/>
        <item x="6543"/>
        <item x="5507"/>
        <item x="2237"/>
        <item x="6994"/>
        <item x="1356"/>
        <item x="2757"/>
        <item x="5872"/>
        <item x="7381"/>
        <item x="3220"/>
        <item x="4450"/>
        <item x="3212"/>
        <item x="1858"/>
        <item x="3394"/>
        <item x="4307"/>
        <item x="5526"/>
        <item x="3085"/>
        <item x="4003"/>
        <item x="3123"/>
        <item x="5228"/>
        <item x="2740"/>
        <item x="2018"/>
        <item x="182"/>
        <item x="5013"/>
        <item x="1938"/>
        <item x="3760"/>
        <item x="2717"/>
        <item x="3946"/>
        <item x="2075"/>
        <item x="2631"/>
        <item x="2824"/>
        <item x="5778"/>
        <item x="3562"/>
        <item x="3175"/>
        <item x="7111"/>
        <item x="3176"/>
        <item x="6471"/>
        <item x="6974"/>
        <item x="928"/>
        <item x="2595"/>
        <item x="6615"/>
        <item x="921"/>
        <item x="6307"/>
        <item x="1121"/>
        <item x="2496"/>
        <item x="1285"/>
        <item x="314"/>
        <item x="7158"/>
        <item x="5216"/>
        <item x="2687"/>
        <item x="2453"/>
        <item x="2467"/>
        <item x="6150"/>
        <item x="6872"/>
        <item x="5687"/>
        <item x="7332"/>
        <item x="7207"/>
        <item x="1122"/>
        <item x="526"/>
        <item x="6586"/>
        <item x="198"/>
        <item x="5527"/>
        <item x="6823"/>
        <item x="4033"/>
        <item x="5074"/>
        <item x="3706"/>
        <item x="3511"/>
        <item x="3234"/>
        <item x="3761"/>
        <item x="4963"/>
        <item x="3762"/>
        <item x="4547"/>
        <item x="1696"/>
        <item x="4262"/>
        <item x="1341"/>
        <item x="6980"/>
        <item x="3803"/>
        <item x="7194"/>
        <item x="7080"/>
        <item x="1074"/>
        <item x="1075"/>
        <item x="4046"/>
        <item x="766"/>
        <item x="2008"/>
        <item x="1018"/>
        <item x="678"/>
        <item x="7170"/>
        <item x="3328"/>
        <item x="2902"/>
        <item x="7119"/>
        <item x="2596"/>
        <item x="6630"/>
        <item x="3124"/>
        <item x="881"/>
        <item x="3321"/>
        <item x="4168"/>
        <item x="1930"/>
        <item x="1681"/>
        <item x="5869"/>
        <item x="3707"/>
        <item x="1309"/>
        <item x="834"/>
        <item x="1840"/>
        <item x="4875"/>
        <item x="5967"/>
        <item x="1822"/>
        <item x="1571"/>
        <item x="4090"/>
        <item x="7302"/>
        <item x="353"/>
        <item x="7174"/>
        <item x="5231"/>
        <item x="213"/>
        <item x="5332"/>
        <item x="7002"/>
        <item x="6565"/>
        <item x="3310"/>
        <item x="1323"/>
        <item x="1367"/>
        <item x="30"/>
        <item x="365"/>
        <item x="3604"/>
        <item x="1559"/>
        <item x="6249"/>
        <item x="733"/>
        <item x="1604"/>
        <item x="3259"/>
        <item x="3055"/>
        <item x="6577"/>
        <item x="845"/>
        <item x="5238"/>
        <item x="1989"/>
        <item x="2156"/>
        <item x="537"/>
        <item x="3532"/>
        <item x="5830"/>
        <item x="5610"/>
        <item x="4876"/>
        <item x="4205"/>
        <item x="6372"/>
        <item x="3586"/>
        <item x="3592"/>
        <item x="4771"/>
        <item x="6786"/>
        <item x="2429"/>
        <item x="1686"/>
        <item x="6566"/>
        <item x="4700"/>
        <item x="3853"/>
        <item x="3852"/>
        <item x="3533"/>
        <item x="3512"/>
        <item x="5217"/>
        <item x="3534"/>
        <item x="4323"/>
        <item x="3785"/>
        <item x="2146"/>
        <item x="1430"/>
        <item x="730"/>
        <item x="3521"/>
        <item x="6012"/>
        <item x="2050"/>
        <item x="3513"/>
        <item x="4701"/>
        <item x="743"/>
        <item x="1875"/>
        <item x="3742"/>
        <item x="5776"/>
        <item x="6995"/>
        <item x="2985"/>
        <item x="2277"/>
        <item x="3106"/>
        <item x="5046"/>
        <item x="5188"/>
        <item x="3796"/>
        <item x="5735"/>
        <item x="4422"/>
        <item x="2343"/>
        <item x="2430"/>
        <item x="3896"/>
        <item x="4548"/>
        <item x="3931"/>
        <item x="2229"/>
        <item x="1490"/>
        <item x="742"/>
        <item x="1196"/>
        <item x="2805"/>
        <item x="5095"/>
        <item x="700"/>
        <item x="3910"/>
        <item x="3417"/>
        <item x="3137"/>
        <item x="570"/>
        <item x="7294"/>
        <item x="296"/>
        <item x="7188"/>
        <item x="3854"/>
        <item x="3563"/>
        <item x="5260"/>
        <item x="628"/>
        <item x="894"/>
        <item x="2055"/>
        <item x="3823"/>
        <item x="5635"/>
        <item x="4491"/>
        <item x="1160"/>
        <item x="3033"/>
        <item x="2688"/>
        <item x="4467"/>
        <item x="4752"/>
        <item x="4727"/>
        <item x="5178"/>
        <item x="4702"/>
        <item x="4877"/>
        <item x="66"/>
        <item x="2597"/>
        <item x="61"/>
        <item x="901"/>
        <item x="553"/>
        <item x="7333"/>
        <item x="6779"/>
        <item x="5110"/>
        <item x="493"/>
        <item x="4515"/>
        <item x="4772"/>
        <item x="3155"/>
        <item x="4549"/>
        <item x="3492"/>
        <item x="3165"/>
        <item x="5467"/>
        <item x="6228"/>
        <item x="6029"/>
        <item x="593"/>
        <item x="1431"/>
        <item x="5921"/>
        <item x="1828"/>
        <item x="6212"/>
        <item x="4516"/>
        <item x="6126"/>
        <item x="3647"/>
        <item x="5369"/>
        <item x="2876"/>
        <item x="5713"/>
        <item x="6319"/>
        <item x="78"/>
        <item x="2557"/>
        <item x="351"/>
        <item x="4878"/>
        <item x="567"/>
        <item x="4226"/>
        <item x="2268"/>
        <item x="6498"/>
        <item x="2252"/>
        <item x="3221"/>
        <item x="3222"/>
        <item x="7210"/>
        <item x="4206"/>
        <item x="4239"/>
        <item x="250"/>
        <item x="5047"/>
        <item x="3824"/>
        <item x="7145"/>
        <item x="2081"/>
        <item x="872"/>
        <item x="5125"/>
        <item x="5556"/>
        <item x="7346"/>
        <item x="5261"/>
        <item x="5075"/>
        <item x="3786"/>
        <item x="6714"/>
        <item x="3235"/>
        <item x="4091"/>
        <item x="5747"/>
        <item x="579"/>
        <item x="34"/>
        <item x="2073"/>
        <item x="1406"/>
        <item x="3452"/>
        <item x="4550"/>
        <item x="3086"/>
        <item x="6187"/>
        <item x="2632"/>
        <item x="4703"/>
        <item x="1897"/>
        <item x="6873"/>
        <item x="6068"/>
        <item x="2969"/>
        <item x="5914"/>
        <item x="5468"/>
        <item x="197"/>
        <item x="1109"/>
        <item x="334"/>
        <item x="476"/>
        <item x="6841"/>
        <item x="4207"/>
        <item x="577"/>
        <item x="752"/>
        <item x="589"/>
        <item x="1543"/>
        <item x="3609"/>
        <item x="4958"/>
        <item x="3763"/>
        <item x="3418"/>
        <item x="4484"/>
        <item x="1976"/>
        <item x="4085"/>
        <item x="3272"/>
        <item x="3514"/>
        <item x="3648"/>
        <item x="5594"/>
        <item x="3196"/>
        <item x="4485"/>
        <item x="403"/>
        <item x="5582"/>
        <item x="729"/>
        <item x="4995"/>
        <item x="3442"/>
        <item x="1380"/>
        <item x="1123"/>
        <item x="2780"/>
        <item x="1640"/>
        <item x="2946"/>
        <item x="5262"/>
        <item x="19"/>
        <item x="7389"/>
        <item x="4996"/>
        <item x="4371"/>
        <item x="1282"/>
        <item x="4151"/>
        <item x="4938"/>
        <item x="522"/>
        <item x="5636"/>
        <item x="980"/>
        <item x="4674"/>
        <item x="2877"/>
        <item x="563"/>
        <item x="1161"/>
        <item x="7006"/>
        <item x="6499"/>
        <item x="1491"/>
        <item x="1432"/>
        <item x="4570"/>
        <item x="2851"/>
        <item x="1002"/>
        <item x="4256"/>
        <item x="4908"/>
        <item x="6309"/>
        <item x="5637"/>
        <item x="2304"/>
        <item x="1084"/>
        <item x="7120"/>
        <item x="1931"/>
        <item x="4997"/>
        <item x="1807"/>
        <item x="1227"/>
        <item x="6723"/>
        <item x="6236"/>
        <item x="5820"/>
        <item x="7023"/>
        <item x="4042"/>
        <item x="2598"/>
        <item x="2408"/>
        <item x="7150"/>
        <item x="4227"/>
        <item x="2230"/>
        <item x="311"/>
        <item x="4152"/>
        <item x="3855"/>
        <item x="3480"/>
        <item x="3335"/>
        <item x="325"/>
        <item x="1866"/>
        <item x="3034"/>
        <item x="7287"/>
        <item x="5413"/>
        <item x="812"/>
        <item x="4113"/>
        <item x="6567"/>
        <item x="2314"/>
        <item x="366"/>
        <item x="5263"/>
        <item x="420"/>
        <item x="3273"/>
        <item x="1357"/>
        <item x="1197"/>
        <item x="4114"/>
        <item x="3804"/>
        <item x="6117"/>
        <item x="4355"/>
        <item x="3691"/>
        <item x="203"/>
        <item x="5670"/>
        <item x="7072"/>
        <item x="1615"/>
        <item x="4034"/>
        <item x="4012"/>
        <item x="2806"/>
        <item x="1885"/>
        <item x="957"/>
        <item x="4631"/>
        <item x="3787"/>
        <item x="5353"/>
        <item x="6229"/>
        <item x="3035"/>
        <item x="5638"/>
        <item x="2878"/>
        <item x="1915"/>
        <item x="6596"/>
        <item x="6771"/>
        <item x="2412"/>
        <item x="3072"/>
        <item x="5264"/>
        <item x="3897"/>
        <item x="3649"/>
        <item x="2781"/>
        <item x="5794"/>
        <item x="4939"/>
        <item x="2599"/>
        <item x="5639"/>
        <item x="4035"/>
        <item x="6700"/>
        <item x="1981"/>
        <item x="6544"/>
        <item x="5503"/>
        <item x="2431"/>
        <item x="2454"/>
        <item x="2455"/>
        <item x="3816"/>
        <item x="6574"/>
        <item x="3481"/>
        <item x="605"/>
        <item x="3947"/>
        <item x="7028"/>
        <item x="3433"/>
        <item x="2852"/>
        <item x="5265"/>
        <item x="2124"/>
        <item x="535"/>
        <item x="3443"/>
        <item x="792"/>
        <item x="3764"/>
        <item x="7078"/>
        <item x="3980"/>
        <item x="5096"/>
        <item x="2718"/>
        <item x="5736"/>
        <item x="4998"/>
        <item x="1625"/>
        <item x="2251"/>
        <item x="6305"/>
        <item x="2231"/>
        <item x="6754"/>
        <item x="5671"/>
        <item x="2468"/>
        <item x="912"/>
        <item x="3650"/>
        <item x="961"/>
        <item x="4551"/>
        <item x="4372"/>
        <item x="7003"/>
        <item x="1433"/>
        <item x="2540"/>
        <item x="4999"/>
        <item x="3988"/>
        <item x="3856"/>
        <item x="4743"/>
        <item x="4292"/>
        <item x="3363"/>
        <item x="5992"/>
        <item x="6404"/>
        <item x="4552"/>
        <item x="4553"/>
        <item x="805"/>
        <item x="827"/>
        <item x="5892"/>
        <item x="3651"/>
        <item x="4632"/>
        <item x="1259"/>
        <item x="2947"/>
        <item x="3036"/>
        <item x="6127"/>
        <item x="6013"/>
        <item x="3678"/>
        <item x="1228"/>
        <item x="5049"/>
        <item x="1013"/>
        <item x="5048"/>
        <item x="3021"/>
        <item x="5305"/>
        <item x="5693"/>
        <item x="5050"/>
        <item x="2350"/>
        <item x="2333"/>
        <item x="3213"/>
        <item x="913"/>
        <item x="2242"/>
        <item x="1823"/>
        <item x="5370"/>
        <item x="1733"/>
        <item x="6226"/>
        <item x="2216"/>
        <item x="7218"/>
        <item x="2157"/>
        <item x="1734"/>
        <item x="5456"/>
        <item x="4036"/>
        <item x="2782"/>
        <item x="2797"/>
        <item x="5595"/>
        <item x="1140"/>
        <item x="5000"/>
        <item x="3652"/>
        <item x="5189"/>
        <item x="5313"/>
        <item x="1411"/>
        <item x="7363"/>
        <item x="971"/>
        <item x="3568"/>
        <item x="6741"/>
        <item x="50"/>
        <item x="2600"/>
        <item x="3596"/>
        <item x="4373"/>
        <item x="3817"/>
        <item x="3453"/>
        <item x="1783"/>
        <item x="2140"/>
        <item x="6587"/>
        <item x="1598"/>
        <item x="5226"/>
        <item x="2553"/>
        <item x="6776"/>
        <item x="2689"/>
        <item x="5126"/>
        <item x="3765"/>
        <item x="3766"/>
        <item x="3214"/>
        <item x="3743"/>
        <item x="1124"/>
        <item x="2497"/>
        <item x="2432"/>
        <item x="6650"/>
        <item x="5854"/>
        <item x="5993"/>
        <item x="1492"/>
        <item x="6044"/>
        <item x="3653"/>
        <item x="3535"/>
        <item x="4633"/>
        <item x="6642"/>
        <item x="3385"/>
        <item x="4909"/>
        <item x="3767"/>
        <item x="6462"/>
        <item x="6803"/>
        <item x="316"/>
        <item x="4013"/>
        <item x="3022"/>
        <item x="5001"/>
        <item x="4099"/>
        <item x="3223"/>
        <item x="3857"/>
        <item x="3939"/>
        <item x="5879"/>
        <item x="4761"/>
        <item x="3932"/>
        <item x="4634"/>
        <item x="1697"/>
        <item x="4974"/>
        <item x="3654"/>
        <item x="3768"/>
        <item x="1898"/>
        <item x="3898"/>
        <item x="5762"/>
        <item x="4554"/>
        <item x="4492"/>
        <item x="6528"/>
        <item x="1401"/>
        <item x="569"/>
        <item x="2825"/>
        <item x="2690"/>
        <item x="2601"/>
        <item x="3548"/>
        <item x="5855"/>
        <item x="5714"/>
        <item x="5448"/>
        <item x="5428"/>
        <item x="3899"/>
        <item x="2344"/>
        <item x="5306"/>
        <item x="4635"/>
        <item x="793"/>
        <item x="4675"/>
        <item x="1434"/>
        <item x="5715"/>
        <item x="2921"/>
        <item x="1588"/>
        <item x="6892"/>
        <item x="794"/>
        <item x="4753"/>
        <item x="5051"/>
        <item x="4773"/>
        <item x="5856"/>
        <item x="2433"/>
        <item x="5857"/>
        <item x="5640"/>
        <item x="4071"/>
        <item x="2334"/>
        <item x="5127"/>
        <item x="976"/>
        <item x="3769"/>
        <item x="2212"/>
        <item x="2434"/>
        <item x="5641"/>
        <item x="1939"/>
        <item x="4676"/>
        <item x="3023"/>
        <item x="3197"/>
        <item x="4208"/>
        <item x="4259"/>
        <item x="3933"/>
        <item x="5893"/>
        <item x="6597"/>
        <item x="4940"/>
        <item x="5858"/>
        <item x="3314"/>
        <item x="574"/>
        <item x="1792"/>
        <item x="5218"/>
        <item x="3260"/>
        <item x="6237"/>
        <item x="2748"/>
        <item x="2741"/>
        <item x="5111"/>
        <item x="1229"/>
        <item x="5469"/>
        <item x="6398"/>
        <item x="6989"/>
        <item x="541"/>
        <item x="4293"/>
        <item x="6874"/>
        <item x="4941"/>
        <item x="2469"/>
        <item x="1758"/>
        <item x="5190"/>
        <item x="3788"/>
        <item x="2815"/>
        <item x="1185"/>
        <item x="785"/>
        <item x="1493"/>
        <item x="5429"/>
        <item x="4879"/>
        <item x="450"/>
        <item x="273"/>
        <item x="882"/>
        <item x="4942"/>
        <item x="1062"/>
        <item x="2376"/>
        <item x="6422"/>
        <item x="3797"/>
        <item x="895"/>
        <item x="2783"/>
        <item x="199"/>
        <item x="6213"/>
        <item x="552"/>
        <item x="1125"/>
        <item x="457"/>
        <item x="469"/>
        <item x="4831"/>
        <item x="4735"/>
        <item x="59"/>
        <item x="3048"/>
        <item x="6616"/>
        <item x="4517"/>
        <item x="2435"/>
        <item x="3963"/>
        <item x="3107"/>
        <item x="5694"/>
        <item x="7352"/>
        <item x="6408"/>
        <item x="7053"/>
        <item x="1916"/>
        <item x="2020"/>
        <item x="941"/>
        <item x="5076"/>
        <item x="6875"/>
        <item x="419"/>
        <item x="2298"/>
        <item x="7254"/>
        <item x="7341"/>
        <item x="4122"/>
        <item x="3858"/>
        <item x="4404"/>
        <item x="3419"/>
        <item x="422"/>
        <item x="6268"/>
        <item x="2977"/>
        <item x="716"/>
        <item x="6151"/>
        <item x="5961"/>
        <item x="2816"/>
        <item x="4324"/>
        <item x="1899"/>
        <item x="1544"/>
        <item x="6851"/>
        <item x="3708"/>
        <item x="7008"/>
        <item x="4257"/>
        <item x="1053"/>
        <item x="2185"/>
        <item x="357"/>
        <item x="3579"/>
        <item x="5440"/>
        <item x="3261"/>
        <item x="4704"/>
        <item x="3087"/>
        <item x="2758"/>
        <item x="5020"/>
        <item x="5385"/>
        <item x="6401"/>
        <item x="1003"/>
        <item x="6169"/>
        <item x="4325"/>
        <item x="6324"/>
        <item x="1063"/>
        <item x="6080"/>
        <item x="411"/>
        <item x="7307"/>
        <item x="494"/>
        <item x="7253"/>
        <item x="3655"/>
        <item x="2948"/>
        <item x="4975"/>
        <item x="2498"/>
        <item x="4571"/>
        <item x="4555"/>
        <item x="2499"/>
        <item x="6483"/>
        <item x="1824"/>
        <item x="2269"/>
        <item x="3108"/>
        <item x="1230"/>
        <item x="4762"/>
        <item x="2691"/>
        <item x="2900"/>
        <item x="4387"/>
        <item x="1545"/>
        <item x="1599"/>
        <item x="5052"/>
        <item x="4186"/>
        <item x="290"/>
        <item x="3049"/>
        <item x="3274"/>
        <item x="5557"/>
        <item x="5506"/>
        <item x="7232"/>
        <item x="6360"/>
        <item x="7295"/>
        <item x="3224"/>
        <item x="1176"/>
        <item x="7261"/>
        <item x="5998"/>
        <item x="7036"/>
        <item x="1841"/>
        <item x="2602"/>
        <item x="25"/>
        <item x="6334"/>
        <item x="968"/>
        <item x="4589"/>
        <item x="3332"/>
        <item x="5782"/>
        <item x="2500"/>
        <item x="5763"/>
        <item x="2028"/>
        <item x="6772"/>
        <item x="358"/>
        <item x="5021"/>
        <item x="6962"/>
        <item x="2501"/>
        <item x="1572"/>
        <item x="6335"/>
        <item x="2091"/>
        <item x="4388"/>
        <item x="6711"/>
        <item x="1682"/>
        <item x="6336"/>
        <item x="395"/>
        <item x="3989"/>
        <item x="2374"/>
        <item x="6575"/>
        <item x="4228"/>
        <item x="2696"/>
        <item x="1126"/>
        <item x="3549"/>
        <item x="5002"/>
        <item x="4037"/>
        <item x="5053"/>
        <item x="6152"/>
        <item x="513"/>
        <item x="456"/>
        <item x="4880"/>
        <item x="1264"/>
        <item x="3736"/>
        <item x="5219"/>
        <item x="5112"/>
        <item x="6250"/>
        <item x="1435"/>
        <item x="356"/>
        <item x="1589"/>
        <item x="4240"/>
        <item x="2205"/>
        <item x="164"/>
        <item x="2763"/>
        <item x="6445"/>
        <item x="6290"/>
        <item x="4590"/>
        <item x="6396"/>
        <item x="4518"/>
        <item x="2554"/>
        <item x="4097"/>
        <item x="7293"/>
        <item x="3900"/>
        <item x="6238"/>
        <item x="2360"/>
        <item x="1793"/>
        <item x="6368"/>
        <item x="6824"/>
        <item x="6610"/>
        <item x="2190"/>
        <item x="5441"/>
        <item x="562"/>
        <item x="7086"/>
        <item x="5672"/>
        <item x="835"/>
        <item x="4881"/>
        <item x="5994"/>
        <item x="6511"/>
        <item x="691"/>
        <item x="629"/>
        <item x="1407"/>
        <item x="5191"/>
        <item x="6458"/>
        <item x="6337"/>
        <item x="4943"/>
        <item x="5003"/>
        <item x="6014"/>
        <item x="1986"/>
        <item x="3420"/>
        <item x="3225"/>
        <item x="5054"/>
        <item x="3177"/>
        <item x="6214"/>
        <item x="6242"/>
        <item x="4976"/>
        <item x="5795"/>
        <item x="4486"/>
        <item x="4326"/>
        <item x="72"/>
        <item x="1735"/>
        <item x="640"/>
        <item x="3088"/>
        <item x="506"/>
        <item x="157"/>
        <item x="1925"/>
        <item x="4241"/>
        <item x="6716"/>
        <item x="2719"/>
        <item x="6361"/>
        <item x="7349"/>
        <item x="237"/>
        <item x="524"/>
        <item x="6015"/>
        <item x="2853"/>
        <item x="465"/>
        <item x="7301"/>
        <item x="6473"/>
        <item x="1177"/>
        <item x="6317"/>
        <item x="4374"/>
        <item x="3050"/>
        <item x="5905"/>
        <item x="2502"/>
        <item x="4004"/>
        <item x="5957"/>
        <item x="1437"/>
        <item x="2784"/>
        <item x="2785"/>
        <item x="1436"/>
        <item x="3550"/>
        <item x="4825"/>
        <item x="951"/>
        <item x="165"/>
        <item x="7217"/>
        <item x="5925"/>
        <item x="1859"/>
        <item x="3770"/>
        <item x="367"/>
        <item x="23"/>
        <item x="3515"/>
        <item x="4356"/>
        <item x="4774"/>
        <item x="4294"/>
        <item x="6069"/>
        <item x="1626"/>
        <item x="5113"/>
        <item x="5716"/>
        <item x="1466"/>
        <item x="4636"/>
        <item x="528"/>
        <item x="6724"/>
        <item x="5859"/>
        <item x="6842"/>
        <item x="1438"/>
        <item x="3934"/>
        <item x="2879"/>
        <item x="843"/>
        <item x="4572"/>
        <item x="4346"/>
        <item x="5528"/>
        <item x="383"/>
        <item x="6787"/>
        <item x="3673"/>
        <item x="2068"/>
        <item x="7265"/>
        <item x="6405"/>
        <item x="6070"/>
        <item x="1513"/>
        <item x="4115"/>
        <item x="1273"/>
        <item x="2541"/>
        <item x="4423"/>
        <item x="2633"/>
        <item x="6215"/>
        <item x="1004"/>
        <item x="973"/>
        <item x="4705"/>
        <item x="5514"/>
        <item x="5894"/>
        <item x="5737"/>
        <item x="4263"/>
        <item x="6216"/>
        <item x="5333"/>
        <item x="1076"/>
        <item x="6529"/>
        <item x="6071"/>
        <item x="3421"/>
        <item x="2232"/>
        <item x="1612"/>
        <item x="2970"/>
        <item x="4637"/>
        <item x="4910"/>
        <item x="5895"/>
        <item x="6611"/>
        <item x="4706"/>
        <item x="4327"/>
        <item x="7161"/>
        <item x="5414"/>
        <item x="5376"/>
        <item x="4153"/>
        <item x="4882"/>
        <item x="7062"/>
        <item x="5224"/>
        <item x="1494"/>
        <item x="6298"/>
        <item x="2198"/>
        <item x="4573"/>
        <item x="1381"/>
        <item x="2603"/>
        <item x="4295"/>
        <item x="3386"/>
        <item x="5307"/>
        <item x="6251"/>
        <item x="6045"/>
        <item x="4357"/>
        <item x="507"/>
        <item x="6459"/>
        <item x="7147"/>
        <item x="3569"/>
        <item x="1886"/>
        <item x="2345"/>
        <item x="323"/>
        <item x="6804"/>
        <item x="6829"/>
        <item x="3600"/>
        <item x="5995"/>
        <item x="2213"/>
        <item x="368"/>
        <item x="4308"/>
        <item x="6686"/>
        <item x="1627"/>
        <item x="6348"/>
        <item x="5896"/>
        <item x="6016"/>
        <item x="4883"/>
        <item x="6712"/>
        <item x="873"/>
        <item x="4677"/>
        <item x="3957"/>
        <item x="4347"/>
        <item x="3958"/>
        <item x="5334"/>
        <item x="3709"/>
        <item x="6153"/>
        <item x="5916"/>
        <item x="5738"/>
        <item x="2346"/>
        <item x="3610"/>
        <item x="4375"/>
        <item x="6725"/>
        <item x="6181"/>
        <item x="6046"/>
        <item x="6017"/>
        <item x="6661"/>
        <item x="1600"/>
        <item x="4678"/>
        <item x="4155"/>
        <item x="4638"/>
        <item x="5642"/>
        <item x="4728"/>
        <item x="6048"/>
        <item x="6047"/>
        <item x="4591"/>
        <item x="3536"/>
        <item x="6154"/>
        <item x="2854"/>
        <item x="6761"/>
        <item x="2479"/>
        <item x="4775"/>
        <item x="7262"/>
        <item x="2604"/>
        <item x="1710"/>
        <item x="5101"/>
        <item x="6684"/>
        <item x="2880"/>
        <item x="5764"/>
        <item x="5739"/>
        <item x="1776"/>
        <item x="1198"/>
        <item x="4156"/>
        <item x="5529"/>
        <item x="3387"/>
        <item x="3656"/>
        <item x="1947"/>
        <item x="1518"/>
        <item x="2786"/>
        <item x="3551"/>
        <item x="6217"/>
        <item x="5768"/>
        <item x="1876"/>
        <item x="1736"/>
        <item x="5128"/>
        <item x="6687"/>
        <item x="4296"/>
        <item x="4838"/>
        <item x="6218"/>
        <item x="5558"/>
        <item x="1972"/>
        <item x="3537"/>
        <item x="2315"/>
        <item x="1014"/>
        <item x="3422"/>
        <item x="4005"/>
        <item x="4006"/>
        <item x="4209"/>
        <item x="4154"/>
        <item x="2971"/>
        <item x="3262"/>
        <item x="5077"/>
        <item x="2436"/>
        <item x="6843"/>
        <item x="5860"/>
        <item x="3710"/>
        <item x="4639"/>
        <item x="5559"/>
        <item x="4729"/>
        <item x="1085"/>
        <item x="3789"/>
        <item x="3711"/>
        <item x="1495"/>
        <item x="264"/>
        <item x="2503"/>
        <item x="3727"/>
        <item x="6277"/>
        <item x="3291"/>
        <item x="4944"/>
        <item x="4640"/>
        <item x="5192"/>
        <item x="2949"/>
        <item x="586"/>
        <item x="3292"/>
        <item x="131"/>
        <item x="3089"/>
        <item x="916"/>
        <item x="2826"/>
        <item x="6619"/>
        <item x="49"/>
        <item x="2986"/>
        <item x="4574"/>
        <item x="5055"/>
        <item x="3657"/>
        <item x="2456"/>
        <item x="6810"/>
        <item x="896"/>
        <item x="977"/>
        <item x="4641"/>
        <item x="4297"/>
        <item x="2922"/>
        <item x="3744"/>
        <item x="3692"/>
        <item x="6893"/>
        <item x="1759"/>
        <item x="4519"/>
        <item x="6845"/>
        <item x="1900"/>
        <item x="5773"/>
        <item x="89"/>
        <item x="107"/>
        <item x="2787"/>
        <item x="1457"/>
        <item x="146"/>
        <item x="251"/>
        <item x="5354"/>
        <item x="1683"/>
        <item x="5470"/>
        <item x="4977"/>
        <item x="2437"/>
        <item x="6512"/>
        <item x="3037"/>
        <item x="6097"/>
        <item x="5701"/>
        <item x="4810"/>
        <item x="1496"/>
        <item x="904"/>
        <item x="5004"/>
        <item x="6849"/>
        <item x="5377"/>
        <item x="2618"/>
        <item x="5193"/>
        <item x="2664"/>
        <item x="2692"/>
        <item x="6155"/>
        <item x="4811"/>
        <item x="4038"/>
        <item x="3423"/>
        <item x="6170"/>
        <item x="5861"/>
        <item x="3597"/>
        <item x="6219"/>
        <item x="816"/>
        <item x="6156"/>
        <item x="1497"/>
        <item x="1467"/>
        <item x="4642"/>
        <item x="4592"/>
        <item x="6620"/>
        <item x="5515"/>
        <item x="4328"/>
        <item x="6278"/>
        <item x="4424"/>
        <item x="6894"/>
        <item x="3712"/>
        <item x="4884"/>
        <item x="2470"/>
        <item x="952"/>
        <item x="6049"/>
        <item x="4736"/>
        <item x="2438"/>
        <item x="5308"/>
        <item x="6844"/>
        <item x="2480"/>
        <item x="4829"/>
        <item x="2439"/>
        <item x="6050"/>
        <item x="6051"/>
        <item x="6052"/>
        <item x="3236"/>
        <item x="1818"/>
        <item x="3981"/>
        <item x="3859"/>
        <item x="1794"/>
        <item x="3538"/>
        <item x="3790"/>
        <item x="5740"/>
        <item x="1711"/>
        <item x="1867"/>
        <item x="4643"/>
        <item x="1498"/>
        <item x="2855"/>
        <item x="3198"/>
        <item x="3771"/>
        <item x="642"/>
        <item x="4911"/>
        <item x="3199"/>
        <item x="3200"/>
        <item x="3729"/>
        <item x="5056"/>
        <item x="6182"/>
        <item x="4945"/>
        <item x="1814"/>
        <item x="3901"/>
        <item x="1519"/>
        <item x="1162"/>
        <item x="1334"/>
        <item x="3336"/>
        <item x="6279"/>
        <item x="3713"/>
        <item x="181"/>
        <item x="2076"/>
        <item x="6362"/>
        <item x="2289"/>
        <item x="2807"/>
        <item x="1573"/>
        <item x="5"/>
        <item x="825"/>
        <item x="1439"/>
        <item x="3658"/>
        <item x="706"/>
        <item x="6621"/>
        <item x="3516"/>
        <item x="6239"/>
        <item x="7361"/>
        <item x="6513"/>
        <item x="4781"/>
        <item x="5220"/>
        <item x="5266"/>
        <item x="2440"/>
        <item x="5057"/>
        <item x="3800"/>
        <item x="6171"/>
        <item x="3959"/>
        <item x="6220"/>
        <item x="6105"/>
        <item x="3201"/>
        <item x="3723"/>
        <item x="2788"/>
        <item x="3215"/>
        <item x="6423"/>
        <item x="3178"/>
        <item x="5267"/>
        <item x="1499"/>
        <item x="3902"/>
        <item x="3038"/>
        <item x="7136"/>
        <item x="6053"/>
        <item x="5268"/>
        <item x="2316"/>
        <item x="3424"/>
        <item x="3090"/>
        <item x="6390"/>
        <item x="1304"/>
        <item x="5022"/>
        <item x="571"/>
        <item x="4902"/>
        <item x="7146"/>
        <item x="1546"/>
        <item x="2125"/>
        <item x="7255"/>
        <item x="2021"/>
        <item x="7020"/>
        <item x="4644"/>
        <item x="3329"/>
        <item x="417"/>
        <item x="7160"/>
        <item x="57"/>
        <item x="5748"/>
        <item x="2812"/>
        <item x="2048"/>
        <item x="4056"/>
        <item x="5929"/>
        <item x="4061"/>
        <item x="1127"/>
        <item x="2338"/>
        <item x="5741"/>
        <item x="4978"/>
        <item x="270"/>
        <item x="3315"/>
        <item x="2121"/>
        <item x="2634"/>
        <item x="5471"/>
        <item x="5415"/>
        <item x="1231"/>
        <item x="3825"/>
        <item x="262"/>
        <item x="6727"/>
        <item x="496"/>
        <item x="4763"/>
        <item x="5058"/>
        <item x="4298"/>
        <item x="836"/>
        <item x="2382"/>
        <item x="6662"/>
        <item x="4244"/>
        <item x="1591"/>
        <item x="2987"/>
        <item x="923"/>
        <item x="6580"/>
        <item x="6713"/>
        <item x="4246"/>
        <item x="6484"/>
        <item x="1656"/>
        <item x="795"/>
        <item x="4487"/>
        <item x="6018"/>
        <item x="7344"/>
        <item x="1141"/>
        <item x="7"/>
        <item x="523"/>
        <item x="897"/>
        <item x="191"/>
        <item x="412"/>
        <item x="508"/>
        <item x="4229"/>
        <item x="7269"/>
        <item x="1077"/>
        <item x="2188"/>
        <item x="4187"/>
        <item x="6780"/>
        <item x="4744"/>
        <item x="3425"/>
        <item x="1189"/>
        <item x="1940"/>
        <item x="2995"/>
        <item x="6269"/>
        <item x="5309"/>
        <item x="2441"/>
        <item x="6157"/>
        <item x="4389"/>
        <item x="6585"/>
        <item x="4885"/>
        <item x="4376"/>
        <item x="5472"/>
        <item x="1163"/>
        <item x="5153"/>
        <item x="5769"/>
        <item x="1293"/>
        <item x="2377"/>
        <item x="3275"/>
        <item x="3166"/>
        <item x="4329"/>
        <item x="4047"/>
        <item x="5269"/>
        <item x="2856"/>
        <item x="4348"/>
        <item x="2383"/>
        <item x="6252"/>
        <item x="5862"/>
        <item x="2605"/>
        <item x="6834"/>
        <item x="6909"/>
        <item x="1555"/>
        <item x="6158"/>
        <item x="193"/>
        <item x="6983"/>
        <item x="6895"/>
        <item x="6773"/>
        <item x="4886"/>
        <item x="2199"/>
        <item x="1048"/>
        <item x="4645"/>
        <item x="5831"/>
        <item x="2504"/>
        <item x="3039"/>
        <item x="4841"/>
        <item x="3109"/>
        <item x="6424"/>
        <item x="5810"/>
        <item x="2457"/>
        <item x="5863"/>
        <item x="1560"/>
        <item x="1819"/>
        <item x="4556"/>
        <item x="1825"/>
        <item x="2791"/>
        <item x="3202"/>
        <item x="6735"/>
        <item x="7330"/>
        <item x="1868"/>
        <item x="6349"/>
        <item x="2972"/>
        <item x="2084"/>
        <item x="5371"/>
        <item x="7031"/>
        <item x="2104"/>
        <item x="6106"/>
        <item x="4299"/>
        <item x="3737"/>
        <item x="4116"/>
        <item x="1355"/>
        <item x="2063"/>
        <item x="7004"/>
        <item x="2174"/>
        <item x="5742"/>
        <item x="3040"/>
        <item x="5473"/>
        <item x="2923"/>
        <item x="1005"/>
        <item x="549"/>
        <item x="1522"/>
        <item x="3237"/>
        <item x="3263"/>
        <item x="6981"/>
        <item x="3772"/>
        <item x="4679"/>
        <item x="5966"/>
        <item x="2413"/>
        <item x="2486"/>
        <item x="3773"/>
        <item x="6912"/>
        <item x="4260"/>
        <item x="2126"/>
        <item x="6221"/>
        <item x="4"/>
        <item x="1300"/>
        <item x="6848"/>
        <item x="6913"/>
        <item x="4557"/>
        <item x="3774"/>
        <item x="5355"/>
        <item x="2147"/>
        <item x="2278"/>
        <item x="1997"/>
        <item x="96"/>
        <item x="767"/>
        <item x="5102"/>
        <item x="3276"/>
        <item x="7033"/>
        <item x="5897"/>
        <item x="3960"/>
        <item x="3935"/>
        <item x="3775"/>
        <item x="972"/>
        <item x="7137"/>
        <item x="5500"/>
        <item x="2606"/>
        <item x="1043"/>
        <item x="2990"/>
        <item x="2136"/>
        <item x="5134"/>
        <item x="3791"/>
        <item x="828"/>
        <item x="5279"/>
        <item x="978"/>
        <item x="5749"/>
        <item x="5864"/>
        <item x="3982"/>
        <item x="2481"/>
        <item x="6463"/>
        <item x="306"/>
        <item x="384"/>
        <item x="5474"/>
        <item x="1128"/>
        <item x="3582"/>
        <item x="5442"/>
        <item x="3388"/>
        <item x="3583"/>
        <item x="7246"/>
        <item x="495"/>
        <item x="284"/>
        <item x="4230"/>
        <item x="3091"/>
        <item x="1959"/>
        <item x="5743"/>
        <item x="5783"/>
        <item x="4502"/>
        <item x="1760"/>
        <item x="6534"/>
        <item x="1402"/>
        <item x="5078"/>
        <item x="4558"/>
        <item x="5931"/>
        <item x="5560"/>
        <item x="4946"/>
        <item x="3539"/>
        <item x="6907"/>
        <item x="5744"/>
        <item x="1410"/>
        <item x="621"/>
        <item x="2482"/>
        <item x="5335"/>
        <item x="1712"/>
        <item x="6291"/>
        <item x="2674"/>
        <item x="3936"/>
        <item x="1156"/>
        <item x="4082"/>
        <item x="3216"/>
        <item x="6935"/>
        <item x="5416"/>
        <item x="6676"/>
        <item x="5608"/>
        <item x="1687"/>
        <item x="5695"/>
        <item x="1795"/>
        <item x="5417"/>
        <item x="1449"/>
        <item x="5673"/>
        <item x="2857"/>
        <item x="2207"/>
        <item x="6626"/>
        <item x="672"/>
        <item x="4912"/>
        <item x="3296"/>
        <item x="430"/>
        <item x="3135"/>
        <item x="5194"/>
        <item x="1561"/>
        <item x="5005"/>
        <item x="4157"/>
        <item x="4158"/>
        <item x="3434"/>
        <item x="5832"/>
        <item x="3601"/>
        <item x="1514"/>
        <item x="3983"/>
        <item x="252"/>
        <item x="3860"/>
        <item x="1440"/>
        <item x="6485"/>
        <item x="734"/>
        <item x="69"/>
        <item x="433"/>
        <item x="2442"/>
        <item x="3903"/>
        <item x="4680"/>
        <item x="2798"/>
        <item x="5596"/>
        <item x="5206"/>
        <item x="4764"/>
        <item x="2799"/>
        <item x="2720"/>
        <item x="4231"/>
        <item x="650"/>
        <item x="4947"/>
        <item x="1232"/>
        <item x="3482"/>
        <item x="807"/>
        <item x="369"/>
        <item x="1186"/>
        <item x="4242"/>
        <item x="46"/>
        <item x="20"/>
        <item x="7164"/>
        <item x="299"/>
        <item x="5865"/>
        <item x="4043"/>
        <item x="6464"/>
        <item x="1129"/>
        <item x="2675"/>
        <item x="5381"/>
        <item x="3552"/>
        <item x="7005"/>
        <item x="5270"/>
        <item x="1869"/>
        <item x="4812"/>
        <item x="7037"/>
        <item x="6876"/>
        <item x="6622"/>
        <item x="3861"/>
        <item x="4520"/>
        <item x="1468"/>
        <item x="4425"/>
        <item x="6545"/>
        <item x="2988"/>
        <item x="6936"/>
        <item x="4887"/>
        <item x="1628"/>
        <item x="4681"/>
        <item x="1500"/>
        <item x="6054"/>
        <item x="602"/>
        <item x="3003"/>
        <item x="3167"/>
        <item x="6514"/>
        <item x="1761"/>
        <item x="3714"/>
        <item x="5688"/>
        <item x="3168"/>
        <item x="6635"/>
        <item x="3392"/>
        <item x="4300"/>
        <item x="6915"/>
        <item x="4461"/>
        <item x="4707"/>
        <item x="4349"/>
        <item x="1781"/>
        <item x="6159"/>
        <item x="6759"/>
        <item x="4426"/>
        <item x="4842"/>
        <item x="3862"/>
        <item x="4100"/>
        <item x="3818"/>
        <item x="7360"/>
        <item x="3337"/>
        <item x="6019"/>
        <item x="4503"/>
        <item x="5973"/>
        <item x="735"/>
        <item x="472"/>
        <item x="27"/>
        <item x="6338"/>
        <item x="5271"/>
        <item x="2035"/>
        <item x="4888"/>
        <item x="6434"/>
        <item x="3203"/>
        <item x="580"/>
        <item x="3990"/>
        <item x="2693"/>
        <item x="4646"/>
        <item x="2665"/>
        <item x="6128"/>
        <item x="3426"/>
        <item x="1335"/>
        <item x="4575"/>
        <item x="6118"/>
        <item x="6172"/>
        <item x="2789"/>
        <item x="3659"/>
        <item x="322"/>
        <item x="2299"/>
        <item x="4795"/>
        <item x="7156"/>
        <item x="7067"/>
        <item x="47"/>
        <item x="2607"/>
        <item x="920"/>
        <item x="536"/>
        <item x="2399"/>
        <item x="5771"/>
        <item x="3156"/>
        <item x="6055"/>
        <item x="5717"/>
        <item x="3493"/>
        <item x="1832"/>
        <item x="2887"/>
        <item x="1233"/>
        <item x="622"/>
        <item x="7130"/>
        <item x="1770"/>
        <item x="6815"/>
        <item x="5272"/>
        <item x="918"/>
        <item x="6257"/>
        <item x="2243"/>
        <item x="4188"/>
        <item x="1833"/>
        <item x="6500"/>
        <item x="1808"/>
        <item x="3540"/>
        <item x="3904"/>
        <item x="2270"/>
        <item x="5114"/>
        <item x="3041"/>
        <item x="6072"/>
        <item x="4408"/>
        <item x="987"/>
        <item x="2149"/>
        <item x="6222"/>
        <item x="4559"/>
        <item x="1078"/>
        <item x="942"/>
        <item x="7039"/>
        <item x="204"/>
        <item x="4044"/>
        <item x="4682"/>
        <item x="3589"/>
        <item x="2004"/>
        <item x="2160"/>
        <item x="108"/>
        <item x="2279"/>
        <item x="2012"/>
        <item x="3110"/>
        <item x="7312"/>
        <item x="1698"/>
        <item x="2836"/>
        <item x="5880"/>
        <item x="6828"/>
        <item x="114"/>
        <item x="709"/>
        <item x="1547"/>
        <item x="141"/>
        <item x="370"/>
        <item x="6501"/>
        <item x="3984"/>
        <item x="1342"/>
        <item x="4117"/>
        <item x="4560"/>
        <item x="6633"/>
        <item x="1820"/>
        <item x="6056"/>
        <item x="1015"/>
        <item x="1853"/>
        <item x="953"/>
        <item x="1283"/>
        <item x="3042"/>
        <item x="2505"/>
        <item x="1662"/>
        <item x="3389"/>
        <item x="2808"/>
        <item x="1234"/>
        <item x="6173"/>
        <item x="29"/>
        <item x="5597"/>
        <item x="6402"/>
        <item x="779"/>
        <item x="3494"/>
        <item x="988"/>
        <item x="822"/>
        <item x="4683"/>
        <item x="1796"/>
        <item x="3000"/>
        <item x="6371"/>
        <item x="5906"/>
        <item x="6502"/>
        <item x="4561"/>
        <item x="7015"/>
        <item x="2132"/>
        <item x="7272"/>
        <item x="590"/>
        <item x="6679"/>
        <item x="2608"/>
        <item x="1854"/>
        <item x="2290"/>
        <item x="5129"/>
        <item x="3598"/>
        <item x="6183"/>
        <item x="54"/>
        <item x="5006"/>
        <item x="3517"/>
        <item x="3776"/>
        <item x="2171"/>
        <item x="6223"/>
        <item x="3792"/>
        <item x="1957"/>
        <item x="67"/>
        <item x="2950"/>
        <item x="2458"/>
        <item x="3991"/>
        <item x="318"/>
        <item x="134"/>
        <item x="6568"/>
        <item x="568"/>
        <item x="7011"/>
        <item x="6917"/>
        <item x="591"/>
        <item x="192"/>
        <item x="3073"/>
        <item x="142"/>
        <item x="371"/>
        <item x="1935"/>
        <item x="304"/>
        <item x="2060"/>
        <item x="1021"/>
        <item x="2291"/>
        <item x="7090"/>
        <item x="3277"/>
        <item x="665"/>
        <item x="740"/>
        <item x="7109"/>
        <item x="178"/>
        <item x="768"/>
        <item x="5133"/>
        <item x="5674"/>
        <item x="5561"/>
        <item x="4086"/>
        <item x="4072"/>
        <item x="6663"/>
        <item x="2129"/>
        <item x="6391"/>
        <item x="2297"/>
        <item x="1336"/>
        <item x="312"/>
        <item x="3826"/>
        <item x="1359"/>
        <item x="5926"/>
        <item x="2165"/>
        <item x="6825"/>
        <item x="2973"/>
        <item x="2177"/>
        <item x="1252"/>
        <item x="4826"/>
        <item x="6982"/>
        <item x="5418"/>
        <item x="996"/>
        <item x="1889"/>
        <item x="3445"/>
        <item x="2151"/>
        <item x="2888"/>
        <item x="1958"/>
        <item x="4813"/>
        <item x="914"/>
        <item x="2897"/>
        <item x="2609"/>
        <item x="1408"/>
        <item x="7326"/>
        <item x="5419"/>
        <item x="6312"/>
        <item x="7081"/>
        <item x="6805"/>
        <item x="6646"/>
        <item x="3827"/>
        <item x="7347"/>
        <item x="1025"/>
        <item x="7385"/>
        <item x="898"/>
        <item x="5598"/>
        <item x="3518"/>
        <item x="3660"/>
        <item x="7331"/>
        <item x="6664"/>
        <item x="175"/>
        <item x="934"/>
        <item x="681"/>
        <item x="1054"/>
        <item x="1737"/>
        <item x="5059"/>
        <item x="3819"/>
        <item x="4839"/>
        <item x="7235"/>
        <item x="1713"/>
        <item x="1155"/>
        <item x="2170"/>
        <item x="1811"/>
        <item x="623"/>
        <item x="2108"/>
        <item x="372"/>
        <item x="1343"/>
        <item x="4843"/>
        <item x="3483"/>
        <item x="2648"/>
        <item x="5174"/>
        <item x="1079"/>
        <item x="5336"/>
        <item x="1450"/>
        <item x="3992"/>
        <item x="7296"/>
        <item x="6374"/>
        <item x="5060"/>
        <item x="215"/>
        <item x="607"/>
        <item x="2181"/>
        <item x="6129"/>
        <item x="2292"/>
        <item x="4593"/>
        <item x="5061"/>
        <item x="6451"/>
        <item x="3679"/>
        <item x="2351"/>
        <item x="6832"/>
        <item x="5154"/>
        <item x="6515"/>
        <item x="1387"/>
        <item x="5314"/>
        <item x="5280"/>
        <item x="758"/>
        <item x="6781"/>
        <item x="90"/>
        <item x="5430"/>
        <item x="4162"/>
        <item x="3985"/>
        <item x="7095"/>
        <item x="883"/>
        <item x="3157"/>
        <item x="799"/>
        <item x="585"/>
        <item x="2999"/>
        <item x="3905"/>
        <item x="538"/>
        <item x="4301"/>
        <item x="5420"/>
        <item x="2090"/>
        <item x="1441"/>
        <item x="708"/>
        <item x="6774"/>
        <item x="6701"/>
        <item x="6243"/>
        <item x="4405"/>
        <item x="5443"/>
        <item x="3024"/>
        <item x="4039"/>
        <item x="6755"/>
        <item x="2400"/>
        <item x="3074"/>
        <item x="2085"/>
        <item x="810"/>
        <item x="5378"/>
        <item x="1324"/>
        <item x="5910"/>
        <item x="1641"/>
        <item x="3158"/>
        <item x="3051"/>
        <item x="3820"/>
        <item x="6028"/>
        <item x="547"/>
        <item x="5678"/>
        <item x="5176"/>
        <item x="7357"/>
        <item x="328"/>
        <item x="1970"/>
        <item x="6503"/>
        <item x="415"/>
        <item x="7101"/>
        <item x="1996"/>
        <item x="2996"/>
        <item x="5702"/>
        <item x="2759"/>
        <item x="4163"/>
        <item x="1785"/>
        <item x="6073"/>
        <item x="929"/>
        <item x="2635"/>
        <item x="4232"/>
        <item x="4210"/>
        <item x="5167"/>
        <item x="4390"/>
        <item x="6975"/>
        <item x="3484"/>
        <item x="6963"/>
        <item x="1340"/>
        <item x="1037"/>
        <item x="4459"/>
        <item x="5356"/>
        <item x="4889"/>
        <item x="4708"/>
        <item x="4302"/>
        <item x="132"/>
        <item x="7239"/>
        <item x="2137"/>
        <item x="4303"/>
        <item x="6747"/>
        <item x="539"/>
        <item x="5679"/>
        <item x="5508"/>
        <item x="673"/>
        <item x="6320"/>
        <item x="3801"/>
        <item x="4745"/>
        <item x="346"/>
        <item x="1051"/>
        <item x="6546"/>
        <item x="5281"/>
        <item x="6775"/>
        <item x="6476"/>
        <item x="6516"/>
        <item x="2610"/>
        <item x="6130"/>
        <item x="4684"/>
        <item x="6598"/>
        <item x="1610"/>
        <item x="14"/>
        <item x="3052"/>
        <item x="7102"/>
        <item x="1301"/>
        <item x="5583"/>
        <item x="3264"/>
        <item x="2013"/>
        <item x="7280"/>
        <item x="1064"/>
        <item x="3937"/>
        <item x="6310"/>
        <item x="6728"/>
        <item x="2130"/>
        <item x="2636"/>
        <item x="6383"/>
        <item x="3364"/>
        <item x="610"/>
        <item x="7184"/>
        <item x="4164"/>
        <item x="1337"/>
        <item x="4890"/>
        <item x="234"/>
        <item x="1849"/>
        <item x="1797"/>
        <item x="4830"/>
        <item x="6736"/>
        <item x="6835"/>
        <item x="5971"/>
        <item x="1901"/>
        <item x="7024"/>
        <item x="3326"/>
        <item x="352"/>
        <item x="1985"/>
        <item x="3427"/>
        <item x="777"/>
        <item x="4433"/>
        <item x="1506"/>
        <item x="5229"/>
        <item x="7132"/>
        <item x="98"/>
        <item x="6938"/>
        <item x="5273"/>
        <item x="989"/>
        <item x="4233"/>
        <item x="3092"/>
        <item x="1142"/>
        <item x="7267"/>
        <item x="3906"/>
        <item x="5934"/>
        <item x="5958"/>
        <item x="1409"/>
        <item x="829"/>
        <item x="3146"/>
        <item x="858"/>
        <item x="1548"/>
        <item x="147"/>
        <item x="7195"/>
        <item x="7240"/>
        <item x="1296"/>
        <item x="7016"/>
        <item x="7098"/>
        <item x="5357"/>
        <item x="3125"/>
        <item x="1515"/>
        <item x="3136"/>
        <item x="7103"/>
        <item x="4451"/>
        <item x="992"/>
        <item x="3339"/>
        <item x="905"/>
        <item x="5195"/>
        <item x="2817"/>
        <item x="6877"/>
        <item x="979"/>
        <item x="5431"/>
        <item x="3693"/>
        <item x="2566"/>
        <item x="4891"/>
        <item x="7054"/>
        <item x="2074"/>
        <item x="2742"/>
        <item x="3278"/>
        <item x="5337"/>
        <item x="2611"/>
        <item x="1926"/>
        <item x="5881"/>
        <item x="5562"/>
        <item x="692"/>
        <item x="1663"/>
        <item x="1829"/>
        <item x="7071"/>
        <item x="6435"/>
        <item x="4048"/>
        <item x="7179"/>
        <item x="6547"/>
        <item x="5516"/>
        <item x="6640"/>
        <item x="7233"/>
        <item x="3863"/>
        <item x="641"/>
        <item x="2371"/>
        <item x="3318"/>
        <item x="397"/>
        <item x="3075"/>
        <item x="5696"/>
        <item x="583"/>
        <item x="1549"/>
        <item x="5947"/>
        <item x="6174"/>
        <item x="4521"/>
        <item x="7060"/>
        <item x="1888"/>
        <item x="5948"/>
        <item x="5949"/>
        <item x="431"/>
        <item x="1306"/>
        <item x="2612"/>
        <item x="1948"/>
        <item x="231"/>
        <item x="1297"/>
        <item x="7289"/>
        <item x="3564"/>
        <item x="5282"/>
        <item x="3179"/>
        <item x="5338"/>
        <item x="2321"/>
        <item x="300"/>
        <item x="4522"/>
        <item x="3715"/>
        <item x="3961"/>
        <item x="1860"/>
        <item x="2317"/>
        <item x="5339"/>
        <item x="460"/>
        <item x="3938"/>
        <item x="3053"/>
        <item x="6670"/>
        <item x="2506"/>
        <item x="277"/>
        <item x="109"/>
        <item x="3940"/>
        <item x="6425"/>
        <item x="3485"/>
        <item x="725"/>
        <item x="2542"/>
        <item x="4948"/>
        <item x="5155"/>
        <item x="5156"/>
        <item x="6782"/>
        <item x="6339"/>
        <item x="3590"/>
        <item x="2143"/>
        <item x="1629"/>
        <item x="413"/>
        <item x="4054"/>
        <item x="5908"/>
        <item x="1445"/>
        <item x="5780"/>
        <item x="1716"/>
        <item x="7356"/>
        <item x="1235"/>
        <item x="7044"/>
        <item x="1941"/>
        <item x="5227"/>
        <item x="6569"/>
        <item x="2086"/>
        <item x="1130"/>
        <item x="1469"/>
        <item x="5449"/>
        <item x="3495"/>
        <item x="2989"/>
        <item x="1098"/>
        <item x="3169"/>
        <item x="5504"/>
        <item x="4685"/>
        <item x="1550"/>
        <item x="7222"/>
        <item x="2809"/>
        <item x="5340"/>
        <item x="1741"/>
        <item x="772"/>
        <item x="7019"/>
        <item x="5584"/>
        <item x="4594"/>
        <item x="332"/>
        <item x="473"/>
        <item x="426"/>
        <item x="4686"/>
        <item x="6292"/>
        <item x="823"/>
        <item x="5118"/>
        <item x="3907"/>
        <item x="6742"/>
        <item x="2613"/>
        <item x="2135"/>
        <item x="1178"/>
        <item x="1762"/>
        <item x="1236"/>
        <item x="6504"/>
        <item x="110"/>
        <item x="6160"/>
        <item x="5341"/>
        <item x="6452"/>
        <item x="6737"/>
        <item x="4234"/>
        <item x="7063"/>
        <item x="514"/>
        <item x="6020"/>
        <item x="2516"/>
        <item x="7368"/>
        <item x="7099"/>
        <item x="2302"/>
        <item x="6321"/>
        <item x="7350"/>
        <item x="3777"/>
        <item x="7040"/>
        <item x="5811"/>
        <item x="1798"/>
        <item x="5927"/>
        <item x="3793"/>
        <item x="7139"/>
        <item x="3043"/>
        <item x="5604"/>
        <item x="1016"/>
        <item x="890"/>
        <item x="5157"/>
        <item x="3093"/>
        <item x="3054"/>
        <item x="2233"/>
        <item x="5274"/>
        <item x="2280"/>
        <item x="2721"/>
        <item x="4247"/>
        <item x="624"/>
        <item x="3147"/>
        <item x="5130"/>
        <item x="4118"/>
        <item x="943"/>
        <item x="6570"/>
        <item x="3496"/>
        <item x="5063"/>
        <item x="5062"/>
        <item x="2974"/>
        <item x="2881"/>
        <item x="5131"/>
        <item x="6465"/>
        <item x="5968"/>
        <item x="4434"/>
        <item x="4377"/>
        <item x="515"/>
        <item x="5490"/>
        <item x="341"/>
        <item x="1870"/>
        <item x="1799"/>
        <item x="2637"/>
        <item x="2409"/>
        <item x="3661"/>
        <item x="5475"/>
        <item x="6184"/>
        <item x="5491"/>
        <item x="7083"/>
        <item x="5765"/>
        <item x="6763"/>
        <item x="4406"/>
        <item x="7056"/>
        <item x="704"/>
        <item x="2082"/>
        <item x="2614"/>
        <item x="6093"/>
        <item x="3185"/>
        <item x="5342"/>
        <item x="3599"/>
        <item x="3459"/>
        <item x="7219"/>
        <item x="7342"/>
        <item x="1133"/>
        <item x="7243"/>
        <item x="1962"/>
        <item x="7320"/>
        <item x="3745"/>
        <item x="2978"/>
        <item x="638"/>
        <item x="4595"/>
        <item x="6081"/>
        <item x="2025"/>
        <item x="6466"/>
        <item x="3553"/>
        <item x="1964"/>
        <item x="2169"/>
        <item x="6671"/>
        <item x="1237"/>
        <item x="3497"/>
        <item x="4776"/>
        <item x="517"/>
        <item x="1131"/>
        <item x="6311"/>
        <item x="6426"/>
        <item x="5585"/>
        <item x="6297"/>
        <item x="4211"/>
        <item x="5689"/>
        <item x="308"/>
        <item x="675"/>
        <item x="1973"/>
        <item x="962"/>
        <item x="3778"/>
        <item x="6224"/>
        <item x="3319"/>
        <item x="3398"/>
        <item x="1403"/>
        <item x="327"/>
        <item x="3998"/>
        <item x="4523"/>
        <item x="6896"/>
        <item x="6467"/>
        <item x="5476"/>
        <item x="1771"/>
        <item x="2810"/>
        <item x="3428"/>
        <item x="6964"/>
        <item x="3694"/>
        <item x="531"/>
        <item x="2893"/>
        <item x="3674"/>
        <item x="5079"/>
        <item x="2790"/>
        <item x="7372"/>
        <item x="6379"/>
        <item x="575"/>
        <item x="762"/>
        <item x="5586"/>
        <item x="7244"/>
        <item x="3486"/>
        <item x="143"/>
        <item x="3541"/>
        <item x="4330"/>
        <item x="5358"/>
        <item x="5609"/>
        <item x="6098"/>
        <item x="4796"/>
        <item x="4504"/>
        <item x="773"/>
        <item x="3076"/>
        <item x="5643"/>
        <item x="4092"/>
        <item x="6900"/>
        <item x="2443"/>
        <item x="4833"/>
        <item x="900"/>
        <item x="899"/>
        <item x="1238"/>
        <item x="6021"/>
        <item x="6350"/>
        <item x="674"/>
        <item x="1881"/>
        <item x="516"/>
        <item x="451"/>
        <item x="4073"/>
        <item x="156"/>
        <item x="4331"/>
        <item x="5275"/>
        <item x="7118"/>
        <item x="3995"/>
        <item x="2051"/>
        <item x="238"/>
        <item x="6188"/>
        <item x="186"/>
        <item x="509"/>
        <item x="1742"/>
        <item x="7157"/>
        <item x="6571"/>
        <item x="6468"/>
        <item x="6446"/>
        <item x="5450"/>
        <item x="798"/>
        <item x="5492"/>
        <item x="969"/>
        <item x="3572"/>
        <item x="1891"/>
        <item x="775"/>
        <item x="1239"/>
        <item x="4119"/>
        <item x="3522"/>
        <item x="111"/>
        <item x="112"/>
        <item x="454"/>
        <item x="202"/>
        <item x="5432"/>
        <item x="3695"/>
        <item x="550"/>
        <item x="307"/>
        <item x="6085"/>
        <item x="4120"/>
        <item x="4332"/>
        <item x="3908"/>
        <item x="276"/>
        <item x="4378"/>
        <item x="6631"/>
        <item x="1809"/>
        <item x="680"/>
        <item x="4427"/>
        <item x="7300"/>
        <item x="228"/>
        <item x="4189"/>
        <item x="2979"/>
        <item x="39"/>
        <item x="133"/>
        <item x="7185"/>
        <item x="338"/>
        <item x="1099"/>
        <item x="7245"/>
        <item x="5805"/>
        <item x="5493"/>
        <item x="2293"/>
        <item x="4505"/>
        <item x="4238"/>
        <item x="1404"/>
        <item x="4801"/>
        <item x="4245"/>
        <item x="6022"/>
        <item x="5563"/>
        <item x="2764"/>
        <item x="6322"/>
        <item x="7009"/>
        <item x="612"/>
        <item x="227"/>
        <item x="7375"/>
        <item x="3864"/>
        <item x="347"/>
        <item x="859"/>
        <item x="3148"/>
        <item x="1180"/>
        <item x="997"/>
        <item x="944"/>
        <item x="3126"/>
        <item x="6161"/>
        <item x="6910"/>
        <item x="416"/>
        <item x="5605"/>
        <item x="705"/>
        <item x="954"/>
        <item x="4333"/>
        <item x="4159"/>
        <item x="3127"/>
        <item x="1834"/>
        <item x="2354"/>
        <item x="3401"/>
        <item x="5276"/>
        <item x="3996"/>
        <item x="4304"/>
        <item x="3204"/>
        <item x="1391"/>
        <item x="1738"/>
        <item x="4212"/>
        <item x="1815"/>
        <item x="2858"/>
        <item x="2318"/>
        <item x="3429"/>
        <item x="739"/>
        <item x="2951"/>
        <item x="6107"/>
        <item x="3662"/>
        <item x="6406"/>
        <item x="1240"/>
        <item x="6447"/>
        <item x="6590"/>
        <item x="3265"/>
        <item x="6343"/>
        <item x="6612"/>
        <item x="6643"/>
        <item x="3621"/>
        <item x="1963"/>
        <item x="1684"/>
        <item x="7159"/>
        <item x="1442"/>
        <item x="1199"/>
        <item x="6253"/>
        <item x="3365"/>
        <item x="5310"/>
        <item x="2638"/>
        <item x="6306"/>
        <item x="891"/>
        <item x="1982"/>
        <item x="6082"/>
        <item x="2639"/>
        <item x="7358"/>
        <item x="2037"/>
        <item x="6351"/>
        <item x="5587"/>
        <item x="1159"/>
        <item x="158"/>
        <item x="6270"/>
        <item x="2859"/>
        <item x="2029"/>
        <item x="990"/>
        <item x="4350"/>
        <item x="1927"/>
        <item x="6448"/>
        <item x="5930"/>
        <item x="5372"/>
        <item x="3716"/>
        <item x="2860"/>
        <item x="1699"/>
        <item x="5115"/>
        <item x="4730"/>
        <item x="3205"/>
        <item x="2861"/>
        <item x="5680"/>
        <item x="2033"/>
        <item x="7316"/>
        <item x="6997"/>
        <item x="2483"/>
        <item x="3738"/>
        <item x="4777"/>
        <item x="5718"/>
        <item x="1551"/>
        <item x="4121"/>
        <item x="1917"/>
        <item x="1918"/>
        <item x="4428"/>
        <item x="5719"/>
        <item x="5898"/>
        <item x="2294"/>
        <item x="6380"/>
        <item x="556"/>
        <item x="2924"/>
        <item x="4213"/>
        <item x="2335"/>
        <item x="6352"/>
        <item x="4892"/>
        <item x="5221"/>
        <item x="5064"/>
        <item x="3366"/>
        <item x="2882"/>
        <item x="5833"/>
        <item x="3717"/>
        <item x="4160"/>
        <item x="2414"/>
        <item x="2811"/>
        <item x="3180"/>
        <item x="760"/>
        <item x="5834"/>
        <item x="7391"/>
        <item x="4429"/>
        <item x="6836"/>
        <item x="1314"/>
        <item x="1392"/>
        <item x="7107"/>
        <item x="3430"/>
        <item x="5866"/>
        <item x="5964"/>
        <item x="3663"/>
        <item x="2980"/>
        <item x="5203"/>
        <item x="3718"/>
        <item x="2615"/>
        <item x="4576"/>
        <item x="6826"/>
        <item x="3603"/>
        <item x="6340"/>
        <item x="2175"/>
        <item x="6074"/>
        <item x="1253"/>
        <item x="6254"/>
        <item x="4959"/>
        <item x="1714"/>
        <item x="1949"/>
        <item x="6075"/>
        <item x="4488"/>
        <item x="4358"/>
        <item x="4040"/>
        <item x="71"/>
        <item x="2041"/>
        <item x="4243"/>
        <item x="534"/>
        <item x="4258"/>
        <item x="4440"/>
        <item x="3324"/>
        <item x="414"/>
        <item x="4435"/>
        <item x="6449"/>
        <item x="1993"/>
        <item x="5996"/>
        <item x="4093"/>
        <item x="5703"/>
        <item x="5899"/>
        <item x="2952"/>
        <item x="1763"/>
        <item x="3"/>
        <item x="4949"/>
        <item x="3696"/>
        <item x="91"/>
        <item x="7048"/>
        <item x="24"/>
        <item x="4309"/>
        <item x="2122"/>
        <item x="5644"/>
        <item x="2144"/>
        <item x="310"/>
        <item x="7292"/>
        <item x="239"/>
        <item x="6548"/>
        <item x="2087"/>
        <item x="6083"/>
        <item x="697"/>
        <item x="737"/>
        <item x="6702"/>
        <item x="3697"/>
        <item x="4827"/>
        <item x="6623"/>
        <item x="7151"/>
        <item x="3316"/>
        <item x="1164"/>
        <item x="113"/>
        <item x="6358"/>
        <item x="333"/>
        <item x="2953"/>
        <item x="1590"/>
        <item x="7135"/>
        <item x="5796"/>
        <item x="1254"/>
        <item x="6827"/>
        <item x="4893"/>
        <item x="5645"/>
        <item x="5867"/>
        <item x="1006"/>
        <item x="6965"/>
        <item x="6977"/>
        <item x="2003"/>
        <item x="6672"/>
        <item x="7208"/>
        <item x="3077"/>
        <item x="3444"/>
        <item x="1501"/>
        <item x="6023"/>
        <item x="6024"/>
        <item x="1274"/>
        <item x="1552"/>
        <item x="1166"/>
        <item x="6162"/>
        <item x="396"/>
        <item x="5517"/>
        <item x="6189"/>
        <item x="6602"/>
        <item x="3542"/>
        <item x="5646"/>
        <item x="6549"/>
        <item x="3664"/>
        <item x="7402"/>
        <item x="5494"/>
        <item x="1338"/>
        <item x="2616"/>
        <item x="5962"/>
        <item x="166"/>
        <item x="6726"/>
        <item x="6572"/>
        <item x="7084"/>
        <item x="233"/>
        <item x="253"/>
        <item x="2040"/>
        <item x="2201"/>
        <item x="2507"/>
        <item x="2827"/>
        <item x="2981"/>
        <item x="1179"/>
        <item x="837"/>
        <item x="1241"/>
        <item x="4737"/>
        <item x="5196"/>
        <item x="6230"/>
        <item x="4687"/>
        <item x="1132"/>
        <item x="2641"/>
        <item x="2640"/>
        <item x="4562"/>
        <item x="1592"/>
        <item x="2077"/>
        <item x="6806"/>
        <item x="2339"/>
        <item x="2760"/>
        <item x="1892"/>
        <item x="4894"/>
        <item x="2182"/>
        <item x="93"/>
        <item x="6970"/>
        <item x="6353"/>
        <item x="6505"/>
        <item x="4094"/>
        <item x="1105"/>
        <item x="12"/>
        <item x="7314"/>
        <item x="3266"/>
        <item x="2543"/>
        <item x="136"/>
        <item x="7186"/>
        <item x="3821"/>
        <item x="5343"/>
        <item x="6363"/>
        <item x="7089"/>
        <item x="3584"/>
        <item x="3719"/>
        <item x="5939"/>
        <item x="5014"/>
        <item x="2800"/>
        <item x="176"/>
        <item x="254"/>
        <item x="1956"/>
        <item x="1902"/>
        <item x="5168"/>
        <item x="6878"/>
        <item x="1019"/>
        <item x="1275"/>
        <item x="5815"/>
        <item x="7091"/>
        <item x="1873"/>
        <item x="6409"/>
        <item x="6897"/>
        <item x="5495"/>
        <item x="1657"/>
        <item x="3779"/>
        <item x="2883"/>
        <item x="1872"/>
        <item x="6410"/>
        <item x="2975"/>
        <item x="6517"/>
        <item x="744"/>
        <item x="2009"/>
        <item x="5379"/>
        <item x="6715"/>
        <item x="5158"/>
        <item x="1887"/>
        <item x="6550"/>
        <item x="1903"/>
        <item x="2295"/>
        <item x="780"/>
        <item x="7384"/>
        <item x="5477"/>
        <item x="4950"/>
        <item x="4951"/>
        <item x="3720"/>
        <item x="4161"/>
        <item x="3865"/>
        <item x="671"/>
        <item x="6627"/>
        <item x="609"/>
        <item x="391"/>
        <item x="770"/>
        <item x="4393"/>
        <item x="1658"/>
        <item x="7252"/>
        <item x="5915"/>
        <item x="5902"/>
        <item x="326"/>
        <item x="3322"/>
        <item x="7076"/>
        <item x="5065"/>
        <item x="6908"/>
        <item x="6837"/>
        <item x="3007"/>
        <item x="3128"/>
        <item x="7074"/>
        <item x="3435"/>
        <item x="5421"/>
        <item x="4797"/>
        <item x="1242"/>
        <item x="813"/>
        <item x="1061"/>
        <item x="6966"/>
        <item x="2818"/>
        <item x="1670"/>
        <item x="5599"/>
        <item x="6427"/>
        <item x="6225"/>
        <item x="6613"/>
        <item x="6341"/>
        <item x="5675"/>
        <item x="1110"/>
        <item x="6846"/>
        <item x="5086"/>
        <item x="6428"/>
        <item x="2508"/>
        <item x="4524"/>
        <item x="1007"/>
        <item x="4647"/>
        <item x="6530"/>
        <item x="4101"/>
        <item x="5720"/>
        <item x="2722"/>
        <item x="2569"/>
        <item x="1299"/>
        <item x="1877"/>
        <item x="1878"/>
        <item x="7282"/>
        <item x="6655"/>
        <item x="3129"/>
        <item x="2666"/>
        <item x="3217"/>
        <item x="4430"/>
        <item x="6163"/>
        <item x="6364"/>
        <item x="3293"/>
        <item x="4379"/>
        <item x="2444"/>
        <item x="2954"/>
        <item x="6967"/>
        <item x="4979"/>
        <item x="6738"/>
        <item x="2884"/>
        <item x="5676"/>
        <item x="2162"/>
        <item x="4351"/>
        <item x="1058"/>
        <item x="7284"/>
        <item x="3367"/>
        <item x="6293"/>
        <item x="558"/>
        <item x="1255"/>
        <item x="4596"/>
        <item x="2828"/>
        <item x="4334"/>
        <item x="5835"/>
        <item x="43"/>
        <item x="2617"/>
        <item x="305"/>
        <item x="7163"/>
        <item x="5909"/>
        <item x="6551"/>
        <item x="7387"/>
        <item x="5509"/>
        <item x="1974"/>
        <item x="1717"/>
        <item x="1262"/>
        <item x="4798"/>
        <item x="155"/>
        <item x="2016"/>
        <item x="226"/>
        <item x="6164"/>
        <item x="4799"/>
        <item x="7274"/>
        <item x="756"/>
        <item x="7045"/>
        <item x="5024"/>
        <item x="401"/>
        <item x="5444"/>
        <item x="1553"/>
        <item t="default"/>
      </items>
    </pivotField>
    <pivotField showAll="0"/>
    <pivotField showAll="0"/>
    <pivotField showAll="0"/>
    <pivotField showAll="0"/>
    <pivotField axis="axisRow" showAll="0">
      <items count="13">
        <item x="0"/>
        <item x="1"/>
        <item x="2"/>
        <item x="3"/>
        <item x="4"/>
        <item x="5"/>
        <item x="6"/>
        <item x="7"/>
        <item x="8"/>
        <item x="9"/>
        <item x="10"/>
        <item x="11"/>
        <item t="default"/>
      </items>
    </pivotField>
    <pivotField showAll="0">
      <items count="3">
        <item x="1"/>
        <item h="1" x="0"/>
        <item t="default"/>
      </items>
    </pivotField>
    <pivotField showAll="0">
      <items count="3">
        <item x="0"/>
        <item h="1" x="1"/>
        <item t="default"/>
      </items>
    </pivotField>
    <pivotField showAll="0">
      <items count="3">
        <item x="0"/>
        <item h="1" x="1"/>
        <item t="default"/>
      </items>
    </pivotField>
    <pivotField showAll="0"/>
    <pivotField showAll="0"/>
    <pivotField showAll="0"/>
    <pivotField showAll="0"/>
    <pivotField showAll="0"/>
    <pivotField showAll="0">
      <items count="16">
        <item h="1" x="3"/>
        <item x="1"/>
        <item h="1" x="4"/>
        <item h="1" x="2"/>
        <item h="1" x="7"/>
        <item h="1" x="8"/>
        <item h="1" x="9"/>
        <item h="1" x="0"/>
        <item h="1" x="11"/>
        <item h="1" x="5"/>
        <item h="1" x="12"/>
        <item h="1" x="13"/>
        <item h="1" x="14"/>
        <item h="1" x="6"/>
        <item h="1" x="10"/>
        <item t="default"/>
      </items>
    </pivotField>
  </pivotFields>
  <rowFields count="1">
    <field x="6"/>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D9ABE1B-AE2D-4029-9C85-02F192CB5956}"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11:A112" firstHeaderRow="1" firstDataRow="1" firstDataCol="1"/>
  <pivotFields count="16">
    <pivotField showAll="0"/>
    <pivotField showAll="0"/>
    <pivotField showAll="0"/>
    <pivotField showAll="0"/>
    <pivotField showAll="0">
      <items count="1196">
        <item x="388"/>
        <item x="1172"/>
        <item x="15"/>
        <item x="1183"/>
        <item x="1173"/>
        <item x="499"/>
        <item x="570"/>
        <item x="629"/>
        <item x="188"/>
        <item x="219"/>
        <item x="550"/>
        <item x="975"/>
        <item x="630"/>
        <item x="5"/>
        <item x="631"/>
        <item x="304"/>
        <item x="632"/>
        <item x="571"/>
        <item x="633"/>
        <item x="634"/>
        <item x="231"/>
        <item x="1101"/>
        <item x="260"/>
        <item x="202"/>
        <item x="189"/>
        <item x="1102"/>
        <item x="1103"/>
        <item x="1104"/>
        <item x="1105"/>
        <item x="203"/>
        <item x="220"/>
        <item x="221"/>
        <item x="222"/>
        <item x="1106"/>
        <item x="190"/>
        <item x="223"/>
        <item x="1107"/>
        <item x="224"/>
        <item x="225"/>
        <item x="191"/>
        <item x="635"/>
        <item x="1031"/>
        <item x="50"/>
        <item x="1074"/>
        <item x="983"/>
        <item x="1052"/>
        <item x="239"/>
        <item x="389"/>
        <item x="636"/>
        <item x="76"/>
        <item x="562"/>
        <item x="637"/>
        <item x="638"/>
        <item x="622"/>
        <item x="935"/>
        <item x="639"/>
        <item x="491"/>
        <item x="376"/>
        <item x="377"/>
        <item x="305"/>
        <item x="876"/>
        <item x="640"/>
        <item x="390"/>
        <item x="378"/>
        <item x="1075"/>
        <item x="391"/>
        <item x="281"/>
        <item x="1170"/>
        <item x="52"/>
        <item x="641"/>
        <item x="527"/>
        <item x="13"/>
        <item x="14"/>
        <item x="642"/>
        <item x="306"/>
        <item x="643"/>
        <item x="644"/>
        <item x="645"/>
        <item x="240"/>
        <item x="1185"/>
        <item x="989"/>
        <item x="53"/>
        <item x="1120"/>
        <item x="976"/>
        <item x="582"/>
        <item x="944"/>
        <item x="592"/>
        <item x="335"/>
        <item x="336"/>
        <item x="379"/>
        <item x="613"/>
        <item x="950"/>
        <item x="1171"/>
        <item x="54"/>
        <item x="551"/>
        <item x="583"/>
        <item x="1033"/>
        <item x="1161"/>
        <item x="951"/>
        <item x="500"/>
        <item x="646"/>
        <item x="23"/>
        <item x="204"/>
        <item x="1108"/>
        <item x="647"/>
        <item x="254"/>
        <item x="147"/>
        <item x="148"/>
        <item x="1187"/>
        <item x="1076"/>
        <item x="77"/>
        <item x="1186"/>
        <item x="55"/>
        <item x="37"/>
        <item x="648"/>
        <item x="392"/>
        <item x="649"/>
        <item x="380"/>
        <item x="74"/>
        <item x="10"/>
        <item x="584"/>
        <item x="508"/>
        <item x="990"/>
        <item x="650"/>
        <item x="1077"/>
        <item x="132"/>
        <item x="270"/>
        <item x="289"/>
        <item x="241"/>
        <item x="1015"/>
        <item x="1016"/>
        <item x="56"/>
        <item x="623"/>
        <item x="105"/>
        <item x="11"/>
        <item x="593"/>
        <item x="594"/>
        <item x="1078"/>
        <item x="877"/>
        <item x="16"/>
        <item x="92"/>
        <item x="1053"/>
        <item x="1054"/>
        <item x="1034"/>
        <item x="1079"/>
        <item x="1138"/>
        <item x="572"/>
        <item x="1152"/>
        <item x="1153"/>
        <item x="1055"/>
        <item x="242"/>
        <item x="517"/>
        <item x="1188"/>
        <item x="381"/>
        <item x="382"/>
        <item x="67"/>
        <item x="552"/>
        <item x="383"/>
        <item x="149"/>
        <item x="1109"/>
        <item x="384"/>
        <item x="1121"/>
        <item x="1122"/>
        <item x="183"/>
        <item x="59"/>
        <item x="1017"/>
        <item x="651"/>
        <item x="393"/>
        <item x="394"/>
        <item x="878"/>
        <item x="24"/>
        <item x="0"/>
        <item x="606"/>
        <item x="652"/>
        <item x="653"/>
        <item x="297"/>
        <item x="492"/>
        <item x="654"/>
        <item x="290"/>
        <item x="1080"/>
        <item x="337"/>
        <item x="63"/>
        <item x="68"/>
        <item x="655"/>
        <item x="1092"/>
        <item x="1081"/>
        <item x="656"/>
        <item x="261"/>
        <item x="150"/>
        <item x="657"/>
        <item x="539"/>
        <item x="518"/>
        <item x="493"/>
        <item x="133"/>
        <item x="326"/>
        <item x="115"/>
        <item x="262"/>
        <item x="1162"/>
        <item x="1132"/>
        <item x="624"/>
        <item x="1056"/>
        <item x="658"/>
        <item x="151"/>
        <item x="977"/>
        <item x="659"/>
        <item x="205"/>
        <item x="232"/>
        <item x="1123"/>
        <item x="93"/>
        <item x="167"/>
        <item x="78"/>
        <item x="999"/>
        <item x="64"/>
        <item x="625"/>
        <item x="1057"/>
        <item x="65"/>
        <item x="660"/>
        <item x="1082"/>
        <item x="661"/>
        <item x="38"/>
        <item x="25"/>
        <item x="60"/>
        <item x="395"/>
        <item x="396"/>
        <item x="397"/>
        <item x="398"/>
        <item x="233"/>
        <item x="243"/>
        <item x="399"/>
        <item x="1083"/>
        <item x="662"/>
        <item x="400"/>
        <item x="663"/>
        <item x="338"/>
        <item x="339"/>
        <item x="192"/>
        <item x="664"/>
        <item x="665"/>
        <item x="401"/>
        <item x="402"/>
        <item x="403"/>
        <item x="666"/>
        <item x="1014"/>
        <item x="94"/>
        <item x="193"/>
        <item x="69"/>
        <item x="1084"/>
        <item x="667"/>
        <item x="991"/>
        <item x="75"/>
        <item x="340"/>
        <item x="282"/>
        <item x="668"/>
        <item x="1124"/>
        <item x="1093"/>
        <item x="952"/>
        <item x="669"/>
        <item x="1163"/>
        <item x="206"/>
        <item x="670"/>
        <item x="671"/>
        <item x="519"/>
        <item x="614"/>
        <item x="615"/>
        <item x="87"/>
        <item x="207"/>
        <item x="1058"/>
        <item x="1174"/>
        <item x="672"/>
        <item x="673"/>
        <item x="116"/>
        <item x="117"/>
        <item x="494"/>
        <item x="674"/>
        <item x="984"/>
        <item x="675"/>
        <item x="404"/>
        <item x="676"/>
        <item x="405"/>
        <item x="879"/>
        <item x="406"/>
        <item x="407"/>
        <item x="408"/>
        <item x="409"/>
        <item x="410"/>
        <item x="411"/>
        <item x="677"/>
        <item x="678"/>
        <item x="412"/>
        <item x="679"/>
        <item x="413"/>
        <item x="607"/>
        <item x="414"/>
        <item x="79"/>
        <item x="168"/>
        <item x="680"/>
        <item x="415"/>
        <item x="416"/>
        <item x="208"/>
        <item x="88"/>
        <item x="681"/>
        <item x="152"/>
        <item x="1000"/>
        <item x="682"/>
        <item x="683"/>
        <item x="80"/>
        <item x="540"/>
        <item x="1059"/>
        <item x="298"/>
        <item x="341"/>
        <item x="553"/>
        <item x="244"/>
        <item x="1175"/>
        <item x="1189"/>
        <item x="684"/>
        <item x="685"/>
        <item x="686"/>
        <item x="307"/>
        <item x="1139"/>
        <item x="81"/>
        <item x="1018"/>
        <item x="1035"/>
        <item x="1110"/>
        <item x="89"/>
        <item x="687"/>
        <item x="209"/>
        <item x="90"/>
        <item x="95"/>
        <item x="91"/>
        <item x="595"/>
        <item x="541"/>
        <item x="70"/>
        <item x="1036"/>
        <item x="1164"/>
        <item x="880"/>
        <item x="417"/>
        <item x="418"/>
        <item x="1068"/>
        <item x="936"/>
        <item x="688"/>
        <item x="689"/>
        <item x="27"/>
        <item x="501"/>
        <item x="96"/>
        <item x="291"/>
        <item x="26"/>
        <item x="1019"/>
        <item x="963"/>
        <item x="319"/>
        <item x="881"/>
        <item x="690"/>
        <item x="1125"/>
        <item x="882"/>
        <item x="1140"/>
        <item x="1176"/>
        <item x="691"/>
        <item x="1111"/>
        <item x="245"/>
        <item x="692"/>
        <item x="1141"/>
        <item x="419"/>
        <item x="992"/>
        <item x="608"/>
        <item x="937"/>
        <item x="978"/>
        <item x="585"/>
        <item x="883"/>
        <item x="420"/>
        <item x="554"/>
        <item x="563"/>
        <item x="308"/>
        <item x="693"/>
        <item x="542"/>
        <item x="1020"/>
        <item x="694"/>
        <item x="695"/>
        <item x="696"/>
        <item x="884"/>
        <item x="82"/>
        <item x="697"/>
        <item x="1126"/>
        <item x="1142"/>
        <item x="1134"/>
        <item x="698"/>
        <item x="699"/>
        <item x="283"/>
        <item x="573"/>
        <item x="246"/>
        <item x="153"/>
        <item x="226"/>
        <item x="66"/>
        <item x="586"/>
        <item x="1060"/>
        <item x="1061"/>
        <item x="964"/>
        <item x="885"/>
        <item x="255"/>
        <item x="327"/>
        <item x="700"/>
        <item x="701"/>
        <item x="1165"/>
        <item x="102"/>
        <item x="564"/>
        <item x="97"/>
        <item x="1037"/>
        <item x="98"/>
        <item x="945"/>
        <item x="509"/>
        <item x="596"/>
        <item x="154"/>
        <item x="965"/>
        <item x="502"/>
        <item x="503"/>
        <item x="520"/>
        <item x="702"/>
        <item x="703"/>
        <item x="421"/>
        <item x="704"/>
        <item x="966"/>
        <item x="705"/>
        <item x="422"/>
        <item x="521"/>
        <item x="706"/>
        <item x="946"/>
        <item x="985"/>
        <item x="886"/>
        <item x="263"/>
        <item x="1001"/>
        <item x="423"/>
        <item x="424"/>
        <item x="1112"/>
        <item x="938"/>
        <item x="1002"/>
        <item x="707"/>
        <item x="528"/>
        <item x="342"/>
        <item x="1021"/>
        <item x="708"/>
        <item x="39"/>
        <item x="425"/>
        <item x="426"/>
        <item x="709"/>
        <item x="574"/>
        <item x="169"/>
        <item x="427"/>
        <item x="710"/>
        <item x="118"/>
        <item x="529"/>
        <item x="1154"/>
        <item x="711"/>
        <item x="256"/>
        <item x="712"/>
        <item x="170"/>
        <item x="271"/>
        <item x="372"/>
        <item x="343"/>
        <item x="510"/>
        <item x="979"/>
        <item x="99"/>
        <item x="61"/>
        <item x="713"/>
        <item x="28"/>
        <item x="40"/>
        <item x="714"/>
        <item x="234"/>
        <item x="715"/>
        <item x="609"/>
        <item x="1003"/>
        <item x="716"/>
        <item x="887"/>
        <item x="328"/>
        <item x="717"/>
        <item x="718"/>
        <item x="719"/>
        <item x="720"/>
        <item x="41"/>
        <item x="721"/>
        <item x="610"/>
        <item x="888"/>
        <item x="889"/>
        <item x="722"/>
        <item x="723"/>
        <item x="1062"/>
        <item x="724"/>
        <item x="428"/>
        <item x="429"/>
        <item x="725"/>
        <item x="83"/>
        <item x="726"/>
        <item x="272"/>
        <item x="504"/>
        <item x="597"/>
        <item x="430"/>
        <item x="210"/>
        <item x="727"/>
        <item x="344"/>
        <item x="1179"/>
        <item x="1180"/>
        <item x="543"/>
        <item x="1190"/>
        <item x="587"/>
        <item x="967"/>
        <item x="138"/>
        <item x="728"/>
        <item x="139"/>
        <item x="140"/>
        <item x="544"/>
        <item x="729"/>
        <item x="545"/>
        <item x="953"/>
        <item x="730"/>
        <item x="968"/>
        <item x="588"/>
        <item x="731"/>
        <item x="1191"/>
        <item x="732"/>
        <item x="329"/>
        <item x="733"/>
        <item x="973"/>
        <item x="734"/>
        <item x="735"/>
        <item x="736"/>
        <item x="373"/>
        <item x="1177"/>
        <item x="155"/>
        <item x="1022"/>
        <item x="1178"/>
        <item x="171"/>
        <item x="939"/>
        <item x="737"/>
        <item x="235"/>
        <item x="555"/>
        <item x="141"/>
        <item x="309"/>
        <item x="431"/>
        <item x="84"/>
        <item x="1004"/>
        <item x="738"/>
        <item x="211"/>
        <item x="1192"/>
        <item x="589"/>
        <item x="284"/>
        <item x="1166"/>
        <item x="505"/>
        <item x="273"/>
        <item x="274"/>
        <item x="275"/>
        <item x="954"/>
        <item x="1023"/>
        <item x="310"/>
        <item x="330"/>
        <item x="590"/>
        <item x="1193"/>
        <item x="611"/>
        <item x="739"/>
        <item x="71"/>
        <item x="17"/>
        <item x="29"/>
        <item x="142"/>
        <item x="740"/>
        <item x="741"/>
        <item x="742"/>
        <item x="100"/>
        <item x="101"/>
        <item x="522"/>
        <item x="565"/>
        <item x="969"/>
        <item x="993"/>
        <item x="134"/>
        <item x="156"/>
        <item x="955"/>
        <item x="743"/>
        <item x="1005"/>
        <item x="744"/>
        <item x="164"/>
        <item x="432"/>
        <item x="745"/>
        <item x="30"/>
        <item x="31"/>
        <item x="433"/>
        <item x="1069"/>
        <item x="32"/>
        <item x="746"/>
        <item x="434"/>
        <item x="1094"/>
        <item x="1085"/>
        <item x="1151"/>
        <item x="598"/>
        <item x="6"/>
        <item x="1"/>
        <item x="747"/>
        <item x="748"/>
        <item x="749"/>
        <item x="940"/>
        <item x="890"/>
        <item x="891"/>
        <item x="1086"/>
        <item x="103"/>
        <item x="1038"/>
        <item x="599"/>
        <item x="546"/>
        <item x="1048"/>
        <item x="1143"/>
        <item x="986"/>
        <item x="104"/>
        <item x="106"/>
        <item x="1181"/>
        <item x="1006"/>
        <item x="172"/>
        <item x="506"/>
        <item x="194"/>
        <item x="195"/>
        <item x="33"/>
        <item x="285"/>
        <item x="1007"/>
        <item x="750"/>
        <item x="751"/>
        <item x="575"/>
        <item x="227"/>
        <item x="600"/>
        <item x="752"/>
        <item x="601"/>
        <item x="1113"/>
        <item x="212"/>
        <item x="530"/>
        <item x="331"/>
        <item x="1182"/>
        <item x="523"/>
        <item x="753"/>
        <item x="556"/>
        <item x="213"/>
        <item x="754"/>
        <item x="276"/>
        <item x="157"/>
        <item x="62"/>
        <item x="1095"/>
        <item x="1133"/>
        <item x="755"/>
        <item x="941"/>
        <item x="756"/>
        <item x="1087"/>
        <item x="292"/>
        <item x="108"/>
        <item x="757"/>
        <item x="758"/>
        <item x="759"/>
        <item x="109"/>
        <item x="760"/>
        <item x="1155"/>
        <item x="1144"/>
        <item x="1145"/>
        <item x="1146"/>
        <item x="57"/>
        <item x="761"/>
        <item x="435"/>
        <item x="436"/>
        <item x="437"/>
        <item x="438"/>
        <item x="762"/>
        <item x="763"/>
        <item x="110"/>
        <item x="111"/>
        <item x="119"/>
        <item x="1039"/>
        <item x="1194"/>
        <item x="764"/>
        <item x="765"/>
        <item x="766"/>
        <item x="42"/>
        <item x="616"/>
        <item x="767"/>
        <item x="264"/>
        <item x="112"/>
        <item x="113"/>
        <item x="892"/>
        <item x="1063"/>
        <item x="768"/>
        <item x="769"/>
        <item x="893"/>
        <item x="1040"/>
        <item x="1041"/>
        <item x="1049"/>
        <item x="770"/>
        <item x="771"/>
        <item x="1114"/>
        <item x="196"/>
        <item x="197"/>
        <item x="228"/>
        <item x="1008"/>
        <item x="311"/>
        <item x="994"/>
        <item x="772"/>
        <item x="198"/>
        <item x="58"/>
        <item x="773"/>
        <item x="980"/>
        <item x="774"/>
        <item x="775"/>
        <item x="214"/>
        <item x="127"/>
        <item x="247"/>
        <item x="776"/>
        <item x="158"/>
        <item x="1156"/>
        <item x="385"/>
        <item x="777"/>
        <item x="277"/>
        <item x="778"/>
        <item x="511"/>
        <item x="173"/>
        <item x="1070"/>
        <item x="1127"/>
        <item x="1042"/>
        <item x="1157"/>
        <item x="439"/>
        <item x="265"/>
        <item x="345"/>
        <item x="779"/>
        <item x="159"/>
        <item x="174"/>
        <item x="1096"/>
        <item x="312"/>
        <item x="7"/>
        <item x="266"/>
        <item x="507"/>
        <item x="114"/>
        <item x="780"/>
        <item x="781"/>
        <item x="1167"/>
        <item x="512"/>
        <item x="440"/>
        <item x="1071"/>
        <item x="441"/>
        <item x="442"/>
        <item x="1128"/>
        <item x="443"/>
        <item x="1097"/>
        <item x="332"/>
        <item x="782"/>
        <item x="783"/>
        <item x="612"/>
        <item x="143"/>
        <item x="784"/>
        <item x="444"/>
        <item x="547"/>
        <item x="785"/>
        <item x="125"/>
        <item x="175"/>
        <item x="333"/>
        <item x="386"/>
        <item x="548"/>
        <item x="786"/>
        <item x="987"/>
        <item x="787"/>
        <item x="788"/>
        <item x="531"/>
        <item x="626"/>
        <item x="894"/>
        <item x="445"/>
        <item x="895"/>
        <item x="346"/>
        <item x="446"/>
        <item x="557"/>
        <item x="1135"/>
        <item x="18"/>
        <item x="1136"/>
        <item x="1043"/>
        <item x="347"/>
        <item x="789"/>
        <item x="293"/>
        <item x="942"/>
        <item x="790"/>
        <item x="576"/>
        <item x="126"/>
        <item x="320"/>
        <item x="286"/>
        <item x="1024"/>
        <item x="1044"/>
        <item x="128"/>
        <item x="129"/>
        <item x="130"/>
        <item x="313"/>
        <item x="131"/>
        <item x="956"/>
        <item x="791"/>
        <item x="1158"/>
        <item x="43"/>
        <item x="981"/>
        <item x="792"/>
        <item x="1025"/>
        <item x="447"/>
        <item x="135"/>
        <item x="321"/>
        <item x="1032"/>
        <item x="19"/>
        <item x="1088"/>
        <item x="1159"/>
        <item x="136"/>
        <item x="602"/>
        <item x="793"/>
        <item x="248"/>
        <item x="794"/>
        <item x="617"/>
        <item x="795"/>
        <item x="796"/>
        <item x="797"/>
        <item x="137"/>
        <item x="267"/>
        <item x="798"/>
        <item x="799"/>
        <item x="558"/>
        <item x="800"/>
        <item x="448"/>
        <item x="957"/>
        <item x="801"/>
        <item x="314"/>
        <item x="322"/>
        <item x="513"/>
        <item x="802"/>
        <item x="970"/>
        <item x="803"/>
        <item x="896"/>
        <item x="236"/>
        <item x="995"/>
        <item x="449"/>
        <item x="1168"/>
        <item x="804"/>
        <item x="577"/>
        <item x="805"/>
        <item x="806"/>
        <item x="334"/>
        <item x="237"/>
        <item x="450"/>
        <item x="315"/>
        <item x="618"/>
        <item x="603"/>
        <item x="257"/>
        <item x="532"/>
        <item x="533"/>
        <item x="958"/>
        <item x="566"/>
        <item x="44"/>
        <item x="278"/>
        <item x="120"/>
        <item x="72"/>
        <item x="567"/>
        <item x="160"/>
        <item x="73"/>
        <item x="807"/>
        <item x="808"/>
        <item x="1137"/>
        <item x="568"/>
        <item x="323"/>
        <item x="1009"/>
        <item x="1098"/>
        <item x="619"/>
        <item x="569"/>
        <item x="451"/>
        <item x="809"/>
        <item x="1010"/>
        <item x="229"/>
        <item x="452"/>
        <item x="294"/>
        <item x="324"/>
        <item x="810"/>
        <item x="974"/>
        <item x="811"/>
        <item x="121"/>
        <item x="812"/>
        <item x="34"/>
        <item x="316"/>
        <item x="578"/>
        <item x="813"/>
        <item x="279"/>
        <item x="814"/>
        <item x="627"/>
        <item x="215"/>
        <item x="815"/>
        <item x="145"/>
        <item x="287"/>
        <item x="514"/>
        <item x="816"/>
        <item x="1129"/>
        <item x="897"/>
        <item x="348"/>
        <item x="349"/>
        <item x="898"/>
        <item x="350"/>
        <item x="899"/>
        <item x="900"/>
        <item x="901"/>
        <item x="453"/>
        <item x="351"/>
        <item x="817"/>
        <item x="352"/>
        <item x="353"/>
        <item x="902"/>
        <item x="354"/>
        <item x="903"/>
        <item x="904"/>
        <item x="355"/>
        <item x="454"/>
        <item x="455"/>
        <item x="905"/>
        <item x="299"/>
        <item x="906"/>
        <item x="300"/>
        <item x="356"/>
        <item x="907"/>
        <item x="357"/>
        <item x="358"/>
        <item x="908"/>
        <item x="359"/>
        <item x="301"/>
        <item x="360"/>
        <item x="909"/>
        <item x="456"/>
        <item x="910"/>
        <item x="911"/>
        <item x="361"/>
        <item x="362"/>
        <item x="363"/>
        <item x="912"/>
        <item x="457"/>
        <item x="364"/>
        <item x="913"/>
        <item x="914"/>
        <item x="365"/>
        <item x="458"/>
        <item x="559"/>
        <item x="459"/>
        <item x="915"/>
        <item x="916"/>
        <item x="460"/>
        <item x="461"/>
        <item x="917"/>
        <item x="462"/>
        <item x="463"/>
        <item x="918"/>
        <item x="919"/>
        <item x="920"/>
        <item x="921"/>
        <item x="922"/>
        <item x="923"/>
        <item x="924"/>
        <item x="925"/>
        <item x="302"/>
        <item x="926"/>
        <item x="927"/>
        <item x="303"/>
        <item x="928"/>
        <item x="366"/>
        <item x="367"/>
        <item x="929"/>
        <item x="818"/>
        <item x="176"/>
        <item x="959"/>
        <item x="1026"/>
        <item x="20"/>
        <item x="819"/>
        <item x="268"/>
        <item x="820"/>
        <item x="821"/>
        <item x="822"/>
        <item x="823"/>
        <item x="824"/>
        <item x="579"/>
        <item x="825"/>
        <item x="826"/>
        <item x="827"/>
        <item x="374"/>
        <item x="996"/>
        <item x="21"/>
        <item x="464"/>
        <item x="45"/>
        <item x="46"/>
        <item x="930"/>
        <item x="997"/>
        <item x="465"/>
        <item x="580"/>
        <item x="560"/>
        <item x="165"/>
        <item x="1011"/>
        <item x="620"/>
        <item x="495"/>
        <item x="1045"/>
        <item x="1169"/>
        <item x="12"/>
        <item x="2"/>
        <item x="1064"/>
        <item x="1065"/>
        <item x="325"/>
        <item x="3"/>
        <item x="466"/>
        <item x="8"/>
        <item x="1115"/>
        <item x="467"/>
        <item x="468"/>
        <item x="828"/>
        <item x="829"/>
        <item x="166"/>
        <item x="561"/>
        <item x="830"/>
        <item x="831"/>
        <item x="1066"/>
        <item x="931"/>
        <item x="1099"/>
        <item x="960"/>
        <item x="971"/>
        <item x="943"/>
        <item x="368"/>
        <item x="628"/>
        <item x="832"/>
        <item x="534"/>
        <item x="833"/>
        <item x="22"/>
        <item x="469"/>
        <item x="834"/>
        <item x="998"/>
        <item x="161"/>
        <item x="470"/>
        <item x="932"/>
        <item x="369"/>
        <item x="375"/>
        <item x="471"/>
        <item x="472"/>
        <item x="535"/>
        <item x="51"/>
        <item x="317"/>
        <item x="835"/>
        <item x="9"/>
        <item x="836"/>
        <item x="252"/>
        <item x="837"/>
        <item x="238"/>
        <item x="1027"/>
        <item x="1028"/>
        <item x="178"/>
        <item x="1089"/>
        <item x="838"/>
        <item x="1050"/>
        <item x="1029"/>
        <item x="162"/>
        <item x="249"/>
        <item x="1030"/>
        <item x="839"/>
        <item x="370"/>
        <item x="473"/>
        <item x="474"/>
        <item x="840"/>
        <item x="1147"/>
        <item x="295"/>
        <item x="216"/>
        <item x="250"/>
        <item x="475"/>
        <item x="1116"/>
        <item x="841"/>
        <item x="933"/>
        <item x="476"/>
        <item x="842"/>
        <item x="843"/>
        <item x="844"/>
        <item x="536"/>
        <item x="1046"/>
        <item x="845"/>
        <item x="846"/>
        <item x="847"/>
        <item x="1067"/>
        <item x="1100"/>
        <item x="122"/>
        <item x="477"/>
        <item x="591"/>
        <item x="848"/>
        <item x="1012"/>
        <item x="478"/>
        <item x="947"/>
        <item x="972"/>
        <item x="479"/>
        <item x="1117"/>
        <item x="849"/>
        <item x="850"/>
        <item x="851"/>
        <item x="852"/>
        <item x="853"/>
        <item x="1118"/>
        <item x="480"/>
        <item x="481"/>
        <item x="35"/>
        <item x="854"/>
        <item x="537"/>
        <item x="1072"/>
        <item x="524"/>
        <item x="258"/>
        <item x="217"/>
        <item x="179"/>
        <item x="482"/>
        <item x="855"/>
        <item x="288"/>
        <item x="856"/>
        <item x="934"/>
        <item x="1073"/>
        <item x="483"/>
        <item x="146"/>
        <item x="280"/>
        <item x="857"/>
        <item x="484"/>
        <item x="496"/>
        <item x="1119"/>
        <item x="218"/>
        <item x="296"/>
        <item x="485"/>
        <item x="486"/>
        <item x="858"/>
        <item x="230"/>
        <item x="4"/>
        <item x="1090"/>
        <item x="85"/>
        <item x="36"/>
        <item x="269"/>
        <item x="859"/>
        <item x="497"/>
        <item x="1130"/>
        <item x="860"/>
        <item x="988"/>
        <item x="387"/>
        <item x="525"/>
        <item x="180"/>
        <item x="861"/>
        <item x="862"/>
        <item x="863"/>
        <item x="251"/>
        <item x="864"/>
        <item x="318"/>
        <item x="199"/>
        <item x="604"/>
        <item x="982"/>
        <item x="371"/>
        <item x="181"/>
        <item x="1131"/>
        <item x="163"/>
        <item x="526"/>
        <item x="515"/>
        <item x="865"/>
        <item x="866"/>
        <item x="47"/>
        <item x="48"/>
        <item x="49"/>
        <item x="605"/>
        <item x="948"/>
        <item x="961"/>
        <item x="253"/>
        <item x="182"/>
        <item x="487"/>
        <item x="867"/>
        <item x="621"/>
        <item x="488"/>
        <item x="489"/>
        <item x="549"/>
        <item x="144"/>
        <item x="962"/>
        <item x="1091"/>
        <item x="1013"/>
        <item x="107"/>
        <item x="1160"/>
        <item x="1148"/>
        <item x="1149"/>
        <item x="184"/>
        <item x="868"/>
        <item x="185"/>
        <item x="1051"/>
        <item x="86"/>
        <item x="869"/>
        <item x="870"/>
        <item x="1150"/>
        <item x="871"/>
        <item x="581"/>
        <item x="259"/>
        <item x="949"/>
        <item x="186"/>
        <item x="123"/>
        <item x="124"/>
        <item x="490"/>
        <item x="200"/>
        <item x="872"/>
        <item x="873"/>
        <item x="1047"/>
        <item x="1184"/>
        <item x="201"/>
        <item x="177"/>
        <item x="516"/>
        <item x="187"/>
        <item x="874"/>
        <item x="538"/>
        <item x="875"/>
        <item x="498"/>
        <item t="default"/>
      </items>
    </pivotField>
    <pivotField showAll="0">
      <items count="1811">
        <item x="753"/>
        <item x="1080"/>
        <item x="754"/>
        <item x="1498"/>
        <item x="1763"/>
        <item x="323"/>
        <item x="77"/>
        <item x="230"/>
        <item x="1417"/>
        <item x="13"/>
        <item x="1313"/>
        <item x="253"/>
        <item x="89"/>
        <item x="135"/>
        <item x="235"/>
        <item x="55"/>
        <item x="100"/>
        <item x="197"/>
        <item x="150"/>
        <item x="122"/>
        <item x="97"/>
        <item x="104"/>
        <item x="99"/>
        <item x="69"/>
        <item x="132"/>
        <item x="232"/>
        <item x="201"/>
        <item x="1150"/>
        <item x="28"/>
        <item x="399"/>
        <item x="158"/>
        <item x="899"/>
        <item x="1736"/>
        <item x="154"/>
        <item x="65"/>
        <item x="427"/>
        <item x="1790"/>
        <item x="1629"/>
        <item x="180"/>
        <item x="137"/>
        <item x="649"/>
        <item x="1233"/>
        <item x="1275"/>
        <item x="1020"/>
        <item x="1145"/>
        <item x="301"/>
        <item x="258"/>
        <item x="265"/>
        <item x="128"/>
        <item x="1241"/>
        <item x="635"/>
        <item x="164"/>
        <item x="259"/>
        <item x="481"/>
        <item x="1076"/>
        <item x="1733"/>
        <item x="480"/>
        <item x="1793"/>
        <item x="1510"/>
        <item x="134"/>
        <item x="217"/>
        <item x="182"/>
        <item x="26"/>
        <item x="225"/>
        <item x="186"/>
        <item x="103"/>
        <item x="145"/>
        <item x="1274"/>
        <item x="1544"/>
        <item x="580"/>
        <item x="1587"/>
        <item x="1121"/>
        <item x="1601"/>
        <item x="1229"/>
        <item x="1188"/>
        <item x="76"/>
        <item x="263"/>
        <item x="246"/>
        <item x="126"/>
        <item x="98"/>
        <item x="252"/>
        <item x="311"/>
        <item x="1111"/>
        <item x="296"/>
        <item x="1149"/>
        <item x="1679"/>
        <item x="219"/>
        <item x="143"/>
        <item x="189"/>
        <item x="157"/>
        <item x="196"/>
        <item x="176"/>
        <item x="111"/>
        <item x="675"/>
        <item x="242"/>
        <item x="90"/>
        <item x="210"/>
        <item x="161"/>
        <item x="71"/>
        <item x="66"/>
        <item x="119"/>
        <item x="432"/>
        <item x="1351"/>
        <item x="903"/>
        <item x="1673"/>
        <item x="1672"/>
        <item x="19"/>
        <item x="671"/>
        <item x="1008"/>
        <item x="322"/>
        <item x="1458"/>
        <item x="1740"/>
        <item x="133"/>
        <item x="1695"/>
        <item x="1698"/>
        <item x="664"/>
        <item x="227"/>
        <item x="561"/>
        <item x="120"/>
        <item x="1560"/>
        <item x="625"/>
        <item x="279"/>
        <item x="1479"/>
        <item x="1500"/>
        <item x="1487"/>
        <item x="805"/>
        <item x="60"/>
        <item x="425"/>
        <item x="750"/>
        <item x="1556"/>
        <item x="248"/>
        <item x="2"/>
        <item x="231"/>
        <item x="1686"/>
        <item x="109"/>
        <item x="999"/>
        <item x="1167"/>
        <item x="80"/>
        <item x="195"/>
        <item x="404"/>
        <item x="1031"/>
        <item x="1303"/>
        <item x="1389"/>
        <item x="1331"/>
        <item x="740"/>
        <item x="1457"/>
        <item x="1699"/>
        <item x="1759"/>
        <item x="139"/>
        <item x="220"/>
        <item x="194"/>
        <item x="742"/>
        <item x="1315"/>
        <item x="261"/>
        <item x="257"/>
        <item x="142"/>
        <item x="110"/>
        <item x="1447"/>
        <item x="967"/>
        <item x="277"/>
        <item x="1554"/>
        <item x="1337"/>
        <item x="1082"/>
        <item x="1607"/>
        <item x="624"/>
        <item x="16"/>
        <item x="321"/>
        <item x="706"/>
        <item x="1586"/>
        <item x="574"/>
        <item x="824"/>
        <item x="947"/>
        <item x="1434"/>
        <item x="718"/>
        <item x="463"/>
        <item x="788"/>
        <item x="589"/>
        <item x="396"/>
        <item x="945"/>
        <item x="583"/>
        <item x="1196"/>
        <item x="938"/>
        <item x="1625"/>
        <item x="936"/>
        <item x="1549"/>
        <item x="1415"/>
        <item x="1501"/>
        <item x="1118"/>
        <item x="769"/>
        <item x="491"/>
        <item x="1263"/>
        <item x="692"/>
        <item x="1036"/>
        <item x="1548"/>
        <item x="1247"/>
        <item x="1634"/>
        <item x="1165"/>
        <item x="1074"/>
        <item x="961"/>
        <item x="954"/>
        <item x="690"/>
        <item x="1616"/>
        <item x="1343"/>
        <item x="37"/>
        <item x="697"/>
        <item x="83"/>
        <item x="22"/>
        <item x="184"/>
        <item x="160"/>
        <item x="70"/>
        <item x="106"/>
        <item x="125"/>
        <item x="136"/>
        <item x="54"/>
        <item x="138"/>
        <item x="262"/>
        <item x="46"/>
        <item x="162"/>
        <item x="118"/>
        <item x="642"/>
        <item x="1349"/>
        <item x="776"/>
        <item x="757"/>
        <item x="956"/>
        <item x="568"/>
        <item x="1009"/>
        <item x="371"/>
        <item x="32"/>
        <item x="1134"/>
        <item x="713"/>
        <item x="1377"/>
        <item x="1529"/>
        <item x="41"/>
        <item x="592"/>
        <item x="586"/>
        <item x="617"/>
        <item x="974"/>
        <item x="1066"/>
        <item x="741"/>
        <item x="509"/>
        <item x="1676"/>
        <item x="1283"/>
        <item x="1023"/>
        <item x="1312"/>
        <item x="620"/>
        <item x="598"/>
        <item x="1499"/>
        <item x="448"/>
        <item x="870"/>
        <item x="1568"/>
        <item x="752"/>
        <item x="612"/>
        <item x="719"/>
        <item x="17"/>
        <item x="35"/>
        <item x="52"/>
        <item x="20"/>
        <item x="43"/>
        <item x="36"/>
        <item x="49"/>
        <item x="50"/>
        <item x="51"/>
        <item x="38"/>
        <item x="192"/>
        <item x="96"/>
        <item x="183"/>
        <item x="74"/>
        <item x="237"/>
        <item x="171"/>
        <item x="215"/>
        <item x="102"/>
        <item x="238"/>
        <item x="114"/>
        <item x="270"/>
        <item x="146"/>
        <item x="153"/>
        <item x="75"/>
        <item x="266"/>
        <item x="236"/>
        <item x="1714"/>
        <item x="264"/>
        <item x="1737"/>
        <item x="1712"/>
        <item x="1110"/>
        <item x="1729"/>
        <item x="1719"/>
        <item x="1723"/>
        <item x="1709"/>
        <item x="34"/>
        <item x="1710"/>
        <item x="1767"/>
        <item x="627"/>
        <item x="1105"/>
        <item x="1756"/>
        <item x="85"/>
        <item x="112"/>
        <item x="205"/>
        <item x="280"/>
        <item x="170"/>
        <item x="469"/>
        <item x="175"/>
        <item x="478"/>
        <item x="172"/>
        <item x="144"/>
        <item x="216"/>
        <item x="611"/>
        <item x="1256"/>
        <item x="435"/>
        <item x="1751"/>
        <item x="1761"/>
        <item x="167"/>
        <item x="289"/>
        <item x="1720"/>
        <item x="1807"/>
        <item x="996"/>
        <item x="131"/>
        <item x="1678"/>
        <item x="1330"/>
        <item x="218"/>
        <item x="212"/>
        <item x="256"/>
        <item x="1764"/>
        <item x="653"/>
        <item x="591"/>
        <item x="15"/>
        <item x="1694"/>
        <item x="357"/>
        <item x="1445"/>
        <item x="680"/>
        <item x="1308"/>
        <item x="803"/>
        <item x="8"/>
        <item x="1537"/>
        <item x="492"/>
        <item x="1508"/>
        <item x="1426"/>
        <item x="156"/>
        <item x="434"/>
        <item x="11"/>
        <item x="324"/>
        <item x="373"/>
        <item x="1489"/>
        <item x="1309"/>
        <item x="1749"/>
        <item x="552"/>
        <item x="537"/>
        <item x="352"/>
        <item x="1708"/>
        <item x="310"/>
        <item x="1765"/>
        <item x="413"/>
        <item x="468"/>
        <item x="873"/>
        <item x="1208"/>
        <item x="471"/>
        <item x="910"/>
        <item x="420"/>
        <item x="1060"/>
        <item x="407"/>
        <item x="879"/>
        <item x="168"/>
        <item x="1680"/>
        <item x="445"/>
        <item x="802"/>
        <item x="1056"/>
        <item x="1473"/>
        <item x="345"/>
        <item x="844"/>
        <item x="907"/>
        <item x="453"/>
        <item x="1570"/>
        <item x="857"/>
        <item x="885"/>
        <item x="1471"/>
        <item x="1475"/>
        <item x="1462"/>
        <item x="1488"/>
        <item x="1461"/>
        <item x="1423"/>
        <item x="628"/>
        <item x="825"/>
        <item x="1470"/>
        <item x="1159"/>
        <item x="814"/>
        <item x="1476"/>
        <item x="898"/>
        <item x="479"/>
        <item x="1231"/>
        <item x="1681"/>
        <item x="1182"/>
        <item x="444"/>
        <item x="1703"/>
        <item x="360"/>
        <item x="1671"/>
        <item x="1369"/>
        <item x="1503"/>
        <item x="1789"/>
        <item x="763"/>
        <item x="1117"/>
        <item x="1205"/>
        <item x="1311"/>
        <item x="1132"/>
        <item x="1061"/>
        <item x="819"/>
        <item x="840"/>
        <item x="1412"/>
        <item x="790"/>
        <item x="1252"/>
        <item x="1772"/>
        <item x="1049"/>
        <item x="1596"/>
        <item x="964"/>
        <item x="353"/>
        <item x="640"/>
        <item x="1042"/>
        <item x="1478"/>
        <item x="1213"/>
        <item x="1684"/>
        <item x="828"/>
        <item x="1064"/>
        <item x="1592"/>
        <item x="1116"/>
        <item x="1474"/>
        <item x="1546"/>
        <item x="875"/>
        <item x="897"/>
        <item x="638"/>
        <item x="584"/>
        <item x="832"/>
        <item x="1106"/>
        <item x="1456"/>
        <item x="416"/>
        <item x="823"/>
        <item x="1651"/>
        <item x="496"/>
        <item x="336"/>
        <item x="1297"/>
        <item x="1466"/>
        <item x="564"/>
        <item x="1770"/>
        <item x="504"/>
        <item x="1701"/>
        <item x="1702"/>
        <item x="1443"/>
        <item x="10"/>
        <item x="821"/>
        <item x="1755"/>
        <item x="472"/>
        <item x="1063"/>
        <item x="1139"/>
        <item x="837"/>
        <item x="1660"/>
        <item x="1542"/>
        <item x="836"/>
        <item x="390"/>
        <item x="1290"/>
        <item x="686"/>
        <item x="335"/>
        <item x="490"/>
        <item x="1485"/>
        <item x="1285"/>
        <item x="1472"/>
        <item x="1469"/>
        <item x="934"/>
        <item x="801"/>
        <item x="1562"/>
        <item x="1006"/>
        <item x="1202"/>
        <item x="1747"/>
        <item x="1753"/>
        <item x="1266"/>
        <item x="781"/>
        <item x="1228"/>
        <item x="241"/>
        <item x="1413"/>
        <item x="255"/>
        <item x="1786"/>
        <item x="604"/>
        <item x="1776"/>
        <item x="423"/>
        <item x="1235"/>
        <item x="1294"/>
        <item x="1689"/>
        <item x="198"/>
        <item x="193"/>
        <item x="260"/>
        <item x="213"/>
        <item x="211"/>
        <item x="1643"/>
        <item x="64"/>
        <item x="672"/>
        <item x="1455"/>
        <item x="629"/>
        <item x="796"/>
        <item x="1345"/>
        <item x="1055"/>
        <item x="1547"/>
        <item x="1515"/>
        <item x="1086"/>
        <item x="866"/>
        <item x="853"/>
        <item x="1460"/>
        <item x="1262"/>
        <item x="789"/>
        <item x="739"/>
        <item x="891"/>
        <item x="243"/>
        <item x="1502"/>
        <item x="1728"/>
        <item x="488"/>
        <item x="473"/>
        <item x="1212"/>
        <item x="723"/>
        <item x="931"/>
        <item x="1550"/>
        <item x="1187"/>
        <item x="1104"/>
        <item x="1361"/>
        <item x="1251"/>
        <item x="1383"/>
        <item x="337"/>
        <item x="847"/>
        <item x="549"/>
        <item x="339"/>
        <item x="1040"/>
        <item x="1021"/>
        <item x="989"/>
        <item x="563"/>
        <item x="159"/>
        <item x="571"/>
        <item x="928"/>
        <item x="1084"/>
        <item x="888"/>
        <item x="593"/>
        <item x="1169"/>
        <item x="1170"/>
        <item x="1173"/>
        <item x="715"/>
        <item x="1068"/>
        <item x="1350"/>
        <item x="424"/>
        <item x="418"/>
        <item x="846"/>
        <item x="1398"/>
        <item x="784"/>
        <item x="467"/>
        <item x="1059"/>
        <item x="1448"/>
        <item x="551"/>
        <item x="648"/>
        <item x="1207"/>
        <item x="1211"/>
        <item x="1652"/>
        <item x="924"/>
        <item x="1272"/>
        <item x="759"/>
        <item x="730"/>
        <item x="926"/>
        <item x="962"/>
        <item x="609"/>
        <item x="1627"/>
        <item x="761"/>
        <item x="676"/>
        <item x="990"/>
        <item x="1176"/>
        <item x="141"/>
        <item x="1077"/>
        <item x="1362"/>
        <item x="249"/>
        <item x="766"/>
        <item x="859"/>
        <item x="1127"/>
        <item x="63"/>
        <item x="935"/>
        <item x="1101"/>
        <item x="939"/>
        <item x="709"/>
        <item x="101"/>
        <item x="174"/>
        <item x="631"/>
        <item x="1558"/>
        <item x="597"/>
        <item x="1670"/>
        <item x="1468"/>
        <item x="1237"/>
        <item x="1120"/>
        <item x="1115"/>
        <item x="800"/>
        <item x="668"/>
        <item x="773"/>
        <item x="1635"/>
        <item x="959"/>
        <item x="546"/>
        <item x="855"/>
        <item x="1088"/>
        <item x="1129"/>
        <item x="1371"/>
        <item x="556"/>
        <item x="466"/>
        <item x="1545"/>
        <item x="749"/>
        <item x="1442"/>
        <item x="1300"/>
        <item x="173"/>
        <item x="239"/>
        <item x="287"/>
        <item x="185"/>
        <item x="58"/>
        <item x="284"/>
        <item x="149"/>
        <item x="1711"/>
        <item x="1780"/>
        <item x="1779"/>
        <item x="1771"/>
        <item x="358"/>
        <item x="402"/>
        <item x="577"/>
        <item x="1559"/>
        <item x="985"/>
        <item x="639"/>
        <item x="1143"/>
        <item x="1561"/>
        <item x="1465"/>
        <item x="398"/>
        <item x="576"/>
        <item x="1438"/>
        <item x="704"/>
        <item x="1792"/>
        <item x="1012"/>
        <item x="811"/>
        <item x="1144"/>
        <item x="940"/>
        <item x="677"/>
        <item x="1050"/>
        <item x="622"/>
        <item x="736"/>
        <item x="1137"/>
        <item x="862"/>
        <item x="441"/>
        <item x="1630"/>
        <item x="450"/>
        <item x="808"/>
        <item x="385"/>
        <item x="1446"/>
        <item x="886"/>
        <item x="1540"/>
        <item x="1197"/>
        <item x="1156"/>
        <item x="1664"/>
        <item x="340"/>
        <item x="1087"/>
        <item x="1577"/>
        <item x="699"/>
        <item x="1112"/>
        <item x="457"/>
        <item x="1152"/>
        <item x="732"/>
        <item x="799"/>
        <item x="559"/>
        <item x="685"/>
        <item x="1269"/>
        <item x="595"/>
        <item x="1610"/>
        <item x="806"/>
        <item x="455"/>
        <item x="1578"/>
        <item x="1424"/>
        <item x="909"/>
        <item x="703"/>
        <item x="646"/>
        <item x="534"/>
        <item x="659"/>
        <item x="305"/>
        <item x="367"/>
        <item x="1425"/>
        <item x="1519"/>
        <item x="994"/>
        <item x="355"/>
        <item x="1320"/>
        <item x="1520"/>
        <item x="1431"/>
        <item x="669"/>
        <item x="406"/>
        <item x="728"/>
        <item x="1427"/>
        <item x="1536"/>
        <item x="1381"/>
        <item x="830"/>
        <item x="744"/>
        <item x="596"/>
        <item x="430"/>
        <item x="804"/>
        <item x="1230"/>
        <item x="1142"/>
        <item x="1626"/>
        <item x="1028"/>
        <item x="1541"/>
        <item x="1574"/>
        <item x="995"/>
        <item x="833"/>
        <item x="1032"/>
        <item x="1588"/>
        <item x="1459"/>
        <item x="1597"/>
        <item x="1563"/>
        <item x="841"/>
        <item x="865"/>
        <item x="1432"/>
        <item x="585"/>
        <item x="1226"/>
        <item x="615"/>
        <item x="548"/>
        <item x="807"/>
        <item x="1430"/>
        <item x="1192"/>
        <item x="733"/>
        <item x="557"/>
        <item x="1420"/>
        <item x="1025"/>
        <item x="1191"/>
        <item x="1650"/>
        <item x="1504"/>
        <item x="637"/>
        <item x="922"/>
        <item x="1637"/>
        <item x="1094"/>
        <item x="1034"/>
        <item x="743"/>
        <item x="525"/>
        <item x="1565"/>
        <item x="1640"/>
        <item x="670"/>
        <item x="943"/>
        <item x="906"/>
        <item x="1507"/>
        <item x="911"/>
        <item x="1775"/>
        <item x="1677"/>
        <item x="920"/>
        <item x="1535"/>
        <item x="872"/>
        <item x="1762"/>
        <item x="908"/>
        <item x="1147"/>
        <item x="1527"/>
        <item x="275"/>
        <item x="917"/>
        <item x="286"/>
        <item x="438"/>
        <item x="1806"/>
        <item x="792"/>
        <item x="1244"/>
        <item x="937"/>
        <item x="1685"/>
        <item x="271"/>
        <item x="567"/>
        <item x="1632"/>
        <item x="30"/>
        <item x="815"/>
        <item x="368"/>
        <item x="1378"/>
        <item x="1215"/>
        <item x="177"/>
        <item x="348"/>
        <item x="1348"/>
        <item x="1067"/>
        <item x="1452"/>
        <item x="86"/>
        <item x="1276"/>
        <item x="1217"/>
        <item x="1490"/>
        <item x="465"/>
        <item x="151"/>
        <item x="123"/>
        <item x="233"/>
        <item x="978"/>
        <item x="222"/>
        <item x="661"/>
        <item x="876"/>
        <item x="871"/>
        <item x="684"/>
        <item x="1745"/>
        <item x="1449"/>
        <item x="4"/>
        <item x="1644"/>
        <item x="1113"/>
        <item x="850"/>
        <item x="449"/>
        <item x="887"/>
        <item x="1007"/>
        <item x="1758"/>
        <item x="394"/>
        <item x="1194"/>
        <item x="1238"/>
        <item x="1513"/>
        <item x="269"/>
        <item x="209"/>
        <item x="641"/>
        <item x="1151"/>
        <item x="439"/>
        <item x="178"/>
        <item x="1092"/>
        <item x="1221"/>
        <item x="1277"/>
        <item x="1741"/>
        <item x="403"/>
        <item x="1287"/>
        <item x="1623"/>
        <item x="1648"/>
        <item x="852"/>
        <item x="1760"/>
        <item x="1783"/>
        <item x="1773"/>
        <item x="91"/>
        <item x="1100"/>
        <item x="59"/>
        <item x="316"/>
        <item x="1029"/>
        <item x="1108"/>
        <item x="364"/>
        <item x="495"/>
        <item x="483"/>
        <item x="896"/>
        <item x="854"/>
        <item x="291"/>
        <item x="1085"/>
        <item x="522"/>
        <item x="1605"/>
        <item x="476"/>
        <item x="946"/>
        <item x="667"/>
        <item x="518"/>
        <item x="484"/>
        <item x="1372"/>
        <item x="1394"/>
        <item x="1373"/>
        <item x="1163"/>
        <item x="1386"/>
        <item x="489"/>
        <item x="14"/>
        <item x="1385"/>
        <item x="375"/>
        <item x="1464"/>
        <item x="952"/>
        <item x="1614"/>
        <item x="1201"/>
        <item x="630"/>
        <item x="1410"/>
        <item x="409"/>
        <item x="1261"/>
        <item x="1338"/>
        <item x="1403"/>
        <item x="474"/>
        <item x="1280"/>
        <item x="601"/>
        <item x="414"/>
        <item x="933"/>
        <item x="1594"/>
        <item x="1433"/>
        <item x="960"/>
        <item x="1225"/>
        <item x="1323"/>
        <item x="1069"/>
        <item x="1248"/>
        <item x="1219"/>
        <item x="320"/>
        <item x="1316"/>
        <item x="1319"/>
        <item x="281"/>
        <item x="1260"/>
        <item x="1259"/>
        <item x="1533"/>
        <item x="1340"/>
        <item x="662"/>
        <item x="603"/>
        <item x="1334"/>
        <item x="349"/>
        <item x="1264"/>
        <item x="1044"/>
        <item x="6"/>
        <item x="295"/>
        <item x="5"/>
        <item x="254"/>
        <item x="644"/>
        <item x="554"/>
        <item x="1521"/>
        <item x="889"/>
        <item x="993"/>
        <item x="678"/>
        <item x="1511"/>
        <item x="1011"/>
        <item x="1158"/>
        <item x="1354"/>
        <item x="1093"/>
        <item x="1642"/>
        <item x="1186"/>
        <item x="770"/>
        <item x="1453"/>
        <item x="1013"/>
        <item x="842"/>
        <item x="1015"/>
        <item x="405"/>
        <item x="587"/>
        <item x="44"/>
        <item x="42"/>
        <item x="1633"/>
        <item x="1517"/>
        <item x="0"/>
        <item x="1706"/>
        <item x="244"/>
        <item x="1691"/>
        <item x="165"/>
        <item x="166"/>
        <item x="774"/>
        <item x="779"/>
        <item x="312"/>
        <item x="1639"/>
        <item x="532"/>
        <item x="1005"/>
        <item x="533"/>
        <item x="530"/>
        <item x="535"/>
        <item x="48"/>
        <item x="214"/>
        <item x="282"/>
        <item x="820"/>
        <item x="634"/>
        <item x="1715"/>
        <item x="179"/>
        <item x="1778"/>
        <item x="1782"/>
        <item x="988"/>
        <item x="681"/>
        <item x="1224"/>
        <item x="966"/>
        <item x="188"/>
        <item x="229"/>
        <item x="228"/>
        <item x="600"/>
        <item x="894"/>
        <item x="694"/>
        <item x="746"/>
        <item x="652"/>
        <item x="1026"/>
        <item x="780"/>
        <item x="1122"/>
        <item x="767"/>
        <item x="626"/>
        <item x="1090"/>
        <item x="791"/>
        <item x="1421"/>
        <item x="1364"/>
        <item x="1131"/>
        <item x="616"/>
        <item x="768"/>
        <item x="707"/>
        <item x="1606"/>
        <item x="618"/>
        <item x="777"/>
        <item x="570"/>
        <item x="751"/>
        <item x="1766"/>
        <item x="1168"/>
        <item x="816"/>
        <item x="1539"/>
        <item x="1477"/>
        <item x="1384"/>
        <item x="1245"/>
        <item x="722"/>
        <item x="497"/>
        <item x="1375"/>
        <item x="1365"/>
        <item x="1353"/>
        <item x="482"/>
        <item x="501"/>
        <item x="1717"/>
        <item x="341"/>
        <item x="1534"/>
        <item x="1203"/>
        <item x="1098"/>
        <item x="976"/>
        <item x="1271"/>
        <item x="40"/>
        <item x="308"/>
        <item x="1769"/>
        <item x="1721"/>
        <item x="1727"/>
        <item x="843"/>
        <item x="306"/>
        <item x="1730"/>
        <item x="1739"/>
        <item x="221"/>
        <item x="129"/>
        <item x="283"/>
        <item x="315"/>
        <item x="300"/>
        <item x="299"/>
        <item x="1731"/>
        <item x="293"/>
        <item x="313"/>
        <item x="307"/>
        <item x="1716"/>
        <item x="1726"/>
        <item x="224"/>
        <item x="303"/>
        <item x="1738"/>
        <item x="294"/>
        <item x="1724"/>
        <item x="1692"/>
        <item x="24"/>
        <item x="304"/>
        <item x="272"/>
        <item x="234"/>
        <item x="152"/>
        <item x="82"/>
        <item x="78"/>
        <item x="190"/>
        <item x="21"/>
        <item x="878"/>
        <item x="393"/>
        <item x="835"/>
        <item x="787"/>
        <item x="1705"/>
        <item x="421"/>
        <item x="1785"/>
        <item x="1595"/>
        <item x="674"/>
        <item x="1177"/>
        <item x="827"/>
        <item x="1220"/>
        <item x="818"/>
        <item x="1617"/>
        <item x="932"/>
        <item x="812"/>
        <item x="1657"/>
        <item x="380"/>
        <item x="1075"/>
        <item x="1409"/>
        <item x="1366"/>
        <item x="1506"/>
        <item x="531"/>
        <item x="829"/>
        <item x="900"/>
        <item x="883"/>
        <item x="1463"/>
        <item x="1401"/>
        <item x="882"/>
        <item x="1584"/>
        <item x="267"/>
        <item x="575"/>
        <item x="1240"/>
        <item x="351"/>
        <item x="384"/>
        <item x="1346"/>
        <item x="1048"/>
        <item x="245"/>
        <item x="524"/>
        <item x="1236"/>
        <item x="169"/>
        <item x="1645"/>
        <item x="613"/>
        <item x="1658"/>
        <item x="1557"/>
        <item x="1183"/>
        <item x="1016"/>
        <item x="121"/>
        <item x="1774"/>
        <item x="721"/>
        <item x="864"/>
        <item x="633"/>
        <item x="411"/>
        <item x="446"/>
        <item x="1662"/>
        <item x="1030"/>
        <item x="1193"/>
        <item x="1656"/>
        <item x="1481"/>
        <item x="510"/>
        <item x="1582"/>
        <item x="1299"/>
        <item x="1037"/>
        <item x="460"/>
        <item x="1655"/>
        <item x="905"/>
        <item x="9"/>
        <item x="1062"/>
        <item x="1781"/>
        <item x="693"/>
        <item x="588"/>
        <item x="545"/>
        <item x="84"/>
        <item x="206"/>
        <item x="285"/>
        <item x="861"/>
        <item x="93"/>
        <item x="991"/>
        <item x="1809"/>
        <item x="1"/>
        <item x="1669"/>
        <item x="942"/>
        <item x="1752"/>
        <item x="1396"/>
        <item x="651"/>
        <item x="1153"/>
        <item x="958"/>
        <item x="695"/>
        <item x="429"/>
        <item x="1273"/>
        <item x="73"/>
        <item x="226"/>
        <item x="113"/>
        <item x="67"/>
        <item x="108"/>
        <item x="1748"/>
        <item x="1688"/>
        <item x="95"/>
        <item x="115"/>
        <item x="539"/>
        <item x="786"/>
        <item x="1160"/>
        <item x="621"/>
        <item x="771"/>
        <item x="494"/>
        <item x="1624"/>
        <item x="619"/>
        <item x="386"/>
        <item x="1564"/>
        <item x="31"/>
        <item x="553"/>
        <item x="1615"/>
        <item x="1103"/>
        <item x="657"/>
        <item x="963"/>
        <item x="1429"/>
        <item x="1794"/>
        <item x="1802"/>
        <item x="1797"/>
        <item x="1795"/>
        <item x="1800"/>
        <item x="849"/>
        <item x="1161"/>
        <item x="856"/>
        <item x="1742"/>
        <item x="863"/>
        <item x="860"/>
        <item x="858"/>
        <item x="1697"/>
        <item x="7"/>
        <item x="1480"/>
        <item x="705"/>
        <item x="645"/>
        <item x="147"/>
        <item x="1713"/>
        <item x="140"/>
        <item x="208"/>
        <item x="92"/>
        <item x="33"/>
        <item x="53"/>
        <item x="298"/>
        <item x="957"/>
        <item x="1400"/>
        <item x="1123"/>
        <item x="1654"/>
        <item x="1073"/>
        <item x="760"/>
        <item x="687"/>
        <item x="1553"/>
        <item x="665"/>
        <item x="1243"/>
        <item x="1307"/>
        <item x="1618"/>
        <item x="389"/>
        <item x="1700"/>
        <item x="941"/>
        <item x="1788"/>
        <item x="1525"/>
        <item x="1514"/>
        <item x="916"/>
        <item x="519"/>
        <item x="1232"/>
        <item x="412"/>
        <item x="1707"/>
        <item x="884"/>
        <item x="558"/>
        <item x="1096"/>
        <item x="1566"/>
        <item x="1523"/>
        <item x="573"/>
        <item x="919"/>
        <item x="877"/>
        <item x="1146"/>
        <item x="569"/>
        <item x="302"/>
        <item x="578"/>
        <item x="614"/>
        <item x="203"/>
        <item x="105"/>
        <item x="200"/>
        <item x="57"/>
        <item x="1450"/>
        <item x="610"/>
        <item x="428"/>
        <item x="1646"/>
        <item x="443"/>
        <item x="436"/>
        <item x="23"/>
        <item x="822"/>
        <item x="1109"/>
        <item x="1573"/>
        <item x="731"/>
        <item x="1296"/>
        <item x="712"/>
        <item x="1317"/>
        <item x="1070"/>
        <item x="204"/>
        <item x="81"/>
        <item x="124"/>
        <item x="273"/>
        <item x="1791"/>
        <item x="1072"/>
        <item x="378"/>
        <item x="980"/>
        <item x="1322"/>
        <item x="795"/>
        <item x="514"/>
        <item x="1620"/>
        <item x="1342"/>
        <item x="1209"/>
        <item x="970"/>
        <item x="500"/>
        <item x="1613"/>
        <item x="764"/>
        <item x="1531"/>
        <item x="756"/>
        <item x="1242"/>
        <item x="506"/>
        <item x="1255"/>
        <item x="1321"/>
        <item x="729"/>
        <item x="923"/>
        <item x="1583"/>
        <item x="1576"/>
        <item x="1352"/>
        <item x="1327"/>
        <item x="512"/>
        <item x="714"/>
        <item x="1164"/>
        <item x="498"/>
        <item x="516"/>
        <item x="507"/>
        <item x="602"/>
        <item x="1374"/>
        <item x="1451"/>
        <item x="1133"/>
        <item x="797"/>
        <item x="87"/>
        <item x="276"/>
        <item x="395"/>
        <item x="831"/>
        <item x="726"/>
        <item x="330"/>
        <item x="1178"/>
        <item x="388"/>
        <item x="689"/>
        <item x="1674"/>
        <item x="419"/>
        <item x="1569"/>
        <item x="1043"/>
        <item x="1267"/>
        <item x="647"/>
        <item x="1518"/>
        <item x="874"/>
        <item x="783"/>
        <item x="437"/>
        <item x="982"/>
        <item x="370"/>
        <item x="1516"/>
        <item x="673"/>
        <item x="977"/>
        <item x="1136"/>
        <item x="1288"/>
        <item x="1439"/>
        <item x="1441"/>
        <item x="1114"/>
        <item x="1295"/>
        <item x="223"/>
        <item x="191"/>
        <item x="968"/>
        <item x="708"/>
        <item x="1335"/>
        <item x="1333"/>
        <item x="326"/>
        <item x="1179"/>
        <item x="1033"/>
        <item x="725"/>
        <item x="1190"/>
        <item x="663"/>
        <item x="813"/>
        <item x="904"/>
        <item x="785"/>
        <item x="547"/>
        <item x="415"/>
        <item x="747"/>
        <item x="1493"/>
        <item x="1041"/>
        <item x="1408"/>
        <item x="462"/>
        <item x="748"/>
        <item x="1210"/>
        <item x="1414"/>
        <item x="608"/>
        <item x="1135"/>
        <item x="1668"/>
        <item x="346"/>
        <item x="362"/>
        <item x="440"/>
        <item x="1551"/>
        <item x="983"/>
        <item x="1057"/>
        <item x="332"/>
        <item x="350"/>
        <item x="1174"/>
        <item x="527"/>
        <item x="379"/>
        <item x="433"/>
        <item x="383"/>
        <item x="1543"/>
        <item x="817"/>
        <item x="334"/>
        <item x="426"/>
        <item x="834"/>
        <item x="1095"/>
        <item x="734"/>
        <item x="486"/>
        <item x="1467"/>
        <item x="710"/>
        <item x="1599"/>
        <item x="1039"/>
        <item x="1555"/>
        <item x="1038"/>
        <item x="365"/>
        <item x="1024"/>
        <item x="550"/>
        <item x="505"/>
        <item x="1324"/>
        <item x="1357"/>
        <item x="997"/>
        <item x="459"/>
        <item x="1356"/>
        <item x="401"/>
        <item x="1612"/>
        <item x="1619"/>
        <item x="1580"/>
        <item x="1621"/>
        <item x="417"/>
        <item x="867"/>
        <item x="1402"/>
        <item x="1227"/>
        <item x="328"/>
        <item x="1246"/>
        <item x="1572"/>
        <item x="1010"/>
        <item x="1284"/>
        <item x="515"/>
        <item x="1380"/>
        <item x="1304"/>
        <item x="517"/>
        <item x="1483"/>
        <item x="1649"/>
        <item x="391"/>
        <item x="1512"/>
        <item x="1538"/>
        <item x="735"/>
        <item x="1435"/>
        <item x="1166"/>
        <item x="1784"/>
        <item x="464"/>
        <item x="691"/>
        <item x="1254"/>
        <item x="650"/>
        <item x="1579"/>
        <item x="1148"/>
        <item x="1653"/>
        <item x="1292"/>
        <item x="1370"/>
        <item x="1744"/>
        <item x="451"/>
        <item x="431"/>
        <item x="1305"/>
        <item x="1138"/>
        <item x="354"/>
        <item x="521"/>
        <item x="1358"/>
        <item x="1045"/>
        <item x="1058"/>
        <item x="838"/>
        <item x="1003"/>
        <item x="590"/>
        <item x="839"/>
        <item x="528"/>
        <item x="1631"/>
        <item x="1000"/>
        <item x="1437"/>
        <item x="1497"/>
        <item x="1018"/>
        <item x="1014"/>
        <item x="529"/>
        <item x="654"/>
        <item x="1661"/>
        <item x="798"/>
        <item x="1107"/>
        <item x="1397"/>
        <item x="1505"/>
        <item x="342"/>
        <item x="1391"/>
        <item x="679"/>
        <item x="1486"/>
        <item x="1155"/>
        <item x="881"/>
        <item x="1585"/>
        <item x="329"/>
        <item x="1526"/>
        <item x="1035"/>
        <item x="1325"/>
        <item x="1524"/>
        <item x="826"/>
        <item x="400"/>
        <item x="915"/>
        <item x="1223"/>
        <item x="338"/>
        <item x="1528"/>
        <item x="1181"/>
        <item x="1282"/>
        <item x="1054"/>
        <item x="1591"/>
        <item x="1206"/>
        <item x="1368"/>
        <item x="1359"/>
        <item x="972"/>
        <item x="1102"/>
        <item x="1175"/>
        <item x="1419"/>
        <item x="1376"/>
        <item x="1089"/>
        <item x="758"/>
        <item x="1328"/>
        <item x="666"/>
        <item x="1399"/>
        <item x="1638"/>
        <item x="607"/>
        <item x="1604"/>
        <item x="392"/>
        <item x="1051"/>
        <item x="1078"/>
        <item x="1298"/>
        <item x="1022"/>
        <item x="356"/>
        <item x="1119"/>
        <item x="738"/>
        <item x="1079"/>
        <item x="895"/>
        <item x="1355"/>
        <item x="912"/>
        <item x="1189"/>
        <item x="1141"/>
        <item x="987"/>
        <item x="893"/>
        <item x="643"/>
        <item x="1659"/>
        <item x="1004"/>
        <item x="745"/>
        <item x="810"/>
        <item x="984"/>
        <item x="1154"/>
        <item x="1379"/>
        <item x="851"/>
        <item x="1185"/>
        <item x="1239"/>
        <item x="992"/>
        <item x="914"/>
        <item x="1428"/>
        <item x="1017"/>
        <item x="452"/>
        <item x="470"/>
        <item x="1019"/>
        <item x="1027"/>
        <item x="1647"/>
        <item x="1125"/>
        <item x="793"/>
        <item x="1418"/>
        <item x="845"/>
        <item x="1001"/>
        <item x="1628"/>
        <item x="1081"/>
        <item x="755"/>
        <item x="632"/>
        <item x="1387"/>
        <item x="1278"/>
        <item x="765"/>
        <item x="325"/>
        <item x="1405"/>
        <item x="727"/>
        <item x="702"/>
        <item x="623"/>
        <item x="986"/>
        <item x="374"/>
        <item x="1530"/>
        <item x="880"/>
        <item x="1281"/>
        <item x="1218"/>
        <item x="949"/>
        <item x="892"/>
        <item x="1609"/>
        <item x="555"/>
        <item x="442"/>
        <item x="520"/>
        <item x="1214"/>
        <item x="594"/>
        <item x="981"/>
        <item x="1567"/>
        <item x="1593"/>
        <item x="1046"/>
        <item x="1422"/>
        <item x="848"/>
        <item x="1666"/>
        <item x="1602"/>
        <item x="1257"/>
        <item x="544"/>
        <item x="700"/>
        <item x="688"/>
        <item x="683"/>
        <item x="1641"/>
        <item x="422"/>
        <item x="775"/>
        <item x="1091"/>
        <item x="503"/>
        <item x="1600"/>
        <item x="918"/>
        <item x="1636"/>
        <item x="381"/>
        <item x="347"/>
        <item x="1622"/>
        <item x="1406"/>
        <item x="1388"/>
        <item x="363"/>
        <item x="377"/>
        <item x="1195"/>
        <item x="485"/>
        <item x="762"/>
        <item x="1198"/>
        <item x="944"/>
        <item x="1306"/>
        <item x="1171"/>
        <item x="1053"/>
        <item x="1611"/>
        <item x="523"/>
        <item x="953"/>
        <item x="1279"/>
        <item x="359"/>
        <item x="772"/>
        <item x="1395"/>
        <item x="971"/>
        <item x="1390"/>
        <item x="487"/>
        <item x="477"/>
        <item x="1571"/>
        <item x="1598"/>
        <item x="1552"/>
        <item x="901"/>
        <item x="951"/>
        <item x="410"/>
        <item x="1268"/>
        <item x="1172"/>
        <item x="660"/>
        <item x="1184"/>
        <item x="376"/>
        <item x="636"/>
        <item x="1492"/>
        <item x="973"/>
        <item x="955"/>
        <item x="361"/>
        <item x="1367"/>
        <item x="701"/>
        <item x="929"/>
        <item x="1363"/>
        <item x="1270"/>
        <item x="572"/>
        <item x="1665"/>
        <item x="1444"/>
        <item x="717"/>
        <item x="1743"/>
        <item x="297"/>
        <item x="319"/>
        <item x="317"/>
        <item x="1735"/>
        <item x="318"/>
        <item x="921"/>
        <item x="581"/>
        <item x="458"/>
        <item x="1796"/>
        <item x="1682"/>
        <item x="562"/>
        <item x="25"/>
        <item x="18"/>
        <item x="88"/>
        <item x="61"/>
        <item x="1484"/>
        <item x="397"/>
        <item x="1667"/>
        <item x="1440"/>
        <item x="540"/>
        <item x="511"/>
        <item x="1341"/>
        <item x="950"/>
        <item x="1746"/>
        <item x="1491"/>
        <item x="344"/>
        <item x="343"/>
        <item x="998"/>
        <item x="408"/>
        <item x="658"/>
        <item x="1589"/>
        <item x="1454"/>
        <item x="1494"/>
        <item x="107"/>
        <item x="181"/>
        <item x="240"/>
        <item x="579"/>
        <item x="737"/>
        <item x="202"/>
        <item x="327"/>
        <item x="331"/>
        <item x="1065"/>
        <item x="1732"/>
        <item x="542"/>
        <item x="508"/>
        <item x="513"/>
        <item x="1411"/>
        <item x="720"/>
        <item x="493"/>
        <item x="475"/>
        <item x="1250"/>
        <item x="1805"/>
        <item x="1803"/>
        <item x="1804"/>
        <item x="1603"/>
        <item x="1326"/>
        <item x="79"/>
        <item x="163"/>
        <item x="268"/>
        <item x="288"/>
        <item x="1718"/>
        <item x="27"/>
        <item x="1754"/>
        <item x="309"/>
        <item x="12"/>
        <item x="1750"/>
        <item x="29"/>
        <item x="869"/>
        <item x="1157"/>
        <item x="1234"/>
        <item x="913"/>
        <item x="1047"/>
        <item x="536"/>
        <item x="809"/>
        <item x="3"/>
        <item x="526"/>
        <item x="1495"/>
        <item x="1757"/>
        <item x="1693"/>
        <item x="655"/>
        <item x="1099"/>
        <item x="890"/>
        <item x="930"/>
        <item x="278"/>
        <item x="274"/>
        <item x="116"/>
        <item x="148"/>
        <item x="68"/>
        <item x="1690"/>
        <item x="250"/>
        <item x="247"/>
        <item x="560"/>
        <item x="314"/>
        <item x="1097"/>
        <item x="456"/>
        <item x="447"/>
        <item x="454"/>
        <item x="965"/>
        <item x="366"/>
        <item x="1052"/>
        <item x="1675"/>
        <item x="969"/>
        <item x="1332"/>
        <item x="1404"/>
        <item x="541"/>
        <item x="387"/>
        <item x="1581"/>
        <item x="333"/>
        <item x="778"/>
        <item x="1253"/>
        <item x="1482"/>
        <item x="1339"/>
        <item x="1249"/>
        <item x="782"/>
        <item x="1286"/>
        <item x="605"/>
        <item x="461"/>
        <item x="369"/>
        <item x="382"/>
        <item x="1128"/>
        <item x="1162"/>
        <item x="1216"/>
        <item x="1336"/>
        <item x="1575"/>
        <item x="1126"/>
        <item x="1344"/>
        <item x="538"/>
        <item x="543"/>
        <item x="1180"/>
        <item x="1347"/>
        <item x="1436"/>
        <item x="72"/>
        <item x="199"/>
        <item x="1509"/>
        <item x="187"/>
        <item x="1787"/>
        <item x="117"/>
        <item x="566"/>
        <item x="39"/>
        <item x="1725"/>
        <item x="1734"/>
        <item x="62"/>
        <item x="372"/>
        <item x="711"/>
        <item x="979"/>
        <item x="1768"/>
        <item x="902"/>
        <item x="1083"/>
        <item x="1532"/>
        <item x="599"/>
        <item x="948"/>
        <item x="1777"/>
        <item x="1590"/>
        <item x="1314"/>
        <item x="502"/>
        <item x="925"/>
        <item x="1318"/>
        <item x="582"/>
        <item x="606"/>
        <item x="716"/>
        <item x="698"/>
        <item x="1392"/>
        <item x="682"/>
        <item x="1407"/>
        <item x="696"/>
        <item x="1200"/>
        <item x="1204"/>
        <item x="1002"/>
        <item x="975"/>
        <item x="1382"/>
        <item x="1329"/>
        <item x="499"/>
        <item x="1683"/>
        <item x="47"/>
        <item x="1265"/>
        <item x="45"/>
        <item x="1722"/>
        <item x="1310"/>
        <item x="130"/>
        <item x="94"/>
        <item x="1696"/>
        <item x="207"/>
        <item x="724"/>
        <item x="1393"/>
        <item x="1496"/>
        <item x="565"/>
        <item x="155"/>
        <item x="868"/>
        <item x="127"/>
        <item x="794"/>
        <item x="1130"/>
        <item x="1663"/>
        <item x="1071"/>
        <item x="1522"/>
        <item x="1301"/>
        <item x="1199"/>
        <item x="1416"/>
        <item x="1302"/>
        <item x="292"/>
        <item x="1291"/>
        <item x="1258"/>
        <item x="1293"/>
        <item x="1222"/>
        <item x="656"/>
        <item x="1289"/>
        <item x="1608"/>
        <item x="927"/>
        <item x="1801"/>
        <item x="290"/>
        <item x="1360"/>
        <item x="1124"/>
        <item x="1140"/>
        <item x="1704"/>
        <item x="1687"/>
        <item x="251"/>
        <item x="1798"/>
        <item x="1799"/>
        <item x="1808"/>
        <item x="56"/>
        <item t="default"/>
      </items>
    </pivotField>
    <pivotField showAll="0"/>
    <pivotField showAll="0">
      <items count="3">
        <item x="1"/>
        <item h="1" x="0"/>
        <item t="default"/>
      </items>
    </pivotField>
    <pivotField axis="axisRow" showAll="0">
      <items count="3">
        <item x="0"/>
        <item h="1" x="1"/>
        <item t="default"/>
      </items>
    </pivotField>
    <pivotField showAll="0">
      <items count="3">
        <item x="0"/>
        <item h="1" x="1"/>
        <item t="default"/>
      </items>
    </pivotField>
    <pivotField showAll="0"/>
    <pivotField showAll="0"/>
    <pivotField showAll="0"/>
    <pivotField showAll="0"/>
    <pivotField showAll="0"/>
    <pivotField showAll="0">
      <items count="16">
        <item h="1" x="3"/>
        <item x="1"/>
        <item h="1" x="4"/>
        <item h="1" x="2"/>
        <item h="1" x="7"/>
        <item h="1" x="8"/>
        <item h="1" x="9"/>
        <item h="1" x="0"/>
        <item h="1" x="11"/>
        <item h="1" x="5"/>
        <item h="1" x="12"/>
        <item h="1" x="13"/>
        <item h="1" x="14"/>
        <item h="1" x="6"/>
        <item h="1" x="10"/>
        <item t="default"/>
      </items>
    </pivotField>
  </pivotFields>
  <rowFields count="1">
    <field x="8"/>
  </rowFields>
  <rowItems count="1">
    <i>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377F94A-DE3B-4ACD-8119-8C698C3C15E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0:B42" firstHeaderRow="1" firstDataRow="1" firstDataCol="1"/>
  <pivotFields count="16">
    <pivotField showAll="0"/>
    <pivotField showAll="0">
      <items count="7404">
        <item x="2183"/>
        <item x="5397"/>
        <item x="6918"/>
        <item x="2109"/>
        <item x="7050"/>
        <item x="4394"/>
        <item x="2238"/>
        <item x="5565"/>
        <item x="6739"/>
        <item x="7378"/>
        <item x="595"/>
        <item x="2642"/>
        <item x="694"/>
        <item x="7236"/>
        <item x="1967"/>
        <item x="5836"/>
        <item x="2131"/>
        <item x="2925"/>
        <item x="7034"/>
        <item x="7068"/>
        <item x="1315"/>
        <item x="5922"/>
        <item x="5919"/>
        <item x="475"/>
        <item x="6191"/>
        <item x="2536"/>
        <item x="5566"/>
        <item x="6691"/>
        <item x="271"/>
        <item x="3622"/>
        <item x="1616"/>
        <item x="6300"/>
        <item x="7104"/>
        <item x="7339"/>
        <item x="759"/>
        <item x="5935"/>
        <item x="5932"/>
        <item x="5936"/>
        <item x="5017"/>
        <item x="5239"/>
        <item x="6603"/>
        <item x="2723"/>
        <item x="5813"/>
        <item x="92"/>
        <item x="7166"/>
        <item x="479"/>
        <item x="4190"/>
        <item x="3279"/>
        <item x="3238"/>
        <item x="2306"/>
        <item x="4305"/>
        <item x="5025"/>
        <item x="2210"/>
        <item x="6165"/>
        <item x="2619"/>
        <item x="2139"/>
        <item x="7134"/>
        <item x="1936"/>
        <item x="5080"/>
        <item x="5882"/>
        <item x="2211"/>
        <item x="1966"/>
        <item x="6729"/>
        <item x="2894"/>
        <item x="2724"/>
        <item x="5116"/>
        <item x="6939"/>
        <item x="6808"/>
        <item x="3570"/>
        <item x="1800"/>
        <item x="1326"/>
        <item x="2065"/>
        <item x="2322"/>
        <item x="6991"/>
        <item x="1091"/>
        <item x="592"/>
        <item x="1165"/>
        <item x="5781"/>
        <item x="1294"/>
        <item x="4014"/>
        <item x="6185"/>
        <item x="7281"/>
        <item x="7082"/>
        <item x="4264"/>
        <item x="1026"/>
        <item x="3431"/>
        <item x="712"/>
        <item x="150"/>
        <item x="1200"/>
        <item x="222"/>
        <item x="63"/>
        <item x="3094"/>
        <item x="4380"/>
        <item x="1643"/>
        <item x="4709"/>
        <item x="1928"/>
        <item x="4980"/>
        <item x="2765"/>
        <item x="3095"/>
        <item x="7401"/>
        <item x="1413"/>
        <item x="6838"/>
        <item x="6940"/>
        <item x="1256"/>
        <item x="2239"/>
        <item x="4123"/>
        <item x="4952"/>
        <item x="3911"/>
        <item x="7285"/>
        <item x="6784"/>
        <item x="2056"/>
        <item x="717"/>
        <item x="3226"/>
        <item x="5821"/>
        <item x="5616"/>
        <item x="4124"/>
        <item x="3875"/>
        <item x="803"/>
        <item x="2307"/>
        <item x="1719"/>
        <item x="4265"/>
        <item x="4015"/>
        <item x="5617"/>
        <item x="4903"/>
        <item x="3159"/>
        <item x="6717"/>
        <item x="1305"/>
        <item x="4169"/>
        <item x="5197"/>
        <item x="5457"/>
        <item x="3350"/>
        <item x="3866"/>
        <item x="684"/>
        <item x="544"/>
        <item x="4436"/>
        <item x="4170"/>
        <item x="1065"/>
        <item x="52"/>
        <item x="7305"/>
        <item x="5222"/>
        <item x="4469"/>
        <item x="5240"/>
        <item x="2415"/>
        <item x="6986"/>
        <item x="713"/>
        <item x="3280"/>
        <item x="6752"/>
        <item x="6131"/>
        <item x="5386"/>
        <item x="4599"/>
        <item x="5137"/>
        <item x="5648"/>
        <item x="4782"/>
        <item x="3876"/>
        <item x="1904"/>
        <item x="3149"/>
        <item x="6436"/>
        <item x="1671"/>
        <item x="4337"/>
        <item x="4688"/>
        <item x="7066"/>
        <item x="6535"/>
        <item x="2837"/>
        <item x="5649"/>
        <item x="4913"/>
        <item x="3623"/>
        <item x="6880"/>
        <item x="6119"/>
        <item x="2926"/>
        <item x="6057"/>
        <item x="6453"/>
        <item x="5650"/>
        <item x="5721"/>
        <item x="4266"/>
        <item x="5822"/>
        <item x="5785"/>
        <item x="5976"/>
        <item x="4600"/>
        <item x="796"/>
        <item x="3624"/>
        <item x="5651"/>
        <item x="2255"/>
        <item x="6469"/>
        <item x="2905"/>
        <item x="4710"/>
        <item x="1942"/>
        <item x="945"/>
        <item x="998"/>
        <item x="4648"/>
        <item x="3625"/>
        <item x="963"/>
        <item x="3626"/>
        <item x="2218"/>
        <item x="5951"/>
        <item x="1066"/>
        <item x="6581"/>
        <item x="6026"/>
        <item x="924"/>
        <item x="6437"/>
        <item x="633"/>
        <item x="6325"/>
        <item x="2766"/>
        <item x="6357"/>
        <item x="5886"/>
        <item x="1816"/>
        <item x="2697"/>
        <item x="2656"/>
        <item x="7278"/>
        <item x="2184"/>
        <item x="849"/>
        <item x="5887"/>
        <item x="1672"/>
        <item x="3239"/>
        <item x="2416"/>
        <item x="6280"/>
        <item x="3454"/>
        <item x="1397"/>
        <item x="2385"/>
        <item x="2927"/>
        <item x="3351"/>
        <item x="4579"/>
        <item x="4747"/>
        <item x="564"/>
        <item x="3794"/>
        <item x="2323"/>
        <item x="4472"/>
        <item x="2657"/>
        <item x="2928"/>
        <item x="2445"/>
        <item x="4395"/>
        <item x="2895"/>
        <item x="6881"/>
        <item x="5977"/>
        <item x="5207"/>
        <item x="6282"/>
        <item x="6593"/>
        <item x="5478"/>
        <item x="5510"/>
        <item x="2244"/>
        <item x="4057"/>
        <item x="4754"/>
        <item x="5540"/>
        <item x="423"/>
        <item x="2057"/>
        <item x="6294"/>
        <item x="5159"/>
        <item x="5204"/>
        <item x="4125"/>
        <item x="6281"/>
        <item x="5241"/>
        <item x="3281"/>
        <item x="3965"/>
        <item x="5797"/>
        <item x="1327"/>
        <item x="6411"/>
        <item x="5458"/>
        <item x="5138"/>
        <item x="4847"/>
        <item x="2906"/>
        <item x="3612"/>
        <item x="7270"/>
        <item x="3460"/>
        <item x="385"/>
        <item x="4823"/>
        <item x="2378"/>
        <item x="7140"/>
        <item x="2531"/>
        <item x="3964"/>
        <item x="4846"/>
        <item x="6326"/>
        <item x="5652"/>
        <item x="5816"/>
        <item x="1950"/>
        <item x="1673"/>
        <item x="6132"/>
        <item x="4165"/>
        <item x="3111"/>
        <item x="2106"/>
        <item x="7121"/>
        <item x="4310"/>
        <item x="5745"/>
        <item x="2281"/>
        <item x="3828"/>
        <item x="6756"/>
        <item x="3352"/>
        <item x="3593"/>
        <item x="2559"/>
        <item x="3948"/>
        <item x="3353"/>
        <item x="2620"/>
        <item x="5618"/>
        <item x="3461"/>
        <item x="4738"/>
        <item x="1111"/>
        <item x="2245"/>
        <item x="3731"/>
        <item x="5567"/>
        <item x="38"/>
        <item x="4493"/>
        <item x="4267"/>
        <item x="3748"/>
        <item x="6730"/>
        <item x="1369"/>
        <item x="5433"/>
        <item x="5345"/>
        <item x="4981"/>
        <item x="6753"/>
        <item x="3402"/>
        <item x="3207"/>
        <item x="3749"/>
        <item x="3912"/>
        <item x="5387"/>
        <item x="4463"/>
        <item x="5026"/>
        <item x="2446"/>
        <item x="5081"/>
        <item x="3829"/>
        <item x="2862"/>
        <item x="5388"/>
        <item x="6192"/>
        <item x="3014"/>
        <item x="3613"/>
        <item x="5139"/>
        <item x="1921"/>
        <item x="2038"/>
        <item x="3403"/>
        <item x="906"/>
        <item x="6579"/>
        <item x="3962"/>
        <item x="5619"/>
        <item x="2545"/>
        <item x="2570"/>
        <item x="4649"/>
        <item x="3732"/>
        <item x="774"/>
        <item x="6120"/>
        <item x="5677"/>
        <item x="6327"/>
        <item x="1201"/>
        <item x="6536"/>
        <item x="497"/>
        <item x="1067"/>
        <item x="6987"/>
        <item x="3009"/>
        <item x="5613"/>
        <item x="5722"/>
        <item x="3580"/>
        <item x="821"/>
        <item x="2386"/>
        <item x="1644"/>
        <item x="5541"/>
        <item x="654"/>
        <item x="6998"/>
        <item x="4964"/>
        <item x="3993"/>
        <item x="1508"/>
        <item x="2838"/>
        <item x="1190"/>
        <item x="4268"/>
        <item x="2698"/>
        <item x="1470"/>
        <item x="6133"/>
        <item x="4601"/>
        <item x="1286"/>
        <item x="3780"/>
        <item x="4904"/>
        <item x="4269"/>
        <item x="2417"/>
        <item x="3446"/>
        <item x="3966"/>
        <item x="3627"/>
        <item x="5620"/>
        <item x="6134"/>
        <item x="1471"/>
        <item x="4381"/>
        <item x="2447"/>
        <item x="2863"/>
        <item x="6919"/>
        <item x="5999"/>
        <item x="2459"/>
        <item x="4802"/>
        <item x="3680"/>
        <item x="2509"/>
        <item x="6271"/>
        <item x="4650"/>
        <item x="4602"/>
        <item x="3588"/>
        <item x="4362"/>
        <item x="1056"/>
        <item x="6689"/>
        <item x="266"/>
        <item x="6111"/>
        <item x="1575"/>
        <item x="6135"/>
        <item x="4311"/>
        <item x="2676"/>
        <item x="4597"/>
        <item x="850"/>
        <item x="5198"/>
        <item x="981"/>
        <item x="4748"/>
        <item x="4914"/>
        <item x="930"/>
        <item x="2929"/>
        <item x="3462"/>
        <item x="4441"/>
        <item x="5600"/>
        <item x="6108"/>
        <item x="7069"/>
        <item x="1700"/>
        <item x="4126"/>
        <item x="4251"/>
        <item x="3186"/>
        <item x="884"/>
        <item x="6030"/>
        <item x="1202"/>
        <item x="530"/>
        <item x="6680"/>
        <item x="51"/>
        <item x="5359"/>
        <item x="5953"/>
        <item x="5135"/>
        <item x="4803"/>
        <item x="2725"/>
        <item x="7364"/>
        <item x="3949"/>
        <item x="1826"/>
        <item x="1768"/>
        <item x="5501"/>
        <item x="958"/>
        <item x="964"/>
        <item x="7273"/>
        <item x="437"/>
        <item x="2621"/>
        <item x="519"/>
        <item x="2487"/>
        <item x="4087"/>
        <item x="1347"/>
        <item x="6478"/>
        <item x="7085"/>
        <item x="3739"/>
        <item x="3750"/>
        <item x="2039"/>
        <item x="4250"/>
        <item x="565"/>
        <item x="6058"/>
        <item x="6231"/>
        <item x="5723"/>
        <item x="5974"/>
        <item x="3799"/>
        <item x="436"/>
        <item x="434"/>
        <item x="3130"/>
        <item x="2405"/>
        <item x="613"/>
        <item x="3950"/>
        <item x="2510"/>
        <item x="4103"/>
        <item x="3399"/>
        <item x="4396"/>
        <item x="5531"/>
        <item x="2484"/>
        <item x="3218"/>
        <item x="875"/>
        <item x="1191"/>
        <item x="6000"/>
        <item x="663"/>
        <item x="5360"/>
        <item x="5724"/>
        <item x="2864"/>
        <item x="5103"/>
        <item x="5690"/>
        <item x="2372"/>
        <item x="2061"/>
        <item x="6263"/>
        <item x="1086"/>
        <item x="4577"/>
        <item x="4783"/>
        <item x="6665"/>
        <item x="1181"/>
        <item x="4171"/>
        <item x="3455"/>
        <item x="4563"/>
        <item x="2819"/>
        <item x="1524"/>
        <item x="268"/>
        <item x="151"/>
        <item x="5870"/>
        <item x="6031"/>
        <item x="2030"/>
        <item x="5954"/>
        <item x="2560"/>
        <item x="5315"/>
        <item x="1112"/>
        <item x="3594"/>
        <item x="4651"/>
        <item x="5750"/>
        <item x="2677"/>
        <item x="5911"/>
        <item x="2930"/>
        <item x="4689"/>
        <item x="6429"/>
        <item x="7038"/>
        <item x="73"/>
        <item x="480"/>
        <item x="2532"/>
        <item x="4711"/>
        <item x="7169"/>
        <item x="3951"/>
        <item x="2324"/>
        <item x="6791"/>
        <item x="6121"/>
        <item x="3805"/>
        <item x="208"/>
        <item x="6486"/>
        <item x="161"/>
        <item x="6830"/>
        <item x="5389"/>
        <item x="404"/>
        <item x="5883"/>
        <item x="7123"/>
        <item x="1038"/>
        <item x="5751"/>
        <item x="2517"/>
        <item x="6882"/>
        <item x="1905"/>
        <item x="4652"/>
        <item x="4915"/>
        <item x="3999"/>
        <item x="1328"/>
        <item x="5390"/>
        <item x="2352"/>
        <item x="5290"/>
        <item x="2865"/>
        <item x="1576"/>
        <item x="2347"/>
        <item x="3447"/>
        <item x="5291"/>
        <item x="5837"/>
        <item x="2418"/>
        <item x="5089"/>
        <item x="4653"/>
        <item x="6552"/>
        <item x="6792"/>
        <item x="5542"/>
        <item x="3112"/>
        <item x="6412"/>
        <item x="1617"/>
        <item x="643"/>
        <item x="3698"/>
        <item x="7190"/>
        <item x="2667"/>
        <item x="319"/>
        <item x="194"/>
        <item x="532"/>
        <item x="4901"/>
        <item x="4603"/>
        <item x="2813"/>
        <item x="5316"/>
        <item x="4312"/>
        <item x="3470"/>
        <item x="3675"/>
        <item x="2955"/>
        <item x="1777"/>
        <item x="5543"/>
        <item x="5027"/>
        <item x="5169"/>
        <item x="4397"/>
        <item x="7142"/>
        <item x="693"/>
        <item x="4604"/>
        <item x="6818"/>
        <item x="993"/>
        <item x="1244"/>
        <item x="6852"/>
        <item x="3341"/>
        <item x="4016"/>
        <item x="3150"/>
        <item x="6740"/>
        <item x="1472"/>
        <item x="3781"/>
        <item x="6553"/>
        <item x="6112"/>
        <item x="5391"/>
        <item x="1017"/>
        <item x="1659"/>
        <item x="3219"/>
        <item x="6369"/>
        <item x="6387"/>
        <item x="5361"/>
        <item x="5170"/>
        <item x="6454"/>
        <item x="4654"/>
        <item x="3605"/>
        <item x="3877"/>
        <item x="1265"/>
        <item x="1525"/>
        <item x="5292"/>
        <item x="1446"/>
        <item x="6594"/>
        <item x="4655"/>
        <item x="1743"/>
        <item x="41"/>
        <item x="2364"/>
        <item x="4916"/>
        <item x="6743"/>
        <item x="1526"/>
        <item x="3354"/>
        <item x="10"/>
        <item x="653"/>
        <item x="4755"/>
        <item x="2488"/>
        <item x="7397"/>
        <item x="6992"/>
        <item x="5937"/>
        <item x="1266"/>
        <item x="2387"/>
        <item x="1688"/>
        <item x="5392"/>
        <item x="6554"/>
        <item x="5311"/>
        <item x="1906"/>
        <item x="229"/>
        <item x="3240"/>
        <item x="6731"/>
        <item x="824"/>
        <item x="1398"/>
        <item x="4062"/>
        <item x="3830"/>
        <item x="5725"/>
        <item x="7212"/>
        <item x="1203"/>
        <item x="3913"/>
        <item x="6232"/>
        <item x="4270"/>
        <item x="5066"/>
        <item x="7027"/>
        <item x="1473"/>
        <item x="1474"/>
        <item x="6328"/>
        <item x="1475"/>
        <item x="4656"/>
        <item x="4017"/>
        <item x="2256"/>
        <item x="7257"/>
        <item x="5928"/>
        <item x="7334"/>
        <item x="698"/>
        <item x="2088"/>
        <item x="1365"/>
        <item x="7228"/>
        <item x="120"/>
        <item x="121"/>
        <item x="5242"/>
        <item x="542"/>
        <item x="2186"/>
        <item x="2072"/>
        <item x="1630"/>
        <item x="116"/>
        <item x="2956"/>
        <item x="4104"/>
        <item x="3131"/>
        <item x="1027"/>
        <item x="1393"/>
        <item x="5104"/>
        <item x="375"/>
        <item x="2206"/>
        <item x="2098"/>
        <item x="2095"/>
        <item x="5868"/>
        <item x="4468"/>
        <item x="750"/>
        <item x="811"/>
        <item x="876"/>
        <item x="763"/>
        <item x="5838"/>
        <item x="4473"/>
        <item x="3867"/>
        <item x="4739"/>
        <item x="999"/>
        <item x="2388"/>
        <item x="4525"/>
        <item x="3026"/>
        <item x="1527"/>
        <item x="7046"/>
        <item x="1087"/>
        <item x="6703"/>
        <item x="280"/>
        <item x="614"/>
        <item x="6941"/>
        <item x="6807"/>
        <item x="3044"/>
        <item x="2839"/>
        <item x="649"/>
        <item x="3113"/>
        <item x="1835"/>
        <item x="1083"/>
        <item x="481"/>
        <item x="3114"/>
        <item x="6430"/>
        <item x="21"/>
        <item x="2102"/>
        <item x="5726"/>
        <item x="3519"/>
        <item x="2340"/>
        <item x="1364"/>
        <item x="2208"/>
        <item x="458"/>
        <item x="7306"/>
        <item x="2885"/>
        <item x="3488"/>
        <item x="4018"/>
        <item x="2518"/>
        <item x="2308"/>
        <item x="6099"/>
        <item x="1370"/>
        <item x="2356"/>
        <item x="4712"/>
        <item x="4690"/>
        <item x="2361"/>
        <item x="5028"/>
        <item x="297"/>
        <item x="7237"/>
        <item x="808"/>
        <item x="1830"/>
        <item x="461"/>
        <item x="257"/>
        <item x="2801"/>
        <item x="3187"/>
        <item x="4657"/>
        <item x="1476"/>
        <item x="6793"/>
        <item x="1182"/>
        <item x="6920"/>
        <item x="2365"/>
        <item x="4917"/>
        <item x="3952"/>
        <item x="1907"/>
        <item x="1316"/>
        <item x="2419"/>
        <item x="2668"/>
        <item x="4074"/>
        <item x="5978"/>
        <item x="5979"/>
        <item x="4049"/>
        <item x="3878"/>
        <item x="5727"/>
        <item x="2341"/>
        <item x="644"/>
        <item x="4658"/>
        <item x="2325"/>
        <item x="3523"/>
        <item x="3914"/>
        <item x="3368"/>
        <item x="5980"/>
        <item x="5459"/>
        <item x="4506"/>
        <item x="2420"/>
        <item x="2357"/>
        <item x="3555"/>
        <item x="3208"/>
        <item x="666"/>
        <item x="6748"/>
        <item x="3499"/>
        <item x="1943"/>
        <item x="5544"/>
        <item x="5981"/>
        <item x="4214"/>
        <item x="4398"/>
        <item x="137"/>
        <item x="36"/>
        <item x="1701"/>
        <item x="6942"/>
        <item x="5451"/>
        <item x="6477"/>
        <item x="5621"/>
        <item x="6692"/>
        <item x="687"/>
        <item x="2148"/>
        <item x="2898"/>
        <item x="3628"/>
        <item x="99"/>
        <item x="3665"/>
        <item x="2247"/>
        <item x="7187"/>
        <item x="1267"/>
        <item x="122"/>
        <item x="1093"/>
        <item x="4955"/>
        <item x="1100"/>
        <item x="3206"/>
        <item x="4007"/>
        <item x="2829"/>
        <item x="2362"/>
        <item x="4105"/>
        <item x="5452"/>
        <item x="4848"/>
        <item x="2326"/>
        <item x="5453"/>
        <item x="931"/>
        <item x="3606"/>
        <item x="2866"/>
        <item x="4526"/>
        <item x="4918"/>
        <item x="4442"/>
        <item x="1578"/>
        <item x="1008"/>
        <item x="3629"/>
        <item x="6001"/>
        <item x="1458"/>
        <item x="4527"/>
        <item x="5243"/>
        <item x="1577"/>
        <item x="907"/>
        <item x="6921"/>
        <item x="1618"/>
        <item x="6555"/>
        <item x="615"/>
        <item x="4834"/>
        <item x="4464"/>
        <item x="1668"/>
        <item x="5023"/>
        <item x="4765"/>
        <item x="4474"/>
        <item x="5982"/>
        <item x="6854"/>
        <item x="5611"/>
        <item x="5317"/>
        <item x="3524"/>
        <item x="761"/>
        <item x="6706"/>
        <item x="1579"/>
        <item x="1204"/>
        <item x="1601"/>
        <item x="2234"/>
        <item x="2622"/>
        <item x="946"/>
        <item x="1183"/>
        <item x="1744"/>
        <item x="6693"/>
        <item x="7030"/>
        <item x="5208"/>
        <item x="5007"/>
        <item x="6673"/>
        <item x="5015"/>
        <item x="2448"/>
        <item x="1674"/>
        <item x="6283"/>
        <item x="1082"/>
        <item x="3699"/>
        <item x="2099"/>
        <item x="6704"/>
        <item x="6677"/>
        <item x="4778"/>
        <item x="2100"/>
        <item x="2957"/>
        <item x="1664"/>
        <item x="2379"/>
        <item x="1366"/>
        <item x="5653"/>
        <item x="123"/>
        <item x="435"/>
        <item x="3436"/>
        <item x="1288"/>
        <item x="74"/>
        <item x="3831"/>
        <item x="6999"/>
        <item x="6166"/>
        <item x="689"/>
        <item x="6794"/>
        <item x="786"/>
        <item x="2005"/>
        <item x="152"/>
        <item x="482"/>
        <item x="483"/>
        <item x="3056"/>
        <item x="3001"/>
        <item x="2054"/>
        <item x="7325"/>
        <item x="1720"/>
        <item x="599"/>
        <item x="278"/>
        <item x="2767"/>
        <item x="7122"/>
        <item x="283"/>
        <item x="376"/>
        <item x="3241"/>
        <item x="7065"/>
        <item x="5160"/>
        <item x="2958"/>
        <item x="148"/>
        <item x="7047"/>
        <item x="2571"/>
        <item x="778"/>
        <item x="2544"/>
        <item x="438"/>
        <item x="4363"/>
        <item x="4598"/>
        <item x="5029"/>
        <item x="2257"/>
        <item x="3879"/>
        <item x="462"/>
        <item x="7248"/>
        <item x="7216"/>
        <item x="274"/>
        <item x="5479"/>
        <item x="3751"/>
        <item x="124"/>
        <item x="6639"/>
        <item x="4409"/>
        <item x="5779"/>
        <item x="676"/>
        <item x="5589"/>
        <item x="3282"/>
        <item x="3404"/>
        <item x="5091"/>
        <item x="3489"/>
        <item x="587"/>
        <item x="2555"/>
        <item x="637"/>
        <item x="7263"/>
        <item x="292"/>
        <item x="5969"/>
        <item x="5970"/>
        <item x="4835"/>
        <item x="2750"/>
        <item x="6479"/>
        <item x="5682"/>
        <item x="1631"/>
        <item x="3806"/>
        <item x="5318"/>
        <item x="1812"/>
        <item x="329"/>
        <item x="1642"/>
        <item x="425"/>
        <item x="260"/>
        <item x="6855"/>
        <item x="4713"/>
        <item x="2959"/>
        <item x="6487"/>
        <item x="40"/>
        <item x="2840"/>
        <item x="33"/>
        <item x="3057"/>
        <item x="7021"/>
        <item x="6100"/>
        <item x="6943"/>
        <item x="4338"/>
        <item x="3915"/>
        <item x="2410"/>
        <item x="2411"/>
        <item x="3916"/>
        <item x="1721"/>
        <item x="1801"/>
        <item x="6413"/>
        <item x="6944"/>
        <item x="1965"/>
        <item x="718"/>
        <item x="135"/>
        <item x="603"/>
        <item x="6227"/>
        <item x="115"/>
        <item x="5519"/>
        <item x="4804"/>
        <item x="4528"/>
        <item x="2421"/>
        <item x="635"/>
        <item x="6595"/>
        <item x="2422"/>
        <item x="6025"/>
        <item x="6945"/>
        <item x="2119"/>
        <item x="861"/>
        <item x="1044"/>
        <item x="5030"/>
        <item x="1632"/>
        <item x="1960"/>
        <item x="7328"/>
        <item x="726"/>
        <item x="1205"/>
        <item x="646"/>
        <item x="5983"/>
        <item x="645"/>
        <item x="1766"/>
        <item x="500"/>
        <item x="3283"/>
        <item x="3096"/>
        <item x="6856"/>
        <item x="4605"/>
        <item x="2519"/>
        <item x="3880"/>
        <item x="4805"/>
        <item x="3471"/>
        <item x="6537"/>
        <item x="2214"/>
        <item x="1396"/>
        <item x="484"/>
        <item x="636"/>
        <item x="167"/>
        <item x="5480"/>
        <item x="3917"/>
        <item x="359"/>
        <item x="26"/>
        <item x="4806"/>
        <item x="477"/>
        <item x="2"/>
        <item x="3397"/>
        <item x="1276"/>
        <item x="1101"/>
        <item x="6879"/>
        <item x="1722"/>
        <item x="3556"/>
        <item x="2489"/>
        <item x="6649"/>
        <item x="6556"/>
        <item x="1459"/>
        <item x="4475"/>
        <item x="2271"/>
        <item x="1039"/>
        <item x="3941"/>
        <item x="6032"/>
        <item x="1245"/>
        <item x="1665"/>
        <item x="757"/>
        <item x="1028"/>
        <item x="7196"/>
        <item x="5786"/>
        <item x="1371"/>
        <item x="862"/>
        <item x="282"/>
        <item x="1786"/>
        <item x="4000"/>
        <item x="1689"/>
        <item x="4127"/>
        <item x="1009"/>
        <item x="2193"/>
        <item x="7371"/>
        <item x="6455"/>
        <item x="738"/>
        <item x="1951"/>
        <item x="1675"/>
        <item x="1108"/>
        <item x="1167"/>
        <item x="6666"/>
        <item x="235"/>
        <item x="168"/>
        <item x="6193"/>
        <item x="922"/>
        <item x="7365"/>
        <item x="360"/>
        <item x="4313"/>
        <item x="4431"/>
        <item x="2152"/>
        <item x="2375"/>
        <item x="6707"/>
        <item x="4489"/>
        <item x="3544"/>
        <item x="3832"/>
        <item x="2960"/>
        <item x="342"/>
        <item x="335"/>
        <item x="5568"/>
        <item x="5573"/>
        <item x="5572"/>
        <item x="874"/>
        <item x="1842"/>
        <item x="16"/>
        <item x="6295"/>
        <item x="5346"/>
        <item x="1460"/>
        <item x="3061"/>
        <item x="947"/>
        <item x="5940"/>
        <item x="2576"/>
        <item x="1968"/>
        <item x="317"/>
        <item x="3333"/>
        <item x="1745"/>
        <item x="2699"/>
        <item x="5569"/>
        <item x="2052"/>
        <item x="3611"/>
        <item x="6718"/>
        <item x="1502"/>
        <item x="4172"/>
        <item x="5691"/>
        <item x="3268"/>
        <item x="1055"/>
        <item x="606"/>
        <item x="6176"/>
        <item x="1295"/>
        <item x="6194"/>
        <item x="800"/>
        <item x="8"/>
        <item x="2768"/>
        <item x="7370"/>
        <item x="831"/>
        <item x="5293"/>
        <item x="4191"/>
        <item x="1871"/>
        <item x="2282"/>
        <item x="2726"/>
        <item x="4897"/>
        <item x="2961"/>
        <item x="851"/>
        <item x="2546"/>
        <item x="2572"/>
        <item x="4849"/>
        <item x="5545"/>
        <item x="6095"/>
        <item x="5018"/>
        <item x="5806"/>
        <item x="2153"/>
        <item x="1399"/>
        <item x="2528"/>
        <item x="3058"/>
        <item x="1772"/>
        <item x="2573"/>
        <item x="6033"/>
        <item x="7345"/>
        <item x="1134"/>
        <item x="7051"/>
        <item x="2654"/>
        <item x="3059"/>
        <item x="1206"/>
        <item x="2890"/>
        <item x="4749"/>
        <item x="625"/>
        <item x="4850"/>
        <item x="3666"/>
        <item x="5319"/>
        <item x="1922"/>
        <item x="6667"/>
        <item x="1104"/>
        <item x="2272"/>
        <item x="1277"/>
        <item x="6857"/>
        <item x="4465"/>
        <item x="863"/>
        <item x="5445"/>
        <item x="2574"/>
        <item x="5570"/>
        <item x="4128"/>
        <item x="6946"/>
        <item x="6264"/>
        <item x="2128"/>
        <item x="3807"/>
        <item x="5590"/>
        <item x="6656"/>
        <item x="2019"/>
        <item x="159"/>
        <item x="832"/>
        <item x="6407"/>
        <item x="5090"/>
        <item x="6488"/>
        <item x="1802"/>
        <item x="787"/>
        <item x="3355"/>
        <item x="6136"/>
        <item x="1509"/>
        <item x="7042"/>
        <item x="3317"/>
        <item x="6719"/>
        <item x="1994"/>
        <item x="860"/>
        <item x="6315"/>
        <item x="6375"/>
        <item x="4166"/>
        <item x="4832"/>
        <item x="2575"/>
        <item x="3573"/>
        <item x="6883"/>
        <item x="4564"/>
        <item x="5683"/>
        <item x="3325"/>
        <item x="4192"/>
        <item x="5422"/>
        <item x="1517"/>
        <item x="1856"/>
        <item x="7362"/>
        <item x="3740"/>
        <item x="1278"/>
        <item x="3571"/>
        <item x="5294"/>
        <item x="4314"/>
        <item x="5571"/>
        <item x="1999"/>
        <item x="764"/>
        <item x="5546"/>
        <item x="6489"/>
        <item x="3060"/>
        <item x="7012"/>
        <item x="2751"/>
        <item x="2000"/>
        <item x="6137"/>
        <item x="2163"/>
        <item x="6538"/>
        <item x="1669"/>
        <item x="7380"/>
        <item x="6175"/>
        <item x="1690"/>
        <item x="6240"/>
        <item x="4898"/>
        <item x="6438"/>
        <item x="2623"/>
        <item x="7197"/>
        <item x="1453"/>
        <item x="6472"/>
        <item x="1207"/>
        <item x="4410"/>
        <item x="5393"/>
        <item x="1645"/>
        <item x="2700"/>
        <item x="1594"/>
        <item x="6138"/>
        <item x="1528"/>
        <item x="1746"/>
        <item x="6139"/>
        <item x="1529"/>
        <item x="6858"/>
        <item x="3500"/>
        <item x="6507"/>
        <item x="6520"/>
        <item x="2348"/>
        <item x="4982"/>
        <item x="1208"/>
        <item x="5798"/>
        <item x="3630"/>
        <item x="1209"/>
        <item x="5904"/>
        <item x="5535"/>
        <item x="5601"/>
        <item x="5179"/>
        <item x="4382"/>
        <item x="1564"/>
        <item x="3141"/>
        <item x="6984"/>
        <item x="769"/>
        <item x="5295"/>
        <item x="2219"/>
        <item x="5704"/>
        <item x="3242"/>
        <item x="1059"/>
        <item x="1836"/>
        <item x="3097"/>
        <item x="864"/>
        <item x="1210"/>
        <item x="5140"/>
        <item x="830"/>
        <item x="3490"/>
        <item x="2002"/>
        <item x="6394"/>
        <item x="1050"/>
        <item x="4779"/>
        <item x="5347"/>
        <item x="1113"/>
        <item x="1346"/>
        <item x="2023"/>
        <item x="162"/>
        <item x="5574"/>
        <item x="4019"/>
        <item x="53"/>
        <item x="60"/>
        <item x="7329"/>
        <item x="4058"/>
        <item x="5320"/>
        <item x="5965"/>
        <item x="2094"/>
        <item x="1317"/>
        <item x="6086"/>
        <item x="6614"/>
        <item x="4606"/>
        <item x="1184"/>
        <item x="1530"/>
        <item x="982"/>
        <item x="6195"/>
        <item x="4271"/>
        <item x="7323"/>
        <item x="1454"/>
        <item x="3132"/>
        <item x="545"/>
        <item x="7366"/>
        <item x="1531"/>
        <item x="339"/>
        <item x="4215"/>
        <item x="6490"/>
        <item x="17"/>
        <item x="5918"/>
        <item x="2561"/>
        <item x="6140"/>
        <item x="1243"/>
        <item x="236"/>
        <item x="3098"/>
        <item x="5622"/>
        <item x="5839"/>
        <item x="4272"/>
        <item x="4075"/>
        <item x="2792"/>
        <item x="3181"/>
        <item x="707"/>
        <item x="220"/>
        <item x="37"/>
        <item x="313"/>
        <item x="459"/>
        <item x="7399"/>
        <item x="5321"/>
        <item x="1646"/>
        <item x="2577"/>
        <item x="6381"/>
        <item x="721"/>
        <item x="5434"/>
        <item x="4529"/>
        <item x="3525"/>
        <item x="5984"/>
        <item x="3833"/>
        <item x="1148"/>
        <item x="3243"/>
        <item x="3227"/>
        <item x="2547"/>
        <item x="1089"/>
        <item x="2841"/>
        <item x="4452"/>
        <item x="6819"/>
        <item x="5031"/>
        <item x="1510"/>
        <item x="719"/>
        <item x="3574"/>
        <item x="3585"/>
        <item x="1114"/>
        <item x="3575"/>
        <item x="2178"/>
        <item x="6382"/>
        <item x="2053"/>
        <item x="2471"/>
        <item x="3160"/>
        <item x="6901"/>
        <item x="2769"/>
        <item x="3371"/>
        <item x="5177"/>
        <item x="2727"/>
        <item x="6388"/>
        <item x="6076"/>
        <item x="5362"/>
        <item x="3027"/>
        <item x="240"/>
        <item x="2389"/>
        <item x="5623"/>
        <item x="6365"/>
        <item x="1289"/>
        <item x="119"/>
        <item x="6795"/>
        <item x="3881"/>
        <item x="4020"/>
        <item x="6539"/>
        <item x="4021"/>
        <item x="2220"/>
        <item x="2658"/>
        <item x="6744"/>
        <item x="361"/>
        <item x="2669"/>
        <item x="5394"/>
        <item x="3882"/>
        <item x="6196"/>
        <item x="2842"/>
        <item x="2015"/>
        <item x="7213"/>
        <item x="4494"/>
        <item x="510"/>
        <item x="588"/>
        <item x="5799"/>
        <item x="5423"/>
        <item x="3782"/>
        <item x="7209"/>
        <item x="632"/>
        <item x="5602"/>
        <item x="2891"/>
        <item x="4784"/>
        <item x="6480"/>
        <item x="1477"/>
        <item x="6839"/>
        <item x="983"/>
        <item x="2273"/>
        <item x="6439"/>
        <item x="2203"/>
        <item x="1211"/>
        <item x="6034"/>
        <item x="3161"/>
        <item x="6197"/>
        <item x="965"/>
        <item x="3868"/>
        <item x="5032"/>
        <item x="4193"/>
        <item x="5975"/>
        <item x="4106"/>
        <item x="4129"/>
        <item x="2390"/>
        <item x="4273"/>
        <item x="865"/>
        <item x="1954"/>
        <item x="885"/>
        <item x="3883"/>
        <item x="1020"/>
        <item x="3700"/>
        <item x="6850"/>
        <item x="1908"/>
        <item x="4022"/>
        <item x="6651"/>
        <item x="4919"/>
        <item x="3953"/>
        <item x="1461"/>
        <item x="5424"/>
        <item x="5460"/>
        <item x="4828"/>
        <item x="3726"/>
        <item x="3472"/>
        <item x="5296"/>
        <item x="5395"/>
        <item x="4983"/>
        <item x="5297"/>
        <item x="3501"/>
        <item x="4507"/>
        <item x="3015"/>
        <item x="4315"/>
        <item x="6414"/>
        <item x="3681"/>
        <item x="2701"/>
        <item x="5033"/>
        <item x="4023"/>
        <item x="2548"/>
        <item x="1747"/>
        <item x="2702"/>
        <item x="2164"/>
        <item x="485"/>
        <item x="6540"/>
        <item x="4851"/>
        <item x="6244"/>
        <item x="6521"/>
        <item x="3502"/>
        <item x="169"/>
        <item x="1532"/>
        <item x="1149"/>
        <item x="4607"/>
        <item x="1813"/>
        <item x="1192"/>
        <item x="6685"/>
        <item x="7013"/>
        <item x="6947"/>
        <item x="6122"/>
        <item x="1580"/>
        <item x="3138"/>
        <item x="2079"/>
        <item x="7226"/>
        <item x="4965"/>
        <item x="4966"/>
        <item x="1212"/>
        <item x="4045"/>
        <item x="3682"/>
        <item x="2258"/>
        <item x="5873"/>
        <item x="5941"/>
        <item x="3228"/>
        <item x="1115"/>
        <item x="1702"/>
        <item x="4984"/>
        <item x="6198"/>
        <item x="2578"/>
        <item x="3942"/>
        <item x="15"/>
        <item x="5141"/>
        <item x="2336"/>
        <item x="3133"/>
        <item x="5728"/>
        <item x="3607"/>
        <item x="6366"/>
        <item x="2221"/>
        <item x="5180"/>
        <item x="6308"/>
        <item x="695"/>
        <item x="5787"/>
        <item x="4216"/>
        <item x="852"/>
        <item x="6996"/>
        <item x="6899"/>
        <item x="3967"/>
        <item x="4820"/>
        <item x="5752"/>
        <item x="5298"/>
        <item x="2743"/>
        <item x="2259"/>
        <item x="1257"/>
        <item x="3834"/>
        <item x="4608"/>
        <item x="4956"/>
        <item x="959"/>
        <item x="5363"/>
        <item x="3968"/>
        <item x="6415"/>
        <item x="2643"/>
        <item x="3448"/>
        <item x="5536"/>
        <item x="2309"/>
        <item x="866"/>
        <item x="79"/>
        <item x="4076"/>
        <item x="5383"/>
        <item x="4785"/>
        <item x="727"/>
        <item x="183"/>
        <item x="4609"/>
        <item x="6657"/>
        <item x="3565"/>
        <item x="826"/>
        <item x="6260"/>
        <item x="714"/>
        <item x="5283"/>
        <item x="6261"/>
        <item x="4194"/>
        <item x="1329"/>
        <item x="2215"/>
        <item x="3142"/>
        <item x="4610"/>
        <item x="5654"/>
        <item x="6922"/>
        <item x="7022"/>
        <item x="2283"/>
        <item x="3724"/>
        <item x="4766"/>
        <item x="6199"/>
        <item x="840"/>
        <item x="1068"/>
        <item x="2401"/>
        <item x="4490"/>
        <item x="1619"/>
        <item x="5092"/>
        <item x="1855"/>
        <item x="2034"/>
        <item x="3405"/>
        <item x="5575"/>
        <item x="209"/>
        <item x="1382"/>
        <item x="3808"/>
        <item x="3491"/>
        <item x="2579"/>
        <item x="1748"/>
        <item x="1246"/>
        <item x="6694"/>
        <item x="877"/>
        <item x="1562"/>
        <item x="5396"/>
        <item x="4731"/>
        <item x="3338"/>
        <item x="6431"/>
        <item x="4399"/>
        <item x="2369"/>
        <item x="2391"/>
        <item x="1533"/>
        <item x="6440"/>
        <item x="1923"/>
        <item x="2392"/>
        <item x="6416"/>
        <item x="3676"/>
        <item x="6059"/>
        <item x="6971"/>
        <item x="1676"/>
        <item x="6859"/>
        <item x="6674"/>
        <item x="1952"/>
        <item x="5655"/>
        <item x="4578"/>
        <item x="3835"/>
        <item x="7353"/>
        <item x="5788"/>
        <item x="1703"/>
        <item x="6884"/>
        <item x="1704"/>
        <item x="4476"/>
        <item x="4611"/>
        <item x="2393"/>
        <item x="4714"/>
        <item x="1749"/>
        <item x="3503"/>
        <item x="5729"/>
        <item x="3284"/>
        <item x="3016"/>
        <item x="4691"/>
        <item x="2962"/>
        <item x="4107"/>
        <item x="5874"/>
        <item x="5082"/>
        <item x="4612"/>
        <item x="1029"/>
        <item x="5840"/>
        <item x="886"/>
        <item x="1372"/>
        <item x="4063"/>
        <item x="7181"/>
        <item x="6255"/>
        <item x="6399"/>
        <item x="5435"/>
        <item x="5364"/>
        <item x="2047"/>
        <item x="527"/>
        <item x="6749"/>
        <item x="6582"/>
        <item x="5142"/>
        <item x="6765"/>
        <item x="2703"/>
        <item x="6796"/>
        <item x="6060"/>
        <item x="3677"/>
        <item x="5753"/>
        <item x="3372"/>
        <item x="5097"/>
        <item x="5436"/>
        <item x="2260"/>
        <item x="7014"/>
        <item x="5547"/>
        <item x="5548"/>
        <item x="6750"/>
        <item x="3115"/>
        <item x="2511"/>
        <item x="5807"/>
        <item x="5808"/>
        <item x="3869"/>
        <item x="4985"/>
        <item x="6758"/>
        <item x="4692"/>
        <item x="4693"/>
        <item x="5244"/>
        <item x="5841"/>
        <item x="6978"/>
        <item x="2010"/>
        <item x="576"/>
        <item x="1893"/>
        <item x="4807"/>
        <item x="4316"/>
        <item x="5093"/>
        <item x="97"/>
        <item x="1705"/>
        <item x="7017"/>
        <item x="7007"/>
        <item x="841"/>
        <item x="5972"/>
        <item x="3752"/>
        <item x="4960"/>
        <item x="3320"/>
        <item x="4411"/>
        <item x="1691"/>
        <item x="3667"/>
        <item x="4852"/>
        <item x="5624"/>
        <item x="3701"/>
        <item x="179"/>
        <item x="7127"/>
        <item x="4986"/>
        <item x="1478"/>
        <item x="2526"/>
        <item x="1971"/>
        <item x="6785"/>
        <item x="3099"/>
        <item x="1984"/>
        <item x="2843"/>
        <item x="3390"/>
        <item x="1764"/>
        <item x="427"/>
        <item x="746"/>
        <item x="1882"/>
        <item x="5105"/>
        <item x="1030"/>
        <item x="2899"/>
        <item x="6376"/>
        <item x="7355"/>
        <item x="3668"/>
        <item x="1116"/>
        <item x="1348"/>
        <item x="1894"/>
        <item x="1368"/>
        <item x="846"/>
        <item x="6695"/>
        <item x="2235"/>
        <item x="7238"/>
        <item x="3822"/>
        <item x="4077"/>
        <item x="4477"/>
        <item x="3746"/>
        <item x="4659"/>
        <item x="3870"/>
        <item x="6087"/>
        <item x="2209"/>
        <item x="100"/>
        <item x="1879"/>
        <item x="6720"/>
        <item x="5956"/>
        <item x="1040"/>
        <item x="7018"/>
        <item x="4853"/>
        <item x="5812"/>
        <item x="1302"/>
        <item x="984"/>
        <item x="1520"/>
        <item x="1080"/>
        <item x="751"/>
        <item x="3172"/>
        <item x="3300"/>
        <item x="28"/>
        <item x="7297"/>
        <item x="2058"/>
        <item x="3969"/>
        <item x="2728"/>
        <item x="380"/>
        <item x="5817"/>
        <item x="1290"/>
        <item x="3725"/>
        <item x="7116"/>
        <item x="7093"/>
        <item x="7087"/>
        <item x="4130"/>
        <item x="2384"/>
        <item x="1354"/>
        <item x="6923"/>
        <item x="1260"/>
        <item x="1511"/>
        <item x="4131"/>
        <item x="429"/>
        <item x="2093"/>
        <item x="5119"/>
        <item x="474"/>
        <item x="5705"/>
        <item x="2423"/>
        <item x="686"/>
        <item x="1978"/>
        <item x="2729"/>
        <item x="467"/>
        <item x="3702"/>
        <item x="2704"/>
        <item x="35"/>
        <item x="1961"/>
        <item x="2649"/>
        <item x="3566"/>
        <item x="4920"/>
        <item x="3884"/>
        <item x="6094"/>
        <item x="6751"/>
        <item x="2284"/>
        <item x="75"/>
        <item x="1750"/>
        <item x="6373"/>
        <item x="217"/>
        <item x="3468"/>
        <item x="3449"/>
        <item x="3836"/>
        <item x="7290"/>
        <item x="1383"/>
        <item x="261"/>
        <item x="3837"/>
        <item x="1193"/>
        <item x="1031"/>
        <item x="3244"/>
        <item x="3557"/>
        <item x="2705"/>
        <item x="170"/>
        <item x="223"/>
        <item x="1095"/>
        <item x="7318"/>
        <item x="572"/>
        <item x="5299"/>
        <item x="2110"/>
        <item x="5823"/>
        <item x="2520"/>
        <item x="955"/>
        <item x="3809"/>
        <item x="3294"/>
        <item x="7337"/>
        <item x="1247"/>
        <item x="5344"/>
        <item x="5647"/>
        <item x="5576"/>
        <item x="6583"/>
        <item x="4808"/>
        <item x="2867"/>
        <item x="6969"/>
        <item x="6460"/>
        <item x="765"/>
        <item x="771"/>
        <item x="4844"/>
        <item x="4359"/>
        <item x="1932"/>
        <item x="4580"/>
        <item x="3139"/>
        <item x="7367"/>
        <item x="5588"/>
        <item x="853"/>
        <item x="3631"/>
        <item x="3753"/>
        <item x="1157"/>
        <item x="1350"/>
        <item x="1213"/>
        <item x="200"/>
        <item x="601"/>
        <item x="405"/>
        <item x="634"/>
        <item x="7315"/>
        <item x="2521"/>
        <item x="3116"/>
        <item x="5034"/>
        <item x="6816"/>
        <item x="1102"/>
        <item x="7338"/>
        <item x="6924"/>
        <item x="5230"/>
        <item x="2310"/>
        <item x="6777"/>
        <item x="1041"/>
        <item x="3406"/>
        <item x="3504"/>
        <item x="5143"/>
        <item x="3323"/>
        <item x="1723"/>
        <item x="2179"/>
        <item x="4715"/>
        <item x="1318"/>
        <item x="1955"/>
        <item x="1692"/>
        <item x="4456"/>
        <item x="5008"/>
        <item x="4437"/>
        <item x="418"/>
        <item x="1787"/>
        <item x="1135"/>
        <item x="1000"/>
        <item x="3373"/>
        <item x="7148"/>
        <item x="661"/>
        <item x="5656"/>
        <item x="4581"/>
        <item x="45"/>
        <item x="2731"/>
        <item x="7388"/>
        <item x="5657"/>
        <item x="439"/>
        <item x="4987"/>
        <item x="2931"/>
        <item x="2868"/>
        <item x="5754"/>
        <item x="5875"/>
        <item x="1010"/>
        <item x="699"/>
        <item x="5454"/>
        <item x="3683"/>
        <item x="3885"/>
        <item x="1602"/>
        <item x="1339"/>
        <item x="3526"/>
        <item x="4660"/>
        <item x="1214"/>
        <item x="5181"/>
        <item x="2869"/>
        <item x="5209"/>
        <item x="2512"/>
        <item x="1358"/>
        <item x="4661"/>
        <item x="464"/>
        <item x="5800"/>
        <item x="5774"/>
        <item x="1447"/>
        <item x="6584"/>
        <item x="5824"/>
        <item x="7224"/>
        <item x="4364"/>
        <item x="1715"/>
        <item x="5923"/>
        <item x="5625"/>
        <item x="5706"/>
        <item x="2820"/>
        <item x="5784"/>
        <item x="1462"/>
        <item x="4470"/>
        <item x="5481"/>
        <item x="5245"/>
        <item x="3703"/>
        <item x="584"/>
        <item x="2089"/>
        <item x="470"/>
        <item x="4064"/>
        <item x="2549"/>
        <item x="2659"/>
        <item x="1693"/>
        <item x="582"/>
        <item x="3374"/>
        <item x="2194"/>
        <item x="4274"/>
        <item x="1414"/>
        <item x="3838"/>
        <item x="1773"/>
        <item x="6200"/>
        <item x="2327"/>
        <item x="3369"/>
        <item x="7180"/>
        <item x="3632"/>
        <item x="6628"/>
        <item x="2022"/>
        <item x="4582"/>
        <item x="6002"/>
        <item x="3356"/>
        <item x="7124"/>
        <item x="6201"/>
        <item x="4662"/>
        <item x="1415"/>
        <item x="2844"/>
        <item x="4786"/>
        <item x="1215"/>
        <item x="3407"/>
        <item x="4787"/>
        <item x="3918"/>
        <item x="1248"/>
        <item x="2730"/>
        <item x="2752"/>
        <item x="5384"/>
        <item x="1360"/>
        <item x="3839"/>
        <item x="6202"/>
        <item x="2694"/>
        <item x="4008"/>
        <item x="2678"/>
        <item x="3527"/>
        <item x="5658"/>
        <item x="4530"/>
        <item x="3188"/>
        <item x="1455"/>
        <item x="3886"/>
        <item x="2202"/>
        <item x="2562"/>
        <item x="3408"/>
        <item x="2932"/>
        <item x="6491"/>
        <item x="2933"/>
        <item x="6902"/>
        <item x="5775"/>
        <item x="2934"/>
        <item x="2907"/>
        <item x="5842"/>
        <item x="2460"/>
        <item x="1150"/>
        <item x="4531"/>
        <item x="2650"/>
        <item x="5009"/>
        <item x="3576"/>
        <item x="5035"/>
        <item x="6492"/>
        <item x="5511"/>
        <item x="6493"/>
        <item x="4275"/>
        <item x="908"/>
        <item x="6141"/>
        <item x="4750"/>
        <item x="1784"/>
        <item x="6809"/>
        <item x="1136"/>
        <item x="1565"/>
        <item x="6617"/>
        <item x="3919"/>
        <item x="1694"/>
        <item x="6367"/>
        <item x="6256"/>
        <item x="5094"/>
        <item x="7395"/>
        <item x="520"/>
        <item x="171"/>
        <item x="101"/>
        <item x="102"/>
        <item x="1920"/>
        <item x="3558"/>
        <item x="7175"/>
        <item x="3078"/>
        <item x="2802"/>
        <item x="559"/>
        <item x="5348"/>
        <item x="1677"/>
        <item x="4317"/>
        <item x="4532"/>
        <item x="6354"/>
        <item x="4339"/>
        <item x="5843"/>
        <item x="6925"/>
        <item x="4694"/>
        <item x="6678"/>
        <item x="935"/>
        <item x="1788"/>
        <item x="4533"/>
        <item x="2580"/>
        <item x="3741"/>
        <item x="5398"/>
        <item x="790"/>
        <item x="2935"/>
        <item x="3684"/>
        <item x="1463"/>
        <item x="2461"/>
        <item x="936"/>
        <item x="5985"/>
        <item x="6601"/>
        <item x="1479"/>
        <item x="4613"/>
        <item x="5520"/>
        <item x="153"/>
        <item x="6860"/>
        <item x="3409"/>
        <item x="616"/>
        <item x="3079"/>
        <item x="4732"/>
        <item x="5322"/>
        <item x="5912"/>
        <item x="3473"/>
        <item x="6557"/>
        <item x="1137"/>
        <item x="4108"/>
        <item x="4132"/>
        <item x="4534"/>
        <item x="4663"/>
        <item x="4788"/>
        <item x="6696"/>
        <item x="1706"/>
        <item x="343"/>
        <item x="6035"/>
        <item x="2044"/>
        <item x="1909"/>
        <item x="2036"/>
        <item x="1096"/>
        <item x="1312"/>
        <item x="3920"/>
        <item x="2261"/>
        <item x="3840"/>
        <item x="452"/>
        <item x="5210"/>
        <item x="2111"/>
        <item x="3182"/>
        <item x="1480"/>
        <item x="6788"/>
        <item x="2254"/>
        <item x="3456"/>
        <item x="5144"/>
        <item x="4664"/>
        <item x="4400"/>
        <item x="5943"/>
        <item x="6508"/>
        <item x="1443"/>
        <item x="1660"/>
        <item x="6948"/>
        <item x="3134"/>
        <item x="4756"/>
        <item x="3357"/>
        <item x="1843"/>
        <item x="4614"/>
        <item x="2670"/>
        <item x="3011"/>
        <item x="2195"/>
        <item x="1666"/>
        <item x="1416"/>
        <item x="5286"/>
        <item x="4001"/>
        <item x="4953"/>
        <item x="4407"/>
        <item x="2994"/>
        <item x="1151"/>
        <item x="1739"/>
        <item x="5145"/>
        <item x="548"/>
        <item x="4921"/>
        <item x="5083"/>
        <item x="3062"/>
        <item x="6506"/>
        <item x="4757"/>
        <item x="5446"/>
        <item x="7251"/>
        <item x="2107"/>
        <item x="3117"/>
        <item x="4095"/>
        <item x="1595"/>
        <item x="6531"/>
        <item x="68"/>
        <item x="2173"/>
        <item x="6522"/>
        <item x="4195"/>
        <item x="4716"/>
        <item x="224"/>
        <item x="1633"/>
        <item x="6558"/>
        <item x="4665"/>
        <item x="1979"/>
        <item x="6861"/>
        <item x="2513"/>
        <item x="4740"/>
        <item x="4133"/>
        <item x="4276"/>
        <item x="4109"/>
        <item x="5801"/>
        <item x="655"/>
        <item x="6559"/>
        <item x="784"/>
        <item x="6885"/>
        <item x="6560"/>
        <item x="4666"/>
        <item x="7125"/>
        <item x="5067"/>
        <item x="5755"/>
        <item x="4466"/>
        <item x="1933"/>
        <item x="4836"/>
        <item x="1032"/>
        <item x="7141"/>
        <item x="1384"/>
        <item x="6949"/>
        <item x="291"/>
        <item x="667"/>
        <item x="1634"/>
        <item x="293"/>
        <item x="1094"/>
        <item x="7392"/>
        <item x="5036"/>
        <item x="5888"/>
        <item x="7198"/>
        <item x="4401"/>
        <item x="4173"/>
        <item x="1284"/>
        <item x="5161"/>
        <item x="1168"/>
        <item x="2992"/>
        <item x="1724"/>
        <item x="3080"/>
        <item x="3151"/>
        <item x="180"/>
        <item x="7250"/>
        <item x="205"/>
        <item x="6820"/>
        <item x="1325"/>
        <item x="4352"/>
        <item x="2706"/>
        <item x="1581"/>
        <item x="5287"/>
        <item x="2991"/>
        <item x="393"/>
        <item x="6903"/>
        <item x="783"/>
        <item x="809"/>
        <item x="4277"/>
        <item x="5246"/>
        <item x="5532"/>
        <item x="4174"/>
        <item x="6417"/>
        <item x="4175"/>
        <item x="3269"/>
        <item x="1373"/>
        <item x="315"/>
        <item x="6313"/>
        <item x="1725"/>
        <item x="2176"/>
        <item x="7131"/>
        <item x="2803"/>
        <item x="1169"/>
        <item x="269"/>
        <item x="5591"/>
        <item x="6265"/>
        <item x="2550"/>
        <item x="892"/>
        <item x="626"/>
        <item x="682"/>
        <item x="2161"/>
        <item x="4453"/>
        <item x="6588"/>
        <item x="7291"/>
        <item x="4055"/>
        <item x="679"/>
        <item x="5564"/>
        <item x="6266"/>
        <item x="781"/>
        <item x="7000"/>
        <item x="7182"/>
        <item x="463"/>
        <item x="1884"/>
        <item x="7057"/>
        <item x="1352"/>
        <item x="1620"/>
        <item x="2963"/>
        <item x="394"/>
        <item x="3587"/>
        <item x="3591"/>
        <item x="1187"/>
        <item x="3577"/>
        <item x="7189"/>
        <item x="2753"/>
        <item x="7193"/>
        <item x="2744"/>
        <item x="4059"/>
        <item x="7114"/>
        <item x="7234"/>
        <item x="486"/>
        <item x="453"/>
        <item x="374"/>
        <item x="301"/>
        <item x="7327"/>
        <item x="4454"/>
        <item x="138"/>
        <item x="478"/>
        <item x="76"/>
        <item x="5950"/>
        <item x="3063"/>
        <item x="6267"/>
        <item x="3614"/>
        <item x="77"/>
        <item x="4780"/>
        <item x="2646"/>
        <item x="3297"/>
        <item x="7354"/>
        <item x="6641"/>
        <item x="471"/>
        <item x="5614"/>
        <item x="3301"/>
        <item x="4078"/>
        <item x="1861"/>
        <item x="2533"/>
        <item x="286"/>
        <item x="7393"/>
        <item x="5959"/>
        <item x="5626"/>
        <item x="2145"/>
        <item x="2964"/>
        <item x="1566"/>
        <item x="3004"/>
        <item x="3189"/>
        <item x="6705"/>
        <item x="5903"/>
        <item x="7199"/>
        <item x="4695"/>
        <item x="2180"/>
        <item x="724"/>
        <item x="1146"/>
        <item x="7351"/>
        <item x="5592"/>
        <item x="70"/>
        <item x="6441"/>
        <item x="3005"/>
        <item x="3006"/>
        <item x="4065"/>
        <item x="2529"/>
        <item x="330"/>
        <item x="5766"/>
        <item x="4278"/>
        <item x="4854"/>
        <item x="4855"/>
        <item x="5146"/>
        <item x="4360"/>
        <item x="6344"/>
        <item x="4495"/>
        <item x="3152"/>
        <item x="4789"/>
        <item x="948"/>
        <item x="4279"/>
        <item x="956"/>
        <item x="5659"/>
        <item x="2624"/>
        <item x="145"/>
        <item x="4856"/>
        <item x="210"/>
        <item x="1975"/>
        <item x="4196"/>
        <item x="1464"/>
        <item x="4083"/>
        <item x="3887"/>
        <item x="5809"/>
        <item x="2625"/>
        <item x="1603"/>
        <item x="1088"/>
        <item x="3395"/>
        <item x="2285"/>
        <item x="2274"/>
        <item x="5521"/>
        <item x="6273"/>
        <item x="7094"/>
        <item x="6690"/>
        <item x="440"/>
        <item x="521"/>
        <item x="6142"/>
        <item x="5660"/>
        <item x="195"/>
        <item x="4217"/>
        <item x="543"/>
        <item x="2248"/>
        <item x="4024"/>
        <item x="1969"/>
        <item x="1045"/>
        <item x="1803"/>
        <item x="1804"/>
        <item x="6123"/>
        <item x="1107"/>
        <item x="1726"/>
        <item x="6077"/>
        <item x="5120"/>
        <item x="7176"/>
        <item x="1613"/>
        <item x="1647"/>
        <item x="3171"/>
        <item x="2305"/>
        <item x="7200"/>
        <item x="2653"/>
        <item x="241"/>
        <item x="7220"/>
        <item x="362"/>
        <item x="3118"/>
        <item x="44"/>
        <item x="187"/>
        <item x="3685"/>
        <item x="6203"/>
        <item x="1011"/>
        <item x="2997"/>
        <item x="3013"/>
        <item x="1607"/>
        <item x="3871"/>
        <item x="2936"/>
        <item x="5016"/>
        <item x="6985"/>
        <item x="1751"/>
        <item x="2707"/>
        <item x="3686"/>
        <item x="4110"/>
        <item x="1261"/>
        <item x="782"/>
        <item x="4134"/>
        <item x="3463"/>
        <item x="7168"/>
        <item x="265"/>
        <item x="354"/>
        <item x="1049"/>
        <item x="7201"/>
        <item x="518"/>
        <item x="6561"/>
        <item x="3119"/>
        <item x="103"/>
        <item x="7192"/>
        <item x="7258"/>
        <item x="188"/>
        <item x="2070"/>
        <item x="6760"/>
        <item x="6177"/>
        <item x="6088"/>
        <item x="2903"/>
        <item x="5247"/>
        <item x="7249"/>
        <item x="117"/>
        <item x="4218"/>
        <item x="4696"/>
        <item x="1695"/>
        <item x="3190"/>
        <item x="7128"/>
        <item x="3841"/>
        <item x="3229"/>
        <item x="3842"/>
        <item x="4135"/>
        <item x="4922"/>
        <item x="5248"/>
        <item x="5399"/>
        <item x="3954"/>
        <item x="6036"/>
        <item x="256"/>
        <item x="685"/>
        <item x="7167"/>
        <item x="3410"/>
        <item x="6385"/>
        <item x="6862"/>
        <item x="7202"/>
        <item x="348"/>
        <item x="2708"/>
        <item x="1258"/>
        <item x="216"/>
        <item x="125"/>
        <item x="7152"/>
        <item x="909"/>
        <item x="1805"/>
        <item x="2581"/>
        <item x="6143"/>
        <item x="3970"/>
        <item x="1412"/>
        <item x="2965"/>
        <item x="4923"/>
        <item x="1249"/>
        <item x="221"/>
        <item x="5825"/>
        <item x="3615"/>
        <item x="3191"/>
        <item x="4235"/>
        <item x="6509"/>
        <item x="7079"/>
        <item x="4508"/>
        <item x="6863"/>
        <item x="6950"/>
        <item x="2240"/>
        <item x="4535"/>
        <item x="5707"/>
        <item x="2192"/>
        <item x="3375"/>
        <item x="3616"/>
        <item x="3285"/>
        <item x="6926"/>
        <item x="3971"/>
        <item x="6241"/>
        <item x="5249"/>
        <item x="4335"/>
        <item x="722"/>
        <item x="4219"/>
        <item x="2695"/>
        <item x="6833"/>
        <item x="3972"/>
        <item x="5549"/>
        <item x="1910"/>
        <item x="1648"/>
        <item x="6204"/>
        <item x="2908"/>
        <item x="3617"/>
        <item x="6061"/>
        <item x="2522"/>
        <item x="5455"/>
        <item x="1279"/>
        <item x="887"/>
        <item x="6904"/>
        <item x="5147"/>
        <item x="2394"/>
        <item x="4615"/>
        <item x="3245"/>
        <item x="3498"/>
        <item x="5121"/>
        <item x="910"/>
        <item x="6329"/>
        <item x="6645"/>
        <item x="4340"/>
        <item x="3888"/>
        <item x="6886"/>
        <item x="1727"/>
        <item x="5889"/>
        <item x="1216"/>
        <item x="1022"/>
        <item x="6831"/>
        <item x="2896"/>
        <item x="6397"/>
        <item x="6636"/>
        <item x="3376"/>
        <item x="1752"/>
        <item x="5182"/>
        <item x="3012"/>
        <item x="5250"/>
        <item x="1217"/>
        <item x="6745"/>
        <item x="6144"/>
        <item x="4967"/>
        <item x="6101"/>
        <item x="1862"/>
        <item x="4509"/>
        <item x="2462"/>
        <item x="1707"/>
        <item x="1944"/>
        <item x="2793"/>
        <item x="3064"/>
        <item x="4136"/>
        <item x="126"/>
        <item x="1158"/>
        <item x="3302"/>
        <item x="6314"/>
        <item x="1307"/>
        <item x="2966"/>
        <item x="3633"/>
        <item x="501"/>
        <item x="5183"/>
        <item x="596"/>
        <item x="7183"/>
        <item x="424"/>
        <item x="4306"/>
        <item x="2083"/>
        <item x="5425"/>
        <item x="5844"/>
        <item x="1998"/>
        <item x="5955"/>
        <item x="1417"/>
        <item x="2059"/>
        <item x="5577"/>
        <item x="6864"/>
        <item x="3559"/>
        <item x="6766"/>
        <item x="4536"/>
        <item x="1678"/>
        <item x="6638"/>
        <item x="4717"/>
        <item x="3608"/>
        <item x="2262"/>
        <item x="7117"/>
        <item x="1385"/>
        <item x="1817"/>
        <item x="206"/>
        <item x="4249"/>
        <item x="3192"/>
        <item x="617"/>
        <item x="487"/>
        <item x="2870"/>
        <item x="5251"/>
        <item x="6797"/>
        <item x="5010"/>
        <item x="925"/>
        <item x="6102"/>
        <item x="3286"/>
        <item x="211"/>
        <item x="844"/>
        <item x="5907"/>
        <item x="5037"/>
        <item x="2909"/>
        <item x="3140"/>
        <item x="5593"/>
        <item x="2112"/>
        <item x="1394"/>
        <item x="1649"/>
        <item x="5550"/>
        <item x="6951"/>
        <item x="3704"/>
        <item x="6652"/>
        <item x="3340"/>
        <item x="1593"/>
        <item x="2679"/>
        <item x="2166"/>
        <item x="1844"/>
        <item x="3100"/>
        <item x="3921"/>
        <item x="441"/>
        <item x="2626"/>
        <item x="163"/>
        <item x="184"/>
        <item x="1582"/>
        <item x="4318"/>
        <item x="3634"/>
        <item x="6003"/>
        <item x="915"/>
        <item x="281"/>
        <item x="745"/>
        <item x="5697"/>
        <item x="804"/>
        <item x="4767"/>
        <item x="6682"/>
        <item x="1563"/>
        <item x="2644"/>
        <item x="581"/>
        <item x="5461"/>
        <item x="6037"/>
        <item x="6190"/>
        <item x="1349"/>
        <item x="2067"/>
        <item x="7379"/>
        <item x="4857"/>
        <item x="2120"/>
        <item x="5884"/>
        <item x="511"/>
        <item x="1353"/>
        <item x="1605"/>
        <item x="2530"/>
        <item x="4319"/>
        <item x="3246"/>
        <item x="6952"/>
        <item x="5011"/>
        <item x="4066"/>
        <item x="5756"/>
        <item x="6927"/>
        <item x="3795"/>
        <item x="1534"/>
        <item x="5300"/>
        <item x="3298"/>
        <item x="2563"/>
        <item x="847"/>
        <item x="6233"/>
        <item x="4088"/>
        <item x="2263"/>
        <item x="1345"/>
        <item x="5661"/>
        <item x="42"/>
        <item x="3081"/>
        <item x="3065"/>
        <item x="7277"/>
        <item x="6600"/>
        <item x="5373"/>
        <item x="1481"/>
        <item x="6038"/>
        <item x="5323"/>
        <item x="386"/>
        <item x="7112"/>
        <item x="5917"/>
        <item x="3843"/>
        <item x="7324"/>
        <item x="7055"/>
        <item x="4837"/>
        <item x="819"/>
        <item x="7343"/>
        <item x="525"/>
        <item x="7026"/>
        <item x="1170"/>
        <item x="6303"/>
        <item x="6109"/>
        <item x="7064"/>
        <item x="32"/>
        <item x="5400"/>
        <item x="6389"/>
        <item x="6518"/>
        <item x="4819"/>
        <item x="5349"/>
        <item x="2937"/>
        <item x="6798"/>
        <item x="1728"/>
        <item x="5162"/>
        <item x="3973"/>
        <item x="867"/>
        <item x="814"/>
        <item x="2472"/>
        <item x="7172"/>
        <item x="7313"/>
        <item x="1767"/>
        <item x="6968"/>
        <item x="377"/>
        <item x="2117"/>
        <item x="5087"/>
        <item x="488"/>
        <item x="677"/>
        <item x="3783"/>
        <item x="344"/>
        <item x="7100"/>
        <item x="3377"/>
        <item x="3922"/>
        <item x="4197"/>
        <item x="6668"/>
        <item x="1330"/>
        <item x="6632"/>
        <item x="1753"/>
        <item x="1456"/>
        <item x="3909"/>
        <item x="7288"/>
        <item x="3209"/>
        <item x="1621"/>
        <item x="4858"/>
        <item x="3464"/>
        <item x="6392"/>
        <item x="512"/>
        <item x="7092"/>
        <item x="5301"/>
        <item x="6789"/>
        <item x="3923"/>
        <item x="5627"/>
        <item x="118"/>
        <item x="2449"/>
        <item x="3396"/>
        <item x="1218"/>
        <item x="4089"/>
        <item x="1194"/>
        <item x="2770"/>
        <item x="4176"/>
        <item x="1069"/>
        <item x="4320"/>
        <item x="363"/>
        <item x="406"/>
        <item x="3747"/>
        <item x="3986"/>
        <item x="5098"/>
        <item x="1778"/>
        <item x="55"/>
        <item x="4060"/>
        <item x="3636"/>
        <item x="3669"/>
        <item x="2490"/>
        <item x="1070"/>
        <item x="3101"/>
        <item x="5845"/>
        <item x="2196"/>
        <item x="2845"/>
        <item x="3974"/>
        <item x="2910"/>
        <item x="6647"/>
        <item x="6764"/>
        <item x="5698"/>
        <item x="6245"/>
        <item x="3474"/>
        <item x="2771"/>
        <item x="551"/>
        <item x="5038"/>
        <item x="7311"/>
        <item x="6898"/>
        <item x="6330"/>
        <item x="2046"/>
        <item x="4859"/>
        <item x="4443"/>
        <item x="2133"/>
        <item x="1219"/>
        <item x="2078"/>
        <item x="139"/>
        <item x="4096"/>
        <item x="4353"/>
        <item x="5767"/>
        <item x="3247"/>
        <item x="6359"/>
        <item x="149"/>
        <item x="1729"/>
        <item x="4280"/>
        <item x="669"/>
        <item x="4444"/>
        <item x="364"/>
        <item x="294"/>
        <item x="1291"/>
        <item x="302"/>
        <item x="3475"/>
        <item x="801"/>
        <item x="4860"/>
        <item x="6533"/>
        <item x="994"/>
        <item x="1895"/>
        <item x="1880"/>
        <item x="6669"/>
        <item x="6124"/>
        <item x="398"/>
        <item x="6523"/>
        <item x="6853"/>
        <item x="6865"/>
        <item x="5681"/>
        <item x="1388"/>
        <item x="5068"/>
        <item x="1556"/>
        <item x="6345"/>
        <item x="6481"/>
        <item x="1718"/>
        <item x="5578"/>
        <item x="6624"/>
        <item x="4988"/>
        <item x="3066"/>
        <item x="6274"/>
        <item x="2886"/>
        <item x="5148"/>
        <item x="104"/>
        <item x="4616"/>
        <item x="5401"/>
        <item x="2463"/>
        <item x="4989"/>
        <item x="6062"/>
        <item x="6039"/>
        <item x="6004"/>
        <item x="2772"/>
        <item x="5324"/>
        <item x="911"/>
        <item x="6937"/>
        <item x="3248"/>
        <item x="554"/>
        <item x="3017"/>
        <item x="4321"/>
        <item x="3635"/>
        <item x="80"/>
        <item x="6"/>
        <item x="5628"/>
        <item x="127"/>
        <item x="2402"/>
        <item x="2537"/>
        <item x="4412"/>
        <item x="854"/>
        <item x="4961"/>
        <item x="2745"/>
        <item x="4667"/>
        <item x="6246"/>
        <item x="4815"/>
        <item x="3687"/>
        <item x="3545"/>
        <item x="3754"/>
        <item x="5629"/>
        <item x="1789"/>
        <item x="2709"/>
        <item x="888"/>
        <item x="4025"/>
        <item x="1635"/>
        <item x="4537"/>
        <item x="985"/>
        <item x="4084"/>
        <item x="4824"/>
        <item x="5106"/>
        <item x="5122"/>
        <item x="5789"/>
        <item x="3143"/>
        <item x="4751"/>
        <item x="6275"/>
        <item x="5163"/>
        <item x="3008"/>
        <item x="5402"/>
        <item x="5802"/>
        <item x="3287"/>
        <item x="647"/>
        <item x="5365"/>
        <item x="4861"/>
        <item x="1220"/>
        <item x="1557"/>
        <item x="3018"/>
        <item x="6005"/>
        <item x="5235"/>
        <item x="3728"/>
        <item x="6866"/>
        <item x="5876"/>
        <item x="2026"/>
        <item x="2967"/>
        <item x="7247"/>
        <item x="2645"/>
        <item x="5615"/>
        <item x="6817"/>
        <item x="2892"/>
        <item x="2368"/>
        <item x="1452"/>
        <item x="4862"/>
        <item x="3457"/>
        <item x="3469"/>
        <item x="6377"/>
        <item x="7259"/>
        <item x="4790"/>
        <item x="4809"/>
        <item x="6284"/>
        <item x="4895"/>
        <item x="1035"/>
        <item x="2911"/>
        <item x="1779"/>
        <item x="5069"/>
        <item x="1606"/>
        <item x="4026"/>
        <item x="6928"/>
        <item x="878"/>
        <item x="5380"/>
        <item x="3249"/>
        <item x="6953"/>
        <item x="1374"/>
        <item x="7214"/>
        <item x="4845"/>
        <item x="5403"/>
        <item x="2275"/>
        <item x="1418"/>
        <item x="2366"/>
        <item x="1465"/>
        <item x="4718"/>
        <item x="4617"/>
        <item x="2113"/>
        <item x="6442"/>
        <item x="5818"/>
        <item x="1250"/>
        <item x="1280"/>
        <item x="4719"/>
        <item x="4538"/>
        <item x="242"/>
        <item x="3784"/>
        <item x="4281"/>
        <item x="546"/>
        <item x="2982"/>
        <item x="902"/>
        <item x="3358"/>
        <item x="6167"/>
        <item x="4457"/>
        <item x="1419"/>
        <item x="6591"/>
        <item x="6625"/>
        <item x="754"/>
        <item x="1650"/>
        <item x="4383"/>
        <item x="1420"/>
        <item x="7335"/>
        <item x="966"/>
        <item x="3810"/>
        <item x="81"/>
        <item x="4539"/>
        <item x="868"/>
        <item x="4758"/>
        <item x="2912"/>
        <item x="6840"/>
        <item x="7373"/>
        <item x="741"/>
        <item x="3311"/>
        <item x="5699"/>
        <item x="4962"/>
        <item x="3270"/>
        <item x="2096"/>
        <item x="5171"/>
        <item x="259"/>
        <item x="6084"/>
        <item x="321"/>
        <item x="3889"/>
        <item x="4198"/>
        <item x="6006"/>
        <item x="4445"/>
        <item x="4968"/>
        <item x="2627"/>
        <item x="5692"/>
        <item x="1983"/>
        <item x="3638"/>
        <item x="6778"/>
        <item x="3637"/>
        <item x="6659"/>
        <item x="4510"/>
        <item x="2938"/>
        <item x="1400"/>
        <item x="6205"/>
        <item x="349"/>
        <item x="4050"/>
        <item x="82"/>
        <item x="407"/>
        <item x="5482"/>
        <item x="5496"/>
        <item x="309"/>
        <item x="214"/>
        <item x="3618"/>
        <item x="2159"/>
        <item x="5404"/>
        <item x="1188"/>
        <item x="5325"/>
        <item x="2370"/>
        <item x="3303"/>
        <item x="2680"/>
        <item x="5039"/>
        <item x="331"/>
        <item x="6573"/>
        <item x="3250"/>
        <item x="4282"/>
        <item x="5708"/>
        <item x="6604"/>
        <item x="6007"/>
        <item x="3019"/>
        <item x="2538"/>
        <item x="4840"/>
        <item x="7203"/>
        <item x="2477"/>
        <item x="5662"/>
        <item x="3476"/>
        <item x="5709"/>
        <item x="11"/>
        <item x="1990"/>
        <item x="275"/>
        <item x="3162"/>
        <item x="7340"/>
        <item x="263"/>
        <item x="324"/>
        <item x="1117"/>
        <item x="6732"/>
        <item x="5437"/>
        <item x="196"/>
        <item x="7271"/>
        <item x="4027"/>
        <item x="2080"/>
        <item x="1482"/>
        <item x="83"/>
        <item x="502"/>
        <item x="1516"/>
        <item x="4924"/>
        <item x="3230"/>
        <item x="6887"/>
        <item x="2773"/>
        <item x="688"/>
        <item x="5551"/>
        <item x="6524"/>
        <item x="2062"/>
        <item x="7025"/>
        <item x="2491"/>
        <item x="4167"/>
        <item x="4446"/>
        <item x="5663"/>
        <item x="3251"/>
        <item x="4496"/>
        <item x="3193"/>
        <item x="6629"/>
        <item x="1483"/>
        <item x="5211"/>
        <item x="842"/>
        <item x="3252"/>
        <item x="2103"/>
        <item x="1451"/>
        <item x="6733"/>
        <item x="4067"/>
        <item x="5664"/>
        <item x="3477"/>
        <item x="1484"/>
        <item x="6988"/>
        <item x="4697"/>
        <item x="4283"/>
        <item x="3288"/>
        <item x="7070"/>
        <item x="3102"/>
        <item x="5123"/>
        <item x="2871"/>
        <item x="3170"/>
        <item x="529"/>
        <item x="5405"/>
        <item x="2539"/>
        <item x="5730"/>
        <item x="5630"/>
        <item x="4768"/>
        <item x="4990"/>
        <item x="627"/>
        <item x="5757"/>
        <item x="2464"/>
        <item x="4413"/>
        <item x="1567"/>
        <item x="4618"/>
        <item x="893"/>
        <item x="6888"/>
        <item x="656"/>
        <item x="3465"/>
        <item x="4365"/>
        <item x="2406"/>
        <item x="2189"/>
        <item x="1421"/>
        <item x="618"/>
        <item x="2141"/>
        <item x="2821"/>
        <item x="2628"/>
        <item x="5288"/>
        <item x="6103"/>
        <item x="243"/>
        <item x="258"/>
        <item x="2158"/>
        <item x="84"/>
        <item x="3289"/>
        <item x="2629"/>
        <item x="2191"/>
        <item x="5963"/>
        <item x="1583"/>
        <item x="6285"/>
        <item x="4341"/>
        <item x="594"/>
        <item x="2024"/>
        <item x="2846"/>
        <item x="7319"/>
        <item x="408"/>
        <item x="5164"/>
        <item x="218"/>
        <item x="387"/>
        <item x="5986"/>
        <item x="442"/>
        <item x="970"/>
        <item x="855"/>
        <item x="2349"/>
        <item x="4220"/>
        <item x="6206"/>
        <item x="3045"/>
        <item x="6954"/>
        <item x="6474"/>
        <item x="6346"/>
        <item x="4497"/>
        <item x="4863"/>
        <item x="879"/>
        <item x="6618"/>
        <item x="6470"/>
        <item x="6905"/>
        <item x="1310"/>
        <item x="5185"/>
        <item x="5184"/>
        <item x="1837"/>
        <item x="917"/>
        <item x="3924"/>
        <item x="5326"/>
        <item x="6605"/>
        <item x="4111"/>
        <item x="6929"/>
        <item x="6562"/>
        <item x="3067"/>
        <item x="6767"/>
        <item x="6972"/>
        <item x="1622"/>
        <item x="4565"/>
        <item x="177"/>
        <item x="7400"/>
        <item x="6916"/>
        <item x="6889"/>
        <item x="6532"/>
        <item x="5186"/>
        <item x="2754"/>
        <item x="6418"/>
        <item x="1863"/>
        <item x="4511"/>
        <item x="4925"/>
        <item x="5252"/>
        <item x="4284"/>
        <item x="6145"/>
        <item x="6955"/>
        <item x="4746"/>
        <item x="432"/>
        <item x="5070"/>
        <item x="7133"/>
        <item x="5505"/>
        <item x="6956"/>
        <item x="5758"/>
        <item x="345"/>
        <item x="244"/>
        <item x="4068"/>
        <item x="1485"/>
        <item x="3370"/>
        <item x="1221"/>
        <item x="2043"/>
        <item x="5253"/>
        <item x="1363"/>
        <item x="105"/>
        <item x="1911"/>
        <item x="5327"/>
        <item x="2395"/>
        <item x="2913"/>
        <item x="1344"/>
        <item x="5233"/>
        <item x="3304"/>
        <item x="4540"/>
        <item x="2822"/>
        <item x="2424"/>
        <item x="5497"/>
        <item x="1308"/>
        <item x="2069"/>
        <item x="1535"/>
        <item x="3010"/>
        <item x="1919"/>
        <item x="3844"/>
        <item x="533"/>
        <item x="5890"/>
        <item x="703"/>
        <item x="6721"/>
        <item x="6356"/>
        <item x="1523"/>
        <item x="2328"/>
        <item x="986"/>
        <item x="2582"/>
        <item x="1821"/>
        <item x="1222"/>
        <item x="6096"/>
        <item x="6821"/>
        <item x="2097"/>
        <item x="7029"/>
        <item x="657"/>
        <item x="1145"/>
        <item x="2968"/>
        <item x="1945"/>
        <item x="5302"/>
        <item x="5603"/>
        <item x="1608"/>
        <item x="1486"/>
        <item x="3253"/>
        <item x="2814"/>
        <item x="1047"/>
        <item x="2652"/>
        <item x="3560"/>
        <item x="287"/>
        <item x="4471"/>
        <item x="6688"/>
        <item x="3028"/>
        <item x="5900"/>
        <item x="1251"/>
        <item x="1138"/>
        <item x="6110"/>
        <item x="1596"/>
        <item x="3975"/>
        <item x="838"/>
        <item x="5303"/>
        <item x="974"/>
        <item x="1375"/>
        <item x="4954"/>
        <item x="2681"/>
        <item x="3393"/>
        <item x="140"/>
        <item x="1953"/>
        <item x="1106"/>
        <item x="6207"/>
        <item x="7221"/>
        <item x="2403"/>
        <item x="1001"/>
        <item x="1118"/>
        <item x="7043"/>
        <item x="4927"/>
        <item x="4926"/>
        <item x="1"/>
        <item x="1287"/>
        <item x="6063"/>
        <item x="409"/>
        <item x="6525"/>
        <item x="421"/>
        <item x="4583"/>
        <item x="6178"/>
        <item x="3578"/>
        <item x="340"/>
        <item x="5913"/>
        <item x="3798"/>
        <item x="7390"/>
        <item x="5891"/>
        <item x="1422"/>
        <item x="2939"/>
        <item x="1319"/>
        <item x="2671"/>
        <item x="573"/>
        <item x="2774"/>
        <item x="818"/>
        <item x="2286"/>
        <item x="4252"/>
        <item x="5382"/>
        <item x="4455"/>
        <item x="2583"/>
        <item x="2485"/>
        <item x="3890"/>
        <item x="3378"/>
        <item x="4137"/>
        <item x="5665"/>
        <item x="3290"/>
        <item x="2217"/>
        <item x="2404"/>
        <item x="1988"/>
        <item x="788"/>
        <item x="3437"/>
        <item x="2142"/>
        <item x="5406"/>
        <item x="1320"/>
        <item x="5944"/>
        <item x="6563"/>
        <item x="7215"/>
        <item x="7225"/>
        <item x="2396"/>
        <item x="2940"/>
        <item x="5987"/>
        <item x="3520"/>
        <item x="5462"/>
        <item x="5631"/>
        <item x="4928"/>
        <item x="4864"/>
        <item x="1845"/>
        <item x="7309"/>
        <item x="3330"/>
        <item x="5199"/>
        <item x="7299"/>
        <item x="6286"/>
        <item x="3721"/>
        <item x="3450"/>
        <item x="2329"/>
        <item x="4138"/>
        <item x="5284"/>
        <item x="3872"/>
        <item x="5084"/>
        <item x="3891"/>
        <item x="255"/>
        <item x="7304"/>
        <item x="443"/>
        <item x="1223"/>
        <item x="230"/>
        <item x="5374"/>
        <item x="6456"/>
        <item x="288"/>
        <item x="85"/>
        <item x="154"/>
        <item x="201"/>
        <item x="444"/>
        <item x="56"/>
        <item x="5846"/>
        <item x="4668"/>
        <item x="4414"/>
        <item x="3231"/>
        <item x="3029"/>
        <item x="2127"/>
        <item x="445"/>
        <item x="2630"/>
        <item x="2983"/>
        <item x="5826"/>
        <item x="2300"/>
        <item x="1977"/>
        <item x="3068"/>
        <item x="5666"/>
        <item x="2993"/>
        <item x="5522"/>
        <item x="5710"/>
        <item x="5612"/>
        <item x="503"/>
        <item x="6697"/>
        <item x="6299"/>
        <item x="7211"/>
        <item x="720"/>
        <item x="6027"/>
        <item x="5498"/>
        <item x="2264"/>
        <item x="1536"/>
        <item x="869"/>
        <item x="4069"/>
        <item x="2473"/>
        <item x="1623"/>
        <item x="2150"/>
        <item x="7077"/>
        <item x="2296"/>
        <item x="5254"/>
        <item x="4336"/>
        <item x="1331"/>
        <item x="4541"/>
        <item x="3639"/>
        <item x="2001"/>
        <item x="3438"/>
        <item x="3670"/>
        <item x="5711"/>
        <item x="1827"/>
        <item x="2303"/>
        <item x="1423"/>
        <item x="4542"/>
        <item x="4669"/>
        <item x="1057"/>
        <item x="1171"/>
        <item x="3528"/>
        <item x="4361"/>
        <item x="2941"/>
        <item x="3997"/>
        <item x="1507"/>
        <item x="5149"/>
        <item x="6419"/>
        <item x="4447"/>
        <item x="4991"/>
        <item x="1332"/>
        <item x="1351"/>
        <item x="2118"/>
        <item x="4992"/>
        <item x="7105"/>
        <item x="604"/>
        <item x="3103"/>
        <item x="3987"/>
        <item x="3505"/>
        <item x="3506"/>
        <item x="3507"/>
        <item x="4248"/>
        <item x="696"/>
        <item x="6331"/>
        <item x="455"/>
        <item x="747"/>
        <item x="670"/>
        <item x="3030"/>
        <item x="4929"/>
        <item x="1281"/>
        <item x="5212"/>
        <item x="4139"/>
        <item x="6811"/>
        <item x="6526"/>
        <item x="5523"/>
        <item x="6799"/>
        <item x="1864"/>
        <item x="2872"/>
        <item x="2655"/>
        <item x="2682"/>
        <item x="4028"/>
        <item x="4969"/>
        <item x="5463"/>
        <item x="3458"/>
        <item x="3254"/>
        <item x="2660"/>
        <item x="245"/>
        <item x="5350"/>
        <item x="7149"/>
        <item x="6783"/>
        <item x="6510"/>
        <item x="3546"/>
        <item x="789"/>
        <item x="776"/>
        <item x="6064"/>
        <item x="3722"/>
        <item x="3892"/>
        <item x="2523"/>
        <item x="3359"/>
        <item x="555"/>
        <item x="7143"/>
        <item x="6450"/>
        <item x="2425"/>
        <item x="6734"/>
        <item x="1172"/>
        <item x="6420"/>
        <item x="6347"/>
        <item x="6494"/>
        <item x="1754"/>
        <item x="651"/>
        <item x="4619"/>
        <item x="7097"/>
        <item x="4698"/>
        <item x="880"/>
        <item x="5099"/>
        <item x="2337"/>
        <item x="7106"/>
        <item x="7032"/>
        <item x="6301"/>
        <item x="4478"/>
        <item x="6113"/>
        <item x="6332"/>
        <item x="2358"/>
        <item x="7396"/>
        <item x="3845"/>
        <item x="1790"/>
        <item x="3082"/>
        <item x="664"/>
        <item x="668"/>
        <item x="7061"/>
        <item x="736"/>
        <item x="3976"/>
        <item x="6272"/>
        <item x="5223"/>
        <item x="4620"/>
        <item x="4199"/>
        <item x="4930"/>
        <item x="2045"/>
        <item x="7126"/>
        <item x="3020"/>
        <item x="3348"/>
        <item x="1263"/>
        <item x="3529"/>
        <item x="797"/>
        <item x="4285"/>
        <item x="2942"/>
        <item x="4200"/>
        <item x="6208"/>
        <item x="4402"/>
        <item x="1946"/>
        <item x="7073"/>
        <item x="3255"/>
        <item x="5483"/>
        <item x="5790"/>
        <item x="4177"/>
        <item x="2755"/>
        <item x="3432"/>
        <item x="557"/>
        <item x="5552"/>
        <item x="5107"/>
        <item x="3893"/>
        <item x="2683"/>
        <item x="975"/>
        <item x="2775"/>
        <item x="7075"/>
        <item x="6653"/>
        <item x="62"/>
        <item x="6114"/>
        <item x="4931"/>
        <item x="937"/>
        <item x="2319"/>
        <item x="5255"/>
        <item x="5071"/>
        <item x="3210"/>
        <item x="938"/>
        <item x="1424"/>
        <item x="6993"/>
        <item x="1810"/>
        <item x="1537"/>
        <item x="1775"/>
        <item x="6527"/>
        <item x="6644"/>
        <item x="1268"/>
        <item x="2558"/>
        <item x="806"/>
        <item x="3925"/>
        <item x="6973"/>
        <item x="3069"/>
        <item x="702"/>
        <item x="7382"/>
        <item x="2450"/>
        <item x="5847"/>
        <item x="5484"/>
        <item x="1708"/>
        <item x="6262"/>
        <item x="6681"/>
        <item x="4699"/>
        <item x="2732"/>
        <item x="3602"/>
        <item x="3343"/>
        <item x="4403"/>
        <item x="648"/>
        <item x="3379"/>
        <item x="6822"/>
        <item x="4512"/>
        <item x="1609"/>
        <item x="4286"/>
        <item x="870"/>
        <item x="2265"/>
        <item x="5579"/>
        <item x="619"/>
        <item x="3380"/>
        <item x="4932"/>
        <item x="1405"/>
        <item x="5236"/>
        <item x="5150"/>
        <item x="6065"/>
        <item x="3926"/>
        <item x="4720"/>
        <item x="2426"/>
        <item x="5200"/>
        <item x="3411"/>
        <item x="2584"/>
        <item x="2551"/>
        <item x="2684"/>
        <item x="1568"/>
        <item x="2451"/>
        <item x="6146"/>
        <item x="6147"/>
        <item x="6606"/>
        <item x="4670"/>
        <item x="3733"/>
        <item x="5534"/>
        <item x="3927"/>
        <item x="2914"/>
        <item x="6541"/>
        <item x="6125"/>
        <item x="2492"/>
        <item x="5848"/>
        <item x="3671"/>
        <item x="4865"/>
        <item x="6276"/>
        <item x="3031"/>
        <item x="2776"/>
        <item x="1097"/>
        <item x="381"/>
        <item x="388"/>
        <item x="2585"/>
        <item x="6008"/>
        <item x="4866"/>
        <item x="2661"/>
        <item x="4201"/>
        <item x="4584"/>
        <item x="5213"/>
        <item x="5277"/>
        <item x="4479"/>
        <item x="4621"/>
        <item x="5304"/>
        <item x="932"/>
        <item x="1755"/>
        <item x="64"/>
        <item x="4585"/>
        <item x="5731"/>
        <item x="1774"/>
        <item x="7171"/>
        <item x="4816"/>
        <item x="5791"/>
        <item x="2101"/>
        <item x="6757"/>
        <item x="2943"/>
        <item x="6976"/>
        <item x="4415"/>
        <item x="5777"/>
        <item x="3232"/>
        <item x="2710"/>
        <item x="926"/>
        <item x="755"/>
        <item x="4733"/>
        <item x="5938"/>
        <item x="1651"/>
        <item x="5877"/>
        <item x="7303"/>
        <item x="1425"/>
        <item x="6800"/>
        <item x="1143"/>
        <item x="791"/>
        <item x="6296"/>
        <item x="1912"/>
        <item x="1426"/>
        <item x="190"/>
        <item x="2114"/>
        <item x="3360"/>
        <item x="2301"/>
        <item x="3412"/>
        <item x="4140"/>
        <item x="4202"/>
        <item x="4970"/>
        <item x="2493"/>
        <item x="2494"/>
        <item x="802"/>
        <item x="4221"/>
        <item x="2552"/>
        <item x="6333"/>
        <item x="2746"/>
        <item x="1376"/>
        <item x="3640"/>
        <item x="378"/>
        <item x="1554"/>
        <item x="1890"/>
        <item x="4287"/>
        <item x="5537"/>
        <item x="5312"/>
        <item x="683"/>
        <item x="2777"/>
        <item x="5426"/>
        <item x="2847"/>
        <item x="2915"/>
        <item x="2733"/>
        <item x="5407"/>
        <item x="7322"/>
        <item x="652"/>
        <item x="6209"/>
        <item x="2373"/>
        <item x="4098"/>
        <item x="3381"/>
        <item x="4957"/>
        <item x="3163"/>
        <item x="4671"/>
        <item x="1584"/>
        <item x="4448"/>
        <item x="4721"/>
        <item x="5538"/>
        <item x="1119"/>
        <item x="6722"/>
        <item x="5040"/>
        <item x="2873"/>
        <item x="2266"/>
        <item x="4586"/>
        <item x="753"/>
        <item x="1850"/>
        <item x="2778"/>
        <item x="4141"/>
        <item x="1913"/>
        <item x="967"/>
        <item x="903"/>
        <item x="2756"/>
        <item x="4178"/>
        <item x="5485"/>
        <item x="4480"/>
        <item x="4481"/>
        <item x="6234"/>
        <item x="3730"/>
        <item x="2685"/>
        <item x="4079"/>
        <item x="5108"/>
        <item x="3312"/>
        <item x="6762"/>
        <item x="2478"/>
        <item x="2476"/>
        <item x="1224"/>
        <item x="6078"/>
        <item x="1313"/>
        <item x="1838"/>
        <item x="1147"/>
        <item x="1765"/>
        <item x="3755"/>
        <item x="1569"/>
        <item x="5746"/>
        <item x="1679"/>
        <item x="3439"/>
        <item x="3641"/>
        <item x="6683"/>
        <item x="1060"/>
        <item x="5533"/>
        <item x="728"/>
        <item x="2246"/>
        <item x="2249"/>
        <item x="1987"/>
        <item x="2092"/>
        <item x="246"/>
        <item x="2804"/>
        <item x="2586"/>
        <item x="5924"/>
        <item x="3811"/>
        <item x="2711"/>
        <item x="106"/>
        <item x="7230"/>
        <item x="489"/>
        <item x="7298"/>
        <item x="3334"/>
        <item x="597"/>
        <item x="1042"/>
        <item x="7113"/>
        <item x="639"/>
        <item x="3153"/>
        <item x="279"/>
        <item x="3812"/>
        <item x="1427"/>
        <item x="5088"/>
        <item x="6323"/>
        <item x="5827"/>
        <item x="3104"/>
        <item x="6930"/>
        <item x="1428"/>
        <item x="2916"/>
        <item x="2587"/>
        <item x="2397"/>
        <item x="7276"/>
        <item x="3466"/>
        <item x="4080"/>
        <item x="6768"/>
        <item x="4288"/>
        <item x="1585"/>
        <item x="4416"/>
        <item x="6040"/>
        <item x="6592"/>
        <item x="6599"/>
        <item x="6041"/>
        <item x="5849"/>
        <item x="498"/>
        <item x="2474"/>
        <item x="2823"/>
        <item x="6302"/>
        <item x="3400"/>
        <item x="715"/>
        <item x="2465"/>
        <item x="6066"/>
        <item x="4009"/>
        <item x="919"/>
        <item x="3451"/>
        <item x="749"/>
        <item x="4622"/>
        <item x="6847"/>
        <item x="5019"/>
        <item x="5072"/>
        <item x="1386"/>
        <item x="5234"/>
        <item x="6637"/>
        <item x="5901"/>
        <item x="185"/>
        <item x="7223"/>
        <item x="4543"/>
        <item x="1756"/>
        <item x="6443"/>
        <item x="5878"/>
        <item x="94"/>
        <item x="5117"/>
        <item x="1071"/>
        <item x="1652"/>
        <item x="6386"/>
        <item x="1934"/>
        <item x="3813"/>
        <item x="1081"/>
        <item x="1072"/>
        <item x="6519"/>
        <item x="5201"/>
        <item x="5667"/>
        <item x="4722"/>
        <item x="4623"/>
        <item x="2794"/>
        <item x="5041"/>
        <item x="4029"/>
        <item x="1153"/>
        <item x="6911"/>
        <item x="4734"/>
        <item x="2222"/>
        <item x="4672"/>
        <item x="2944"/>
        <item x="5512"/>
        <item x="5438"/>
        <item x="3814"/>
        <item x="939"/>
        <item x="6812"/>
        <item x="4051"/>
        <item x="7049"/>
        <item x="2647"/>
        <item x="940"/>
        <item x="5945"/>
        <item x="7041"/>
        <item x="7052"/>
        <item x="4867"/>
        <item x="5408"/>
        <item x="1154"/>
        <item x="5933"/>
        <item x="0"/>
        <item x="7058"/>
        <item x="5684"/>
        <item x="4112"/>
        <item x="3846"/>
        <item x="5464"/>
        <item x="1661"/>
        <item x="5173"/>
        <item x="6914"/>
        <item x="6990"/>
        <item x="7394"/>
        <item x="48"/>
        <item x="2241"/>
        <item x="2250"/>
        <item x="7155"/>
        <item x="6400"/>
        <item x="7096"/>
        <item x="379"/>
        <item x="399"/>
        <item x="58"/>
        <item x="3955"/>
        <item x="6287"/>
        <item x="3928"/>
        <item x="3847"/>
        <item x="1033"/>
        <item x="3144"/>
        <item x="5486"/>
        <item x="2236"/>
        <item x="7088"/>
        <item x="4179"/>
        <item x="4180"/>
        <item x="4181"/>
        <item x="7348"/>
        <item x="2588"/>
        <item x="7336"/>
        <item x="4432"/>
        <item x="5351"/>
        <item x="1851"/>
        <item x="4544"/>
        <item x="5132"/>
        <item x="2027"/>
        <item x="2115"/>
        <item x="6564"/>
        <item x="5487"/>
        <item x="4817"/>
        <item x="2917"/>
        <item x="833"/>
        <item x="2032"/>
        <item x="6495"/>
        <item x="3382"/>
        <item x="5214"/>
        <item x="2712"/>
        <item x="2187"/>
        <item x="7204"/>
        <item x="4030"/>
        <item x="5606"/>
        <item x="3295"/>
        <item x="7178"/>
        <item x="1806"/>
        <item x="4182"/>
        <item x="7376"/>
        <item x="1929"/>
        <item x="2651"/>
        <item x="5175"/>
        <item x="86"/>
        <item x="4070"/>
        <item x="4102"/>
        <item x="2524"/>
        <item x="6496"/>
        <item x="4438"/>
        <item x="5289"/>
        <item x="3070"/>
        <item x="87"/>
        <item x="4052"/>
        <item x="1362"/>
        <item x="272"/>
        <item x="1152"/>
        <item x="1321"/>
        <item x="2589"/>
        <item x="5328"/>
        <item x="2998"/>
        <item x="3313"/>
        <item x="3331"/>
        <item x="4439"/>
        <item x="7205"/>
        <item x="207"/>
        <item x="247"/>
        <item x="128"/>
        <item x="189"/>
        <item x="3271"/>
        <item x="3977"/>
        <item x="3032"/>
        <item x="2380"/>
        <item x="4183"/>
        <item x="4417"/>
        <item x="4814"/>
        <item x="7229"/>
        <item x="3002"/>
        <item x="4624"/>
        <item x="7241"/>
        <item x="1667"/>
        <item x="1390"/>
        <item x="1487"/>
        <item x="1839"/>
        <item x="1052"/>
        <item x="5285"/>
        <item x="129"/>
        <item x="1361"/>
        <item x="6801"/>
        <item x="1269"/>
        <item x="6957"/>
        <item x="7165"/>
        <item x="3194"/>
        <item x="5165"/>
        <item x="410"/>
        <item x="392"/>
        <item x="4366"/>
        <item x="6576"/>
        <item x="4822"/>
        <item x="1586"/>
        <item x="5409"/>
        <item x="5772"/>
        <item x="3327"/>
        <item x="3561"/>
        <item x="1488"/>
        <item x="4081"/>
        <item x="3756"/>
        <item x="4142"/>
        <item x="3342"/>
        <item x="3345"/>
        <item x="6607"/>
        <item x="3802"/>
        <item x="5685"/>
        <item x="4896"/>
        <item x="1521"/>
        <item x="6906"/>
        <item x="6658"/>
        <item x="889"/>
        <item x="2514"/>
        <item x="4545"/>
        <item x="6608"/>
        <item x="1574"/>
        <item x="5814"/>
        <item x="6304"/>
        <item x="3530"/>
        <item x="2123"/>
        <item x="1611"/>
        <item x="5960"/>
        <item x="212"/>
        <item x="355"/>
        <item x="6179"/>
        <item x="2901"/>
        <item x="2287"/>
        <item x="4462"/>
        <item x="4868"/>
        <item x="5828"/>
        <item x="5850"/>
        <item x="3848"/>
        <item x="2713"/>
        <item x="1139"/>
        <item x="5172"/>
        <item x="658"/>
        <item x="2223"/>
        <item x="5580"/>
        <item x="2495"/>
        <item x="1538"/>
        <item x="1924"/>
        <item x="5732"/>
        <item x="1539"/>
        <item x="5151"/>
        <item x="1636"/>
        <item x="820"/>
        <item x="320"/>
        <item x="2288"/>
        <item x="4498"/>
        <item x="949"/>
        <item x="950"/>
        <item x="3956"/>
        <item x="3361"/>
        <item x="2427"/>
        <item x="4391"/>
        <item x="540"/>
        <item x="5607"/>
        <item x="2116"/>
        <item x="6042"/>
        <item x="2830"/>
        <item x="3347"/>
        <item x="6634"/>
        <item x="4971"/>
        <item x="2874"/>
        <item x="1195"/>
        <item x="3567"/>
        <item x="3195"/>
        <item x="4184"/>
        <item x="6115"/>
        <item x="5410"/>
        <item x="130"/>
        <item x="1036"/>
        <item x="723"/>
        <item x="7286"/>
        <item x="6958"/>
        <item x="3305"/>
        <item x="856"/>
        <item x="6089"/>
        <item x="3467"/>
        <item x="6090"/>
        <item x="428"/>
        <item x="5042"/>
        <item x="2367"/>
        <item x="631"/>
        <item x="1173"/>
        <item x="5152"/>
        <item x="4253"/>
        <item x="5488"/>
        <item x="4342"/>
        <item x="6867"/>
        <item x="4143"/>
        <item x="2276"/>
        <item x="7359"/>
        <item x="2330"/>
        <item x="4869"/>
        <item x="4499"/>
        <item x="4392"/>
        <item x="5366"/>
        <item x="219"/>
        <item x="6393"/>
        <item x="6009"/>
        <item x="3256"/>
        <item x="1992"/>
        <item x="6010"/>
        <item x="1637"/>
        <item x="5803"/>
        <item x="95"/>
        <item x="3183"/>
        <item x="5256"/>
        <item x="389"/>
        <item x="5257"/>
        <item x="2875"/>
        <item x="711"/>
        <item x="1489"/>
        <item x="2006"/>
        <item x="2714"/>
        <item x="4566"/>
        <item x="4418"/>
        <item x="2662"/>
        <item x="7266"/>
        <item x="7110"/>
        <item x="2267"/>
        <item x="289"/>
        <item x="7010"/>
        <item x="6210"/>
        <item x="6079"/>
        <item x="5187"/>
        <item x="3391"/>
        <item x="1444"/>
        <item x="1991"/>
        <item x="1311"/>
        <item x="2831"/>
        <item x="1937"/>
        <item x="5988"/>
        <item x="248"/>
        <item x="4419"/>
        <item x="4673"/>
        <item x="3705"/>
        <item x="6180"/>
        <item x="701"/>
        <item x="6011"/>
        <item x="3688"/>
        <item x="31"/>
        <item x="18"/>
        <item x="748"/>
        <item x="3306"/>
        <item x="7191"/>
        <item x="5258"/>
        <item x="7321"/>
        <item x="5329"/>
        <item x="249"/>
        <item x="160"/>
        <item x="5073"/>
        <item x="303"/>
        <item x="1046"/>
        <item x="390"/>
        <item x="1757"/>
        <item x="7386"/>
        <item x="7374"/>
        <item x="2353"/>
        <item x="5885"/>
        <item x="1540"/>
        <item x="499"/>
        <item x="5871"/>
        <item x="3554"/>
        <item x="3894"/>
        <item x="1174"/>
        <item x="7256"/>
        <item x="490"/>
        <item x="3307"/>
        <item x="5759"/>
        <item x="4972"/>
        <item x="2320"/>
        <item x="6868"/>
        <item x="6211"/>
        <item x="1614"/>
        <item x="5205"/>
        <item x="4144"/>
        <item x="2848"/>
        <item x="6370"/>
        <item x="2331"/>
        <item x="659"/>
        <item x="4899"/>
        <item x="4031"/>
        <item x="4222"/>
        <item x="3620"/>
        <item x="690"/>
        <item x="6461"/>
        <item x="4367"/>
        <item x="466"/>
        <item x="611"/>
        <item x="2715"/>
        <item x="620"/>
        <item x="336"/>
        <item x="871"/>
        <item x="2525"/>
        <item x="1874"/>
        <item x="7383"/>
        <item x="7377"/>
        <item x="5792"/>
        <item x="65"/>
        <item x="2904"/>
        <item x="1012"/>
        <item x="1292"/>
        <item x="4254"/>
        <item x="3547"/>
        <item x="3478"/>
        <item x="3362"/>
        <item x="5700"/>
        <item x="2381"/>
        <item x="6869"/>
        <item x="1225"/>
        <item x="927"/>
        <item x="2466"/>
        <item x="6258"/>
        <item x="6259"/>
        <item x="5946"/>
        <item x="3642"/>
        <item x="5668"/>
        <item x="2749"/>
        <item x="4203"/>
        <item x="5733"/>
        <item x="1377"/>
        <item x="6403"/>
        <item x="4032"/>
        <item x="2663"/>
        <item x="4625"/>
        <item x="5942"/>
        <item x="7138"/>
        <item x="1883"/>
        <item x="172"/>
        <item x="6931"/>
        <item x="4626"/>
        <item x="6432"/>
        <item x="2011"/>
        <item x="7108"/>
        <item x="2734"/>
        <item x="173"/>
        <item x="4900"/>
        <item x="1448"/>
        <item x="2311"/>
        <item x="2527"/>
        <item x="4870"/>
        <item x="4145"/>
        <item x="6660"/>
        <item x="2197"/>
        <item x="6421"/>
        <item x="4567"/>
        <item x="1378"/>
        <item x="2154"/>
        <item x="232"/>
        <item x="3257"/>
        <item x="7177"/>
        <item x="710"/>
        <item x="6091"/>
        <item x="3173"/>
        <item x="4482"/>
        <item x="4791"/>
        <item x="731"/>
        <item x="1322"/>
        <item x="5530"/>
        <item x="7206"/>
        <item x="6979"/>
        <item x="3849"/>
        <item x="1740"/>
        <item x="3487"/>
        <item x="1685"/>
        <item x="6932"/>
        <item x="88"/>
        <item x="5043"/>
        <item x="4871"/>
        <item x="1597"/>
        <item x="4513"/>
        <item x="2407"/>
        <item x="4723"/>
        <item x="446"/>
        <item x="2475"/>
        <item x="2735"/>
        <item x="4724"/>
        <item x="2761"/>
        <item x="5215"/>
        <item x="5278"/>
        <item x="7173"/>
        <item x="447"/>
        <item x="7231"/>
        <item x="7059"/>
        <item x="448"/>
        <item x="7129"/>
        <item x="1379"/>
        <item x="4759"/>
        <item x="3120"/>
        <item x="3689"/>
        <item x="1429"/>
        <item x="3174"/>
        <item x="7369"/>
        <item x="1782"/>
        <item x="817"/>
        <item x="2795"/>
        <item x="3349"/>
        <item x="2138"/>
        <item x="6318"/>
        <item x="5819"/>
        <item x="6790"/>
        <item x="5952"/>
        <item x="5770"/>
        <item x="5330"/>
        <item x="991"/>
        <item x="1024"/>
        <item x="6814"/>
        <item x="6813"/>
        <item x="2253"/>
        <item x="4627"/>
        <item x="5997"/>
        <item x="4384"/>
        <item x="5632"/>
        <item x="3929"/>
        <item x="4343"/>
        <item x="1865"/>
        <item x="1653"/>
        <item x="4449"/>
        <item x="6444"/>
        <item x="4628"/>
        <item x="848"/>
        <item x="4629"/>
        <item x="5734"/>
        <item x="225"/>
        <item x="5427"/>
        <item x="5524"/>
        <item x="4010"/>
        <item x="2567"/>
        <item x="4368"/>
        <item x="2071"/>
        <item x="598"/>
        <item x="1980"/>
        <item x="1846"/>
        <item x="1587"/>
        <item x="3508"/>
        <item x="6475"/>
        <item x="2590"/>
        <item x="2736"/>
        <item x="3595"/>
        <item x="4420"/>
        <item x="2737"/>
        <item x="2738"/>
        <item x="2716"/>
        <item x="2739"/>
        <item x="4769"/>
        <item x="1654"/>
        <item x="1303"/>
        <item x="2796"/>
        <item x="3440"/>
        <item x="6116"/>
        <item x="5465"/>
        <item x="4041"/>
        <item x="5793"/>
        <item x="4500"/>
        <item x="6497"/>
        <item x="662"/>
        <item x="2172"/>
        <item x="2556"/>
        <item x="1638"/>
        <item x="491"/>
        <item x="5553"/>
        <item x="7317"/>
        <item x="600"/>
        <item x="578"/>
        <item x="2832"/>
        <item x="7154"/>
        <item x="2398"/>
        <item x="815"/>
        <item x="3734"/>
        <item x="3164"/>
        <item x="6802"/>
        <item x="6247"/>
        <item x="3258"/>
        <item x="3874"/>
        <item x="5851"/>
        <item x="4933"/>
        <item x="2762"/>
        <item x="6870"/>
        <item x="995"/>
        <item x="2014"/>
        <item x="174"/>
        <item x="5525"/>
        <item x="144"/>
        <item x="4821"/>
        <item x="382"/>
        <item x="7162"/>
        <item x="7264"/>
        <item x="2200"/>
        <item x="1270"/>
        <item x="504"/>
        <item x="449"/>
        <item x="1271"/>
        <item x="6933"/>
        <item x="3757"/>
        <item x="5109"/>
        <item x="4568"/>
        <item x="3994"/>
        <item x="402"/>
        <item x="267"/>
        <item x="6288"/>
        <item x="6675"/>
        <item x="3308"/>
        <item x="3850"/>
        <item x="6609"/>
        <item x="6698"/>
        <item x="3619"/>
        <item x="492"/>
        <item x="5044"/>
        <item x="5411"/>
        <item x="1090"/>
        <item x="1092"/>
        <item x="3413"/>
        <item x="2833"/>
        <item x="2591"/>
        <item x="7242"/>
        <item x="1655"/>
        <item x="3895"/>
        <item x="960"/>
        <item x="2672"/>
        <item x="630"/>
        <item x="5259"/>
        <item x="4204"/>
        <item x="5412"/>
        <item x="5804"/>
        <item x="1541"/>
        <item x="6482"/>
        <item x="4236"/>
        <item x="4223"/>
        <item x="6289"/>
        <item x="4872"/>
        <item x="4354"/>
        <item x="5466"/>
        <item x="3121"/>
        <item x="2031"/>
        <item x="7279"/>
        <item x="1395"/>
        <item x="7115"/>
        <item x="2224"/>
        <item x="285"/>
        <item x="1542"/>
        <item x="4146"/>
        <item x="4289"/>
        <item x="3943"/>
        <item x="6959"/>
        <item x="1023"/>
        <item x="3815"/>
        <item x="5136"/>
        <item x="6186"/>
        <item x="468"/>
        <item x="6355"/>
        <item x="5669"/>
        <item x="3873"/>
        <item x="3211"/>
        <item x="3441"/>
        <item x="3643"/>
        <item x="4261"/>
        <item x="3105"/>
        <item x="5989"/>
        <item x="7283"/>
        <item x="400"/>
        <item x="6871"/>
        <item x="4792"/>
        <item x="5499"/>
        <item x="6654"/>
        <item x="2889"/>
        <item x="4002"/>
        <item x="1558"/>
        <item x="5166"/>
        <item x="1857"/>
        <item x="7227"/>
        <item x="5232"/>
        <item x="4905"/>
        <item x="4147"/>
        <item x="2918"/>
        <item x="4483"/>
        <item x="3531"/>
        <item x="2779"/>
        <item x="2592"/>
        <item x="5539"/>
        <item x="2225"/>
        <item x="1730"/>
        <item x="7275"/>
        <item x="4148"/>
        <item x="3414"/>
        <item x="1847"/>
        <item x="3944"/>
        <item x="505"/>
        <item x="2226"/>
        <item x="2066"/>
        <item x="5686"/>
        <item x="2134"/>
        <item x="5439"/>
        <item x="1848"/>
        <item x="3581"/>
        <item x="1731"/>
        <item x="2945"/>
        <item x="2355"/>
        <item x="5100"/>
        <item x="4385"/>
        <item x="4934"/>
        <item x="4793"/>
        <item x="3644"/>
        <item x="3415"/>
        <item x="5554"/>
        <item x="4369"/>
        <item x="4322"/>
        <item x="933"/>
        <item x="4386"/>
        <item x="2747"/>
        <item x="3930"/>
        <item x="1709"/>
        <item x="2049"/>
        <item x="6699"/>
        <item x="1852"/>
        <item x="2017"/>
        <item x="1034"/>
        <item x="4873"/>
        <item x="3299"/>
        <item x="2593"/>
        <item x="1624"/>
        <item x="2564"/>
        <item x="2565"/>
        <item x="6384"/>
        <item x="1272"/>
        <item x="298"/>
        <item x="5331"/>
        <item x="2984"/>
        <item x="4874"/>
        <item x="1896"/>
        <item x="7144"/>
        <item x="2515"/>
        <item x="7310"/>
        <item x="1769"/>
        <item x="3346"/>
        <item x="2342"/>
        <item x="6960"/>
        <item x="4818"/>
        <item x="4935"/>
        <item x="2919"/>
        <item x="3145"/>
        <item x="1995"/>
        <item x="1639"/>
        <item x="2834"/>
        <item x="3154"/>
        <item x="3416"/>
        <item x="3025"/>
        <item x="2312"/>
        <item x="6235"/>
        <item x="660"/>
        <item x="2976"/>
        <item x="561"/>
        <item x="5367"/>
        <item x="6168"/>
        <item x="4587"/>
        <item x="3851"/>
        <item x="7398"/>
        <item x="4936"/>
        <item x="2673"/>
        <item x="566"/>
        <item x="2155"/>
        <item x="5502"/>
        <item x="5447"/>
        <item x="2534"/>
        <item x="1073"/>
        <item x="2204"/>
        <item x="1333"/>
        <item x="295"/>
        <item x="2363"/>
        <item x="2359"/>
        <item x="5352"/>
        <item x="350"/>
        <item x="6043"/>
        <item x="2428"/>
        <item x="2452"/>
        <item x="3267"/>
        <item x="5712"/>
        <item x="2568"/>
        <item x="5581"/>
        <item x="4501"/>
        <item x="1512"/>
        <item x="6708"/>
        <item x="2835"/>
        <item x="7268"/>
        <item x="6092"/>
        <item x="4906"/>
        <item x="6542"/>
        <item x="6709"/>
        <item x="2042"/>
        <item x="2064"/>
        <item x="3945"/>
        <item x="560"/>
        <item x="5202"/>
        <item x="3735"/>
        <item x="4630"/>
        <item x="5555"/>
        <item x="1791"/>
        <item x="5990"/>
        <item x="2686"/>
        <item x="5518"/>
        <item x="2227"/>
        <item x="1680"/>
        <item x="4053"/>
        <item x="2167"/>
        <item x="3046"/>
        <item x="5225"/>
        <item x="4370"/>
        <item x="6148"/>
        <item x="5633"/>
        <item x="3758"/>
        <item x="3978"/>
        <item x="4460"/>
        <item x="4237"/>
        <item x="2228"/>
        <item x="3047"/>
        <item x="6248"/>
        <item x="4907"/>
        <item x="6067"/>
        <item x="6769"/>
        <item x="5237"/>
        <item x="3344"/>
        <item x="2535"/>
        <item x="839"/>
        <item x="6890"/>
        <item x="4993"/>
        <item x="4994"/>
        <item x="5368"/>
        <item x="3509"/>
        <item x="3759"/>
        <item x="5124"/>
        <item x="4421"/>
        <item x="6589"/>
        <item x="4344"/>
        <item x="6104"/>
        <item x="3479"/>
        <item x="22"/>
        <item x="3383"/>
        <item x="4514"/>
        <item x="4937"/>
        <item x="4794"/>
        <item x="4345"/>
        <item x="3071"/>
        <item x="4185"/>
        <item x="5852"/>
        <item x="4725"/>
        <item x="5045"/>
        <item x="4741"/>
        <item x="6961"/>
        <item x="3645"/>
        <item x="5991"/>
        <item x="4255"/>
        <item x="5489"/>
        <item x="4149"/>
        <item x="3979"/>
        <item x="6891"/>
        <item x="4973"/>
        <item x="4150"/>
        <item x="3672"/>
        <item x="5853"/>
        <item x="5085"/>
        <item x="2849"/>
        <item x="1732"/>
        <item x="1780"/>
        <item x="5634"/>
        <item x="1505"/>
        <item x="6395"/>
        <item x="1503"/>
        <item x="1504"/>
        <item x="3184"/>
        <item x="4742"/>
        <item x="6316"/>
        <item x="7001"/>
        <item x="3309"/>
        <item x="3122"/>
        <item x="337"/>
        <item x="1389"/>
        <item x="5513"/>
        <item x="6378"/>
        <item x="2007"/>
        <item x="3384"/>
        <item x="5760"/>
        <item x="2850"/>
        <item x="5761"/>
        <item x="4290"/>
        <item x="6342"/>
        <item x="1175"/>
        <item x="6149"/>
        <item x="6578"/>
        <item x="6457"/>
        <item x="2105"/>
        <item x="732"/>
        <item x="4224"/>
        <item x="1226"/>
        <item x="3510"/>
        <item x="4726"/>
        <item x="4546"/>
        <item x="5375"/>
        <item x="2313"/>
        <item x="3083"/>
        <item x="4291"/>
        <item x="3690"/>
        <item x="2168"/>
        <item x="608"/>
        <item x="1298"/>
        <item x="5012"/>
        <item x="6770"/>
        <item x="4458"/>
        <item x="857"/>
        <item x="2332"/>
        <item x="7035"/>
        <item x="4011"/>
        <item x="4588"/>
        <item x="5829"/>
        <item x="1570"/>
        <item x="4770"/>
        <item x="13"/>
        <item x="2594"/>
        <item x="4760"/>
        <item x="7153"/>
        <item x="7260"/>
        <item x="7308"/>
        <item x="3233"/>
        <item x="6746"/>
        <item x="9"/>
        <item x="1144"/>
        <item x="4225"/>
        <item x="3646"/>
        <item x="1914"/>
        <item x="4800"/>
        <item x="4569"/>
        <item x="6934"/>
        <item x="1831"/>
        <item x="373"/>
        <item x="6433"/>
        <item x="3084"/>
        <item x="5920"/>
        <item x="6648"/>
        <item x="1120"/>
        <item x="2920"/>
        <item x="3543"/>
        <item x="1103"/>
        <item x="6710"/>
        <item x="6543"/>
        <item x="5507"/>
        <item x="2237"/>
        <item x="6994"/>
        <item x="1356"/>
        <item x="2757"/>
        <item x="5872"/>
        <item x="7381"/>
        <item x="3220"/>
        <item x="4450"/>
        <item x="3212"/>
        <item x="1858"/>
        <item x="3394"/>
        <item x="4307"/>
        <item x="5526"/>
        <item x="3085"/>
        <item x="4003"/>
        <item x="3123"/>
        <item x="5228"/>
        <item x="2740"/>
        <item x="2018"/>
        <item x="182"/>
        <item x="5013"/>
        <item x="1938"/>
        <item x="3760"/>
        <item x="2717"/>
        <item x="3946"/>
        <item x="2075"/>
        <item x="2631"/>
        <item x="2824"/>
        <item x="5778"/>
        <item x="3562"/>
        <item x="3175"/>
        <item x="7111"/>
        <item x="3176"/>
        <item x="6471"/>
        <item x="6974"/>
        <item x="928"/>
        <item x="2595"/>
        <item x="6615"/>
        <item x="921"/>
        <item x="6307"/>
        <item x="1121"/>
        <item x="2496"/>
        <item x="1285"/>
        <item x="314"/>
        <item x="7158"/>
        <item x="5216"/>
        <item x="2687"/>
        <item x="2453"/>
        <item x="2467"/>
        <item x="6150"/>
        <item x="6872"/>
        <item x="5687"/>
        <item x="7332"/>
        <item x="7207"/>
        <item x="1122"/>
        <item x="526"/>
        <item x="6586"/>
        <item x="198"/>
        <item x="5527"/>
        <item x="6823"/>
        <item x="4033"/>
        <item x="5074"/>
        <item x="3706"/>
        <item x="3511"/>
        <item x="3234"/>
        <item x="3761"/>
        <item x="4963"/>
        <item x="3762"/>
        <item x="4547"/>
        <item x="1696"/>
        <item x="4262"/>
        <item x="1341"/>
        <item x="6980"/>
        <item x="3803"/>
        <item x="7194"/>
        <item x="7080"/>
        <item x="1074"/>
        <item x="1075"/>
        <item x="4046"/>
        <item x="766"/>
        <item x="2008"/>
        <item x="1018"/>
        <item x="678"/>
        <item x="7170"/>
        <item x="3328"/>
        <item x="2902"/>
        <item x="7119"/>
        <item x="2596"/>
        <item x="6630"/>
        <item x="3124"/>
        <item x="881"/>
        <item x="3321"/>
        <item x="4168"/>
        <item x="1930"/>
        <item x="1681"/>
        <item x="5869"/>
        <item x="3707"/>
        <item x="1309"/>
        <item x="834"/>
        <item x="1840"/>
        <item x="4875"/>
        <item x="5967"/>
        <item x="1822"/>
        <item x="1571"/>
        <item x="4090"/>
        <item x="7302"/>
        <item x="353"/>
        <item x="7174"/>
        <item x="5231"/>
        <item x="213"/>
        <item x="5332"/>
        <item x="7002"/>
        <item x="6565"/>
        <item x="3310"/>
        <item x="1323"/>
        <item x="1367"/>
        <item x="30"/>
        <item x="365"/>
        <item x="3604"/>
        <item x="1559"/>
        <item x="6249"/>
        <item x="733"/>
        <item x="1604"/>
        <item x="3259"/>
        <item x="3055"/>
        <item x="6577"/>
        <item x="845"/>
        <item x="5238"/>
        <item x="1989"/>
        <item x="2156"/>
        <item x="537"/>
        <item x="3532"/>
        <item x="5830"/>
        <item x="5610"/>
        <item x="4876"/>
        <item x="4205"/>
        <item x="6372"/>
        <item x="3586"/>
        <item x="3592"/>
        <item x="4771"/>
        <item x="6786"/>
        <item x="2429"/>
        <item x="1686"/>
        <item x="6566"/>
        <item x="4700"/>
        <item x="3853"/>
        <item x="3852"/>
        <item x="3533"/>
        <item x="3512"/>
        <item x="5217"/>
        <item x="3534"/>
        <item x="4323"/>
        <item x="3785"/>
        <item x="2146"/>
        <item x="1430"/>
        <item x="730"/>
        <item x="3521"/>
        <item x="6012"/>
        <item x="2050"/>
        <item x="3513"/>
        <item x="4701"/>
        <item x="743"/>
        <item x="1875"/>
        <item x="3742"/>
        <item x="5776"/>
        <item x="6995"/>
        <item x="2985"/>
        <item x="2277"/>
        <item x="3106"/>
        <item x="5046"/>
        <item x="5188"/>
        <item x="3796"/>
        <item x="5735"/>
        <item x="4422"/>
        <item x="2343"/>
        <item x="2430"/>
        <item x="3896"/>
        <item x="4548"/>
        <item x="3931"/>
        <item x="2229"/>
        <item x="1490"/>
        <item x="742"/>
        <item x="1196"/>
        <item x="2805"/>
        <item x="5095"/>
        <item x="700"/>
        <item x="3910"/>
        <item x="3417"/>
        <item x="3137"/>
        <item x="570"/>
        <item x="7294"/>
        <item x="296"/>
        <item x="7188"/>
        <item x="3854"/>
        <item x="3563"/>
        <item x="5260"/>
        <item x="628"/>
        <item x="894"/>
        <item x="2055"/>
        <item x="3823"/>
        <item x="5635"/>
        <item x="4491"/>
        <item x="1160"/>
        <item x="3033"/>
        <item x="2688"/>
        <item x="4467"/>
        <item x="4752"/>
        <item x="4727"/>
        <item x="5178"/>
        <item x="4702"/>
        <item x="4877"/>
        <item x="66"/>
        <item x="2597"/>
        <item x="61"/>
        <item x="901"/>
        <item x="553"/>
        <item x="7333"/>
        <item x="6779"/>
        <item x="5110"/>
        <item x="493"/>
        <item x="4515"/>
        <item x="4772"/>
        <item x="3155"/>
        <item x="4549"/>
        <item x="3492"/>
        <item x="3165"/>
        <item x="5467"/>
        <item x="6228"/>
        <item x="6029"/>
        <item x="593"/>
        <item x="1431"/>
        <item x="5921"/>
        <item x="1828"/>
        <item x="6212"/>
        <item x="4516"/>
        <item x="6126"/>
        <item x="3647"/>
        <item x="5369"/>
        <item x="2876"/>
        <item x="5713"/>
        <item x="6319"/>
        <item x="78"/>
        <item x="2557"/>
        <item x="351"/>
        <item x="4878"/>
        <item x="567"/>
        <item x="4226"/>
        <item x="2268"/>
        <item x="6498"/>
        <item x="2252"/>
        <item x="3221"/>
        <item x="3222"/>
        <item x="7210"/>
        <item x="4206"/>
        <item x="4239"/>
        <item x="250"/>
        <item x="5047"/>
        <item x="3824"/>
        <item x="7145"/>
        <item x="2081"/>
        <item x="872"/>
        <item x="5125"/>
        <item x="5556"/>
        <item x="7346"/>
        <item x="5261"/>
        <item x="5075"/>
        <item x="3786"/>
        <item x="6714"/>
        <item x="3235"/>
        <item x="4091"/>
        <item x="5747"/>
        <item x="579"/>
        <item x="34"/>
        <item x="2073"/>
        <item x="1406"/>
        <item x="3452"/>
        <item x="4550"/>
        <item x="3086"/>
        <item x="6187"/>
        <item x="2632"/>
        <item x="4703"/>
        <item x="1897"/>
        <item x="6873"/>
        <item x="6068"/>
        <item x="2969"/>
        <item x="5914"/>
        <item x="5468"/>
        <item x="197"/>
        <item x="1109"/>
        <item x="334"/>
        <item x="476"/>
        <item x="6841"/>
        <item x="4207"/>
        <item x="577"/>
        <item x="752"/>
        <item x="589"/>
        <item x="1543"/>
        <item x="3609"/>
        <item x="4958"/>
        <item x="3763"/>
        <item x="3418"/>
        <item x="4484"/>
        <item x="1976"/>
        <item x="4085"/>
        <item x="3272"/>
        <item x="3514"/>
        <item x="3648"/>
        <item x="5594"/>
        <item x="3196"/>
        <item x="4485"/>
        <item x="403"/>
        <item x="5582"/>
        <item x="729"/>
        <item x="4995"/>
        <item x="3442"/>
        <item x="1380"/>
        <item x="1123"/>
        <item x="2780"/>
        <item x="1640"/>
        <item x="2946"/>
        <item x="5262"/>
        <item x="19"/>
        <item x="7389"/>
        <item x="4996"/>
        <item x="4371"/>
        <item x="1282"/>
        <item x="4151"/>
        <item x="4938"/>
        <item x="522"/>
        <item x="5636"/>
        <item x="980"/>
        <item x="4674"/>
        <item x="2877"/>
        <item x="563"/>
        <item x="1161"/>
        <item x="7006"/>
        <item x="6499"/>
        <item x="1491"/>
        <item x="1432"/>
        <item x="4570"/>
        <item x="2851"/>
        <item x="1002"/>
        <item x="4256"/>
        <item x="4908"/>
        <item x="6309"/>
        <item x="5637"/>
        <item x="2304"/>
        <item x="1084"/>
        <item x="7120"/>
        <item x="1931"/>
        <item x="4997"/>
        <item x="1807"/>
        <item x="1227"/>
        <item x="6723"/>
        <item x="6236"/>
        <item x="5820"/>
        <item x="7023"/>
        <item x="4042"/>
        <item x="2598"/>
        <item x="2408"/>
        <item x="7150"/>
        <item x="4227"/>
        <item x="2230"/>
        <item x="311"/>
        <item x="4152"/>
        <item x="3855"/>
        <item x="3480"/>
        <item x="3335"/>
        <item x="325"/>
        <item x="1866"/>
        <item x="3034"/>
        <item x="7287"/>
        <item x="5413"/>
        <item x="812"/>
        <item x="4113"/>
        <item x="6567"/>
        <item x="2314"/>
        <item x="366"/>
        <item x="5263"/>
        <item x="420"/>
        <item x="3273"/>
        <item x="1357"/>
        <item x="1197"/>
        <item x="4114"/>
        <item x="3804"/>
        <item x="6117"/>
        <item x="4355"/>
        <item x="3691"/>
        <item x="203"/>
        <item x="5670"/>
        <item x="7072"/>
        <item x="1615"/>
        <item x="4034"/>
        <item x="4012"/>
        <item x="2806"/>
        <item x="1885"/>
        <item x="957"/>
        <item x="4631"/>
        <item x="3787"/>
        <item x="5353"/>
        <item x="6229"/>
        <item x="3035"/>
        <item x="5638"/>
        <item x="2878"/>
        <item x="1915"/>
        <item x="6596"/>
        <item x="6771"/>
        <item x="2412"/>
        <item x="3072"/>
        <item x="5264"/>
        <item x="3897"/>
        <item x="3649"/>
        <item x="2781"/>
        <item x="5794"/>
        <item x="4939"/>
        <item x="2599"/>
        <item x="5639"/>
        <item x="4035"/>
        <item x="6700"/>
        <item x="1981"/>
        <item x="6544"/>
        <item x="5503"/>
        <item x="2431"/>
        <item x="2454"/>
        <item x="2455"/>
        <item x="3816"/>
        <item x="6574"/>
        <item x="3481"/>
        <item x="605"/>
        <item x="3947"/>
        <item x="7028"/>
        <item x="3433"/>
        <item x="2852"/>
        <item x="5265"/>
        <item x="2124"/>
        <item x="535"/>
        <item x="3443"/>
        <item x="792"/>
        <item x="3764"/>
        <item x="7078"/>
        <item x="3980"/>
        <item x="5096"/>
        <item x="2718"/>
        <item x="5736"/>
        <item x="4998"/>
        <item x="1625"/>
        <item x="2251"/>
        <item x="6305"/>
        <item x="2231"/>
        <item x="6754"/>
        <item x="5671"/>
        <item x="2468"/>
        <item x="912"/>
        <item x="3650"/>
        <item x="961"/>
        <item x="4551"/>
        <item x="4372"/>
        <item x="7003"/>
        <item x="1433"/>
        <item x="2540"/>
        <item x="4999"/>
        <item x="3988"/>
        <item x="3856"/>
        <item x="4743"/>
        <item x="4292"/>
        <item x="3363"/>
        <item x="5992"/>
        <item x="6404"/>
        <item x="4552"/>
        <item x="4553"/>
        <item x="805"/>
        <item x="827"/>
        <item x="5892"/>
        <item x="3651"/>
        <item x="4632"/>
        <item x="1259"/>
        <item x="2947"/>
        <item x="3036"/>
        <item x="6127"/>
        <item x="6013"/>
        <item x="3678"/>
        <item x="1228"/>
        <item x="5049"/>
        <item x="1013"/>
        <item x="5048"/>
        <item x="3021"/>
        <item x="5305"/>
        <item x="5693"/>
        <item x="5050"/>
        <item x="2350"/>
        <item x="2333"/>
        <item x="3213"/>
        <item x="913"/>
        <item x="2242"/>
        <item x="1823"/>
        <item x="5370"/>
        <item x="1733"/>
        <item x="6226"/>
        <item x="2216"/>
        <item x="7218"/>
        <item x="2157"/>
        <item x="1734"/>
        <item x="5456"/>
        <item x="4036"/>
        <item x="2782"/>
        <item x="2797"/>
        <item x="5595"/>
        <item x="1140"/>
        <item x="5000"/>
        <item x="3652"/>
        <item x="5189"/>
        <item x="5313"/>
        <item x="1411"/>
        <item x="7363"/>
        <item x="971"/>
        <item x="3568"/>
        <item x="6741"/>
        <item x="50"/>
        <item x="2600"/>
        <item x="3596"/>
        <item x="4373"/>
        <item x="3817"/>
        <item x="3453"/>
        <item x="1783"/>
        <item x="2140"/>
        <item x="6587"/>
        <item x="1598"/>
        <item x="5226"/>
        <item x="2553"/>
        <item x="6776"/>
        <item x="2689"/>
        <item x="5126"/>
        <item x="3765"/>
        <item x="3766"/>
        <item x="3214"/>
        <item x="3743"/>
        <item x="1124"/>
        <item x="2497"/>
        <item x="2432"/>
        <item x="6650"/>
        <item x="5854"/>
        <item x="5993"/>
        <item x="1492"/>
        <item x="6044"/>
        <item x="3653"/>
        <item x="3535"/>
        <item x="4633"/>
        <item x="6642"/>
        <item x="3385"/>
        <item x="4909"/>
        <item x="3767"/>
        <item x="6462"/>
        <item x="6803"/>
        <item x="316"/>
        <item x="4013"/>
        <item x="3022"/>
        <item x="5001"/>
        <item x="4099"/>
        <item x="3223"/>
        <item x="3857"/>
        <item x="3939"/>
        <item x="5879"/>
        <item x="4761"/>
        <item x="3932"/>
        <item x="4634"/>
        <item x="1697"/>
        <item x="4974"/>
        <item x="3654"/>
        <item x="3768"/>
        <item x="1898"/>
        <item x="3898"/>
        <item x="5762"/>
        <item x="4554"/>
        <item x="4492"/>
        <item x="6528"/>
        <item x="1401"/>
        <item x="569"/>
        <item x="2825"/>
        <item x="2690"/>
        <item x="2601"/>
        <item x="3548"/>
        <item x="5855"/>
        <item x="5714"/>
        <item x="5448"/>
        <item x="5428"/>
        <item x="3899"/>
        <item x="2344"/>
        <item x="5306"/>
        <item x="4635"/>
        <item x="793"/>
        <item x="4675"/>
        <item x="1434"/>
        <item x="5715"/>
        <item x="2921"/>
        <item x="1588"/>
        <item x="6892"/>
        <item x="794"/>
        <item x="4753"/>
        <item x="5051"/>
        <item x="4773"/>
        <item x="5856"/>
        <item x="2433"/>
        <item x="5857"/>
        <item x="5640"/>
        <item x="4071"/>
        <item x="2334"/>
        <item x="5127"/>
        <item x="976"/>
        <item x="3769"/>
        <item x="2212"/>
        <item x="2434"/>
        <item x="5641"/>
        <item x="1939"/>
        <item x="4676"/>
        <item x="3023"/>
        <item x="3197"/>
        <item x="4208"/>
        <item x="4259"/>
        <item x="3933"/>
        <item x="5893"/>
        <item x="6597"/>
        <item x="4940"/>
        <item x="5858"/>
        <item x="3314"/>
        <item x="574"/>
        <item x="1792"/>
        <item x="5218"/>
        <item x="3260"/>
        <item x="6237"/>
        <item x="2748"/>
        <item x="2741"/>
        <item x="5111"/>
        <item x="1229"/>
        <item x="5469"/>
        <item x="6398"/>
        <item x="6989"/>
        <item x="541"/>
        <item x="4293"/>
        <item x="6874"/>
        <item x="4941"/>
        <item x="2469"/>
        <item x="1758"/>
        <item x="5190"/>
        <item x="3788"/>
        <item x="2815"/>
        <item x="1185"/>
        <item x="785"/>
        <item x="1493"/>
        <item x="5429"/>
        <item x="4879"/>
        <item x="450"/>
        <item x="273"/>
        <item x="882"/>
        <item x="4942"/>
        <item x="1062"/>
        <item x="2376"/>
        <item x="6422"/>
        <item x="3797"/>
        <item x="895"/>
        <item x="2783"/>
        <item x="199"/>
        <item x="6213"/>
        <item x="552"/>
        <item x="1125"/>
        <item x="457"/>
        <item x="469"/>
        <item x="4831"/>
        <item x="4735"/>
        <item x="59"/>
        <item x="3048"/>
        <item x="6616"/>
        <item x="4517"/>
        <item x="2435"/>
        <item x="3963"/>
        <item x="3107"/>
        <item x="5694"/>
        <item x="7352"/>
        <item x="6408"/>
        <item x="7053"/>
        <item x="1916"/>
        <item x="2020"/>
        <item x="941"/>
        <item x="5076"/>
        <item x="6875"/>
        <item x="419"/>
        <item x="2298"/>
        <item x="7254"/>
        <item x="7341"/>
        <item x="4122"/>
        <item x="3858"/>
        <item x="4404"/>
        <item x="3419"/>
        <item x="422"/>
        <item x="6268"/>
        <item x="2977"/>
        <item x="716"/>
        <item x="6151"/>
        <item x="5961"/>
        <item x="2816"/>
        <item x="4324"/>
        <item x="1899"/>
        <item x="1544"/>
        <item x="6851"/>
        <item x="3708"/>
        <item x="7008"/>
        <item x="4257"/>
        <item x="1053"/>
        <item x="2185"/>
        <item x="357"/>
        <item x="3579"/>
        <item x="5440"/>
        <item x="3261"/>
        <item x="4704"/>
        <item x="3087"/>
        <item x="2758"/>
        <item x="5020"/>
        <item x="5385"/>
        <item x="6401"/>
        <item x="1003"/>
        <item x="6169"/>
        <item x="4325"/>
        <item x="6324"/>
        <item x="1063"/>
        <item x="6080"/>
        <item x="411"/>
        <item x="7307"/>
        <item x="494"/>
        <item x="7253"/>
        <item x="3655"/>
        <item x="2948"/>
        <item x="4975"/>
        <item x="2498"/>
        <item x="4571"/>
        <item x="4555"/>
        <item x="2499"/>
        <item x="6483"/>
        <item x="1824"/>
        <item x="2269"/>
        <item x="3108"/>
        <item x="1230"/>
        <item x="4762"/>
        <item x="2691"/>
        <item x="2900"/>
        <item x="4387"/>
        <item x="1545"/>
        <item x="1599"/>
        <item x="5052"/>
        <item x="4186"/>
        <item x="290"/>
        <item x="3049"/>
        <item x="3274"/>
        <item x="5557"/>
        <item x="5506"/>
        <item x="7232"/>
        <item x="6360"/>
        <item x="7295"/>
        <item x="3224"/>
        <item x="1176"/>
        <item x="7261"/>
        <item x="5998"/>
        <item x="7036"/>
        <item x="1841"/>
        <item x="2602"/>
        <item x="25"/>
        <item x="6334"/>
        <item x="968"/>
        <item x="4589"/>
        <item x="3332"/>
        <item x="5782"/>
        <item x="2500"/>
        <item x="5763"/>
        <item x="2028"/>
        <item x="6772"/>
        <item x="358"/>
        <item x="5021"/>
        <item x="6962"/>
        <item x="2501"/>
        <item x="1572"/>
        <item x="6335"/>
        <item x="2091"/>
        <item x="4388"/>
        <item x="6711"/>
        <item x="1682"/>
        <item x="6336"/>
        <item x="395"/>
        <item x="3989"/>
        <item x="2374"/>
        <item x="6575"/>
        <item x="4228"/>
        <item x="2696"/>
        <item x="1126"/>
        <item x="3549"/>
        <item x="5002"/>
        <item x="4037"/>
        <item x="5053"/>
        <item x="6152"/>
        <item x="513"/>
        <item x="456"/>
        <item x="4880"/>
        <item x="1264"/>
        <item x="3736"/>
        <item x="5219"/>
        <item x="5112"/>
        <item x="6250"/>
        <item x="1435"/>
        <item x="356"/>
        <item x="1589"/>
        <item x="4240"/>
        <item x="2205"/>
        <item x="164"/>
        <item x="2763"/>
        <item x="6445"/>
        <item x="6290"/>
        <item x="4590"/>
        <item x="6396"/>
        <item x="4518"/>
        <item x="2554"/>
        <item x="4097"/>
        <item x="7293"/>
        <item x="3900"/>
        <item x="6238"/>
        <item x="2360"/>
        <item x="1793"/>
        <item x="6368"/>
        <item x="6824"/>
        <item x="6610"/>
        <item x="2190"/>
        <item x="5441"/>
        <item x="562"/>
        <item x="7086"/>
        <item x="5672"/>
        <item x="835"/>
        <item x="4881"/>
        <item x="5994"/>
        <item x="6511"/>
        <item x="691"/>
        <item x="629"/>
        <item x="1407"/>
        <item x="5191"/>
        <item x="6458"/>
        <item x="6337"/>
        <item x="4943"/>
        <item x="5003"/>
        <item x="6014"/>
        <item x="1986"/>
        <item x="3420"/>
        <item x="3225"/>
        <item x="5054"/>
        <item x="3177"/>
        <item x="6214"/>
        <item x="6242"/>
        <item x="4976"/>
        <item x="5795"/>
        <item x="4486"/>
        <item x="4326"/>
        <item x="72"/>
        <item x="1735"/>
        <item x="640"/>
        <item x="3088"/>
        <item x="506"/>
        <item x="157"/>
        <item x="1925"/>
        <item x="4241"/>
        <item x="6716"/>
        <item x="2719"/>
        <item x="6361"/>
        <item x="7349"/>
        <item x="237"/>
        <item x="524"/>
        <item x="6015"/>
        <item x="2853"/>
        <item x="465"/>
        <item x="7301"/>
        <item x="6473"/>
        <item x="1177"/>
        <item x="6317"/>
        <item x="4374"/>
        <item x="3050"/>
        <item x="5905"/>
        <item x="2502"/>
        <item x="4004"/>
        <item x="5957"/>
        <item x="1437"/>
        <item x="2784"/>
        <item x="2785"/>
        <item x="1436"/>
        <item x="3550"/>
        <item x="4825"/>
        <item x="951"/>
        <item x="165"/>
        <item x="7217"/>
        <item x="5925"/>
        <item x="1859"/>
        <item x="3770"/>
        <item x="367"/>
        <item x="23"/>
        <item x="3515"/>
        <item x="4356"/>
        <item x="4774"/>
        <item x="4294"/>
        <item x="6069"/>
        <item x="1626"/>
        <item x="5113"/>
        <item x="5716"/>
        <item x="1466"/>
        <item x="4636"/>
        <item x="528"/>
        <item x="6724"/>
        <item x="5859"/>
        <item x="6842"/>
        <item x="1438"/>
        <item x="3934"/>
        <item x="2879"/>
        <item x="843"/>
        <item x="4572"/>
        <item x="4346"/>
        <item x="5528"/>
        <item x="383"/>
        <item x="6787"/>
        <item x="3673"/>
        <item x="2068"/>
        <item x="7265"/>
        <item x="6405"/>
        <item x="6070"/>
        <item x="1513"/>
        <item x="4115"/>
        <item x="1273"/>
        <item x="2541"/>
        <item x="4423"/>
        <item x="2633"/>
        <item x="6215"/>
        <item x="1004"/>
        <item x="973"/>
        <item x="4705"/>
        <item x="5514"/>
        <item x="5894"/>
        <item x="5737"/>
        <item x="4263"/>
        <item x="6216"/>
        <item x="5333"/>
        <item x="1076"/>
        <item x="6529"/>
        <item x="6071"/>
        <item x="3421"/>
        <item x="2232"/>
        <item x="1612"/>
        <item x="2970"/>
        <item x="4637"/>
        <item x="4910"/>
        <item x="5895"/>
        <item x="6611"/>
        <item x="4706"/>
        <item x="4327"/>
        <item x="7161"/>
        <item x="5414"/>
        <item x="5376"/>
        <item x="4153"/>
        <item x="4882"/>
        <item x="7062"/>
        <item x="5224"/>
        <item x="1494"/>
        <item x="6298"/>
        <item x="2198"/>
        <item x="4573"/>
        <item x="1381"/>
        <item x="2603"/>
        <item x="4295"/>
        <item x="3386"/>
        <item x="5307"/>
        <item x="6251"/>
        <item x="6045"/>
        <item x="4357"/>
        <item x="507"/>
        <item x="6459"/>
        <item x="7147"/>
        <item x="3569"/>
        <item x="1886"/>
        <item x="2345"/>
        <item x="323"/>
        <item x="6804"/>
        <item x="6829"/>
        <item x="3600"/>
        <item x="5995"/>
        <item x="2213"/>
        <item x="368"/>
        <item x="4308"/>
        <item x="6686"/>
        <item x="1627"/>
        <item x="6348"/>
        <item x="5896"/>
        <item x="6016"/>
        <item x="4883"/>
        <item x="6712"/>
        <item x="873"/>
        <item x="4677"/>
        <item x="3957"/>
        <item x="4347"/>
        <item x="3958"/>
        <item x="5334"/>
        <item x="3709"/>
        <item x="6153"/>
        <item x="5916"/>
        <item x="5738"/>
        <item x="2346"/>
        <item x="3610"/>
        <item x="4375"/>
        <item x="6725"/>
        <item x="6181"/>
        <item x="6046"/>
        <item x="6017"/>
        <item x="6661"/>
        <item x="1600"/>
        <item x="4678"/>
        <item x="4155"/>
        <item x="4638"/>
        <item x="5642"/>
        <item x="4728"/>
        <item x="6048"/>
        <item x="6047"/>
        <item x="4591"/>
        <item x="3536"/>
        <item x="6154"/>
        <item x="2854"/>
        <item x="6761"/>
        <item x="2479"/>
        <item x="4775"/>
        <item x="7262"/>
        <item x="2604"/>
        <item x="1710"/>
        <item x="5101"/>
        <item x="6684"/>
        <item x="2880"/>
        <item x="5764"/>
        <item x="5739"/>
        <item x="1776"/>
        <item x="1198"/>
        <item x="4156"/>
        <item x="5529"/>
        <item x="3387"/>
        <item x="3656"/>
        <item x="1947"/>
        <item x="1518"/>
        <item x="2786"/>
        <item x="3551"/>
        <item x="6217"/>
        <item x="5768"/>
        <item x="1876"/>
        <item x="1736"/>
        <item x="5128"/>
        <item x="6687"/>
        <item x="4296"/>
        <item x="4838"/>
        <item x="6218"/>
        <item x="5558"/>
        <item x="1972"/>
        <item x="3537"/>
        <item x="2315"/>
        <item x="1014"/>
        <item x="3422"/>
        <item x="4005"/>
        <item x="4006"/>
        <item x="4209"/>
        <item x="4154"/>
        <item x="2971"/>
        <item x="3262"/>
        <item x="5077"/>
        <item x="2436"/>
        <item x="6843"/>
        <item x="5860"/>
        <item x="3710"/>
        <item x="4639"/>
        <item x="5559"/>
        <item x="4729"/>
        <item x="1085"/>
        <item x="3789"/>
        <item x="3711"/>
        <item x="1495"/>
        <item x="264"/>
        <item x="2503"/>
        <item x="3727"/>
        <item x="6277"/>
        <item x="3291"/>
        <item x="4944"/>
        <item x="4640"/>
        <item x="5192"/>
        <item x="2949"/>
        <item x="586"/>
        <item x="3292"/>
        <item x="131"/>
        <item x="3089"/>
        <item x="916"/>
        <item x="2826"/>
        <item x="6619"/>
        <item x="49"/>
        <item x="2986"/>
        <item x="4574"/>
        <item x="5055"/>
        <item x="3657"/>
        <item x="2456"/>
        <item x="6810"/>
        <item x="896"/>
        <item x="977"/>
        <item x="4641"/>
        <item x="4297"/>
        <item x="2922"/>
        <item x="3744"/>
        <item x="3692"/>
        <item x="6893"/>
        <item x="1759"/>
        <item x="4519"/>
        <item x="6845"/>
        <item x="1900"/>
        <item x="5773"/>
        <item x="89"/>
        <item x="107"/>
        <item x="2787"/>
        <item x="1457"/>
        <item x="146"/>
        <item x="251"/>
        <item x="5354"/>
        <item x="1683"/>
        <item x="5470"/>
        <item x="4977"/>
        <item x="2437"/>
        <item x="6512"/>
        <item x="3037"/>
        <item x="6097"/>
        <item x="5701"/>
        <item x="4810"/>
        <item x="1496"/>
        <item x="904"/>
        <item x="5004"/>
        <item x="6849"/>
        <item x="5377"/>
        <item x="2618"/>
        <item x="5193"/>
        <item x="2664"/>
        <item x="2692"/>
        <item x="6155"/>
        <item x="4811"/>
        <item x="4038"/>
        <item x="3423"/>
        <item x="6170"/>
        <item x="5861"/>
        <item x="3597"/>
        <item x="6219"/>
        <item x="816"/>
        <item x="6156"/>
        <item x="1497"/>
        <item x="1467"/>
        <item x="4642"/>
        <item x="4592"/>
        <item x="6620"/>
        <item x="5515"/>
        <item x="4328"/>
        <item x="6278"/>
        <item x="4424"/>
        <item x="6894"/>
        <item x="3712"/>
        <item x="4884"/>
        <item x="2470"/>
        <item x="952"/>
        <item x="6049"/>
        <item x="4736"/>
        <item x="2438"/>
        <item x="5308"/>
        <item x="6844"/>
        <item x="2480"/>
        <item x="4829"/>
        <item x="2439"/>
        <item x="6050"/>
        <item x="6051"/>
        <item x="6052"/>
        <item x="3236"/>
        <item x="1818"/>
        <item x="3981"/>
        <item x="3859"/>
        <item x="1794"/>
        <item x="3538"/>
        <item x="3790"/>
        <item x="5740"/>
        <item x="1711"/>
        <item x="1867"/>
        <item x="4643"/>
        <item x="1498"/>
        <item x="2855"/>
        <item x="3198"/>
        <item x="3771"/>
        <item x="642"/>
        <item x="4911"/>
        <item x="3199"/>
        <item x="3200"/>
        <item x="3729"/>
        <item x="5056"/>
        <item x="6182"/>
        <item x="4945"/>
        <item x="1814"/>
        <item x="3901"/>
        <item x="1519"/>
        <item x="1162"/>
        <item x="1334"/>
        <item x="3336"/>
        <item x="6279"/>
        <item x="3713"/>
        <item x="181"/>
        <item x="2076"/>
        <item x="6362"/>
        <item x="2289"/>
        <item x="2807"/>
        <item x="1573"/>
        <item x="5"/>
        <item x="825"/>
        <item x="1439"/>
        <item x="3658"/>
        <item x="706"/>
        <item x="6621"/>
        <item x="3516"/>
        <item x="6239"/>
        <item x="7361"/>
        <item x="6513"/>
        <item x="4781"/>
        <item x="5220"/>
        <item x="5266"/>
        <item x="2440"/>
        <item x="5057"/>
        <item x="3800"/>
        <item x="6171"/>
        <item x="3959"/>
        <item x="6220"/>
        <item x="6105"/>
        <item x="3201"/>
        <item x="3723"/>
        <item x="2788"/>
        <item x="3215"/>
        <item x="6423"/>
        <item x="3178"/>
        <item x="5267"/>
        <item x="1499"/>
        <item x="3902"/>
        <item x="3038"/>
        <item x="7136"/>
        <item x="6053"/>
        <item x="5268"/>
        <item x="2316"/>
        <item x="3424"/>
        <item x="3090"/>
        <item x="6390"/>
        <item x="1304"/>
        <item x="5022"/>
        <item x="571"/>
        <item x="4902"/>
        <item x="7146"/>
        <item x="1546"/>
        <item x="2125"/>
        <item x="7255"/>
        <item x="2021"/>
        <item x="7020"/>
        <item x="4644"/>
        <item x="3329"/>
        <item x="417"/>
        <item x="7160"/>
        <item x="57"/>
        <item x="5748"/>
        <item x="2812"/>
        <item x="2048"/>
        <item x="4056"/>
        <item x="5929"/>
        <item x="4061"/>
        <item x="1127"/>
        <item x="2338"/>
        <item x="5741"/>
        <item x="4978"/>
        <item x="270"/>
        <item x="3315"/>
        <item x="2121"/>
        <item x="2634"/>
        <item x="5471"/>
        <item x="5415"/>
        <item x="1231"/>
        <item x="3825"/>
        <item x="262"/>
        <item x="6727"/>
        <item x="496"/>
        <item x="4763"/>
        <item x="5058"/>
        <item x="4298"/>
        <item x="836"/>
        <item x="2382"/>
        <item x="6662"/>
        <item x="4244"/>
        <item x="1591"/>
        <item x="2987"/>
        <item x="923"/>
        <item x="6580"/>
        <item x="6713"/>
        <item x="4246"/>
        <item x="6484"/>
        <item x="1656"/>
        <item x="795"/>
        <item x="4487"/>
        <item x="6018"/>
        <item x="7344"/>
        <item x="1141"/>
        <item x="7"/>
        <item x="523"/>
        <item x="897"/>
        <item x="191"/>
        <item x="412"/>
        <item x="508"/>
        <item x="4229"/>
        <item x="7269"/>
        <item x="1077"/>
        <item x="2188"/>
        <item x="4187"/>
        <item x="6780"/>
        <item x="4744"/>
        <item x="3425"/>
        <item x="1189"/>
        <item x="1940"/>
        <item x="2995"/>
        <item x="6269"/>
        <item x="5309"/>
        <item x="2441"/>
        <item x="6157"/>
        <item x="4389"/>
        <item x="6585"/>
        <item x="4885"/>
        <item x="4376"/>
        <item x="5472"/>
        <item x="1163"/>
        <item x="5153"/>
        <item x="5769"/>
        <item x="1293"/>
        <item x="2377"/>
        <item x="3275"/>
        <item x="3166"/>
        <item x="4329"/>
        <item x="4047"/>
        <item x="5269"/>
        <item x="2856"/>
        <item x="4348"/>
        <item x="2383"/>
        <item x="6252"/>
        <item x="5862"/>
        <item x="2605"/>
        <item x="6834"/>
        <item x="6909"/>
        <item x="1555"/>
        <item x="6158"/>
        <item x="193"/>
        <item x="6983"/>
        <item x="6895"/>
        <item x="6773"/>
        <item x="4886"/>
        <item x="2199"/>
        <item x="1048"/>
        <item x="4645"/>
        <item x="5831"/>
        <item x="2504"/>
        <item x="3039"/>
        <item x="4841"/>
        <item x="3109"/>
        <item x="6424"/>
        <item x="5810"/>
        <item x="2457"/>
        <item x="5863"/>
        <item x="1560"/>
        <item x="1819"/>
        <item x="4556"/>
        <item x="1825"/>
        <item x="2791"/>
        <item x="3202"/>
        <item x="6735"/>
        <item x="7330"/>
        <item x="1868"/>
        <item x="6349"/>
        <item x="2972"/>
        <item x="2084"/>
        <item x="5371"/>
        <item x="7031"/>
        <item x="2104"/>
        <item x="6106"/>
        <item x="4299"/>
        <item x="3737"/>
        <item x="4116"/>
        <item x="1355"/>
        <item x="2063"/>
        <item x="7004"/>
        <item x="2174"/>
        <item x="5742"/>
        <item x="3040"/>
        <item x="5473"/>
        <item x="2923"/>
        <item x="1005"/>
        <item x="549"/>
        <item x="1522"/>
        <item x="3237"/>
        <item x="3263"/>
        <item x="6981"/>
        <item x="3772"/>
        <item x="4679"/>
        <item x="5966"/>
        <item x="2413"/>
        <item x="2486"/>
        <item x="3773"/>
        <item x="6912"/>
        <item x="4260"/>
        <item x="2126"/>
        <item x="6221"/>
        <item x="4"/>
        <item x="1300"/>
        <item x="6848"/>
        <item x="6913"/>
        <item x="4557"/>
        <item x="3774"/>
        <item x="5355"/>
        <item x="2147"/>
        <item x="2278"/>
        <item x="1997"/>
        <item x="96"/>
        <item x="767"/>
        <item x="5102"/>
        <item x="3276"/>
        <item x="7033"/>
        <item x="5897"/>
        <item x="3960"/>
        <item x="3935"/>
        <item x="3775"/>
        <item x="972"/>
        <item x="7137"/>
        <item x="5500"/>
        <item x="2606"/>
        <item x="1043"/>
        <item x="2990"/>
        <item x="2136"/>
        <item x="5134"/>
        <item x="3791"/>
        <item x="828"/>
        <item x="5279"/>
        <item x="978"/>
        <item x="5749"/>
        <item x="5864"/>
        <item x="3982"/>
        <item x="2481"/>
        <item x="6463"/>
        <item x="306"/>
        <item x="384"/>
        <item x="5474"/>
        <item x="1128"/>
        <item x="3582"/>
        <item x="5442"/>
        <item x="3388"/>
        <item x="3583"/>
        <item x="7246"/>
        <item x="495"/>
        <item x="284"/>
        <item x="4230"/>
        <item x="3091"/>
        <item x="1959"/>
        <item x="5743"/>
        <item x="5783"/>
        <item x="4502"/>
        <item x="1760"/>
        <item x="6534"/>
        <item x="1402"/>
        <item x="5078"/>
        <item x="4558"/>
        <item x="5931"/>
        <item x="5560"/>
        <item x="4946"/>
        <item x="3539"/>
        <item x="6907"/>
        <item x="5744"/>
        <item x="1410"/>
        <item x="621"/>
        <item x="2482"/>
        <item x="5335"/>
        <item x="1712"/>
        <item x="6291"/>
        <item x="2674"/>
        <item x="3936"/>
        <item x="1156"/>
        <item x="4082"/>
        <item x="3216"/>
        <item x="6935"/>
        <item x="5416"/>
        <item x="6676"/>
        <item x="5608"/>
        <item x="1687"/>
        <item x="5695"/>
        <item x="1795"/>
        <item x="5417"/>
        <item x="1449"/>
        <item x="5673"/>
        <item x="2857"/>
        <item x="2207"/>
        <item x="6626"/>
        <item x="672"/>
        <item x="4912"/>
        <item x="3296"/>
        <item x="430"/>
        <item x="3135"/>
        <item x="5194"/>
        <item x="1561"/>
        <item x="5005"/>
        <item x="4157"/>
        <item x="4158"/>
        <item x="3434"/>
        <item x="5832"/>
        <item x="3601"/>
        <item x="1514"/>
        <item x="3983"/>
        <item x="252"/>
        <item x="3860"/>
        <item x="1440"/>
        <item x="6485"/>
        <item x="734"/>
        <item x="69"/>
        <item x="433"/>
        <item x="2442"/>
        <item x="3903"/>
        <item x="4680"/>
        <item x="2798"/>
        <item x="5596"/>
        <item x="5206"/>
        <item x="4764"/>
        <item x="2799"/>
        <item x="2720"/>
        <item x="4231"/>
        <item x="650"/>
        <item x="4947"/>
        <item x="1232"/>
        <item x="3482"/>
        <item x="807"/>
        <item x="369"/>
        <item x="1186"/>
        <item x="4242"/>
        <item x="46"/>
        <item x="20"/>
        <item x="7164"/>
        <item x="299"/>
        <item x="5865"/>
        <item x="4043"/>
        <item x="6464"/>
        <item x="1129"/>
        <item x="2675"/>
        <item x="5381"/>
        <item x="3552"/>
        <item x="7005"/>
        <item x="5270"/>
        <item x="1869"/>
        <item x="4812"/>
        <item x="7037"/>
        <item x="6876"/>
        <item x="6622"/>
        <item x="3861"/>
        <item x="4520"/>
        <item x="1468"/>
        <item x="4425"/>
        <item x="6545"/>
        <item x="2988"/>
        <item x="6936"/>
        <item x="4887"/>
        <item x="1628"/>
        <item x="4681"/>
        <item x="1500"/>
        <item x="6054"/>
        <item x="602"/>
        <item x="3003"/>
        <item x="3167"/>
        <item x="6514"/>
        <item x="1761"/>
        <item x="3714"/>
        <item x="5688"/>
        <item x="3168"/>
        <item x="6635"/>
        <item x="3392"/>
        <item x="4300"/>
        <item x="6915"/>
        <item x="4461"/>
        <item x="4707"/>
        <item x="4349"/>
        <item x="1781"/>
        <item x="6159"/>
        <item x="6759"/>
        <item x="4426"/>
        <item x="4842"/>
        <item x="3862"/>
        <item x="4100"/>
        <item x="3818"/>
        <item x="7360"/>
        <item x="3337"/>
        <item x="6019"/>
        <item x="4503"/>
        <item x="5973"/>
        <item x="735"/>
        <item x="472"/>
        <item x="27"/>
        <item x="6338"/>
        <item x="5271"/>
        <item x="2035"/>
        <item x="4888"/>
        <item x="6434"/>
        <item x="3203"/>
        <item x="580"/>
        <item x="3990"/>
        <item x="2693"/>
        <item x="4646"/>
        <item x="2665"/>
        <item x="6128"/>
        <item x="3426"/>
        <item x="1335"/>
        <item x="4575"/>
        <item x="6118"/>
        <item x="6172"/>
        <item x="2789"/>
        <item x="3659"/>
        <item x="322"/>
        <item x="2299"/>
        <item x="4795"/>
        <item x="7156"/>
        <item x="7067"/>
        <item x="47"/>
        <item x="2607"/>
        <item x="920"/>
        <item x="536"/>
        <item x="2399"/>
        <item x="5771"/>
        <item x="3156"/>
        <item x="6055"/>
        <item x="5717"/>
        <item x="3493"/>
        <item x="1832"/>
        <item x="2887"/>
        <item x="1233"/>
        <item x="622"/>
        <item x="7130"/>
        <item x="1770"/>
        <item x="6815"/>
        <item x="5272"/>
        <item x="918"/>
        <item x="6257"/>
        <item x="2243"/>
        <item x="4188"/>
        <item x="1833"/>
        <item x="6500"/>
        <item x="1808"/>
        <item x="3540"/>
        <item x="3904"/>
        <item x="2270"/>
        <item x="5114"/>
        <item x="3041"/>
        <item x="6072"/>
        <item x="4408"/>
        <item x="987"/>
        <item x="2149"/>
        <item x="6222"/>
        <item x="4559"/>
        <item x="1078"/>
        <item x="942"/>
        <item x="7039"/>
        <item x="204"/>
        <item x="4044"/>
        <item x="4682"/>
        <item x="3589"/>
        <item x="2004"/>
        <item x="2160"/>
        <item x="108"/>
        <item x="2279"/>
        <item x="2012"/>
        <item x="3110"/>
        <item x="7312"/>
        <item x="1698"/>
        <item x="2836"/>
        <item x="5880"/>
        <item x="6828"/>
        <item x="114"/>
        <item x="709"/>
        <item x="1547"/>
        <item x="141"/>
        <item x="370"/>
        <item x="6501"/>
        <item x="3984"/>
        <item x="1342"/>
        <item x="4117"/>
        <item x="4560"/>
        <item x="6633"/>
        <item x="1820"/>
        <item x="6056"/>
        <item x="1015"/>
        <item x="1853"/>
        <item x="953"/>
        <item x="1283"/>
        <item x="3042"/>
        <item x="2505"/>
        <item x="1662"/>
        <item x="3389"/>
        <item x="2808"/>
        <item x="1234"/>
        <item x="6173"/>
        <item x="29"/>
        <item x="5597"/>
        <item x="6402"/>
        <item x="779"/>
        <item x="3494"/>
        <item x="988"/>
        <item x="822"/>
        <item x="4683"/>
        <item x="1796"/>
        <item x="3000"/>
        <item x="6371"/>
        <item x="5906"/>
        <item x="6502"/>
        <item x="4561"/>
        <item x="7015"/>
        <item x="2132"/>
        <item x="7272"/>
        <item x="590"/>
        <item x="6679"/>
        <item x="2608"/>
        <item x="1854"/>
        <item x="2290"/>
        <item x="5129"/>
        <item x="3598"/>
        <item x="6183"/>
        <item x="54"/>
        <item x="5006"/>
        <item x="3517"/>
        <item x="3776"/>
        <item x="2171"/>
        <item x="6223"/>
        <item x="3792"/>
        <item x="1957"/>
        <item x="67"/>
        <item x="2950"/>
        <item x="2458"/>
        <item x="3991"/>
        <item x="318"/>
        <item x="134"/>
        <item x="6568"/>
        <item x="568"/>
        <item x="7011"/>
        <item x="6917"/>
        <item x="591"/>
        <item x="192"/>
        <item x="3073"/>
        <item x="142"/>
        <item x="371"/>
        <item x="1935"/>
        <item x="304"/>
        <item x="2060"/>
        <item x="1021"/>
        <item x="2291"/>
        <item x="7090"/>
        <item x="3277"/>
        <item x="665"/>
        <item x="740"/>
        <item x="7109"/>
        <item x="178"/>
        <item x="768"/>
        <item x="5133"/>
        <item x="5674"/>
        <item x="5561"/>
        <item x="4086"/>
        <item x="4072"/>
        <item x="6663"/>
        <item x="2129"/>
        <item x="6391"/>
        <item x="2297"/>
        <item x="1336"/>
        <item x="312"/>
        <item x="3826"/>
        <item x="1359"/>
        <item x="5926"/>
        <item x="2165"/>
        <item x="6825"/>
        <item x="2973"/>
        <item x="2177"/>
        <item x="1252"/>
        <item x="4826"/>
        <item x="6982"/>
        <item x="5418"/>
        <item x="996"/>
        <item x="1889"/>
        <item x="3445"/>
        <item x="2151"/>
        <item x="2888"/>
        <item x="1958"/>
        <item x="4813"/>
        <item x="914"/>
        <item x="2897"/>
        <item x="2609"/>
        <item x="1408"/>
        <item x="7326"/>
        <item x="5419"/>
        <item x="6312"/>
        <item x="7081"/>
        <item x="6805"/>
        <item x="6646"/>
        <item x="3827"/>
        <item x="7347"/>
        <item x="1025"/>
        <item x="7385"/>
        <item x="898"/>
        <item x="5598"/>
        <item x="3518"/>
        <item x="3660"/>
        <item x="7331"/>
        <item x="6664"/>
        <item x="175"/>
        <item x="934"/>
        <item x="681"/>
        <item x="1054"/>
        <item x="1737"/>
        <item x="5059"/>
        <item x="3819"/>
        <item x="4839"/>
        <item x="7235"/>
        <item x="1713"/>
        <item x="1155"/>
        <item x="2170"/>
        <item x="1811"/>
        <item x="623"/>
        <item x="2108"/>
        <item x="372"/>
        <item x="1343"/>
        <item x="4843"/>
        <item x="3483"/>
        <item x="2648"/>
        <item x="5174"/>
        <item x="1079"/>
        <item x="5336"/>
        <item x="1450"/>
        <item x="3992"/>
        <item x="7296"/>
        <item x="6374"/>
        <item x="5060"/>
        <item x="215"/>
        <item x="607"/>
        <item x="2181"/>
        <item x="6129"/>
        <item x="2292"/>
        <item x="4593"/>
        <item x="5061"/>
        <item x="6451"/>
        <item x="3679"/>
        <item x="2351"/>
        <item x="6832"/>
        <item x="5154"/>
        <item x="6515"/>
        <item x="1387"/>
        <item x="5314"/>
        <item x="5280"/>
        <item x="758"/>
        <item x="6781"/>
        <item x="90"/>
        <item x="5430"/>
        <item x="4162"/>
        <item x="3985"/>
        <item x="7095"/>
        <item x="883"/>
        <item x="3157"/>
        <item x="799"/>
        <item x="585"/>
        <item x="2999"/>
        <item x="3905"/>
        <item x="538"/>
        <item x="4301"/>
        <item x="5420"/>
        <item x="2090"/>
        <item x="1441"/>
        <item x="708"/>
        <item x="6774"/>
        <item x="6701"/>
        <item x="6243"/>
        <item x="4405"/>
        <item x="5443"/>
        <item x="3024"/>
        <item x="4039"/>
        <item x="6755"/>
        <item x="2400"/>
        <item x="3074"/>
        <item x="2085"/>
        <item x="810"/>
        <item x="5378"/>
        <item x="1324"/>
        <item x="5910"/>
        <item x="1641"/>
        <item x="3158"/>
        <item x="3051"/>
        <item x="3820"/>
        <item x="6028"/>
        <item x="547"/>
        <item x="5678"/>
        <item x="5176"/>
        <item x="7357"/>
        <item x="328"/>
        <item x="1970"/>
        <item x="6503"/>
        <item x="415"/>
        <item x="7101"/>
        <item x="1996"/>
        <item x="2996"/>
        <item x="5702"/>
        <item x="2759"/>
        <item x="4163"/>
        <item x="1785"/>
        <item x="6073"/>
        <item x="929"/>
        <item x="2635"/>
        <item x="4232"/>
        <item x="4210"/>
        <item x="5167"/>
        <item x="4390"/>
        <item x="6975"/>
        <item x="3484"/>
        <item x="6963"/>
        <item x="1340"/>
        <item x="1037"/>
        <item x="4459"/>
        <item x="5356"/>
        <item x="4889"/>
        <item x="4708"/>
        <item x="4302"/>
        <item x="132"/>
        <item x="7239"/>
        <item x="2137"/>
        <item x="4303"/>
        <item x="6747"/>
        <item x="539"/>
        <item x="5679"/>
        <item x="5508"/>
        <item x="673"/>
        <item x="6320"/>
        <item x="3801"/>
        <item x="4745"/>
        <item x="346"/>
        <item x="1051"/>
        <item x="6546"/>
        <item x="5281"/>
        <item x="6775"/>
        <item x="6476"/>
        <item x="6516"/>
        <item x="2610"/>
        <item x="6130"/>
        <item x="4684"/>
        <item x="6598"/>
        <item x="1610"/>
        <item x="14"/>
        <item x="3052"/>
        <item x="7102"/>
        <item x="1301"/>
        <item x="5583"/>
        <item x="3264"/>
        <item x="2013"/>
        <item x="7280"/>
        <item x="1064"/>
        <item x="3937"/>
        <item x="6310"/>
        <item x="6728"/>
        <item x="2130"/>
        <item x="2636"/>
        <item x="6383"/>
        <item x="3364"/>
        <item x="610"/>
        <item x="7184"/>
        <item x="4164"/>
        <item x="1337"/>
        <item x="4890"/>
        <item x="234"/>
        <item x="1849"/>
        <item x="1797"/>
        <item x="4830"/>
        <item x="6736"/>
        <item x="6835"/>
        <item x="5971"/>
        <item x="1901"/>
        <item x="7024"/>
        <item x="3326"/>
        <item x="352"/>
        <item x="1985"/>
        <item x="3427"/>
        <item x="777"/>
        <item x="4433"/>
        <item x="1506"/>
        <item x="5229"/>
        <item x="7132"/>
        <item x="98"/>
        <item x="6938"/>
        <item x="5273"/>
        <item x="989"/>
        <item x="4233"/>
        <item x="3092"/>
        <item x="1142"/>
        <item x="7267"/>
        <item x="3906"/>
        <item x="5934"/>
        <item x="5958"/>
        <item x="1409"/>
        <item x="829"/>
        <item x="3146"/>
        <item x="858"/>
        <item x="1548"/>
        <item x="147"/>
        <item x="7195"/>
        <item x="7240"/>
        <item x="1296"/>
        <item x="7016"/>
        <item x="7098"/>
        <item x="5357"/>
        <item x="3125"/>
        <item x="1515"/>
        <item x="3136"/>
        <item x="7103"/>
        <item x="4451"/>
        <item x="992"/>
        <item x="3339"/>
        <item x="905"/>
        <item x="5195"/>
        <item x="2817"/>
        <item x="6877"/>
        <item x="979"/>
        <item x="5431"/>
        <item x="3693"/>
        <item x="2566"/>
        <item x="4891"/>
        <item x="7054"/>
        <item x="2074"/>
        <item x="2742"/>
        <item x="3278"/>
        <item x="5337"/>
        <item x="2611"/>
        <item x="1926"/>
        <item x="5881"/>
        <item x="5562"/>
        <item x="692"/>
        <item x="1663"/>
        <item x="1829"/>
        <item x="7071"/>
        <item x="6435"/>
        <item x="4048"/>
        <item x="7179"/>
        <item x="6547"/>
        <item x="5516"/>
        <item x="6640"/>
        <item x="7233"/>
        <item x="3863"/>
        <item x="641"/>
        <item x="2371"/>
        <item x="3318"/>
        <item x="397"/>
        <item x="3075"/>
        <item x="5696"/>
        <item x="583"/>
        <item x="1549"/>
        <item x="5947"/>
        <item x="6174"/>
        <item x="4521"/>
        <item x="7060"/>
        <item x="1888"/>
        <item x="5948"/>
        <item x="5949"/>
        <item x="431"/>
        <item x="1306"/>
        <item x="2612"/>
        <item x="1948"/>
        <item x="231"/>
        <item x="1297"/>
        <item x="7289"/>
        <item x="3564"/>
        <item x="5282"/>
        <item x="3179"/>
        <item x="5338"/>
        <item x="2321"/>
        <item x="300"/>
        <item x="4522"/>
        <item x="3715"/>
        <item x="3961"/>
        <item x="1860"/>
        <item x="2317"/>
        <item x="5339"/>
        <item x="460"/>
        <item x="3938"/>
        <item x="3053"/>
        <item x="6670"/>
        <item x="2506"/>
        <item x="277"/>
        <item x="109"/>
        <item x="3940"/>
        <item x="6425"/>
        <item x="3485"/>
        <item x="725"/>
        <item x="2542"/>
        <item x="4948"/>
        <item x="5155"/>
        <item x="5156"/>
        <item x="6782"/>
        <item x="6339"/>
        <item x="3590"/>
        <item x="2143"/>
        <item x="1629"/>
        <item x="413"/>
        <item x="4054"/>
        <item x="5908"/>
        <item x="1445"/>
        <item x="5780"/>
        <item x="1716"/>
        <item x="7356"/>
        <item x="1235"/>
        <item x="7044"/>
        <item x="1941"/>
        <item x="5227"/>
        <item x="6569"/>
        <item x="2086"/>
        <item x="1130"/>
        <item x="1469"/>
        <item x="5449"/>
        <item x="3495"/>
        <item x="2989"/>
        <item x="1098"/>
        <item x="3169"/>
        <item x="5504"/>
        <item x="4685"/>
        <item x="1550"/>
        <item x="7222"/>
        <item x="2809"/>
        <item x="5340"/>
        <item x="1741"/>
        <item x="772"/>
        <item x="7019"/>
        <item x="5584"/>
        <item x="4594"/>
        <item x="332"/>
        <item x="473"/>
        <item x="426"/>
        <item x="4686"/>
        <item x="6292"/>
        <item x="823"/>
        <item x="5118"/>
        <item x="3907"/>
        <item x="6742"/>
        <item x="2613"/>
        <item x="2135"/>
        <item x="1178"/>
        <item x="1762"/>
        <item x="1236"/>
        <item x="6504"/>
        <item x="110"/>
        <item x="6160"/>
        <item x="5341"/>
        <item x="6452"/>
        <item x="6737"/>
        <item x="4234"/>
        <item x="7063"/>
        <item x="514"/>
        <item x="6020"/>
        <item x="2516"/>
        <item x="7368"/>
        <item x="7099"/>
        <item x="2302"/>
        <item x="6321"/>
        <item x="7350"/>
        <item x="3777"/>
        <item x="7040"/>
        <item x="5811"/>
        <item x="1798"/>
        <item x="5927"/>
        <item x="3793"/>
        <item x="7139"/>
        <item x="3043"/>
        <item x="5604"/>
        <item x="1016"/>
        <item x="890"/>
        <item x="5157"/>
        <item x="3093"/>
        <item x="3054"/>
        <item x="2233"/>
        <item x="5274"/>
        <item x="2280"/>
        <item x="2721"/>
        <item x="4247"/>
        <item x="624"/>
        <item x="3147"/>
        <item x="5130"/>
        <item x="4118"/>
        <item x="943"/>
        <item x="6570"/>
        <item x="3496"/>
        <item x="5063"/>
        <item x="5062"/>
        <item x="2974"/>
        <item x="2881"/>
        <item x="5131"/>
        <item x="6465"/>
        <item x="5968"/>
        <item x="4434"/>
        <item x="4377"/>
        <item x="515"/>
        <item x="5490"/>
        <item x="341"/>
        <item x="1870"/>
        <item x="1799"/>
        <item x="2637"/>
        <item x="2409"/>
        <item x="3661"/>
        <item x="5475"/>
        <item x="6184"/>
        <item x="5491"/>
        <item x="7083"/>
        <item x="5765"/>
        <item x="6763"/>
        <item x="4406"/>
        <item x="7056"/>
        <item x="704"/>
        <item x="2082"/>
        <item x="2614"/>
        <item x="6093"/>
        <item x="3185"/>
        <item x="5342"/>
        <item x="3599"/>
        <item x="3459"/>
        <item x="7219"/>
        <item x="7342"/>
        <item x="1133"/>
        <item x="7243"/>
        <item x="1962"/>
        <item x="7320"/>
        <item x="3745"/>
        <item x="2978"/>
        <item x="638"/>
        <item x="4595"/>
        <item x="6081"/>
        <item x="2025"/>
        <item x="6466"/>
        <item x="3553"/>
        <item x="1964"/>
        <item x="2169"/>
        <item x="6671"/>
        <item x="1237"/>
        <item x="3497"/>
        <item x="4776"/>
        <item x="517"/>
        <item x="1131"/>
        <item x="6311"/>
        <item x="6426"/>
        <item x="5585"/>
        <item x="6297"/>
        <item x="4211"/>
        <item x="5689"/>
        <item x="308"/>
        <item x="675"/>
        <item x="1973"/>
        <item x="962"/>
        <item x="3778"/>
        <item x="6224"/>
        <item x="3319"/>
        <item x="3398"/>
        <item x="1403"/>
        <item x="327"/>
        <item x="3998"/>
        <item x="4523"/>
        <item x="6896"/>
        <item x="6467"/>
        <item x="5476"/>
        <item x="1771"/>
        <item x="2810"/>
        <item x="3428"/>
        <item x="6964"/>
        <item x="3694"/>
        <item x="531"/>
        <item x="2893"/>
        <item x="3674"/>
        <item x="5079"/>
        <item x="2790"/>
        <item x="7372"/>
        <item x="6379"/>
        <item x="575"/>
        <item x="762"/>
        <item x="5586"/>
        <item x="7244"/>
        <item x="3486"/>
        <item x="143"/>
        <item x="3541"/>
        <item x="4330"/>
        <item x="5358"/>
        <item x="5609"/>
        <item x="6098"/>
        <item x="4796"/>
        <item x="4504"/>
        <item x="773"/>
        <item x="3076"/>
        <item x="5643"/>
        <item x="4092"/>
        <item x="6900"/>
        <item x="2443"/>
        <item x="4833"/>
        <item x="900"/>
        <item x="899"/>
        <item x="1238"/>
        <item x="6021"/>
        <item x="6350"/>
        <item x="674"/>
        <item x="1881"/>
        <item x="516"/>
        <item x="451"/>
        <item x="4073"/>
        <item x="156"/>
        <item x="4331"/>
        <item x="5275"/>
        <item x="7118"/>
        <item x="3995"/>
        <item x="2051"/>
        <item x="238"/>
        <item x="6188"/>
        <item x="186"/>
        <item x="509"/>
        <item x="1742"/>
        <item x="7157"/>
        <item x="6571"/>
        <item x="6468"/>
        <item x="6446"/>
        <item x="5450"/>
        <item x="798"/>
        <item x="5492"/>
        <item x="969"/>
        <item x="3572"/>
        <item x="1891"/>
        <item x="775"/>
        <item x="1239"/>
        <item x="4119"/>
        <item x="3522"/>
        <item x="111"/>
        <item x="112"/>
        <item x="454"/>
        <item x="202"/>
        <item x="5432"/>
        <item x="3695"/>
        <item x="550"/>
        <item x="307"/>
        <item x="6085"/>
        <item x="4120"/>
        <item x="4332"/>
        <item x="3908"/>
        <item x="276"/>
        <item x="4378"/>
        <item x="6631"/>
        <item x="1809"/>
        <item x="680"/>
        <item x="4427"/>
        <item x="7300"/>
        <item x="228"/>
        <item x="4189"/>
        <item x="2979"/>
        <item x="39"/>
        <item x="133"/>
        <item x="7185"/>
        <item x="338"/>
        <item x="1099"/>
        <item x="7245"/>
        <item x="5805"/>
        <item x="5493"/>
        <item x="2293"/>
        <item x="4505"/>
        <item x="4238"/>
        <item x="1404"/>
        <item x="4801"/>
        <item x="4245"/>
        <item x="6022"/>
        <item x="5563"/>
        <item x="2764"/>
        <item x="6322"/>
        <item x="7009"/>
        <item x="612"/>
        <item x="227"/>
        <item x="7375"/>
        <item x="3864"/>
        <item x="347"/>
        <item x="859"/>
        <item x="3148"/>
        <item x="1180"/>
        <item x="997"/>
        <item x="944"/>
        <item x="3126"/>
        <item x="6161"/>
        <item x="6910"/>
        <item x="416"/>
        <item x="5605"/>
        <item x="705"/>
        <item x="954"/>
        <item x="4333"/>
        <item x="4159"/>
        <item x="3127"/>
        <item x="1834"/>
        <item x="2354"/>
        <item x="3401"/>
        <item x="5276"/>
        <item x="3996"/>
        <item x="4304"/>
        <item x="3204"/>
        <item x="1391"/>
        <item x="1738"/>
        <item x="4212"/>
        <item x="1815"/>
        <item x="2858"/>
        <item x="2318"/>
        <item x="3429"/>
        <item x="739"/>
        <item x="2951"/>
        <item x="6107"/>
        <item x="3662"/>
        <item x="6406"/>
        <item x="1240"/>
        <item x="6447"/>
        <item x="6590"/>
        <item x="3265"/>
        <item x="6343"/>
        <item x="6612"/>
        <item x="6643"/>
        <item x="3621"/>
        <item x="1963"/>
        <item x="1684"/>
        <item x="7159"/>
        <item x="1442"/>
        <item x="1199"/>
        <item x="6253"/>
        <item x="3365"/>
        <item x="5310"/>
        <item x="2638"/>
        <item x="6306"/>
        <item x="891"/>
        <item x="1982"/>
        <item x="6082"/>
        <item x="2639"/>
        <item x="7358"/>
        <item x="2037"/>
        <item x="6351"/>
        <item x="5587"/>
        <item x="1159"/>
        <item x="158"/>
        <item x="6270"/>
        <item x="2859"/>
        <item x="2029"/>
        <item x="990"/>
        <item x="4350"/>
        <item x="1927"/>
        <item x="6448"/>
        <item x="5930"/>
        <item x="5372"/>
        <item x="3716"/>
        <item x="2860"/>
        <item x="1699"/>
        <item x="5115"/>
        <item x="4730"/>
        <item x="3205"/>
        <item x="2861"/>
        <item x="5680"/>
        <item x="2033"/>
        <item x="7316"/>
        <item x="6997"/>
        <item x="2483"/>
        <item x="3738"/>
        <item x="4777"/>
        <item x="5718"/>
        <item x="1551"/>
        <item x="4121"/>
        <item x="1917"/>
        <item x="1918"/>
        <item x="4428"/>
        <item x="5719"/>
        <item x="5898"/>
        <item x="2294"/>
        <item x="6380"/>
        <item x="556"/>
        <item x="2924"/>
        <item x="4213"/>
        <item x="2335"/>
        <item x="6352"/>
        <item x="4892"/>
        <item x="5221"/>
        <item x="5064"/>
        <item x="3366"/>
        <item x="2882"/>
        <item x="5833"/>
        <item x="3717"/>
        <item x="4160"/>
        <item x="2414"/>
        <item x="2811"/>
        <item x="3180"/>
        <item x="760"/>
        <item x="5834"/>
        <item x="7391"/>
        <item x="4429"/>
        <item x="6836"/>
        <item x="1314"/>
        <item x="1392"/>
        <item x="7107"/>
        <item x="3430"/>
        <item x="5866"/>
        <item x="5964"/>
        <item x="3663"/>
        <item x="2980"/>
        <item x="5203"/>
        <item x="3718"/>
        <item x="2615"/>
        <item x="4576"/>
        <item x="6826"/>
        <item x="3603"/>
        <item x="6340"/>
        <item x="2175"/>
        <item x="6074"/>
        <item x="1253"/>
        <item x="6254"/>
        <item x="4959"/>
        <item x="1714"/>
        <item x="1949"/>
        <item x="6075"/>
        <item x="4488"/>
        <item x="4358"/>
        <item x="4040"/>
        <item x="71"/>
        <item x="2041"/>
        <item x="4243"/>
        <item x="534"/>
        <item x="4258"/>
        <item x="4440"/>
        <item x="3324"/>
        <item x="414"/>
        <item x="4435"/>
        <item x="6449"/>
        <item x="1993"/>
        <item x="5996"/>
        <item x="4093"/>
        <item x="5703"/>
        <item x="5899"/>
        <item x="2952"/>
        <item x="1763"/>
        <item x="3"/>
        <item x="4949"/>
        <item x="3696"/>
        <item x="91"/>
        <item x="7048"/>
        <item x="24"/>
        <item x="4309"/>
        <item x="2122"/>
        <item x="5644"/>
        <item x="2144"/>
        <item x="310"/>
        <item x="7292"/>
        <item x="239"/>
        <item x="6548"/>
        <item x="2087"/>
        <item x="6083"/>
        <item x="697"/>
        <item x="737"/>
        <item x="6702"/>
        <item x="3697"/>
        <item x="4827"/>
        <item x="6623"/>
        <item x="7151"/>
        <item x="3316"/>
        <item x="1164"/>
        <item x="113"/>
        <item x="6358"/>
        <item x="333"/>
        <item x="2953"/>
        <item x="1590"/>
        <item x="7135"/>
        <item x="5796"/>
        <item x="1254"/>
        <item x="6827"/>
        <item x="4893"/>
        <item x="5645"/>
        <item x="5867"/>
        <item x="1006"/>
        <item x="6965"/>
        <item x="6977"/>
        <item x="2003"/>
        <item x="6672"/>
        <item x="7208"/>
        <item x="3077"/>
        <item x="3444"/>
        <item x="1501"/>
        <item x="6023"/>
        <item x="6024"/>
        <item x="1274"/>
        <item x="1552"/>
        <item x="1166"/>
        <item x="6162"/>
        <item x="396"/>
        <item x="5517"/>
        <item x="6189"/>
        <item x="6602"/>
        <item x="3542"/>
        <item x="5646"/>
        <item x="6549"/>
        <item x="3664"/>
        <item x="7402"/>
        <item x="5494"/>
        <item x="1338"/>
        <item x="2616"/>
        <item x="5962"/>
        <item x="166"/>
        <item x="6726"/>
        <item x="6572"/>
        <item x="7084"/>
        <item x="233"/>
        <item x="253"/>
        <item x="2040"/>
        <item x="2201"/>
        <item x="2507"/>
        <item x="2827"/>
        <item x="2981"/>
        <item x="1179"/>
        <item x="837"/>
        <item x="1241"/>
        <item x="4737"/>
        <item x="5196"/>
        <item x="6230"/>
        <item x="4687"/>
        <item x="1132"/>
        <item x="2641"/>
        <item x="2640"/>
        <item x="4562"/>
        <item x="1592"/>
        <item x="2077"/>
        <item x="6806"/>
        <item x="2339"/>
        <item x="2760"/>
        <item x="1892"/>
        <item x="4894"/>
        <item x="2182"/>
        <item x="93"/>
        <item x="6970"/>
        <item x="6353"/>
        <item x="6505"/>
        <item x="4094"/>
        <item x="1105"/>
        <item x="12"/>
        <item x="7314"/>
        <item x="3266"/>
        <item x="2543"/>
        <item x="136"/>
        <item x="7186"/>
        <item x="3821"/>
        <item x="5343"/>
        <item x="6363"/>
        <item x="7089"/>
        <item x="3584"/>
        <item x="3719"/>
        <item x="5939"/>
        <item x="5014"/>
        <item x="2800"/>
        <item x="176"/>
        <item x="254"/>
        <item x="1956"/>
        <item x="1902"/>
        <item x="5168"/>
        <item x="6878"/>
        <item x="1019"/>
        <item x="1275"/>
        <item x="5815"/>
        <item x="7091"/>
        <item x="1873"/>
        <item x="6409"/>
        <item x="6897"/>
        <item x="5495"/>
        <item x="1657"/>
        <item x="3779"/>
        <item x="2883"/>
        <item x="1872"/>
        <item x="6410"/>
        <item x="2975"/>
        <item x="6517"/>
        <item x="744"/>
        <item x="2009"/>
        <item x="5379"/>
        <item x="6715"/>
        <item x="5158"/>
        <item x="1887"/>
        <item x="6550"/>
        <item x="1903"/>
        <item x="2295"/>
        <item x="780"/>
        <item x="7384"/>
        <item x="5477"/>
        <item x="4950"/>
        <item x="4951"/>
        <item x="3720"/>
        <item x="4161"/>
        <item x="3865"/>
        <item x="671"/>
        <item x="6627"/>
        <item x="609"/>
        <item x="391"/>
        <item x="770"/>
        <item x="4393"/>
        <item x="1658"/>
        <item x="7252"/>
        <item x="5915"/>
        <item x="5902"/>
        <item x="326"/>
        <item x="3322"/>
        <item x="7076"/>
        <item x="5065"/>
        <item x="6908"/>
        <item x="6837"/>
        <item x="3007"/>
        <item x="3128"/>
        <item x="7074"/>
        <item x="3435"/>
        <item x="5421"/>
        <item x="4797"/>
        <item x="1242"/>
        <item x="813"/>
        <item x="1061"/>
        <item x="6966"/>
        <item x="2818"/>
        <item x="1670"/>
        <item x="5599"/>
        <item x="6427"/>
        <item x="6225"/>
        <item x="6613"/>
        <item x="6341"/>
        <item x="5675"/>
        <item x="1110"/>
        <item x="6846"/>
        <item x="5086"/>
        <item x="6428"/>
        <item x="2508"/>
        <item x="4524"/>
        <item x="1007"/>
        <item x="4647"/>
        <item x="6530"/>
        <item x="4101"/>
        <item x="5720"/>
        <item x="2722"/>
        <item x="2569"/>
        <item x="1299"/>
        <item x="1877"/>
        <item x="1878"/>
        <item x="7282"/>
        <item x="6655"/>
        <item x="3129"/>
        <item x="2666"/>
        <item x="3217"/>
        <item x="4430"/>
        <item x="6163"/>
        <item x="6364"/>
        <item x="3293"/>
        <item x="4379"/>
        <item x="2444"/>
        <item x="2954"/>
        <item x="6967"/>
        <item x="4979"/>
        <item x="6738"/>
        <item x="2884"/>
        <item x="5676"/>
        <item x="2162"/>
        <item x="4351"/>
        <item x="1058"/>
        <item x="7284"/>
        <item x="3367"/>
        <item x="6293"/>
        <item x="558"/>
        <item x="1255"/>
        <item x="4596"/>
        <item x="2828"/>
        <item x="4334"/>
        <item x="5835"/>
        <item x="43"/>
        <item x="2617"/>
        <item x="305"/>
        <item x="7163"/>
        <item x="5909"/>
        <item x="6551"/>
        <item x="7387"/>
        <item x="5509"/>
        <item x="1974"/>
        <item x="1717"/>
        <item x="1262"/>
        <item x="4798"/>
        <item x="155"/>
        <item x="2016"/>
        <item x="226"/>
        <item x="6164"/>
        <item x="4799"/>
        <item x="7274"/>
        <item x="756"/>
        <item x="7045"/>
        <item x="5024"/>
        <item x="401"/>
        <item x="5444"/>
        <item x="1553"/>
        <item t="default"/>
      </items>
    </pivotField>
    <pivotField showAll="0"/>
    <pivotField showAll="0"/>
    <pivotField showAll="0"/>
    <pivotField dataField="1" showAll="0">
      <items count="1811">
        <item x="753"/>
        <item x="1080"/>
        <item x="754"/>
        <item x="1498"/>
        <item x="1763"/>
        <item x="323"/>
        <item x="77"/>
        <item x="230"/>
        <item x="1417"/>
        <item x="13"/>
        <item x="1313"/>
        <item x="253"/>
        <item x="89"/>
        <item x="135"/>
        <item x="235"/>
        <item x="55"/>
        <item x="100"/>
        <item x="197"/>
        <item x="150"/>
        <item x="122"/>
        <item x="97"/>
        <item x="104"/>
        <item x="99"/>
        <item x="69"/>
        <item x="132"/>
        <item x="232"/>
        <item x="201"/>
        <item x="1150"/>
        <item x="28"/>
        <item x="399"/>
        <item x="158"/>
        <item x="899"/>
        <item x="1736"/>
        <item x="154"/>
        <item x="65"/>
        <item x="427"/>
        <item x="1790"/>
        <item x="1629"/>
        <item x="180"/>
        <item x="137"/>
        <item x="649"/>
        <item x="1233"/>
        <item x="1275"/>
        <item x="1020"/>
        <item x="1145"/>
        <item x="301"/>
        <item x="258"/>
        <item x="265"/>
        <item x="128"/>
        <item x="1241"/>
        <item x="635"/>
        <item x="164"/>
        <item x="259"/>
        <item x="481"/>
        <item x="1076"/>
        <item x="1733"/>
        <item x="480"/>
        <item x="1793"/>
        <item x="1510"/>
        <item x="134"/>
        <item x="217"/>
        <item x="182"/>
        <item x="26"/>
        <item x="225"/>
        <item x="186"/>
        <item x="103"/>
        <item x="145"/>
        <item x="1274"/>
        <item x="1544"/>
        <item x="580"/>
        <item x="1587"/>
        <item x="1121"/>
        <item x="1601"/>
        <item x="1229"/>
        <item x="1188"/>
        <item x="76"/>
        <item x="263"/>
        <item x="246"/>
        <item x="126"/>
        <item x="98"/>
        <item x="252"/>
        <item x="311"/>
        <item x="1111"/>
        <item x="296"/>
        <item x="1149"/>
        <item x="1679"/>
        <item x="219"/>
        <item x="143"/>
        <item x="189"/>
        <item x="157"/>
        <item x="196"/>
        <item x="176"/>
        <item x="111"/>
        <item x="675"/>
        <item x="242"/>
        <item x="90"/>
        <item x="210"/>
        <item x="161"/>
        <item x="71"/>
        <item x="66"/>
        <item x="119"/>
        <item x="432"/>
        <item x="1351"/>
        <item x="903"/>
        <item x="1673"/>
        <item x="1672"/>
        <item x="19"/>
        <item x="671"/>
        <item x="1008"/>
        <item x="322"/>
        <item x="1458"/>
        <item x="1740"/>
        <item x="133"/>
        <item x="1695"/>
        <item x="1698"/>
        <item x="664"/>
        <item x="227"/>
        <item x="561"/>
        <item x="120"/>
        <item x="1560"/>
        <item x="625"/>
        <item x="279"/>
        <item x="1479"/>
        <item x="1500"/>
        <item x="1487"/>
        <item x="805"/>
        <item x="60"/>
        <item x="425"/>
        <item x="750"/>
        <item x="1556"/>
        <item x="248"/>
        <item x="2"/>
        <item x="231"/>
        <item x="1686"/>
        <item x="109"/>
        <item x="999"/>
        <item x="1167"/>
        <item x="80"/>
        <item x="195"/>
        <item x="404"/>
        <item x="1031"/>
        <item x="1303"/>
        <item x="1389"/>
        <item x="1331"/>
        <item x="740"/>
        <item x="1457"/>
        <item x="1699"/>
        <item x="1759"/>
        <item x="139"/>
        <item x="220"/>
        <item x="194"/>
        <item x="742"/>
        <item x="1315"/>
        <item x="261"/>
        <item x="257"/>
        <item x="142"/>
        <item x="110"/>
        <item x="1447"/>
        <item x="967"/>
        <item x="277"/>
        <item x="1554"/>
        <item x="1337"/>
        <item x="1082"/>
        <item x="1607"/>
        <item x="624"/>
        <item x="16"/>
        <item x="321"/>
        <item x="706"/>
        <item x="1586"/>
        <item x="574"/>
        <item x="824"/>
        <item x="947"/>
        <item x="1434"/>
        <item x="718"/>
        <item x="463"/>
        <item x="788"/>
        <item x="589"/>
        <item x="396"/>
        <item x="945"/>
        <item x="583"/>
        <item x="1196"/>
        <item x="938"/>
        <item x="1625"/>
        <item x="936"/>
        <item x="1549"/>
        <item x="1415"/>
        <item x="1501"/>
        <item x="1118"/>
        <item x="769"/>
        <item x="491"/>
        <item x="1263"/>
        <item x="692"/>
        <item x="1036"/>
        <item x="1548"/>
        <item x="1247"/>
        <item x="1634"/>
        <item x="1165"/>
        <item x="1074"/>
        <item x="961"/>
        <item x="954"/>
        <item x="690"/>
        <item x="1616"/>
        <item x="1343"/>
        <item x="37"/>
        <item x="697"/>
        <item x="83"/>
        <item x="22"/>
        <item x="184"/>
        <item x="160"/>
        <item x="70"/>
        <item x="106"/>
        <item x="125"/>
        <item x="136"/>
        <item x="54"/>
        <item x="138"/>
        <item x="262"/>
        <item x="46"/>
        <item x="162"/>
        <item x="118"/>
        <item x="642"/>
        <item x="1349"/>
        <item x="776"/>
        <item x="757"/>
        <item x="956"/>
        <item x="568"/>
        <item x="1009"/>
        <item x="371"/>
        <item x="32"/>
        <item x="1134"/>
        <item x="713"/>
        <item x="1377"/>
        <item x="1529"/>
        <item x="41"/>
        <item x="592"/>
        <item x="586"/>
        <item x="617"/>
        <item x="974"/>
        <item x="1066"/>
        <item x="741"/>
        <item x="509"/>
        <item x="1676"/>
        <item x="1283"/>
        <item x="1023"/>
        <item x="1312"/>
        <item x="620"/>
        <item x="598"/>
        <item x="1499"/>
        <item x="448"/>
        <item x="870"/>
        <item x="1568"/>
        <item x="752"/>
        <item x="612"/>
        <item x="719"/>
        <item x="17"/>
        <item x="35"/>
        <item x="52"/>
        <item x="20"/>
        <item x="43"/>
        <item x="36"/>
        <item x="49"/>
        <item x="50"/>
        <item x="51"/>
        <item x="38"/>
        <item x="192"/>
        <item x="96"/>
        <item x="183"/>
        <item x="74"/>
        <item x="237"/>
        <item x="171"/>
        <item x="215"/>
        <item x="102"/>
        <item x="238"/>
        <item x="114"/>
        <item x="270"/>
        <item x="146"/>
        <item x="153"/>
        <item x="75"/>
        <item x="266"/>
        <item x="236"/>
        <item x="1714"/>
        <item x="264"/>
        <item x="1737"/>
        <item x="1712"/>
        <item x="1110"/>
        <item x="1729"/>
        <item x="1719"/>
        <item x="1723"/>
        <item x="1709"/>
        <item x="34"/>
        <item x="1710"/>
        <item x="1767"/>
        <item x="627"/>
        <item x="1105"/>
        <item x="1756"/>
        <item x="85"/>
        <item x="112"/>
        <item x="205"/>
        <item x="280"/>
        <item x="170"/>
        <item x="469"/>
        <item x="175"/>
        <item x="478"/>
        <item x="172"/>
        <item x="144"/>
        <item x="216"/>
        <item x="611"/>
        <item x="1256"/>
        <item x="435"/>
        <item x="1751"/>
        <item x="1761"/>
        <item x="167"/>
        <item x="289"/>
        <item x="1720"/>
        <item x="1807"/>
        <item x="996"/>
        <item x="131"/>
        <item x="1678"/>
        <item x="1330"/>
        <item x="218"/>
        <item x="212"/>
        <item x="256"/>
        <item x="1764"/>
        <item x="653"/>
        <item x="591"/>
        <item x="15"/>
        <item x="1694"/>
        <item x="357"/>
        <item x="1445"/>
        <item x="680"/>
        <item x="1308"/>
        <item x="803"/>
        <item x="8"/>
        <item x="1537"/>
        <item x="492"/>
        <item x="1508"/>
        <item x="1426"/>
        <item x="156"/>
        <item x="434"/>
        <item x="11"/>
        <item x="324"/>
        <item x="373"/>
        <item x="1489"/>
        <item x="1309"/>
        <item x="1749"/>
        <item x="552"/>
        <item x="537"/>
        <item x="352"/>
        <item x="1708"/>
        <item x="310"/>
        <item x="1765"/>
        <item x="413"/>
        <item x="468"/>
        <item x="873"/>
        <item x="1208"/>
        <item x="471"/>
        <item x="910"/>
        <item x="420"/>
        <item x="1060"/>
        <item x="407"/>
        <item x="879"/>
        <item x="168"/>
        <item x="1680"/>
        <item x="445"/>
        <item x="802"/>
        <item x="1056"/>
        <item x="1473"/>
        <item x="345"/>
        <item x="844"/>
        <item x="907"/>
        <item x="453"/>
        <item x="1570"/>
        <item x="857"/>
        <item x="885"/>
        <item x="1471"/>
        <item x="1475"/>
        <item x="1462"/>
        <item x="1488"/>
        <item x="1461"/>
        <item x="1423"/>
        <item x="628"/>
        <item x="825"/>
        <item x="1470"/>
        <item x="1159"/>
        <item x="814"/>
        <item x="1476"/>
        <item x="898"/>
        <item x="479"/>
        <item x="1231"/>
        <item x="1681"/>
        <item x="1182"/>
        <item x="444"/>
        <item x="1703"/>
        <item x="360"/>
        <item x="1671"/>
        <item x="1369"/>
        <item x="1503"/>
        <item x="1789"/>
        <item x="763"/>
        <item x="1117"/>
        <item x="1205"/>
        <item x="1311"/>
        <item x="1132"/>
        <item x="1061"/>
        <item x="819"/>
        <item x="840"/>
        <item x="1412"/>
        <item x="790"/>
        <item x="1252"/>
        <item x="1772"/>
        <item x="1049"/>
        <item x="1596"/>
        <item x="964"/>
        <item x="353"/>
        <item x="640"/>
        <item x="1042"/>
        <item x="1478"/>
        <item x="1213"/>
        <item x="1684"/>
        <item x="828"/>
        <item x="1064"/>
        <item x="1592"/>
        <item x="1116"/>
        <item x="1474"/>
        <item x="1546"/>
        <item x="875"/>
        <item x="897"/>
        <item x="638"/>
        <item x="584"/>
        <item x="832"/>
        <item x="1106"/>
        <item x="1456"/>
        <item x="416"/>
        <item x="823"/>
        <item x="1651"/>
        <item x="496"/>
        <item x="336"/>
        <item x="1297"/>
        <item x="1466"/>
        <item x="564"/>
        <item x="1770"/>
        <item x="504"/>
        <item x="1701"/>
        <item x="1702"/>
        <item x="1443"/>
        <item x="10"/>
        <item x="821"/>
        <item x="1755"/>
        <item x="472"/>
        <item x="1063"/>
        <item x="1139"/>
        <item x="837"/>
        <item x="1660"/>
        <item x="1542"/>
        <item x="836"/>
        <item x="390"/>
        <item x="1290"/>
        <item x="686"/>
        <item x="335"/>
        <item x="490"/>
        <item x="1485"/>
        <item x="1285"/>
        <item x="1472"/>
        <item x="1469"/>
        <item x="934"/>
        <item x="801"/>
        <item x="1562"/>
        <item x="1006"/>
        <item x="1202"/>
        <item x="1747"/>
        <item x="1753"/>
        <item x="1266"/>
        <item x="781"/>
        <item x="1228"/>
        <item x="241"/>
        <item x="1413"/>
        <item x="255"/>
        <item x="1786"/>
        <item x="604"/>
        <item x="1776"/>
        <item x="423"/>
        <item x="1235"/>
        <item x="1294"/>
        <item x="1689"/>
        <item x="198"/>
        <item x="193"/>
        <item x="260"/>
        <item x="213"/>
        <item x="211"/>
        <item x="1643"/>
        <item x="64"/>
        <item x="672"/>
        <item x="1455"/>
        <item x="629"/>
        <item x="796"/>
        <item x="1345"/>
        <item x="1055"/>
        <item x="1547"/>
        <item x="1515"/>
        <item x="1086"/>
        <item x="866"/>
        <item x="853"/>
        <item x="1460"/>
        <item x="1262"/>
        <item x="789"/>
        <item x="739"/>
        <item x="891"/>
        <item x="243"/>
        <item x="1502"/>
        <item x="1728"/>
        <item x="488"/>
        <item x="473"/>
        <item x="1212"/>
        <item x="723"/>
        <item x="931"/>
        <item x="1550"/>
        <item x="1187"/>
        <item x="1104"/>
        <item x="1361"/>
        <item x="1251"/>
        <item x="1383"/>
        <item x="337"/>
        <item x="847"/>
        <item x="549"/>
        <item x="339"/>
        <item x="1040"/>
        <item x="1021"/>
        <item x="989"/>
        <item x="563"/>
        <item x="159"/>
        <item x="571"/>
        <item x="928"/>
        <item x="1084"/>
        <item x="888"/>
        <item x="593"/>
        <item x="1169"/>
        <item x="1170"/>
        <item x="1173"/>
        <item x="715"/>
        <item x="1068"/>
        <item x="1350"/>
        <item x="424"/>
        <item x="418"/>
        <item x="846"/>
        <item x="1398"/>
        <item x="784"/>
        <item x="467"/>
        <item x="1059"/>
        <item x="1448"/>
        <item x="551"/>
        <item x="648"/>
        <item x="1207"/>
        <item x="1211"/>
        <item x="1652"/>
        <item x="924"/>
        <item x="1272"/>
        <item x="759"/>
        <item x="730"/>
        <item x="926"/>
        <item x="962"/>
        <item x="609"/>
        <item x="1627"/>
        <item x="761"/>
        <item x="676"/>
        <item x="990"/>
        <item x="1176"/>
        <item x="141"/>
        <item x="1077"/>
        <item x="1362"/>
        <item x="249"/>
        <item x="766"/>
        <item x="859"/>
        <item x="1127"/>
        <item x="63"/>
        <item x="935"/>
        <item x="1101"/>
        <item x="939"/>
        <item x="709"/>
        <item x="101"/>
        <item x="174"/>
        <item x="631"/>
        <item x="1558"/>
        <item x="597"/>
        <item x="1670"/>
        <item x="1468"/>
        <item x="1237"/>
        <item x="1120"/>
        <item x="1115"/>
        <item x="800"/>
        <item x="668"/>
        <item x="773"/>
        <item x="1635"/>
        <item x="959"/>
        <item x="546"/>
        <item x="855"/>
        <item x="1088"/>
        <item x="1129"/>
        <item x="1371"/>
        <item x="556"/>
        <item x="466"/>
        <item x="1545"/>
        <item x="749"/>
        <item x="1442"/>
        <item x="1300"/>
        <item x="173"/>
        <item x="239"/>
        <item x="287"/>
        <item x="185"/>
        <item x="58"/>
        <item x="284"/>
        <item x="149"/>
        <item x="1711"/>
        <item x="1780"/>
        <item x="1779"/>
        <item x="1771"/>
        <item x="358"/>
        <item x="402"/>
        <item x="577"/>
        <item x="1559"/>
        <item x="985"/>
        <item x="639"/>
        <item x="1143"/>
        <item x="1561"/>
        <item x="1465"/>
        <item x="398"/>
        <item x="576"/>
        <item x="1438"/>
        <item x="704"/>
        <item x="1792"/>
        <item x="1012"/>
        <item x="811"/>
        <item x="1144"/>
        <item x="940"/>
        <item x="677"/>
        <item x="1050"/>
        <item x="622"/>
        <item x="736"/>
        <item x="1137"/>
        <item x="862"/>
        <item x="441"/>
        <item x="1630"/>
        <item x="450"/>
        <item x="808"/>
        <item x="385"/>
        <item x="1446"/>
        <item x="886"/>
        <item x="1540"/>
        <item x="1197"/>
        <item x="1156"/>
        <item x="1664"/>
        <item x="340"/>
        <item x="1087"/>
        <item x="1577"/>
        <item x="699"/>
        <item x="1112"/>
        <item x="457"/>
        <item x="1152"/>
        <item x="732"/>
        <item x="799"/>
        <item x="559"/>
        <item x="685"/>
        <item x="1269"/>
        <item x="595"/>
        <item x="1610"/>
        <item x="806"/>
        <item x="455"/>
        <item x="1578"/>
        <item x="1424"/>
        <item x="909"/>
        <item x="703"/>
        <item x="646"/>
        <item x="534"/>
        <item x="659"/>
        <item x="305"/>
        <item x="367"/>
        <item x="1425"/>
        <item x="1519"/>
        <item x="994"/>
        <item x="355"/>
        <item x="1320"/>
        <item x="1520"/>
        <item x="1431"/>
        <item x="669"/>
        <item x="406"/>
        <item x="728"/>
        <item x="1427"/>
        <item x="1536"/>
        <item x="1381"/>
        <item x="830"/>
        <item x="744"/>
        <item x="596"/>
        <item x="430"/>
        <item x="804"/>
        <item x="1230"/>
        <item x="1142"/>
        <item x="1626"/>
        <item x="1028"/>
        <item x="1541"/>
        <item x="1574"/>
        <item x="995"/>
        <item x="833"/>
        <item x="1032"/>
        <item x="1588"/>
        <item x="1459"/>
        <item x="1597"/>
        <item x="1563"/>
        <item x="841"/>
        <item x="865"/>
        <item x="1432"/>
        <item x="585"/>
        <item x="1226"/>
        <item x="615"/>
        <item x="548"/>
        <item x="807"/>
        <item x="1430"/>
        <item x="1192"/>
        <item x="733"/>
        <item x="557"/>
        <item x="1420"/>
        <item x="1025"/>
        <item x="1191"/>
        <item x="1650"/>
        <item x="1504"/>
        <item x="637"/>
        <item x="922"/>
        <item x="1637"/>
        <item x="1094"/>
        <item x="1034"/>
        <item x="743"/>
        <item x="525"/>
        <item x="1565"/>
        <item x="1640"/>
        <item x="670"/>
        <item x="943"/>
        <item x="906"/>
        <item x="1507"/>
        <item x="911"/>
        <item x="1775"/>
        <item x="1677"/>
        <item x="920"/>
        <item x="1535"/>
        <item x="872"/>
        <item x="1762"/>
        <item x="908"/>
        <item x="1147"/>
        <item x="1527"/>
        <item x="275"/>
        <item x="917"/>
        <item x="286"/>
        <item x="438"/>
        <item x="1806"/>
        <item x="792"/>
        <item x="1244"/>
        <item x="937"/>
        <item x="1685"/>
        <item x="271"/>
        <item x="567"/>
        <item x="1632"/>
        <item x="30"/>
        <item x="815"/>
        <item x="368"/>
        <item x="1378"/>
        <item x="1215"/>
        <item x="177"/>
        <item x="348"/>
        <item x="1348"/>
        <item x="1067"/>
        <item x="1452"/>
        <item x="86"/>
        <item x="1276"/>
        <item x="1217"/>
        <item x="1490"/>
        <item x="465"/>
        <item x="151"/>
        <item x="123"/>
        <item x="233"/>
        <item x="978"/>
        <item x="222"/>
        <item x="661"/>
        <item x="876"/>
        <item x="871"/>
        <item x="684"/>
        <item x="1745"/>
        <item x="1449"/>
        <item x="4"/>
        <item x="1644"/>
        <item x="1113"/>
        <item x="850"/>
        <item x="449"/>
        <item x="887"/>
        <item x="1007"/>
        <item x="1758"/>
        <item x="394"/>
        <item x="1194"/>
        <item x="1238"/>
        <item x="1513"/>
        <item x="269"/>
        <item x="209"/>
        <item x="641"/>
        <item x="1151"/>
        <item x="439"/>
        <item x="178"/>
        <item x="1092"/>
        <item x="1221"/>
        <item x="1277"/>
        <item x="1741"/>
        <item x="403"/>
        <item x="1287"/>
        <item x="1623"/>
        <item x="1648"/>
        <item x="852"/>
        <item x="1760"/>
        <item x="1783"/>
        <item x="1773"/>
        <item x="91"/>
        <item x="1100"/>
        <item x="59"/>
        <item x="316"/>
        <item x="1029"/>
        <item x="1108"/>
        <item x="364"/>
        <item x="495"/>
        <item x="483"/>
        <item x="896"/>
        <item x="854"/>
        <item x="291"/>
        <item x="1085"/>
        <item x="522"/>
        <item x="1605"/>
        <item x="476"/>
        <item x="946"/>
        <item x="667"/>
        <item x="518"/>
        <item x="484"/>
        <item x="1372"/>
        <item x="1394"/>
        <item x="1373"/>
        <item x="1163"/>
        <item x="1386"/>
        <item x="489"/>
        <item x="14"/>
        <item x="1385"/>
        <item x="375"/>
        <item x="1464"/>
        <item x="952"/>
        <item x="1614"/>
        <item x="1201"/>
        <item x="630"/>
        <item x="1410"/>
        <item x="409"/>
        <item x="1261"/>
        <item x="1338"/>
        <item x="1403"/>
        <item x="474"/>
        <item x="1280"/>
        <item x="601"/>
        <item x="414"/>
        <item x="933"/>
        <item x="1594"/>
        <item x="1433"/>
        <item x="960"/>
        <item x="1225"/>
        <item x="1323"/>
        <item x="1069"/>
        <item x="1248"/>
        <item x="1219"/>
        <item x="320"/>
        <item x="1316"/>
        <item x="1319"/>
        <item x="281"/>
        <item x="1260"/>
        <item x="1259"/>
        <item x="1533"/>
        <item x="1340"/>
        <item x="662"/>
        <item x="603"/>
        <item x="1334"/>
        <item x="349"/>
        <item x="1264"/>
        <item x="1044"/>
        <item x="6"/>
        <item x="295"/>
        <item x="5"/>
        <item x="254"/>
        <item x="644"/>
        <item x="554"/>
        <item x="1521"/>
        <item x="889"/>
        <item x="993"/>
        <item x="678"/>
        <item x="1511"/>
        <item x="1011"/>
        <item x="1158"/>
        <item x="1354"/>
        <item x="1093"/>
        <item x="1642"/>
        <item x="1186"/>
        <item x="770"/>
        <item x="1453"/>
        <item x="1013"/>
        <item x="842"/>
        <item x="1015"/>
        <item x="405"/>
        <item x="587"/>
        <item x="44"/>
        <item x="42"/>
        <item x="1633"/>
        <item x="1517"/>
        <item x="0"/>
        <item x="1706"/>
        <item x="244"/>
        <item x="1691"/>
        <item x="165"/>
        <item x="166"/>
        <item x="774"/>
        <item x="779"/>
        <item x="312"/>
        <item x="1639"/>
        <item x="532"/>
        <item x="1005"/>
        <item x="533"/>
        <item x="530"/>
        <item x="535"/>
        <item x="48"/>
        <item x="214"/>
        <item x="282"/>
        <item x="820"/>
        <item x="634"/>
        <item x="1715"/>
        <item x="179"/>
        <item x="1778"/>
        <item x="1782"/>
        <item x="988"/>
        <item x="681"/>
        <item x="1224"/>
        <item x="966"/>
        <item x="188"/>
        <item x="229"/>
        <item x="228"/>
        <item x="600"/>
        <item x="894"/>
        <item x="694"/>
        <item x="746"/>
        <item x="652"/>
        <item x="1026"/>
        <item x="780"/>
        <item x="1122"/>
        <item x="767"/>
        <item x="626"/>
        <item x="1090"/>
        <item x="791"/>
        <item x="1421"/>
        <item x="1364"/>
        <item x="1131"/>
        <item x="616"/>
        <item x="768"/>
        <item x="707"/>
        <item x="1606"/>
        <item x="618"/>
        <item x="777"/>
        <item x="570"/>
        <item x="751"/>
        <item x="1766"/>
        <item x="1168"/>
        <item x="816"/>
        <item x="1539"/>
        <item x="1477"/>
        <item x="1384"/>
        <item x="1245"/>
        <item x="722"/>
        <item x="497"/>
        <item x="1375"/>
        <item x="1365"/>
        <item x="1353"/>
        <item x="482"/>
        <item x="501"/>
        <item x="1717"/>
        <item x="341"/>
        <item x="1534"/>
        <item x="1203"/>
        <item x="1098"/>
        <item x="976"/>
        <item x="1271"/>
        <item x="40"/>
        <item x="308"/>
        <item x="1769"/>
        <item x="1721"/>
        <item x="1727"/>
        <item x="843"/>
        <item x="306"/>
        <item x="1730"/>
        <item x="1739"/>
        <item x="221"/>
        <item x="129"/>
        <item x="283"/>
        <item x="315"/>
        <item x="300"/>
        <item x="299"/>
        <item x="1731"/>
        <item x="293"/>
        <item x="313"/>
        <item x="307"/>
        <item x="1716"/>
        <item x="1726"/>
        <item x="224"/>
        <item x="303"/>
        <item x="1738"/>
        <item x="294"/>
        <item x="1724"/>
        <item x="1692"/>
        <item x="24"/>
        <item x="304"/>
        <item x="272"/>
        <item x="234"/>
        <item x="152"/>
        <item x="82"/>
        <item x="78"/>
        <item x="190"/>
        <item x="21"/>
        <item x="878"/>
        <item x="393"/>
        <item x="835"/>
        <item x="787"/>
        <item x="1705"/>
        <item x="421"/>
        <item x="1785"/>
        <item x="1595"/>
        <item x="674"/>
        <item x="1177"/>
        <item x="827"/>
        <item x="1220"/>
        <item x="818"/>
        <item x="1617"/>
        <item x="932"/>
        <item x="812"/>
        <item x="1657"/>
        <item x="380"/>
        <item x="1075"/>
        <item x="1409"/>
        <item x="1366"/>
        <item x="1506"/>
        <item x="531"/>
        <item x="829"/>
        <item x="900"/>
        <item x="883"/>
        <item x="1463"/>
        <item x="1401"/>
        <item x="882"/>
        <item x="1584"/>
        <item x="267"/>
        <item x="575"/>
        <item x="1240"/>
        <item x="351"/>
        <item x="384"/>
        <item x="1346"/>
        <item x="1048"/>
        <item x="245"/>
        <item x="524"/>
        <item x="1236"/>
        <item x="169"/>
        <item x="1645"/>
        <item x="613"/>
        <item x="1658"/>
        <item x="1557"/>
        <item x="1183"/>
        <item x="1016"/>
        <item x="121"/>
        <item x="1774"/>
        <item x="721"/>
        <item x="864"/>
        <item x="633"/>
        <item x="411"/>
        <item x="446"/>
        <item x="1662"/>
        <item x="1030"/>
        <item x="1193"/>
        <item x="1656"/>
        <item x="1481"/>
        <item x="510"/>
        <item x="1582"/>
        <item x="1299"/>
        <item x="1037"/>
        <item x="460"/>
        <item x="1655"/>
        <item x="905"/>
        <item x="9"/>
        <item x="1062"/>
        <item x="1781"/>
        <item x="693"/>
        <item x="588"/>
        <item x="545"/>
        <item x="84"/>
        <item x="206"/>
        <item x="285"/>
        <item x="861"/>
        <item x="93"/>
        <item x="991"/>
        <item x="1809"/>
        <item x="1"/>
        <item x="1669"/>
        <item x="942"/>
        <item x="1752"/>
        <item x="1396"/>
        <item x="651"/>
        <item x="1153"/>
        <item x="958"/>
        <item x="695"/>
        <item x="429"/>
        <item x="1273"/>
        <item x="73"/>
        <item x="226"/>
        <item x="113"/>
        <item x="67"/>
        <item x="108"/>
        <item x="1748"/>
        <item x="1688"/>
        <item x="95"/>
        <item x="115"/>
        <item x="539"/>
        <item x="786"/>
        <item x="1160"/>
        <item x="621"/>
        <item x="771"/>
        <item x="494"/>
        <item x="1624"/>
        <item x="619"/>
        <item x="386"/>
        <item x="1564"/>
        <item x="31"/>
        <item x="553"/>
        <item x="1615"/>
        <item x="1103"/>
        <item x="657"/>
        <item x="963"/>
        <item x="1429"/>
        <item x="1794"/>
        <item x="1802"/>
        <item x="1797"/>
        <item x="1795"/>
        <item x="1800"/>
        <item x="849"/>
        <item x="1161"/>
        <item x="856"/>
        <item x="1742"/>
        <item x="863"/>
        <item x="860"/>
        <item x="858"/>
        <item x="1697"/>
        <item x="7"/>
        <item x="1480"/>
        <item x="705"/>
        <item x="645"/>
        <item x="147"/>
        <item x="1713"/>
        <item x="140"/>
        <item x="208"/>
        <item x="92"/>
        <item x="33"/>
        <item x="53"/>
        <item x="298"/>
        <item x="957"/>
        <item x="1400"/>
        <item x="1123"/>
        <item x="1654"/>
        <item x="1073"/>
        <item x="760"/>
        <item x="687"/>
        <item x="1553"/>
        <item x="665"/>
        <item x="1243"/>
        <item x="1307"/>
        <item x="1618"/>
        <item x="389"/>
        <item x="1700"/>
        <item x="941"/>
        <item x="1788"/>
        <item x="1525"/>
        <item x="1514"/>
        <item x="916"/>
        <item x="519"/>
        <item x="1232"/>
        <item x="412"/>
        <item x="1707"/>
        <item x="884"/>
        <item x="558"/>
        <item x="1096"/>
        <item x="1566"/>
        <item x="1523"/>
        <item x="573"/>
        <item x="919"/>
        <item x="877"/>
        <item x="1146"/>
        <item x="569"/>
        <item x="302"/>
        <item x="578"/>
        <item x="614"/>
        <item x="203"/>
        <item x="105"/>
        <item x="200"/>
        <item x="57"/>
        <item x="1450"/>
        <item x="610"/>
        <item x="428"/>
        <item x="1646"/>
        <item x="443"/>
        <item x="436"/>
        <item x="23"/>
        <item x="822"/>
        <item x="1109"/>
        <item x="1573"/>
        <item x="731"/>
        <item x="1296"/>
        <item x="712"/>
        <item x="1317"/>
        <item x="1070"/>
        <item x="204"/>
        <item x="81"/>
        <item x="124"/>
        <item x="273"/>
        <item x="1791"/>
        <item x="1072"/>
        <item x="378"/>
        <item x="980"/>
        <item x="1322"/>
        <item x="795"/>
        <item x="514"/>
        <item x="1620"/>
        <item x="1342"/>
        <item x="1209"/>
        <item x="970"/>
        <item x="500"/>
        <item x="1613"/>
        <item x="764"/>
        <item x="1531"/>
        <item x="756"/>
        <item x="1242"/>
        <item x="506"/>
        <item x="1255"/>
        <item x="1321"/>
        <item x="729"/>
        <item x="923"/>
        <item x="1583"/>
        <item x="1576"/>
        <item x="1352"/>
        <item x="1327"/>
        <item x="512"/>
        <item x="714"/>
        <item x="1164"/>
        <item x="498"/>
        <item x="516"/>
        <item x="507"/>
        <item x="602"/>
        <item x="1374"/>
        <item x="1451"/>
        <item x="1133"/>
        <item x="797"/>
        <item x="87"/>
        <item x="276"/>
        <item x="395"/>
        <item x="831"/>
        <item x="726"/>
        <item x="330"/>
        <item x="1178"/>
        <item x="388"/>
        <item x="689"/>
        <item x="1674"/>
        <item x="419"/>
        <item x="1569"/>
        <item x="1043"/>
        <item x="1267"/>
        <item x="647"/>
        <item x="1518"/>
        <item x="874"/>
        <item x="783"/>
        <item x="437"/>
        <item x="982"/>
        <item x="370"/>
        <item x="1516"/>
        <item x="673"/>
        <item x="977"/>
        <item x="1136"/>
        <item x="1288"/>
        <item x="1439"/>
        <item x="1441"/>
        <item x="1114"/>
        <item x="1295"/>
        <item x="223"/>
        <item x="191"/>
        <item x="968"/>
        <item x="708"/>
        <item x="1335"/>
        <item x="1333"/>
        <item x="326"/>
        <item x="1179"/>
        <item x="1033"/>
        <item x="725"/>
        <item x="1190"/>
        <item x="663"/>
        <item x="813"/>
        <item x="904"/>
        <item x="785"/>
        <item x="547"/>
        <item x="415"/>
        <item x="747"/>
        <item x="1493"/>
        <item x="1041"/>
        <item x="1408"/>
        <item x="462"/>
        <item x="748"/>
        <item x="1210"/>
        <item x="1414"/>
        <item x="608"/>
        <item x="1135"/>
        <item x="1668"/>
        <item x="346"/>
        <item x="362"/>
        <item x="440"/>
        <item x="1551"/>
        <item x="983"/>
        <item x="1057"/>
        <item x="332"/>
        <item x="350"/>
        <item x="1174"/>
        <item x="527"/>
        <item x="379"/>
        <item x="433"/>
        <item x="383"/>
        <item x="1543"/>
        <item x="817"/>
        <item x="334"/>
        <item x="426"/>
        <item x="834"/>
        <item x="1095"/>
        <item x="734"/>
        <item x="486"/>
        <item x="1467"/>
        <item x="710"/>
        <item x="1599"/>
        <item x="1039"/>
        <item x="1555"/>
        <item x="1038"/>
        <item x="365"/>
        <item x="1024"/>
        <item x="550"/>
        <item x="505"/>
        <item x="1324"/>
        <item x="1357"/>
        <item x="997"/>
        <item x="459"/>
        <item x="1356"/>
        <item x="401"/>
        <item x="1612"/>
        <item x="1619"/>
        <item x="1580"/>
        <item x="1621"/>
        <item x="417"/>
        <item x="867"/>
        <item x="1402"/>
        <item x="1227"/>
        <item x="328"/>
        <item x="1246"/>
        <item x="1572"/>
        <item x="1010"/>
        <item x="1284"/>
        <item x="515"/>
        <item x="1380"/>
        <item x="1304"/>
        <item x="517"/>
        <item x="1483"/>
        <item x="1649"/>
        <item x="391"/>
        <item x="1512"/>
        <item x="1538"/>
        <item x="735"/>
        <item x="1435"/>
        <item x="1166"/>
        <item x="1784"/>
        <item x="464"/>
        <item x="691"/>
        <item x="1254"/>
        <item x="650"/>
        <item x="1579"/>
        <item x="1148"/>
        <item x="1653"/>
        <item x="1292"/>
        <item x="1370"/>
        <item x="1744"/>
        <item x="451"/>
        <item x="431"/>
        <item x="1305"/>
        <item x="1138"/>
        <item x="354"/>
        <item x="521"/>
        <item x="1358"/>
        <item x="1045"/>
        <item x="1058"/>
        <item x="838"/>
        <item x="1003"/>
        <item x="590"/>
        <item x="839"/>
        <item x="528"/>
        <item x="1631"/>
        <item x="1000"/>
        <item x="1437"/>
        <item x="1497"/>
        <item x="1018"/>
        <item x="1014"/>
        <item x="529"/>
        <item x="654"/>
        <item x="1661"/>
        <item x="798"/>
        <item x="1107"/>
        <item x="1397"/>
        <item x="1505"/>
        <item x="342"/>
        <item x="1391"/>
        <item x="679"/>
        <item x="1486"/>
        <item x="1155"/>
        <item x="881"/>
        <item x="1585"/>
        <item x="329"/>
        <item x="1526"/>
        <item x="1035"/>
        <item x="1325"/>
        <item x="1524"/>
        <item x="826"/>
        <item x="400"/>
        <item x="915"/>
        <item x="1223"/>
        <item x="338"/>
        <item x="1528"/>
        <item x="1181"/>
        <item x="1282"/>
        <item x="1054"/>
        <item x="1591"/>
        <item x="1206"/>
        <item x="1368"/>
        <item x="1359"/>
        <item x="972"/>
        <item x="1102"/>
        <item x="1175"/>
        <item x="1419"/>
        <item x="1376"/>
        <item x="1089"/>
        <item x="758"/>
        <item x="1328"/>
        <item x="666"/>
        <item x="1399"/>
        <item x="1638"/>
        <item x="607"/>
        <item x="1604"/>
        <item x="392"/>
        <item x="1051"/>
        <item x="1078"/>
        <item x="1298"/>
        <item x="1022"/>
        <item x="356"/>
        <item x="1119"/>
        <item x="738"/>
        <item x="1079"/>
        <item x="895"/>
        <item x="1355"/>
        <item x="912"/>
        <item x="1189"/>
        <item x="1141"/>
        <item x="987"/>
        <item x="893"/>
        <item x="643"/>
        <item x="1659"/>
        <item x="1004"/>
        <item x="745"/>
        <item x="810"/>
        <item x="984"/>
        <item x="1154"/>
        <item x="1379"/>
        <item x="851"/>
        <item x="1185"/>
        <item x="1239"/>
        <item x="992"/>
        <item x="914"/>
        <item x="1428"/>
        <item x="1017"/>
        <item x="452"/>
        <item x="470"/>
        <item x="1019"/>
        <item x="1027"/>
        <item x="1647"/>
        <item x="1125"/>
        <item x="793"/>
        <item x="1418"/>
        <item x="845"/>
        <item x="1001"/>
        <item x="1628"/>
        <item x="1081"/>
        <item x="755"/>
        <item x="632"/>
        <item x="1387"/>
        <item x="1278"/>
        <item x="765"/>
        <item x="325"/>
        <item x="1405"/>
        <item x="727"/>
        <item x="702"/>
        <item x="623"/>
        <item x="986"/>
        <item x="374"/>
        <item x="1530"/>
        <item x="880"/>
        <item x="1281"/>
        <item x="1218"/>
        <item x="949"/>
        <item x="892"/>
        <item x="1609"/>
        <item x="555"/>
        <item x="442"/>
        <item x="520"/>
        <item x="1214"/>
        <item x="594"/>
        <item x="981"/>
        <item x="1567"/>
        <item x="1593"/>
        <item x="1046"/>
        <item x="1422"/>
        <item x="848"/>
        <item x="1666"/>
        <item x="1602"/>
        <item x="1257"/>
        <item x="544"/>
        <item x="700"/>
        <item x="688"/>
        <item x="683"/>
        <item x="1641"/>
        <item x="422"/>
        <item x="775"/>
        <item x="1091"/>
        <item x="503"/>
        <item x="1600"/>
        <item x="918"/>
        <item x="1636"/>
        <item x="381"/>
        <item x="347"/>
        <item x="1622"/>
        <item x="1406"/>
        <item x="1388"/>
        <item x="363"/>
        <item x="377"/>
        <item x="1195"/>
        <item x="485"/>
        <item x="762"/>
        <item x="1198"/>
        <item x="944"/>
        <item x="1306"/>
        <item x="1171"/>
        <item x="1053"/>
        <item x="1611"/>
        <item x="523"/>
        <item x="953"/>
        <item x="1279"/>
        <item x="359"/>
        <item x="772"/>
        <item x="1395"/>
        <item x="971"/>
        <item x="1390"/>
        <item x="487"/>
        <item x="477"/>
        <item x="1571"/>
        <item x="1598"/>
        <item x="1552"/>
        <item x="901"/>
        <item x="951"/>
        <item x="410"/>
        <item x="1268"/>
        <item x="1172"/>
        <item x="660"/>
        <item x="1184"/>
        <item x="376"/>
        <item x="636"/>
        <item x="1492"/>
        <item x="973"/>
        <item x="955"/>
        <item x="361"/>
        <item x="1367"/>
        <item x="701"/>
        <item x="929"/>
        <item x="1363"/>
        <item x="1270"/>
        <item x="572"/>
        <item x="1665"/>
        <item x="1444"/>
        <item x="717"/>
        <item x="1743"/>
        <item x="297"/>
        <item x="319"/>
        <item x="317"/>
        <item x="1735"/>
        <item x="318"/>
        <item x="921"/>
        <item x="581"/>
        <item x="458"/>
        <item x="1796"/>
        <item x="1682"/>
        <item x="562"/>
        <item x="25"/>
        <item x="18"/>
        <item x="88"/>
        <item x="61"/>
        <item x="1484"/>
        <item x="397"/>
        <item x="1667"/>
        <item x="1440"/>
        <item x="540"/>
        <item x="511"/>
        <item x="1341"/>
        <item x="950"/>
        <item x="1746"/>
        <item x="1491"/>
        <item x="344"/>
        <item x="343"/>
        <item x="998"/>
        <item x="408"/>
        <item x="658"/>
        <item x="1589"/>
        <item x="1454"/>
        <item x="1494"/>
        <item x="107"/>
        <item x="181"/>
        <item x="240"/>
        <item x="579"/>
        <item x="737"/>
        <item x="202"/>
        <item x="327"/>
        <item x="331"/>
        <item x="1065"/>
        <item x="1732"/>
        <item x="542"/>
        <item x="508"/>
        <item x="513"/>
        <item x="1411"/>
        <item x="720"/>
        <item x="493"/>
        <item x="475"/>
        <item x="1250"/>
        <item x="1805"/>
        <item x="1803"/>
        <item x="1804"/>
        <item x="1603"/>
        <item x="1326"/>
        <item x="79"/>
        <item x="163"/>
        <item x="268"/>
        <item x="288"/>
        <item x="1718"/>
        <item x="27"/>
        <item x="1754"/>
        <item x="309"/>
        <item x="12"/>
        <item x="1750"/>
        <item x="29"/>
        <item x="869"/>
        <item x="1157"/>
        <item x="1234"/>
        <item x="913"/>
        <item x="1047"/>
        <item x="536"/>
        <item x="809"/>
        <item x="3"/>
        <item x="526"/>
        <item x="1495"/>
        <item x="1757"/>
        <item x="1693"/>
        <item x="655"/>
        <item x="1099"/>
        <item x="890"/>
        <item x="930"/>
        <item x="278"/>
        <item x="274"/>
        <item x="116"/>
        <item x="148"/>
        <item x="68"/>
        <item x="1690"/>
        <item x="250"/>
        <item x="247"/>
        <item x="560"/>
        <item x="314"/>
        <item x="1097"/>
        <item x="456"/>
        <item x="447"/>
        <item x="454"/>
        <item x="965"/>
        <item x="366"/>
        <item x="1052"/>
        <item x="1675"/>
        <item x="969"/>
        <item x="1332"/>
        <item x="1404"/>
        <item x="541"/>
        <item x="387"/>
        <item x="1581"/>
        <item x="333"/>
        <item x="778"/>
        <item x="1253"/>
        <item x="1482"/>
        <item x="1339"/>
        <item x="1249"/>
        <item x="782"/>
        <item x="1286"/>
        <item x="605"/>
        <item x="461"/>
        <item x="369"/>
        <item x="382"/>
        <item x="1128"/>
        <item x="1162"/>
        <item x="1216"/>
        <item x="1336"/>
        <item x="1575"/>
        <item x="1126"/>
        <item x="1344"/>
        <item x="538"/>
        <item x="543"/>
        <item x="1180"/>
        <item x="1347"/>
        <item x="1436"/>
        <item x="72"/>
        <item x="199"/>
        <item x="1509"/>
        <item x="187"/>
        <item x="1787"/>
        <item x="117"/>
        <item x="566"/>
        <item x="39"/>
        <item x="1725"/>
        <item x="1734"/>
        <item x="62"/>
        <item x="372"/>
        <item x="711"/>
        <item x="979"/>
        <item x="1768"/>
        <item x="902"/>
        <item x="1083"/>
        <item x="1532"/>
        <item x="599"/>
        <item x="948"/>
        <item x="1777"/>
        <item x="1590"/>
        <item x="1314"/>
        <item x="502"/>
        <item x="925"/>
        <item x="1318"/>
        <item x="582"/>
        <item x="606"/>
        <item x="716"/>
        <item x="698"/>
        <item x="1392"/>
        <item x="682"/>
        <item x="1407"/>
        <item x="696"/>
        <item x="1200"/>
        <item x="1204"/>
        <item x="1002"/>
        <item x="975"/>
        <item x="1382"/>
        <item x="1329"/>
        <item x="499"/>
        <item x="1683"/>
        <item x="47"/>
        <item x="1265"/>
        <item x="45"/>
        <item x="1722"/>
        <item x="1310"/>
        <item x="130"/>
        <item x="94"/>
        <item x="1696"/>
        <item x="207"/>
        <item x="724"/>
        <item x="1393"/>
        <item x="1496"/>
        <item x="565"/>
        <item x="155"/>
        <item x="868"/>
        <item x="127"/>
        <item x="794"/>
        <item x="1130"/>
        <item x="1663"/>
        <item x="1071"/>
        <item x="1522"/>
        <item x="1301"/>
        <item x="1199"/>
        <item x="1416"/>
        <item x="1302"/>
        <item x="292"/>
        <item x="1291"/>
        <item x="1258"/>
        <item x="1293"/>
        <item x="1222"/>
        <item x="656"/>
        <item x="1289"/>
        <item x="1608"/>
        <item x="927"/>
        <item x="1801"/>
        <item x="290"/>
        <item x="1360"/>
        <item x="1124"/>
        <item x="1140"/>
        <item x="1704"/>
        <item x="1687"/>
        <item x="251"/>
        <item x="1798"/>
        <item x="1799"/>
        <item x="1808"/>
        <item x="56"/>
        <item t="default"/>
      </items>
    </pivotField>
    <pivotField showAll="0"/>
    <pivotField showAll="0">
      <items count="3">
        <item x="1"/>
        <item h="1" x="0"/>
        <item t="default"/>
      </items>
    </pivotField>
    <pivotField showAll="0">
      <items count="3">
        <item x="0"/>
        <item h="1" x="1"/>
        <item t="default"/>
      </items>
    </pivotField>
    <pivotField showAll="0">
      <items count="3">
        <item x="0"/>
        <item h="1" x="1"/>
        <item t="default"/>
      </items>
    </pivotField>
    <pivotField showAll="0"/>
    <pivotField showAll="0"/>
    <pivotField showAll="0"/>
    <pivotField showAll="0"/>
    <pivotField showAll="0"/>
    <pivotField axis="axisRow" showAll="0">
      <items count="16">
        <item h="1" x="3"/>
        <item x="1"/>
        <item h="1" x="4"/>
        <item h="1" x="2"/>
        <item h="1" x="7"/>
        <item h="1" x="8"/>
        <item h="1" x="9"/>
        <item h="1" x="0"/>
        <item h="1" x="11"/>
        <item h="1" x="5"/>
        <item h="1" x="12"/>
        <item h="1" x="13"/>
        <item h="1" x="14"/>
        <item h="1" x="6"/>
        <item h="1" x="10"/>
        <item t="default"/>
      </items>
    </pivotField>
  </pivotFields>
  <rowFields count="1">
    <field x="15"/>
  </rowFields>
  <rowItems count="2">
    <i>
      <x v="1"/>
    </i>
    <i t="grand">
      <x/>
    </i>
  </rowItems>
  <colItems count="1">
    <i/>
  </colItems>
  <dataFields count="1">
    <dataField name="Count of Cuisines" fld="5" subtotal="count" baseField="15" baseItem="8"/>
  </dataFields>
  <chartFormats count="3">
    <chartFormat chart="8" format="7"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24DC7C-AF61-45E9-950F-331E625E1C4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4:A126" firstHeaderRow="1" firstDataRow="1" firstDataCol="1"/>
  <pivotFields count="16">
    <pivotField showAll="0"/>
    <pivotField showAll="0"/>
    <pivotField showAll="0"/>
    <pivotField showAll="0"/>
    <pivotField showAll="0"/>
    <pivotField showAll="0"/>
    <pivotField showAll="0"/>
    <pivotField axis="axisRow" showAll="0">
      <items count="3">
        <item x="1"/>
        <item h="1" x="0"/>
        <item t="default"/>
      </items>
    </pivotField>
    <pivotField showAll="0">
      <items count="3">
        <item x="0"/>
        <item h="1" x="1"/>
        <item t="default"/>
      </items>
    </pivotField>
    <pivotField showAll="0">
      <items count="3">
        <item x="0"/>
        <item h="1" x="1"/>
        <item t="default"/>
      </items>
    </pivotField>
    <pivotField showAll="0"/>
    <pivotField showAll="0"/>
    <pivotField showAll="0"/>
    <pivotField showAll="0"/>
    <pivotField showAll="0"/>
    <pivotField showAll="0">
      <items count="16">
        <item h="1" x="3"/>
        <item x="1"/>
        <item h="1" x="4"/>
        <item h="1" x="2"/>
        <item h="1" x="7"/>
        <item h="1" x="8"/>
        <item h="1" x="9"/>
        <item h="1" x="0"/>
        <item h="1" x="11"/>
        <item h="1" x="5"/>
        <item h="1" x="12"/>
        <item h="1" x="13"/>
        <item h="1" x="14"/>
        <item h="1" x="6"/>
        <item h="1" x="10"/>
        <item t="default"/>
      </items>
    </pivotField>
  </pivotFields>
  <rowFields count="1">
    <field x="7"/>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D0BA02-24B5-4807-9B71-70013D8A80D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5:A77" firstHeaderRow="1" firstDataRow="1" firstDataCol="1"/>
  <pivotFields count="16">
    <pivotField showAll="0"/>
    <pivotField showAll="0">
      <items count="7404">
        <item x="2183"/>
        <item x="5397"/>
        <item x="6918"/>
        <item x="2109"/>
        <item x="7050"/>
        <item x="4394"/>
        <item x="2238"/>
        <item x="5565"/>
        <item x="6739"/>
        <item x="7378"/>
        <item x="595"/>
        <item x="2642"/>
        <item x="694"/>
        <item x="7236"/>
        <item x="1967"/>
        <item x="5836"/>
        <item x="2131"/>
        <item x="2925"/>
        <item x="7034"/>
        <item x="7068"/>
        <item x="1315"/>
        <item x="5922"/>
        <item x="5919"/>
        <item x="475"/>
        <item x="6191"/>
        <item x="2536"/>
        <item x="5566"/>
        <item x="6691"/>
        <item x="271"/>
        <item x="3622"/>
        <item x="1616"/>
        <item x="6300"/>
        <item x="7104"/>
        <item x="7339"/>
        <item x="759"/>
        <item x="5935"/>
        <item x="5932"/>
        <item x="5936"/>
        <item x="5017"/>
        <item x="5239"/>
        <item x="6603"/>
        <item x="2723"/>
        <item x="5813"/>
        <item x="92"/>
        <item x="7166"/>
        <item x="479"/>
        <item x="4190"/>
        <item x="3279"/>
        <item x="3238"/>
        <item x="2306"/>
        <item x="4305"/>
        <item x="5025"/>
        <item x="2210"/>
        <item x="6165"/>
        <item x="2619"/>
        <item x="2139"/>
        <item x="7134"/>
        <item x="1936"/>
        <item x="5080"/>
        <item x="5882"/>
        <item x="2211"/>
        <item x="1966"/>
        <item x="6729"/>
        <item x="2894"/>
        <item x="2724"/>
        <item x="5116"/>
        <item x="6939"/>
        <item x="6808"/>
        <item x="3570"/>
        <item x="1800"/>
        <item x="1326"/>
        <item x="2065"/>
        <item x="2322"/>
        <item x="6991"/>
        <item x="1091"/>
        <item x="592"/>
        <item x="1165"/>
        <item x="5781"/>
        <item x="1294"/>
        <item x="4014"/>
        <item x="6185"/>
        <item x="7281"/>
        <item x="7082"/>
        <item x="4264"/>
        <item x="1026"/>
        <item x="3431"/>
        <item x="712"/>
        <item x="150"/>
        <item x="1200"/>
        <item x="222"/>
        <item x="63"/>
        <item x="3094"/>
        <item x="4380"/>
        <item x="1643"/>
        <item x="4709"/>
        <item x="1928"/>
        <item x="4980"/>
        <item x="2765"/>
        <item x="3095"/>
        <item x="7401"/>
        <item x="1413"/>
        <item x="6838"/>
        <item x="6940"/>
        <item x="1256"/>
        <item x="2239"/>
        <item x="4123"/>
        <item x="4952"/>
        <item x="3911"/>
        <item x="7285"/>
        <item x="6784"/>
        <item x="2056"/>
        <item x="717"/>
        <item x="3226"/>
        <item x="5821"/>
        <item x="5616"/>
        <item x="4124"/>
        <item x="3875"/>
        <item x="803"/>
        <item x="2307"/>
        <item x="1719"/>
        <item x="4265"/>
        <item x="4015"/>
        <item x="5617"/>
        <item x="4903"/>
        <item x="3159"/>
        <item x="6717"/>
        <item x="1305"/>
        <item x="4169"/>
        <item x="5197"/>
        <item x="5457"/>
        <item x="3350"/>
        <item x="3866"/>
        <item x="684"/>
        <item x="544"/>
        <item x="4436"/>
        <item x="4170"/>
        <item x="1065"/>
        <item x="52"/>
        <item x="7305"/>
        <item x="5222"/>
        <item x="4469"/>
        <item x="5240"/>
        <item x="2415"/>
        <item x="6986"/>
        <item x="713"/>
        <item x="3280"/>
        <item x="6752"/>
        <item x="6131"/>
        <item x="5386"/>
        <item x="4599"/>
        <item x="5137"/>
        <item x="5648"/>
        <item x="4782"/>
        <item x="3876"/>
        <item x="1904"/>
        <item x="3149"/>
        <item x="6436"/>
        <item x="1671"/>
        <item x="4337"/>
        <item x="4688"/>
        <item x="7066"/>
        <item x="6535"/>
        <item x="2837"/>
        <item x="5649"/>
        <item x="4913"/>
        <item x="3623"/>
        <item x="6880"/>
        <item x="6119"/>
        <item x="2926"/>
        <item x="6057"/>
        <item x="6453"/>
        <item x="5650"/>
        <item x="5721"/>
        <item x="4266"/>
        <item x="5822"/>
        <item x="5785"/>
        <item x="5976"/>
        <item x="4600"/>
        <item x="796"/>
        <item x="3624"/>
        <item x="5651"/>
        <item x="2255"/>
        <item x="6469"/>
        <item x="2905"/>
        <item x="4710"/>
        <item x="1942"/>
        <item x="945"/>
        <item x="998"/>
        <item x="4648"/>
        <item x="3625"/>
        <item x="963"/>
        <item x="3626"/>
        <item x="2218"/>
        <item x="5951"/>
        <item x="1066"/>
        <item x="6581"/>
        <item x="6026"/>
        <item x="924"/>
        <item x="6437"/>
        <item x="633"/>
        <item x="6325"/>
        <item x="2766"/>
        <item x="6357"/>
        <item x="5886"/>
        <item x="1816"/>
        <item x="2697"/>
        <item x="2656"/>
        <item x="7278"/>
        <item x="2184"/>
        <item x="849"/>
        <item x="5887"/>
        <item x="1672"/>
        <item x="3239"/>
        <item x="2416"/>
        <item x="6280"/>
        <item x="3454"/>
        <item x="1397"/>
        <item x="2385"/>
        <item x="2927"/>
        <item x="3351"/>
        <item x="4579"/>
        <item x="4747"/>
        <item x="564"/>
        <item x="3794"/>
        <item x="2323"/>
        <item x="4472"/>
        <item x="2657"/>
        <item x="2928"/>
        <item x="2445"/>
        <item x="4395"/>
        <item x="2895"/>
        <item x="6881"/>
        <item x="5977"/>
        <item x="5207"/>
        <item x="6282"/>
        <item x="6593"/>
        <item x="5478"/>
        <item x="5510"/>
        <item x="2244"/>
        <item x="4057"/>
        <item x="4754"/>
        <item x="5540"/>
        <item x="423"/>
        <item x="2057"/>
        <item x="6294"/>
        <item x="5159"/>
        <item x="5204"/>
        <item x="4125"/>
        <item x="6281"/>
        <item x="5241"/>
        <item x="3281"/>
        <item x="3965"/>
        <item x="5797"/>
        <item x="1327"/>
        <item x="6411"/>
        <item x="5458"/>
        <item x="5138"/>
        <item x="4847"/>
        <item x="2906"/>
        <item x="3612"/>
        <item x="7270"/>
        <item x="3460"/>
        <item x="385"/>
        <item x="4823"/>
        <item x="2378"/>
        <item x="7140"/>
        <item x="2531"/>
        <item x="3964"/>
        <item x="4846"/>
        <item x="6326"/>
        <item x="5652"/>
        <item x="5816"/>
        <item x="1950"/>
        <item x="1673"/>
        <item x="6132"/>
        <item x="4165"/>
        <item x="3111"/>
        <item x="2106"/>
        <item x="7121"/>
        <item x="4310"/>
        <item x="5745"/>
        <item x="2281"/>
        <item x="3828"/>
        <item x="6756"/>
        <item x="3352"/>
        <item x="3593"/>
        <item x="2559"/>
        <item x="3948"/>
        <item x="3353"/>
        <item x="2620"/>
        <item x="5618"/>
        <item x="3461"/>
        <item x="4738"/>
        <item x="1111"/>
        <item x="2245"/>
        <item x="3731"/>
        <item x="5567"/>
        <item x="38"/>
        <item x="4493"/>
        <item x="4267"/>
        <item x="3748"/>
        <item x="6730"/>
        <item x="1369"/>
        <item x="5433"/>
        <item x="5345"/>
        <item x="4981"/>
        <item x="6753"/>
        <item x="3402"/>
        <item x="3207"/>
        <item x="3749"/>
        <item x="3912"/>
        <item x="5387"/>
        <item x="4463"/>
        <item x="5026"/>
        <item x="2446"/>
        <item x="5081"/>
        <item x="3829"/>
        <item x="2862"/>
        <item x="5388"/>
        <item x="6192"/>
        <item x="3014"/>
        <item x="3613"/>
        <item x="5139"/>
        <item x="1921"/>
        <item x="2038"/>
        <item x="3403"/>
        <item x="906"/>
        <item x="6579"/>
        <item x="3962"/>
        <item x="5619"/>
        <item x="2545"/>
        <item x="2570"/>
        <item x="4649"/>
        <item x="3732"/>
        <item x="774"/>
        <item x="6120"/>
        <item x="5677"/>
        <item x="6327"/>
        <item x="1201"/>
        <item x="6536"/>
        <item x="497"/>
        <item x="1067"/>
        <item x="6987"/>
        <item x="3009"/>
        <item x="5613"/>
        <item x="5722"/>
        <item x="3580"/>
        <item x="821"/>
        <item x="2386"/>
        <item x="1644"/>
        <item x="5541"/>
        <item x="654"/>
        <item x="6998"/>
        <item x="4964"/>
        <item x="3993"/>
        <item x="1508"/>
        <item x="2838"/>
        <item x="1190"/>
        <item x="4268"/>
        <item x="2698"/>
        <item x="1470"/>
        <item x="6133"/>
        <item x="4601"/>
        <item x="1286"/>
        <item x="3780"/>
        <item x="4904"/>
        <item x="4269"/>
        <item x="2417"/>
        <item x="3446"/>
        <item x="3966"/>
        <item x="3627"/>
        <item x="5620"/>
        <item x="6134"/>
        <item x="1471"/>
        <item x="4381"/>
        <item x="2447"/>
        <item x="2863"/>
        <item x="6919"/>
        <item x="5999"/>
        <item x="2459"/>
        <item x="4802"/>
        <item x="3680"/>
        <item x="2509"/>
        <item x="6271"/>
        <item x="4650"/>
        <item x="4602"/>
        <item x="3588"/>
        <item x="4362"/>
        <item x="1056"/>
        <item x="6689"/>
        <item x="266"/>
        <item x="6111"/>
        <item x="1575"/>
        <item x="6135"/>
        <item x="4311"/>
        <item x="2676"/>
        <item x="4597"/>
        <item x="850"/>
        <item x="5198"/>
        <item x="981"/>
        <item x="4748"/>
        <item x="4914"/>
        <item x="930"/>
        <item x="2929"/>
        <item x="3462"/>
        <item x="4441"/>
        <item x="5600"/>
        <item x="6108"/>
        <item x="7069"/>
        <item x="1700"/>
        <item x="4126"/>
        <item x="4251"/>
        <item x="3186"/>
        <item x="884"/>
        <item x="6030"/>
        <item x="1202"/>
        <item x="530"/>
        <item x="6680"/>
        <item x="51"/>
        <item x="5359"/>
        <item x="5953"/>
        <item x="5135"/>
        <item x="4803"/>
        <item x="2725"/>
        <item x="7364"/>
        <item x="3949"/>
        <item x="1826"/>
        <item x="1768"/>
        <item x="5501"/>
        <item x="958"/>
        <item x="964"/>
        <item x="7273"/>
        <item x="437"/>
        <item x="2621"/>
        <item x="519"/>
        <item x="2487"/>
        <item x="4087"/>
        <item x="1347"/>
        <item x="6478"/>
        <item x="7085"/>
        <item x="3739"/>
        <item x="3750"/>
        <item x="2039"/>
        <item x="4250"/>
        <item x="565"/>
        <item x="6058"/>
        <item x="6231"/>
        <item x="5723"/>
        <item x="5974"/>
        <item x="3799"/>
        <item x="436"/>
        <item x="434"/>
        <item x="3130"/>
        <item x="2405"/>
        <item x="613"/>
        <item x="3950"/>
        <item x="2510"/>
        <item x="4103"/>
        <item x="3399"/>
        <item x="4396"/>
        <item x="5531"/>
        <item x="2484"/>
        <item x="3218"/>
        <item x="875"/>
        <item x="1191"/>
        <item x="6000"/>
        <item x="663"/>
        <item x="5360"/>
        <item x="5724"/>
        <item x="2864"/>
        <item x="5103"/>
        <item x="5690"/>
        <item x="2372"/>
        <item x="2061"/>
        <item x="6263"/>
        <item x="1086"/>
        <item x="4577"/>
        <item x="4783"/>
        <item x="6665"/>
        <item x="1181"/>
        <item x="4171"/>
        <item x="3455"/>
        <item x="4563"/>
        <item x="2819"/>
        <item x="1524"/>
        <item x="268"/>
        <item x="151"/>
        <item x="5870"/>
        <item x="6031"/>
        <item x="2030"/>
        <item x="5954"/>
        <item x="2560"/>
        <item x="5315"/>
        <item x="1112"/>
        <item x="3594"/>
        <item x="4651"/>
        <item x="5750"/>
        <item x="2677"/>
        <item x="5911"/>
        <item x="2930"/>
        <item x="4689"/>
        <item x="6429"/>
        <item x="7038"/>
        <item x="73"/>
        <item x="480"/>
        <item x="2532"/>
        <item x="4711"/>
        <item x="7169"/>
        <item x="3951"/>
        <item x="2324"/>
        <item x="6791"/>
        <item x="6121"/>
        <item x="3805"/>
        <item x="208"/>
        <item x="6486"/>
        <item x="161"/>
        <item x="6830"/>
        <item x="5389"/>
        <item x="404"/>
        <item x="5883"/>
        <item x="7123"/>
        <item x="1038"/>
        <item x="5751"/>
        <item x="2517"/>
        <item x="6882"/>
        <item x="1905"/>
        <item x="4652"/>
        <item x="4915"/>
        <item x="3999"/>
        <item x="1328"/>
        <item x="5390"/>
        <item x="2352"/>
        <item x="5290"/>
        <item x="2865"/>
        <item x="1576"/>
        <item x="2347"/>
        <item x="3447"/>
        <item x="5291"/>
        <item x="5837"/>
        <item x="2418"/>
        <item x="5089"/>
        <item x="4653"/>
        <item x="6552"/>
        <item x="6792"/>
        <item x="5542"/>
        <item x="3112"/>
        <item x="6412"/>
        <item x="1617"/>
        <item x="643"/>
        <item x="3698"/>
        <item x="7190"/>
        <item x="2667"/>
        <item x="319"/>
        <item x="194"/>
        <item x="532"/>
        <item x="4901"/>
        <item x="4603"/>
        <item x="2813"/>
        <item x="5316"/>
        <item x="4312"/>
        <item x="3470"/>
        <item x="3675"/>
        <item x="2955"/>
        <item x="1777"/>
        <item x="5543"/>
        <item x="5027"/>
        <item x="5169"/>
        <item x="4397"/>
        <item x="7142"/>
        <item x="693"/>
        <item x="4604"/>
        <item x="6818"/>
        <item x="993"/>
        <item x="1244"/>
        <item x="6852"/>
        <item x="3341"/>
        <item x="4016"/>
        <item x="3150"/>
        <item x="6740"/>
        <item x="1472"/>
        <item x="3781"/>
        <item x="6553"/>
        <item x="6112"/>
        <item x="5391"/>
        <item x="1017"/>
        <item x="1659"/>
        <item x="3219"/>
        <item x="6369"/>
        <item x="6387"/>
        <item x="5361"/>
        <item x="5170"/>
        <item x="6454"/>
        <item x="4654"/>
        <item x="3605"/>
        <item x="3877"/>
        <item x="1265"/>
        <item x="1525"/>
        <item x="5292"/>
        <item x="1446"/>
        <item x="6594"/>
        <item x="4655"/>
        <item x="1743"/>
        <item x="41"/>
        <item x="2364"/>
        <item x="4916"/>
        <item x="6743"/>
        <item x="1526"/>
        <item x="3354"/>
        <item x="10"/>
        <item x="653"/>
        <item x="4755"/>
        <item x="2488"/>
        <item x="7397"/>
        <item x="6992"/>
        <item x="5937"/>
        <item x="1266"/>
        <item x="2387"/>
        <item x="1688"/>
        <item x="5392"/>
        <item x="6554"/>
        <item x="5311"/>
        <item x="1906"/>
        <item x="229"/>
        <item x="3240"/>
        <item x="6731"/>
        <item x="824"/>
        <item x="1398"/>
        <item x="4062"/>
        <item x="3830"/>
        <item x="5725"/>
        <item x="7212"/>
        <item x="1203"/>
        <item x="3913"/>
        <item x="6232"/>
        <item x="4270"/>
        <item x="5066"/>
        <item x="7027"/>
        <item x="1473"/>
        <item x="1474"/>
        <item x="6328"/>
        <item x="1475"/>
        <item x="4656"/>
        <item x="4017"/>
        <item x="2256"/>
        <item x="7257"/>
        <item x="5928"/>
        <item x="7334"/>
        <item x="698"/>
        <item x="2088"/>
        <item x="1365"/>
        <item x="7228"/>
        <item x="120"/>
        <item x="121"/>
        <item x="5242"/>
        <item x="542"/>
        <item x="2186"/>
        <item x="2072"/>
        <item x="1630"/>
        <item x="116"/>
        <item x="2956"/>
        <item x="4104"/>
        <item x="3131"/>
        <item x="1027"/>
        <item x="1393"/>
        <item x="5104"/>
        <item x="375"/>
        <item x="2206"/>
        <item x="2098"/>
        <item x="2095"/>
        <item x="5868"/>
        <item x="4468"/>
        <item x="750"/>
        <item x="811"/>
        <item x="876"/>
        <item x="763"/>
        <item x="5838"/>
        <item x="4473"/>
        <item x="3867"/>
        <item x="4739"/>
        <item x="999"/>
        <item x="2388"/>
        <item x="4525"/>
        <item x="3026"/>
        <item x="1527"/>
        <item x="7046"/>
        <item x="1087"/>
        <item x="6703"/>
        <item x="280"/>
        <item x="614"/>
        <item x="6941"/>
        <item x="6807"/>
        <item x="3044"/>
        <item x="2839"/>
        <item x="649"/>
        <item x="3113"/>
        <item x="1835"/>
        <item x="1083"/>
        <item x="481"/>
        <item x="3114"/>
        <item x="6430"/>
        <item x="21"/>
        <item x="2102"/>
        <item x="5726"/>
        <item x="3519"/>
        <item x="2340"/>
        <item x="1364"/>
        <item x="2208"/>
        <item x="458"/>
        <item x="7306"/>
        <item x="2885"/>
        <item x="3488"/>
        <item x="4018"/>
        <item x="2518"/>
        <item x="2308"/>
        <item x="6099"/>
        <item x="1370"/>
        <item x="2356"/>
        <item x="4712"/>
        <item x="4690"/>
        <item x="2361"/>
        <item x="5028"/>
        <item x="297"/>
        <item x="7237"/>
        <item x="808"/>
        <item x="1830"/>
        <item x="461"/>
        <item x="257"/>
        <item x="2801"/>
        <item x="3187"/>
        <item x="4657"/>
        <item x="1476"/>
        <item x="6793"/>
        <item x="1182"/>
        <item x="6920"/>
        <item x="2365"/>
        <item x="4917"/>
        <item x="3952"/>
        <item x="1907"/>
        <item x="1316"/>
        <item x="2419"/>
        <item x="2668"/>
        <item x="4074"/>
        <item x="5978"/>
        <item x="5979"/>
        <item x="4049"/>
        <item x="3878"/>
        <item x="5727"/>
        <item x="2341"/>
        <item x="644"/>
        <item x="4658"/>
        <item x="2325"/>
        <item x="3523"/>
        <item x="3914"/>
        <item x="3368"/>
        <item x="5980"/>
        <item x="5459"/>
        <item x="4506"/>
        <item x="2420"/>
        <item x="2357"/>
        <item x="3555"/>
        <item x="3208"/>
        <item x="666"/>
        <item x="6748"/>
        <item x="3499"/>
        <item x="1943"/>
        <item x="5544"/>
        <item x="5981"/>
        <item x="4214"/>
        <item x="4398"/>
        <item x="137"/>
        <item x="36"/>
        <item x="1701"/>
        <item x="6942"/>
        <item x="5451"/>
        <item x="6477"/>
        <item x="5621"/>
        <item x="6692"/>
        <item x="687"/>
        <item x="2148"/>
        <item x="2898"/>
        <item x="3628"/>
        <item x="99"/>
        <item x="3665"/>
        <item x="2247"/>
        <item x="7187"/>
        <item x="1267"/>
        <item x="122"/>
        <item x="1093"/>
        <item x="4955"/>
        <item x="1100"/>
        <item x="3206"/>
        <item x="4007"/>
        <item x="2829"/>
        <item x="2362"/>
        <item x="4105"/>
        <item x="5452"/>
        <item x="4848"/>
        <item x="2326"/>
        <item x="5453"/>
        <item x="931"/>
        <item x="3606"/>
        <item x="2866"/>
        <item x="4526"/>
        <item x="4918"/>
        <item x="4442"/>
        <item x="1578"/>
        <item x="1008"/>
        <item x="3629"/>
        <item x="6001"/>
        <item x="1458"/>
        <item x="4527"/>
        <item x="5243"/>
        <item x="1577"/>
        <item x="907"/>
        <item x="6921"/>
        <item x="1618"/>
        <item x="6555"/>
        <item x="615"/>
        <item x="4834"/>
        <item x="4464"/>
        <item x="1668"/>
        <item x="5023"/>
        <item x="4765"/>
        <item x="4474"/>
        <item x="5982"/>
        <item x="6854"/>
        <item x="5611"/>
        <item x="5317"/>
        <item x="3524"/>
        <item x="761"/>
        <item x="6706"/>
        <item x="1579"/>
        <item x="1204"/>
        <item x="1601"/>
        <item x="2234"/>
        <item x="2622"/>
        <item x="946"/>
        <item x="1183"/>
        <item x="1744"/>
        <item x="6693"/>
        <item x="7030"/>
        <item x="5208"/>
        <item x="5007"/>
        <item x="6673"/>
        <item x="5015"/>
        <item x="2448"/>
        <item x="1674"/>
        <item x="6283"/>
        <item x="1082"/>
        <item x="3699"/>
        <item x="2099"/>
        <item x="6704"/>
        <item x="6677"/>
        <item x="4778"/>
        <item x="2100"/>
        <item x="2957"/>
        <item x="1664"/>
        <item x="2379"/>
        <item x="1366"/>
        <item x="5653"/>
        <item x="123"/>
        <item x="435"/>
        <item x="3436"/>
        <item x="1288"/>
        <item x="74"/>
        <item x="3831"/>
        <item x="6999"/>
        <item x="6166"/>
        <item x="689"/>
        <item x="6794"/>
        <item x="786"/>
        <item x="2005"/>
        <item x="152"/>
        <item x="482"/>
        <item x="483"/>
        <item x="3056"/>
        <item x="3001"/>
        <item x="2054"/>
        <item x="7325"/>
        <item x="1720"/>
        <item x="599"/>
        <item x="278"/>
        <item x="2767"/>
        <item x="7122"/>
        <item x="283"/>
        <item x="376"/>
        <item x="3241"/>
        <item x="7065"/>
        <item x="5160"/>
        <item x="2958"/>
        <item x="148"/>
        <item x="7047"/>
        <item x="2571"/>
        <item x="778"/>
        <item x="2544"/>
        <item x="438"/>
        <item x="4363"/>
        <item x="4598"/>
        <item x="5029"/>
        <item x="2257"/>
        <item x="3879"/>
        <item x="462"/>
        <item x="7248"/>
        <item x="7216"/>
        <item x="274"/>
        <item x="5479"/>
        <item x="3751"/>
        <item x="124"/>
        <item x="6639"/>
        <item x="4409"/>
        <item x="5779"/>
        <item x="676"/>
        <item x="5589"/>
        <item x="3282"/>
        <item x="3404"/>
        <item x="5091"/>
        <item x="3489"/>
        <item x="587"/>
        <item x="2555"/>
        <item x="637"/>
        <item x="7263"/>
        <item x="292"/>
        <item x="5969"/>
        <item x="5970"/>
        <item x="4835"/>
        <item x="2750"/>
        <item x="6479"/>
        <item x="5682"/>
        <item x="1631"/>
        <item x="3806"/>
        <item x="5318"/>
        <item x="1812"/>
        <item x="329"/>
        <item x="1642"/>
        <item x="425"/>
        <item x="260"/>
        <item x="6855"/>
        <item x="4713"/>
        <item x="2959"/>
        <item x="6487"/>
        <item x="40"/>
        <item x="2840"/>
        <item x="33"/>
        <item x="3057"/>
        <item x="7021"/>
        <item x="6100"/>
        <item x="6943"/>
        <item x="4338"/>
        <item x="3915"/>
        <item x="2410"/>
        <item x="2411"/>
        <item x="3916"/>
        <item x="1721"/>
        <item x="1801"/>
        <item x="6413"/>
        <item x="6944"/>
        <item x="1965"/>
        <item x="718"/>
        <item x="135"/>
        <item x="603"/>
        <item x="6227"/>
        <item x="115"/>
        <item x="5519"/>
        <item x="4804"/>
        <item x="4528"/>
        <item x="2421"/>
        <item x="635"/>
        <item x="6595"/>
        <item x="2422"/>
        <item x="6025"/>
        <item x="6945"/>
        <item x="2119"/>
        <item x="861"/>
        <item x="1044"/>
        <item x="5030"/>
        <item x="1632"/>
        <item x="1960"/>
        <item x="7328"/>
        <item x="726"/>
        <item x="1205"/>
        <item x="646"/>
        <item x="5983"/>
        <item x="645"/>
        <item x="1766"/>
        <item x="500"/>
        <item x="3283"/>
        <item x="3096"/>
        <item x="6856"/>
        <item x="4605"/>
        <item x="2519"/>
        <item x="3880"/>
        <item x="4805"/>
        <item x="3471"/>
        <item x="6537"/>
        <item x="2214"/>
        <item x="1396"/>
        <item x="484"/>
        <item x="636"/>
        <item x="167"/>
        <item x="5480"/>
        <item x="3917"/>
        <item x="359"/>
        <item x="26"/>
        <item x="4806"/>
        <item x="477"/>
        <item x="2"/>
        <item x="3397"/>
        <item x="1276"/>
        <item x="1101"/>
        <item x="6879"/>
        <item x="1722"/>
        <item x="3556"/>
        <item x="2489"/>
        <item x="6649"/>
        <item x="6556"/>
        <item x="1459"/>
        <item x="4475"/>
        <item x="2271"/>
        <item x="1039"/>
        <item x="3941"/>
        <item x="6032"/>
        <item x="1245"/>
        <item x="1665"/>
        <item x="757"/>
        <item x="1028"/>
        <item x="7196"/>
        <item x="5786"/>
        <item x="1371"/>
        <item x="862"/>
        <item x="282"/>
        <item x="1786"/>
        <item x="4000"/>
        <item x="1689"/>
        <item x="4127"/>
        <item x="1009"/>
        <item x="2193"/>
        <item x="7371"/>
        <item x="6455"/>
        <item x="738"/>
        <item x="1951"/>
        <item x="1675"/>
        <item x="1108"/>
        <item x="1167"/>
        <item x="6666"/>
        <item x="235"/>
        <item x="168"/>
        <item x="6193"/>
        <item x="922"/>
        <item x="7365"/>
        <item x="360"/>
        <item x="4313"/>
        <item x="4431"/>
        <item x="2152"/>
        <item x="2375"/>
        <item x="6707"/>
        <item x="4489"/>
        <item x="3544"/>
        <item x="3832"/>
        <item x="2960"/>
        <item x="342"/>
        <item x="335"/>
        <item x="5568"/>
        <item x="5573"/>
        <item x="5572"/>
        <item x="874"/>
        <item x="1842"/>
        <item x="16"/>
        <item x="6295"/>
        <item x="5346"/>
        <item x="1460"/>
        <item x="3061"/>
        <item x="947"/>
        <item x="5940"/>
        <item x="2576"/>
        <item x="1968"/>
        <item x="317"/>
        <item x="3333"/>
        <item x="1745"/>
        <item x="2699"/>
        <item x="5569"/>
        <item x="2052"/>
        <item x="3611"/>
        <item x="6718"/>
        <item x="1502"/>
        <item x="4172"/>
        <item x="5691"/>
        <item x="3268"/>
        <item x="1055"/>
        <item x="606"/>
        <item x="6176"/>
        <item x="1295"/>
        <item x="6194"/>
        <item x="800"/>
        <item x="8"/>
        <item x="2768"/>
        <item x="7370"/>
        <item x="831"/>
        <item x="5293"/>
        <item x="4191"/>
        <item x="1871"/>
        <item x="2282"/>
        <item x="2726"/>
        <item x="4897"/>
        <item x="2961"/>
        <item x="851"/>
        <item x="2546"/>
        <item x="2572"/>
        <item x="4849"/>
        <item x="5545"/>
        <item x="6095"/>
        <item x="5018"/>
        <item x="5806"/>
        <item x="2153"/>
        <item x="1399"/>
        <item x="2528"/>
        <item x="3058"/>
        <item x="1772"/>
        <item x="2573"/>
        <item x="6033"/>
        <item x="7345"/>
        <item x="1134"/>
        <item x="7051"/>
        <item x="2654"/>
        <item x="3059"/>
        <item x="1206"/>
        <item x="2890"/>
        <item x="4749"/>
        <item x="625"/>
        <item x="4850"/>
        <item x="3666"/>
        <item x="5319"/>
        <item x="1922"/>
        <item x="6667"/>
        <item x="1104"/>
        <item x="2272"/>
        <item x="1277"/>
        <item x="6857"/>
        <item x="4465"/>
        <item x="863"/>
        <item x="5445"/>
        <item x="2574"/>
        <item x="5570"/>
        <item x="4128"/>
        <item x="6946"/>
        <item x="6264"/>
        <item x="2128"/>
        <item x="3807"/>
        <item x="5590"/>
        <item x="6656"/>
        <item x="2019"/>
        <item x="159"/>
        <item x="832"/>
        <item x="6407"/>
        <item x="5090"/>
        <item x="6488"/>
        <item x="1802"/>
        <item x="787"/>
        <item x="3355"/>
        <item x="6136"/>
        <item x="1509"/>
        <item x="7042"/>
        <item x="3317"/>
        <item x="6719"/>
        <item x="1994"/>
        <item x="860"/>
        <item x="6315"/>
        <item x="6375"/>
        <item x="4166"/>
        <item x="4832"/>
        <item x="2575"/>
        <item x="3573"/>
        <item x="6883"/>
        <item x="4564"/>
        <item x="5683"/>
        <item x="3325"/>
        <item x="4192"/>
        <item x="5422"/>
        <item x="1517"/>
        <item x="1856"/>
        <item x="7362"/>
        <item x="3740"/>
        <item x="1278"/>
        <item x="3571"/>
        <item x="5294"/>
        <item x="4314"/>
        <item x="5571"/>
        <item x="1999"/>
        <item x="764"/>
        <item x="5546"/>
        <item x="6489"/>
        <item x="3060"/>
        <item x="7012"/>
        <item x="2751"/>
        <item x="2000"/>
        <item x="6137"/>
        <item x="2163"/>
        <item x="6538"/>
        <item x="1669"/>
        <item x="7380"/>
        <item x="6175"/>
        <item x="1690"/>
        <item x="6240"/>
        <item x="4898"/>
        <item x="6438"/>
        <item x="2623"/>
        <item x="7197"/>
        <item x="1453"/>
        <item x="6472"/>
        <item x="1207"/>
        <item x="4410"/>
        <item x="5393"/>
        <item x="1645"/>
        <item x="2700"/>
        <item x="1594"/>
        <item x="6138"/>
        <item x="1528"/>
        <item x="1746"/>
        <item x="6139"/>
        <item x="1529"/>
        <item x="6858"/>
        <item x="3500"/>
        <item x="6507"/>
        <item x="6520"/>
        <item x="2348"/>
        <item x="4982"/>
        <item x="1208"/>
        <item x="5798"/>
        <item x="3630"/>
        <item x="1209"/>
        <item x="5904"/>
        <item x="5535"/>
        <item x="5601"/>
        <item x="5179"/>
        <item x="4382"/>
        <item x="1564"/>
        <item x="3141"/>
        <item x="6984"/>
        <item x="769"/>
        <item x="5295"/>
        <item x="2219"/>
        <item x="5704"/>
        <item x="3242"/>
        <item x="1059"/>
        <item x="1836"/>
        <item x="3097"/>
        <item x="864"/>
        <item x="1210"/>
        <item x="5140"/>
        <item x="830"/>
        <item x="3490"/>
        <item x="2002"/>
        <item x="6394"/>
        <item x="1050"/>
        <item x="4779"/>
        <item x="5347"/>
        <item x="1113"/>
        <item x="1346"/>
        <item x="2023"/>
        <item x="162"/>
        <item x="5574"/>
        <item x="4019"/>
        <item x="53"/>
        <item x="60"/>
        <item x="7329"/>
        <item x="4058"/>
        <item x="5320"/>
        <item x="5965"/>
        <item x="2094"/>
        <item x="1317"/>
        <item x="6086"/>
        <item x="6614"/>
        <item x="4606"/>
        <item x="1184"/>
        <item x="1530"/>
        <item x="982"/>
        <item x="6195"/>
        <item x="4271"/>
        <item x="7323"/>
        <item x="1454"/>
        <item x="3132"/>
        <item x="545"/>
        <item x="7366"/>
        <item x="1531"/>
        <item x="339"/>
        <item x="4215"/>
        <item x="6490"/>
        <item x="17"/>
        <item x="5918"/>
        <item x="2561"/>
        <item x="6140"/>
        <item x="1243"/>
        <item x="236"/>
        <item x="3098"/>
        <item x="5622"/>
        <item x="5839"/>
        <item x="4272"/>
        <item x="4075"/>
        <item x="2792"/>
        <item x="3181"/>
        <item x="707"/>
        <item x="220"/>
        <item x="37"/>
        <item x="313"/>
        <item x="459"/>
        <item x="7399"/>
        <item x="5321"/>
        <item x="1646"/>
        <item x="2577"/>
        <item x="6381"/>
        <item x="721"/>
        <item x="5434"/>
        <item x="4529"/>
        <item x="3525"/>
        <item x="5984"/>
        <item x="3833"/>
        <item x="1148"/>
        <item x="3243"/>
        <item x="3227"/>
        <item x="2547"/>
        <item x="1089"/>
        <item x="2841"/>
        <item x="4452"/>
        <item x="6819"/>
        <item x="5031"/>
        <item x="1510"/>
        <item x="719"/>
        <item x="3574"/>
        <item x="3585"/>
        <item x="1114"/>
        <item x="3575"/>
        <item x="2178"/>
        <item x="6382"/>
        <item x="2053"/>
        <item x="2471"/>
        <item x="3160"/>
        <item x="6901"/>
        <item x="2769"/>
        <item x="3371"/>
        <item x="5177"/>
        <item x="2727"/>
        <item x="6388"/>
        <item x="6076"/>
        <item x="5362"/>
        <item x="3027"/>
        <item x="240"/>
        <item x="2389"/>
        <item x="5623"/>
        <item x="6365"/>
        <item x="1289"/>
        <item x="119"/>
        <item x="6795"/>
        <item x="3881"/>
        <item x="4020"/>
        <item x="6539"/>
        <item x="4021"/>
        <item x="2220"/>
        <item x="2658"/>
        <item x="6744"/>
        <item x="361"/>
        <item x="2669"/>
        <item x="5394"/>
        <item x="3882"/>
        <item x="6196"/>
        <item x="2842"/>
        <item x="2015"/>
        <item x="7213"/>
        <item x="4494"/>
        <item x="510"/>
        <item x="588"/>
        <item x="5799"/>
        <item x="5423"/>
        <item x="3782"/>
        <item x="7209"/>
        <item x="632"/>
        <item x="5602"/>
        <item x="2891"/>
        <item x="4784"/>
        <item x="6480"/>
        <item x="1477"/>
        <item x="6839"/>
        <item x="983"/>
        <item x="2273"/>
        <item x="6439"/>
        <item x="2203"/>
        <item x="1211"/>
        <item x="6034"/>
        <item x="3161"/>
        <item x="6197"/>
        <item x="965"/>
        <item x="3868"/>
        <item x="5032"/>
        <item x="4193"/>
        <item x="5975"/>
        <item x="4106"/>
        <item x="4129"/>
        <item x="2390"/>
        <item x="4273"/>
        <item x="865"/>
        <item x="1954"/>
        <item x="885"/>
        <item x="3883"/>
        <item x="1020"/>
        <item x="3700"/>
        <item x="6850"/>
        <item x="1908"/>
        <item x="4022"/>
        <item x="6651"/>
        <item x="4919"/>
        <item x="3953"/>
        <item x="1461"/>
        <item x="5424"/>
        <item x="5460"/>
        <item x="4828"/>
        <item x="3726"/>
        <item x="3472"/>
        <item x="5296"/>
        <item x="5395"/>
        <item x="4983"/>
        <item x="5297"/>
        <item x="3501"/>
        <item x="4507"/>
        <item x="3015"/>
        <item x="4315"/>
        <item x="6414"/>
        <item x="3681"/>
        <item x="2701"/>
        <item x="5033"/>
        <item x="4023"/>
        <item x="2548"/>
        <item x="1747"/>
        <item x="2702"/>
        <item x="2164"/>
        <item x="485"/>
        <item x="6540"/>
        <item x="4851"/>
        <item x="6244"/>
        <item x="6521"/>
        <item x="3502"/>
        <item x="169"/>
        <item x="1532"/>
        <item x="1149"/>
        <item x="4607"/>
        <item x="1813"/>
        <item x="1192"/>
        <item x="6685"/>
        <item x="7013"/>
        <item x="6947"/>
        <item x="6122"/>
        <item x="1580"/>
        <item x="3138"/>
        <item x="2079"/>
        <item x="7226"/>
        <item x="4965"/>
        <item x="4966"/>
        <item x="1212"/>
        <item x="4045"/>
        <item x="3682"/>
        <item x="2258"/>
        <item x="5873"/>
        <item x="5941"/>
        <item x="3228"/>
        <item x="1115"/>
        <item x="1702"/>
        <item x="4984"/>
        <item x="6198"/>
        <item x="2578"/>
        <item x="3942"/>
        <item x="15"/>
        <item x="5141"/>
        <item x="2336"/>
        <item x="3133"/>
        <item x="5728"/>
        <item x="3607"/>
        <item x="6366"/>
        <item x="2221"/>
        <item x="5180"/>
        <item x="6308"/>
        <item x="695"/>
        <item x="5787"/>
        <item x="4216"/>
        <item x="852"/>
        <item x="6996"/>
        <item x="6899"/>
        <item x="3967"/>
        <item x="4820"/>
        <item x="5752"/>
        <item x="5298"/>
        <item x="2743"/>
        <item x="2259"/>
        <item x="1257"/>
        <item x="3834"/>
        <item x="4608"/>
        <item x="4956"/>
        <item x="959"/>
        <item x="5363"/>
        <item x="3968"/>
        <item x="6415"/>
        <item x="2643"/>
        <item x="3448"/>
        <item x="5536"/>
        <item x="2309"/>
        <item x="866"/>
        <item x="79"/>
        <item x="4076"/>
        <item x="5383"/>
        <item x="4785"/>
        <item x="727"/>
        <item x="183"/>
        <item x="4609"/>
        <item x="6657"/>
        <item x="3565"/>
        <item x="826"/>
        <item x="6260"/>
        <item x="714"/>
        <item x="5283"/>
        <item x="6261"/>
        <item x="4194"/>
        <item x="1329"/>
        <item x="2215"/>
        <item x="3142"/>
        <item x="4610"/>
        <item x="5654"/>
        <item x="6922"/>
        <item x="7022"/>
        <item x="2283"/>
        <item x="3724"/>
        <item x="4766"/>
        <item x="6199"/>
        <item x="840"/>
        <item x="1068"/>
        <item x="2401"/>
        <item x="4490"/>
        <item x="1619"/>
        <item x="5092"/>
        <item x="1855"/>
        <item x="2034"/>
        <item x="3405"/>
        <item x="5575"/>
        <item x="209"/>
        <item x="1382"/>
        <item x="3808"/>
        <item x="3491"/>
        <item x="2579"/>
        <item x="1748"/>
        <item x="1246"/>
        <item x="6694"/>
        <item x="877"/>
        <item x="1562"/>
        <item x="5396"/>
        <item x="4731"/>
        <item x="3338"/>
        <item x="6431"/>
        <item x="4399"/>
        <item x="2369"/>
        <item x="2391"/>
        <item x="1533"/>
        <item x="6440"/>
        <item x="1923"/>
        <item x="2392"/>
        <item x="6416"/>
        <item x="3676"/>
        <item x="6059"/>
        <item x="6971"/>
        <item x="1676"/>
        <item x="6859"/>
        <item x="6674"/>
        <item x="1952"/>
        <item x="5655"/>
        <item x="4578"/>
        <item x="3835"/>
        <item x="7353"/>
        <item x="5788"/>
        <item x="1703"/>
        <item x="6884"/>
        <item x="1704"/>
        <item x="4476"/>
        <item x="4611"/>
        <item x="2393"/>
        <item x="4714"/>
        <item x="1749"/>
        <item x="3503"/>
        <item x="5729"/>
        <item x="3284"/>
        <item x="3016"/>
        <item x="4691"/>
        <item x="2962"/>
        <item x="4107"/>
        <item x="5874"/>
        <item x="5082"/>
        <item x="4612"/>
        <item x="1029"/>
        <item x="5840"/>
        <item x="886"/>
        <item x="1372"/>
        <item x="4063"/>
        <item x="7181"/>
        <item x="6255"/>
        <item x="6399"/>
        <item x="5435"/>
        <item x="5364"/>
        <item x="2047"/>
        <item x="527"/>
        <item x="6749"/>
        <item x="6582"/>
        <item x="5142"/>
        <item x="6765"/>
        <item x="2703"/>
        <item x="6796"/>
        <item x="6060"/>
        <item x="3677"/>
        <item x="5753"/>
        <item x="3372"/>
        <item x="5097"/>
        <item x="5436"/>
        <item x="2260"/>
        <item x="7014"/>
        <item x="5547"/>
        <item x="5548"/>
        <item x="6750"/>
        <item x="3115"/>
        <item x="2511"/>
        <item x="5807"/>
        <item x="5808"/>
        <item x="3869"/>
        <item x="4985"/>
        <item x="6758"/>
        <item x="4692"/>
        <item x="4693"/>
        <item x="5244"/>
        <item x="5841"/>
        <item x="6978"/>
        <item x="2010"/>
        <item x="576"/>
        <item x="1893"/>
        <item x="4807"/>
        <item x="4316"/>
        <item x="5093"/>
        <item x="97"/>
        <item x="1705"/>
        <item x="7017"/>
        <item x="7007"/>
        <item x="841"/>
        <item x="5972"/>
        <item x="3752"/>
        <item x="4960"/>
        <item x="3320"/>
        <item x="4411"/>
        <item x="1691"/>
        <item x="3667"/>
        <item x="4852"/>
        <item x="5624"/>
        <item x="3701"/>
        <item x="179"/>
        <item x="7127"/>
        <item x="4986"/>
        <item x="1478"/>
        <item x="2526"/>
        <item x="1971"/>
        <item x="6785"/>
        <item x="3099"/>
        <item x="1984"/>
        <item x="2843"/>
        <item x="3390"/>
        <item x="1764"/>
        <item x="427"/>
        <item x="746"/>
        <item x="1882"/>
        <item x="5105"/>
        <item x="1030"/>
        <item x="2899"/>
        <item x="6376"/>
        <item x="7355"/>
        <item x="3668"/>
        <item x="1116"/>
        <item x="1348"/>
        <item x="1894"/>
        <item x="1368"/>
        <item x="846"/>
        <item x="6695"/>
        <item x="2235"/>
        <item x="7238"/>
        <item x="3822"/>
        <item x="4077"/>
        <item x="4477"/>
        <item x="3746"/>
        <item x="4659"/>
        <item x="3870"/>
        <item x="6087"/>
        <item x="2209"/>
        <item x="100"/>
        <item x="1879"/>
        <item x="6720"/>
        <item x="5956"/>
        <item x="1040"/>
        <item x="7018"/>
        <item x="4853"/>
        <item x="5812"/>
        <item x="1302"/>
        <item x="984"/>
        <item x="1520"/>
        <item x="1080"/>
        <item x="751"/>
        <item x="3172"/>
        <item x="3300"/>
        <item x="28"/>
        <item x="7297"/>
        <item x="2058"/>
        <item x="3969"/>
        <item x="2728"/>
        <item x="380"/>
        <item x="5817"/>
        <item x="1290"/>
        <item x="3725"/>
        <item x="7116"/>
        <item x="7093"/>
        <item x="7087"/>
        <item x="4130"/>
        <item x="2384"/>
        <item x="1354"/>
        <item x="6923"/>
        <item x="1260"/>
        <item x="1511"/>
        <item x="4131"/>
        <item x="429"/>
        <item x="2093"/>
        <item x="5119"/>
        <item x="474"/>
        <item x="5705"/>
        <item x="2423"/>
        <item x="686"/>
        <item x="1978"/>
        <item x="2729"/>
        <item x="467"/>
        <item x="3702"/>
        <item x="2704"/>
        <item x="35"/>
        <item x="1961"/>
        <item x="2649"/>
        <item x="3566"/>
        <item x="4920"/>
        <item x="3884"/>
        <item x="6094"/>
        <item x="6751"/>
        <item x="2284"/>
        <item x="75"/>
        <item x="1750"/>
        <item x="6373"/>
        <item x="217"/>
        <item x="3468"/>
        <item x="3449"/>
        <item x="3836"/>
        <item x="7290"/>
        <item x="1383"/>
        <item x="261"/>
        <item x="3837"/>
        <item x="1193"/>
        <item x="1031"/>
        <item x="3244"/>
        <item x="3557"/>
        <item x="2705"/>
        <item x="170"/>
        <item x="223"/>
        <item x="1095"/>
        <item x="7318"/>
        <item x="572"/>
        <item x="5299"/>
        <item x="2110"/>
        <item x="5823"/>
        <item x="2520"/>
        <item x="955"/>
        <item x="3809"/>
        <item x="3294"/>
        <item x="7337"/>
        <item x="1247"/>
        <item x="5344"/>
        <item x="5647"/>
        <item x="5576"/>
        <item x="6583"/>
        <item x="4808"/>
        <item x="2867"/>
        <item x="6969"/>
        <item x="6460"/>
        <item x="765"/>
        <item x="771"/>
        <item x="4844"/>
        <item x="4359"/>
        <item x="1932"/>
        <item x="4580"/>
        <item x="3139"/>
        <item x="7367"/>
        <item x="5588"/>
        <item x="853"/>
        <item x="3631"/>
        <item x="3753"/>
        <item x="1157"/>
        <item x="1350"/>
        <item x="1213"/>
        <item x="200"/>
        <item x="601"/>
        <item x="405"/>
        <item x="634"/>
        <item x="7315"/>
        <item x="2521"/>
        <item x="3116"/>
        <item x="5034"/>
        <item x="6816"/>
        <item x="1102"/>
        <item x="7338"/>
        <item x="6924"/>
        <item x="5230"/>
        <item x="2310"/>
        <item x="6777"/>
        <item x="1041"/>
        <item x="3406"/>
        <item x="3504"/>
        <item x="5143"/>
        <item x="3323"/>
        <item x="1723"/>
        <item x="2179"/>
        <item x="4715"/>
        <item x="1318"/>
        <item x="1955"/>
        <item x="1692"/>
        <item x="4456"/>
        <item x="5008"/>
        <item x="4437"/>
        <item x="418"/>
        <item x="1787"/>
        <item x="1135"/>
        <item x="1000"/>
        <item x="3373"/>
        <item x="7148"/>
        <item x="661"/>
        <item x="5656"/>
        <item x="4581"/>
        <item x="45"/>
        <item x="2731"/>
        <item x="7388"/>
        <item x="5657"/>
        <item x="439"/>
        <item x="4987"/>
        <item x="2931"/>
        <item x="2868"/>
        <item x="5754"/>
        <item x="5875"/>
        <item x="1010"/>
        <item x="699"/>
        <item x="5454"/>
        <item x="3683"/>
        <item x="3885"/>
        <item x="1602"/>
        <item x="1339"/>
        <item x="3526"/>
        <item x="4660"/>
        <item x="1214"/>
        <item x="5181"/>
        <item x="2869"/>
        <item x="5209"/>
        <item x="2512"/>
        <item x="1358"/>
        <item x="4661"/>
        <item x="464"/>
        <item x="5800"/>
        <item x="5774"/>
        <item x="1447"/>
        <item x="6584"/>
        <item x="5824"/>
        <item x="7224"/>
        <item x="4364"/>
        <item x="1715"/>
        <item x="5923"/>
        <item x="5625"/>
        <item x="5706"/>
        <item x="2820"/>
        <item x="5784"/>
        <item x="1462"/>
        <item x="4470"/>
        <item x="5481"/>
        <item x="5245"/>
        <item x="3703"/>
        <item x="584"/>
        <item x="2089"/>
        <item x="470"/>
        <item x="4064"/>
        <item x="2549"/>
        <item x="2659"/>
        <item x="1693"/>
        <item x="582"/>
        <item x="3374"/>
        <item x="2194"/>
        <item x="4274"/>
        <item x="1414"/>
        <item x="3838"/>
        <item x="1773"/>
        <item x="6200"/>
        <item x="2327"/>
        <item x="3369"/>
        <item x="7180"/>
        <item x="3632"/>
        <item x="6628"/>
        <item x="2022"/>
        <item x="4582"/>
        <item x="6002"/>
        <item x="3356"/>
        <item x="7124"/>
        <item x="6201"/>
        <item x="4662"/>
        <item x="1415"/>
        <item x="2844"/>
        <item x="4786"/>
        <item x="1215"/>
        <item x="3407"/>
        <item x="4787"/>
        <item x="3918"/>
        <item x="1248"/>
        <item x="2730"/>
        <item x="2752"/>
        <item x="5384"/>
        <item x="1360"/>
        <item x="3839"/>
        <item x="6202"/>
        <item x="2694"/>
        <item x="4008"/>
        <item x="2678"/>
        <item x="3527"/>
        <item x="5658"/>
        <item x="4530"/>
        <item x="3188"/>
        <item x="1455"/>
        <item x="3886"/>
        <item x="2202"/>
        <item x="2562"/>
        <item x="3408"/>
        <item x="2932"/>
        <item x="6491"/>
        <item x="2933"/>
        <item x="6902"/>
        <item x="5775"/>
        <item x="2934"/>
        <item x="2907"/>
        <item x="5842"/>
        <item x="2460"/>
        <item x="1150"/>
        <item x="4531"/>
        <item x="2650"/>
        <item x="5009"/>
        <item x="3576"/>
        <item x="5035"/>
        <item x="6492"/>
        <item x="5511"/>
        <item x="6493"/>
        <item x="4275"/>
        <item x="908"/>
        <item x="6141"/>
        <item x="4750"/>
        <item x="1784"/>
        <item x="6809"/>
        <item x="1136"/>
        <item x="1565"/>
        <item x="6617"/>
        <item x="3919"/>
        <item x="1694"/>
        <item x="6367"/>
        <item x="6256"/>
        <item x="5094"/>
        <item x="7395"/>
        <item x="520"/>
        <item x="171"/>
        <item x="101"/>
        <item x="102"/>
        <item x="1920"/>
        <item x="3558"/>
        <item x="7175"/>
        <item x="3078"/>
        <item x="2802"/>
        <item x="559"/>
        <item x="5348"/>
        <item x="1677"/>
        <item x="4317"/>
        <item x="4532"/>
        <item x="6354"/>
        <item x="4339"/>
        <item x="5843"/>
        <item x="6925"/>
        <item x="4694"/>
        <item x="6678"/>
        <item x="935"/>
        <item x="1788"/>
        <item x="4533"/>
        <item x="2580"/>
        <item x="3741"/>
        <item x="5398"/>
        <item x="790"/>
        <item x="2935"/>
        <item x="3684"/>
        <item x="1463"/>
        <item x="2461"/>
        <item x="936"/>
        <item x="5985"/>
        <item x="6601"/>
        <item x="1479"/>
        <item x="4613"/>
        <item x="5520"/>
        <item x="153"/>
        <item x="6860"/>
        <item x="3409"/>
        <item x="616"/>
        <item x="3079"/>
        <item x="4732"/>
        <item x="5322"/>
        <item x="5912"/>
        <item x="3473"/>
        <item x="6557"/>
        <item x="1137"/>
        <item x="4108"/>
        <item x="4132"/>
        <item x="4534"/>
        <item x="4663"/>
        <item x="4788"/>
        <item x="6696"/>
        <item x="1706"/>
        <item x="343"/>
        <item x="6035"/>
        <item x="2044"/>
        <item x="1909"/>
        <item x="2036"/>
        <item x="1096"/>
        <item x="1312"/>
        <item x="3920"/>
        <item x="2261"/>
        <item x="3840"/>
        <item x="452"/>
        <item x="5210"/>
        <item x="2111"/>
        <item x="3182"/>
        <item x="1480"/>
        <item x="6788"/>
        <item x="2254"/>
        <item x="3456"/>
        <item x="5144"/>
        <item x="4664"/>
        <item x="4400"/>
        <item x="5943"/>
        <item x="6508"/>
        <item x="1443"/>
        <item x="1660"/>
        <item x="6948"/>
        <item x="3134"/>
        <item x="4756"/>
        <item x="3357"/>
        <item x="1843"/>
        <item x="4614"/>
        <item x="2670"/>
        <item x="3011"/>
        <item x="2195"/>
        <item x="1666"/>
        <item x="1416"/>
        <item x="5286"/>
        <item x="4001"/>
        <item x="4953"/>
        <item x="4407"/>
        <item x="2994"/>
        <item x="1151"/>
        <item x="1739"/>
        <item x="5145"/>
        <item x="548"/>
        <item x="4921"/>
        <item x="5083"/>
        <item x="3062"/>
        <item x="6506"/>
        <item x="4757"/>
        <item x="5446"/>
        <item x="7251"/>
        <item x="2107"/>
        <item x="3117"/>
        <item x="4095"/>
        <item x="1595"/>
        <item x="6531"/>
        <item x="68"/>
        <item x="2173"/>
        <item x="6522"/>
        <item x="4195"/>
        <item x="4716"/>
        <item x="224"/>
        <item x="1633"/>
        <item x="6558"/>
        <item x="4665"/>
        <item x="1979"/>
        <item x="6861"/>
        <item x="2513"/>
        <item x="4740"/>
        <item x="4133"/>
        <item x="4276"/>
        <item x="4109"/>
        <item x="5801"/>
        <item x="655"/>
        <item x="6559"/>
        <item x="784"/>
        <item x="6885"/>
        <item x="6560"/>
        <item x="4666"/>
        <item x="7125"/>
        <item x="5067"/>
        <item x="5755"/>
        <item x="4466"/>
        <item x="1933"/>
        <item x="4836"/>
        <item x="1032"/>
        <item x="7141"/>
        <item x="1384"/>
        <item x="6949"/>
        <item x="291"/>
        <item x="667"/>
        <item x="1634"/>
        <item x="293"/>
        <item x="1094"/>
        <item x="7392"/>
        <item x="5036"/>
        <item x="5888"/>
        <item x="7198"/>
        <item x="4401"/>
        <item x="4173"/>
        <item x="1284"/>
        <item x="5161"/>
        <item x="1168"/>
        <item x="2992"/>
        <item x="1724"/>
        <item x="3080"/>
        <item x="3151"/>
        <item x="180"/>
        <item x="7250"/>
        <item x="205"/>
        <item x="6820"/>
        <item x="1325"/>
        <item x="4352"/>
        <item x="2706"/>
        <item x="1581"/>
        <item x="5287"/>
        <item x="2991"/>
        <item x="393"/>
        <item x="6903"/>
        <item x="783"/>
        <item x="809"/>
        <item x="4277"/>
        <item x="5246"/>
        <item x="5532"/>
        <item x="4174"/>
        <item x="6417"/>
        <item x="4175"/>
        <item x="3269"/>
        <item x="1373"/>
        <item x="315"/>
        <item x="6313"/>
        <item x="1725"/>
        <item x="2176"/>
        <item x="7131"/>
        <item x="2803"/>
        <item x="1169"/>
        <item x="269"/>
        <item x="5591"/>
        <item x="6265"/>
        <item x="2550"/>
        <item x="892"/>
        <item x="626"/>
        <item x="682"/>
        <item x="2161"/>
        <item x="4453"/>
        <item x="6588"/>
        <item x="7291"/>
        <item x="4055"/>
        <item x="679"/>
        <item x="5564"/>
        <item x="6266"/>
        <item x="781"/>
        <item x="7000"/>
        <item x="7182"/>
        <item x="463"/>
        <item x="1884"/>
        <item x="7057"/>
        <item x="1352"/>
        <item x="1620"/>
        <item x="2963"/>
        <item x="394"/>
        <item x="3587"/>
        <item x="3591"/>
        <item x="1187"/>
        <item x="3577"/>
        <item x="7189"/>
        <item x="2753"/>
        <item x="7193"/>
        <item x="2744"/>
        <item x="4059"/>
        <item x="7114"/>
        <item x="7234"/>
        <item x="486"/>
        <item x="453"/>
        <item x="374"/>
        <item x="301"/>
        <item x="7327"/>
        <item x="4454"/>
        <item x="138"/>
        <item x="478"/>
        <item x="76"/>
        <item x="5950"/>
        <item x="3063"/>
        <item x="6267"/>
        <item x="3614"/>
        <item x="77"/>
        <item x="4780"/>
        <item x="2646"/>
        <item x="3297"/>
        <item x="7354"/>
        <item x="6641"/>
        <item x="471"/>
        <item x="5614"/>
        <item x="3301"/>
        <item x="4078"/>
        <item x="1861"/>
        <item x="2533"/>
        <item x="286"/>
        <item x="7393"/>
        <item x="5959"/>
        <item x="5626"/>
        <item x="2145"/>
        <item x="2964"/>
        <item x="1566"/>
        <item x="3004"/>
        <item x="3189"/>
        <item x="6705"/>
        <item x="5903"/>
        <item x="7199"/>
        <item x="4695"/>
        <item x="2180"/>
        <item x="724"/>
        <item x="1146"/>
        <item x="7351"/>
        <item x="5592"/>
        <item x="70"/>
        <item x="6441"/>
        <item x="3005"/>
        <item x="3006"/>
        <item x="4065"/>
        <item x="2529"/>
        <item x="330"/>
        <item x="5766"/>
        <item x="4278"/>
        <item x="4854"/>
        <item x="4855"/>
        <item x="5146"/>
        <item x="4360"/>
        <item x="6344"/>
        <item x="4495"/>
        <item x="3152"/>
        <item x="4789"/>
        <item x="948"/>
        <item x="4279"/>
        <item x="956"/>
        <item x="5659"/>
        <item x="2624"/>
        <item x="145"/>
        <item x="4856"/>
        <item x="210"/>
        <item x="1975"/>
        <item x="4196"/>
        <item x="1464"/>
        <item x="4083"/>
        <item x="3887"/>
        <item x="5809"/>
        <item x="2625"/>
        <item x="1603"/>
        <item x="1088"/>
        <item x="3395"/>
        <item x="2285"/>
        <item x="2274"/>
        <item x="5521"/>
        <item x="6273"/>
        <item x="7094"/>
        <item x="6690"/>
        <item x="440"/>
        <item x="521"/>
        <item x="6142"/>
        <item x="5660"/>
        <item x="195"/>
        <item x="4217"/>
        <item x="543"/>
        <item x="2248"/>
        <item x="4024"/>
        <item x="1969"/>
        <item x="1045"/>
        <item x="1803"/>
        <item x="1804"/>
        <item x="6123"/>
        <item x="1107"/>
        <item x="1726"/>
        <item x="6077"/>
        <item x="5120"/>
        <item x="7176"/>
        <item x="1613"/>
        <item x="1647"/>
        <item x="3171"/>
        <item x="2305"/>
        <item x="7200"/>
        <item x="2653"/>
        <item x="241"/>
        <item x="7220"/>
        <item x="362"/>
        <item x="3118"/>
        <item x="44"/>
        <item x="187"/>
        <item x="3685"/>
        <item x="6203"/>
        <item x="1011"/>
        <item x="2997"/>
        <item x="3013"/>
        <item x="1607"/>
        <item x="3871"/>
        <item x="2936"/>
        <item x="5016"/>
        <item x="6985"/>
        <item x="1751"/>
        <item x="2707"/>
        <item x="3686"/>
        <item x="4110"/>
        <item x="1261"/>
        <item x="782"/>
        <item x="4134"/>
        <item x="3463"/>
        <item x="7168"/>
        <item x="265"/>
        <item x="354"/>
        <item x="1049"/>
        <item x="7201"/>
        <item x="518"/>
        <item x="6561"/>
        <item x="3119"/>
        <item x="103"/>
        <item x="7192"/>
        <item x="7258"/>
        <item x="188"/>
        <item x="2070"/>
        <item x="6760"/>
        <item x="6177"/>
        <item x="6088"/>
        <item x="2903"/>
        <item x="5247"/>
        <item x="7249"/>
        <item x="117"/>
        <item x="4218"/>
        <item x="4696"/>
        <item x="1695"/>
        <item x="3190"/>
        <item x="7128"/>
        <item x="3841"/>
        <item x="3229"/>
        <item x="3842"/>
        <item x="4135"/>
        <item x="4922"/>
        <item x="5248"/>
        <item x="5399"/>
        <item x="3954"/>
        <item x="6036"/>
        <item x="256"/>
        <item x="685"/>
        <item x="7167"/>
        <item x="3410"/>
        <item x="6385"/>
        <item x="6862"/>
        <item x="7202"/>
        <item x="348"/>
        <item x="2708"/>
        <item x="1258"/>
        <item x="216"/>
        <item x="125"/>
        <item x="7152"/>
        <item x="909"/>
        <item x="1805"/>
        <item x="2581"/>
        <item x="6143"/>
        <item x="3970"/>
        <item x="1412"/>
        <item x="2965"/>
        <item x="4923"/>
        <item x="1249"/>
        <item x="221"/>
        <item x="5825"/>
        <item x="3615"/>
        <item x="3191"/>
        <item x="4235"/>
        <item x="6509"/>
        <item x="7079"/>
        <item x="4508"/>
        <item x="6863"/>
        <item x="6950"/>
        <item x="2240"/>
        <item x="4535"/>
        <item x="5707"/>
        <item x="2192"/>
        <item x="3375"/>
        <item x="3616"/>
        <item x="3285"/>
        <item x="6926"/>
        <item x="3971"/>
        <item x="6241"/>
        <item x="5249"/>
        <item x="4335"/>
        <item x="722"/>
        <item x="4219"/>
        <item x="2695"/>
        <item x="6833"/>
        <item x="3972"/>
        <item x="5549"/>
        <item x="1910"/>
        <item x="1648"/>
        <item x="6204"/>
        <item x="2908"/>
        <item x="3617"/>
        <item x="6061"/>
        <item x="2522"/>
        <item x="5455"/>
        <item x="1279"/>
        <item x="887"/>
        <item x="6904"/>
        <item x="5147"/>
        <item x="2394"/>
        <item x="4615"/>
        <item x="3245"/>
        <item x="3498"/>
        <item x="5121"/>
        <item x="910"/>
        <item x="6329"/>
        <item x="6645"/>
        <item x="4340"/>
        <item x="3888"/>
        <item x="6886"/>
        <item x="1727"/>
        <item x="5889"/>
        <item x="1216"/>
        <item x="1022"/>
        <item x="6831"/>
        <item x="2896"/>
        <item x="6397"/>
        <item x="6636"/>
        <item x="3376"/>
        <item x="1752"/>
        <item x="5182"/>
        <item x="3012"/>
        <item x="5250"/>
        <item x="1217"/>
        <item x="6745"/>
        <item x="6144"/>
        <item x="4967"/>
        <item x="6101"/>
        <item x="1862"/>
        <item x="4509"/>
        <item x="2462"/>
        <item x="1707"/>
        <item x="1944"/>
        <item x="2793"/>
        <item x="3064"/>
        <item x="4136"/>
        <item x="126"/>
        <item x="1158"/>
        <item x="3302"/>
        <item x="6314"/>
        <item x="1307"/>
        <item x="2966"/>
        <item x="3633"/>
        <item x="501"/>
        <item x="5183"/>
        <item x="596"/>
        <item x="7183"/>
        <item x="424"/>
        <item x="4306"/>
        <item x="2083"/>
        <item x="5425"/>
        <item x="5844"/>
        <item x="1998"/>
        <item x="5955"/>
        <item x="1417"/>
        <item x="2059"/>
        <item x="5577"/>
        <item x="6864"/>
        <item x="3559"/>
        <item x="6766"/>
        <item x="4536"/>
        <item x="1678"/>
        <item x="6638"/>
        <item x="4717"/>
        <item x="3608"/>
        <item x="2262"/>
        <item x="7117"/>
        <item x="1385"/>
        <item x="1817"/>
        <item x="206"/>
        <item x="4249"/>
        <item x="3192"/>
        <item x="617"/>
        <item x="487"/>
        <item x="2870"/>
        <item x="5251"/>
        <item x="6797"/>
        <item x="5010"/>
        <item x="925"/>
        <item x="6102"/>
        <item x="3286"/>
        <item x="211"/>
        <item x="844"/>
        <item x="5907"/>
        <item x="5037"/>
        <item x="2909"/>
        <item x="3140"/>
        <item x="5593"/>
        <item x="2112"/>
        <item x="1394"/>
        <item x="1649"/>
        <item x="5550"/>
        <item x="6951"/>
        <item x="3704"/>
        <item x="6652"/>
        <item x="3340"/>
        <item x="1593"/>
        <item x="2679"/>
        <item x="2166"/>
        <item x="1844"/>
        <item x="3100"/>
        <item x="3921"/>
        <item x="441"/>
        <item x="2626"/>
        <item x="163"/>
        <item x="184"/>
        <item x="1582"/>
        <item x="4318"/>
        <item x="3634"/>
        <item x="6003"/>
        <item x="915"/>
        <item x="281"/>
        <item x="745"/>
        <item x="5697"/>
        <item x="804"/>
        <item x="4767"/>
        <item x="6682"/>
        <item x="1563"/>
        <item x="2644"/>
        <item x="581"/>
        <item x="5461"/>
        <item x="6037"/>
        <item x="6190"/>
        <item x="1349"/>
        <item x="2067"/>
        <item x="7379"/>
        <item x="4857"/>
        <item x="2120"/>
        <item x="5884"/>
        <item x="511"/>
        <item x="1353"/>
        <item x="1605"/>
        <item x="2530"/>
        <item x="4319"/>
        <item x="3246"/>
        <item x="6952"/>
        <item x="5011"/>
        <item x="4066"/>
        <item x="5756"/>
        <item x="6927"/>
        <item x="3795"/>
        <item x="1534"/>
        <item x="5300"/>
        <item x="3298"/>
        <item x="2563"/>
        <item x="847"/>
        <item x="6233"/>
        <item x="4088"/>
        <item x="2263"/>
        <item x="1345"/>
        <item x="5661"/>
        <item x="42"/>
        <item x="3081"/>
        <item x="3065"/>
        <item x="7277"/>
        <item x="6600"/>
        <item x="5373"/>
        <item x="1481"/>
        <item x="6038"/>
        <item x="5323"/>
        <item x="386"/>
        <item x="7112"/>
        <item x="5917"/>
        <item x="3843"/>
        <item x="7324"/>
        <item x="7055"/>
        <item x="4837"/>
        <item x="819"/>
        <item x="7343"/>
        <item x="525"/>
        <item x="7026"/>
        <item x="1170"/>
        <item x="6303"/>
        <item x="6109"/>
        <item x="7064"/>
        <item x="32"/>
        <item x="5400"/>
        <item x="6389"/>
        <item x="6518"/>
        <item x="4819"/>
        <item x="5349"/>
        <item x="2937"/>
        <item x="6798"/>
        <item x="1728"/>
        <item x="5162"/>
        <item x="3973"/>
        <item x="867"/>
        <item x="814"/>
        <item x="2472"/>
        <item x="7172"/>
        <item x="7313"/>
        <item x="1767"/>
        <item x="6968"/>
        <item x="377"/>
        <item x="2117"/>
        <item x="5087"/>
        <item x="488"/>
        <item x="677"/>
        <item x="3783"/>
        <item x="344"/>
        <item x="7100"/>
        <item x="3377"/>
        <item x="3922"/>
        <item x="4197"/>
        <item x="6668"/>
        <item x="1330"/>
        <item x="6632"/>
        <item x="1753"/>
        <item x="1456"/>
        <item x="3909"/>
        <item x="7288"/>
        <item x="3209"/>
        <item x="1621"/>
        <item x="4858"/>
        <item x="3464"/>
        <item x="6392"/>
        <item x="512"/>
        <item x="7092"/>
        <item x="5301"/>
        <item x="6789"/>
        <item x="3923"/>
        <item x="5627"/>
        <item x="118"/>
        <item x="2449"/>
        <item x="3396"/>
        <item x="1218"/>
        <item x="4089"/>
        <item x="1194"/>
        <item x="2770"/>
        <item x="4176"/>
        <item x="1069"/>
        <item x="4320"/>
        <item x="363"/>
        <item x="406"/>
        <item x="3747"/>
        <item x="3986"/>
        <item x="5098"/>
        <item x="1778"/>
        <item x="55"/>
        <item x="4060"/>
        <item x="3636"/>
        <item x="3669"/>
        <item x="2490"/>
        <item x="1070"/>
        <item x="3101"/>
        <item x="5845"/>
        <item x="2196"/>
        <item x="2845"/>
        <item x="3974"/>
        <item x="2910"/>
        <item x="6647"/>
        <item x="6764"/>
        <item x="5698"/>
        <item x="6245"/>
        <item x="3474"/>
        <item x="2771"/>
        <item x="551"/>
        <item x="5038"/>
        <item x="7311"/>
        <item x="6898"/>
        <item x="6330"/>
        <item x="2046"/>
        <item x="4859"/>
        <item x="4443"/>
        <item x="2133"/>
        <item x="1219"/>
        <item x="2078"/>
        <item x="139"/>
        <item x="4096"/>
        <item x="4353"/>
        <item x="5767"/>
        <item x="3247"/>
        <item x="6359"/>
        <item x="149"/>
        <item x="1729"/>
        <item x="4280"/>
        <item x="669"/>
        <item x="4444"/>
        <item x="364"/>
        <item x="294"/>
        <item x="1291"/>
        <item x="302"/>
        <item x="3475"/>
        <item x="801"/>
        <item x="4860"/>
        <item x="6533"/>
        <item x="994"/>
        <item x="1895"/>
        <item x="1880"/>
        <item x="6669"/>
        <item x="6124"/>
        <item x="398"/>
        <item x="6523"/>
        <item x="6853"/>
        <item x="6865"/>
        <item x="5681"/>
        <item x="1388"/>
        <item x="5068"/>
        <item x="1556"/>
        <item x="6345"/>
        <item x="6481"/>
        <item x="1718"/>
        <item x="5578"/>
        <item x="6624"/>
        <item x="4988"/>
        <item x="3066"/>
        <item x="6274"/>
        <item x="2886"/>
        <item x="5148"/>
        <item x="104"/>
        <item x="4616"/>
        <item x="5401"/>
        <item x="2463"/>
        <item x="4989"/>
        <item x="6062"/>
        <item x="6039"/>
        <item x="6004"/>
        <item x="2772"/>
        <item x="5324"/>
        <item x="911"/>
        <item x="6937"/>
        <item x="3248"/>
        <item x="554"/>
        <item x="3017"/>
        <item x="4321"/>
        <item x="3635"/>
        <item x="80"/>
        <item x="6"/>
        <item x="5628"/>
        <item x="127"/>
        <item x="2402"/>
        <item x="2537"/>
        <item x="4412"/>
        <item x="854"/>
        <item x="4961"/>
        <item x="2745"/>
        <item x="4667"/>
        <item x="6246"/>
        <item x="4815"/>
        <item x="3687"/>
        <item x="3545"/>
        <item x="3754"/>
        <item x="5629"/>
        <item x="1789"/>
        <item x="2709"/>
        <item x="888"/>
        <item x="4025"/>
        <item x="1635"/>
        <item x="4537"/>
        <item x="985"/>
        <item x="4084"/>
        <item x="4824"/>
        <item x="5106"/>
        <item x="5122"/>
        <item x="5789"/>
        <item x="3143"/>
        <item x="4751"/>
        <item x="6275"/>
        <item x="5163"/>
        <item x="3008"/>
        <item x="5402"/>
        <item x="5802"/>
        <item x="3287"/>
        <item x="647"/>
        <item x="5365"/>
        <item x="4861"/>
        <item x="1220"/>
        <item x="1557"/>
        <item x="3018"/>
        <item x="6005"/>
        <item x="5235"/>
        <item x="3728"/>
        <item x="6866"/>
        <item x="5876"/>
        <item x="2026"/>
        <item x="2967"/>
        <item x="7247"/>
        <item x="2645"/>
        <item x="5615"/>
        <item x="6817"/>
        <item x="2892"/>
        <item x="2368"/>
        <item x="1452"/>
        <item x="4862"/>
        <item x="3457"/>
        <item x="3469"/>
        <item x="6377"/>
        <item x="7259"/>
        <item x="4790"/>
        <item x="4809"/>
        <item x="6284"/>
        <item x="4895"/>
        <item x="1035"/>
        <item x="2911"/>
        <item x="1779"/>
        <item x="5069"/>
        <item x="1606"/>
        <item x="4026"/>
        <item x="6928"/>
        <item x="878"/>
        <item x="5380"/>
        <item x="3249"/>
        <item x="6953"/>
        <item x="1374"/>
        <item x="7214"/>
        <item x="4845"/>
        <item x="5403"/>
        <item x="2275"/>
        <item x="1418"/>
        <item x="2366"/>
        <item x="1465"/>
        <item x="4718"/>
        <item x="4617"/>
        <item x="2113"/>
        <item x="6442"/>
        <item x="5818"/>
        <item x="1250"/>
        <item x="1280"/>
        <item x="4719"/>
        <item x="4538"/>
        <item x="242"/>
        <item x="3784"/>
        <item x="4281"/>
        <item x="546"/>
        <item x="2982"/>
        <item x="902"/>
        <item x="3358"/>
        <item x="6167"/>
        <item x="4457"/>
        <item x="1419"/>
        <item x="6591"/>
        <item x="6625"/>
        <item x="754"/>
        <item x="1650"/>
        <item x="4383"/>
        <item x="1420"/>
        <item x="7335"/>
        <item x="966"/>
        <item x="3810"/>
        <item x="81"/>
        <item x="4539"/>
        <item x="868"/>
        <item x="4758"/>
        <item x="2912"/>
        <item x="6840"/>
        <item x="7373"/>
        <item x="741"/>
        <item x="3311"/>
        <item x="5699"/>
        <item x="4962"/>
        <item x="3270"/>
        <item x="2096"/>
        <item x="5171"/>
        <item x="259"/>
        <item x="6084"/>
        <item x="321"/>
        <item x="3889"/>
        <item x="4198"/>
        <item x="6006"/>
        <item x="4445"/>
        <item x="4968"/>
        <item x="2627"/>
        <item x="5692"/>
        <item x="1983"/>
        <item x="3638"/>
        <item x="6778"/>
        <item x="3637"/>
        <item x="6659"/>
        <item x="4510"/>
        <item x="2938"/>
        <item x="1400"/>
        <item x="6205"/>
        <item x="349"/>
        <item x="4050"/>
        <item x="82"/>
        <item x="407"/>
        <item x="5482"/>
        <item x="5496"/>
        <item x="309"/>
        <item x="214"/>
        <item x="3618"/>
        <item x="2159"/>
        <item x="5404"/>
        <item x="1188"/>
        <item x="5325"/>
        <item x="2370"/>
        <item x="3303"/>
        <item x="2680"/>
        <item x="5039"/>
        <item x="331"/>
        <item x="6573"/>
        <item x="3250"/>
        <item x="4282"/>
        <item x="5708"/>
        <item x="6604"/>
        <item x="6007"/>
        <item x="3019"/>
        <item x="2538"/>
        <item x="4840"/>
        <item x="7203"/>
        <item x="2477"/>
        <item x="5662"/>
        <item x="3476"/>
        <item x="5709"/>
        <item x="11"/>
        <item x="1990"/>
        <item x="275"/>
        <item x="3162"/>
        <item x="7340"/>
        <item x="263"/>
        <item x="324"/>
        <item x="1117"/>
        <item x="6732"/>
        <item x="5437"/>
        <item x="196"/>
        <item x="7271"/>
        <item x="4027"/>
        <item x="2080"/>
        <item x="1482"/>
        <item x="83"/>
        <item x="502"/>
        <item x="1516"/>
        <item x="4924"/>
        <item x="3230"/>
        <item x="6887"/>
        <item x="2773"/>
        <item x="688"/>
        <item x="5551"/>
        <item x="6524"/>
        <item x="2062"/>
        <item x="7025"/>
        <item x="2491"/>
        <item x="4167"/>
        <item x="4446"/>
        <item x="5663"/>
        <item x="3251"/>
        <item x="4496"/>
        <item x="3193"/>
        <item x="6629"/>
        <item x="1483"/>
        <item x="5211"/>
        <item x="842"/>
        <item x="3252"/>
        <item x="2103"/>
        <item x="1451"/>
        <item x="6733"/>
        <item x="4067"/>
        <item x="5664"/>
        <item x="3477"/>
        <item x="1484"/>
        <item x="6988"/>
        <item x="4697"/>
        <item x="4283"/>
        <item x="3288"/>
        <item x="7070"/>
        <item x="3102"/>
        <item x="5123"/>
        <item x="2871"/>
        <item x="3170"/>
        <item x="529"/>
        <item x="5405"/>
        <item x="2539"/>
        <item x="5730"/>
        <item x="5630"/>
        <item x="4768"/>
        <item x="4990"/>
        <item x="627"/>
        <item x="5757"/>
        <item x="2464"/>
        <item x="4413"/>
        <item x="1567"/>
        <item x="4618"/>
        <item x="893"/>
        <item x="6888"/>
        <item x="656"/>
        <item x="3465"/>
        <item x="4365"/>
        <item x="2406"/>
        <item x="2189"/>
        <item x="1421"/>
        <item x="618"/>
        <item x="2141"/>
        <item x="2821"/>
        <item x="2628"/>
        <item x="5288"/>
        <item x="6103"/>
        <item x="243"/>
        <item x="258"/>
        <item x="2158"/>
        <item x="84"/>
        <item x="3289"/>
        <item x="2629"/>
        <item x="2191"/>
        <item x="5963"/>
        <item x="1583"/>
        <item x="6285"/>
        <item x="4341"/>
        <item x="594"/>
        <item x="2024"/>
        <item x="2846"/>
        <item x="7319"/>
        <item x="408"/>
        <item x="5164"/>
        <item x="218"/>
        <item x="387"/>
        <item x="5986"/>
        <item x="442"/>
        <item x="970"/>
        <item x="855"/>
        <item x="2349"/>
        <item x="4220"/>
        <item x="6206"/>
        <item x="3045"/>
        <item x="6954"/>
        <item x="6474"/>
        <item x="6346"/>
        <item x="4497"/>
        <item x="4863"/>
        <item x="879"/>
        <item x="6618"/>
        <item x="6470"/>
        <item x="6905"/>
        <item x="1310"/>
        <item x="5185"/>
        <item x="5184"/>
        <item x="1837"/>
        <item x="917"/>
        <item x="3924"/>
        <item x="5326"/>
        <item x="6605"/>
        <item x="4111"/>
        <item x="6929"/>
        <item x="6562"/>
        <item x="3067"/>
        <item x="6767"/>
        <item x="6972"/>
        <item x="1622"/>
        <item x="4565"/>
        <item x="177"/>
        <item x="7400"/>
        <item x="6916"/>
        <item x="6889"/>
        <item x="6532"/>
        <item x="5186"/>
        <item x="2754"/>
        <item x="6418"/>
        <item x="1863"/>
        <item x="4511"/>
        <item x="4925"/>
        <item x="5252"/>
        <item x="4284"/>
        <item x="6145"/>
        <item x="6955"/>
        <item x="4746"/>
        <item x="432"/>
        <item x="5070"/>
        <item x="7133"/>
        <item x="5505"/>
        <item x="6956"/>
        <item x="5758"/>
        <item x="345"/>
        <item x="244"/>
        <item x="4068"/>
        <item x="1485"/>
        <item x="3370"/>
        <item x="1221"/>
        <item x="2043"/>
        <item x="5253"/>
        <item x="1363"/>
        <item x="105"/>
        <item x="1911"/>
        <item x="5327"/>
        <item x="2395"/>
        <item x="2913"/>
        <item x="1344"/>
        <item x="5233"/>
        <item x="3304"/>
        <item x="4540"/>
        <item x="2822"/>
        <item x="2424"/>
        <item x="5497"/>
        <item x="1308"/>
        <item x="2069"/>
        <item x="1535"/>
        <item x="3010"/>
        <item x="1919"/>
        <item x="3844"/>
        <item x="533"/>
        <item x="5890"/>
        <item x="703"/>
        <item x="6721"/>
        <item x="6356"/>
        <item x="1523"/>
        <item x="2328"/>
        <item x="986"/>
        <item x="2582"/>
        <item x="1821"/>
        <item x="1222"/>
        <item x="6096"/>
        <item x="6821"/>
        <item x="2097"/>
        <item x="7029"/>
        <item x="657"/>
        <item x="1145"/>
        <item x="2968"/>
        <item x="1945"/>
        <item x="5302"/>
        <item x="5603"/>
        <item x="1608"/>
        <item x="1486"/>
        <item x="3253"/>
        <item x="2814"/>
        <item x="1047"/>
        <item x="2652"/>
        <item x="3560"/>
        <item x="287"/>
        <item x="4471"/>
        <item x="6688"/>
        <item x="3028"/>
        <item x="5900"/>
        <item x="1251"/>
        <item x="1138"/>
        <item x="6110"/>
        <item x="1596"/>
        <item x="3975"/>
        <item x="838"/>
        <item x="5303"/>
        <item x="974"/>
        <item x="1375"/>
        <item x="4954"/>
        <item x="2681"/>
        <item x="3393"/>
        <item x="140"/>
        <item x="1953"/>
        <item x="1106"/>
        <item x="6207"/>
        <item x="7221"/>
        <item x="2403"/>
        <item x="1001"/>
        <item x="1118"/>
        <item x="7043"/>
        <item x="4927"/>
        <item x="4926"/>
        <item x="1"/>
        <item x="1287"/>
        <item x="6063"/>
        <item x="409"/>
        <item x="6525"/>
        <item x="421"/>
        <item x="4583"/>
        <item x="6178"/>
        <item x="3578"/>
        <item x="340"/>
        <item x="5913"/>
        <item x="3798"/>
        <item x="7390"/>
        <item x="5891"/>
        <item x="1422"/>
        <item x="2939"/>
        <item x="1319"/>
        <item x="2671"/>
        <item x="573"/>
        <item x="2774"/>
        <item x="818"/>
        <item x="2286"/>
        <item x="4252"/>
        <item x="5382"/>
        <item x="4455"/>
        <item x="2583"/>
        <item x="2485"/>
        <item x="3890"/>
        <item x="3378"/>
        <item x="4137"/>
        <item x="5665"/>
        <item x="3290"/>
        <item x="2217"/>
        <item x="2404"/>
        <item x="1988"/>
        <item x="788"/>
        <item x="3437"/>
        <item x="2142"/>
        <item x="5406"/>
        <item x="1320"/>
        <item x="5944"/>
        <item x="6563"/>
        <item x="7215"/>
        <item x="7225"/>
        <item x="2396"/>
        <item x="2940"/>
        <item x="5987"/>
        <item x="3520"/>
        <item x="5462"/>
        <item x="5631"/>
        <item x="4928"/>
        <item x="4864"/>
        <item x="1845"/>
        <item x="7309"/>
        <item x="3330"/>
        <item x="5199"/>
        <item x="7299"/>
        <item x="6286"/>
        <item x="3721"/>
        <item x="3450"/>
        <item x="2329"/>
        <item x="4138"/>
        <item x="5284"/>
        <item x="3872"/>
        <item x="5084"/>
        <item x="3891"/>
        <item x="255"/>
        <item x="7304"/>
        <item x="443"/>
        <item x="1223"/>
        <item x="230"/>
        <item x="5374"/>
        <item x="6456"/>
        <item x="288"/>
        <item x="85"/>
        <item x="154"/>
        <item x="201"/>
        <item x="444"/>
        <item x="56"/>
        <item x="5846"/>
        <item x="4668"/>
        <item x="4414"/>
        <item x="3231"/>
        <item x="3029"/>
        <item x="2127"/>
        <item x="445"/>
        <item x="2630"/>
        <item x="2983"/>
        <item x="5826"/>
        <item x="2300"/>
        <item x="1977"/>
        <item x="3068"/>
        <item x="5666"/>
        <item x="2993"/>
        <item x="5522"/>
        <item x="5710"/>
        <item x="5612"/>
        <item x="503"/>
        <item x="6697"/>
        <item x="6299"/>
        <item x="7211"/>
        <item x="720"/>
        <item x="6027"/>
        <item x="5498"/>
        <item x="2264"/>
        <item x="1536"/>
        <item x="869"/>
        <item x="4069"/>
        <item x="2473"/>
        <item x="1623"/>
        <item x="2150"/>
        <item x="7077"/>
        <item x="2296"/>
        <item x="5254"/>
        <item x="4336"/>
        <item x="1331"/>
        <item x="4541"/>
        <item x="3639"/>
        <item x="2001"/>
        <item x="3438"/>
        <item x="3670"/>
        <item x="5711"/>
        <item x="1827"/>
        <item x="2303"/>
        <item x="1423"/>
        <item x="4542"/>
        <item x="4669"/>
        <item x="1057"/>
        <item x="1171"/>
        <item x="3528"/>
        <item x="4361"/>
        <item x="2941"/>
        <item x="3997"/>
        <item x="1507"/>
        <item x="5149"/>
        <item x="6419"/>
        <item x="4447"/>
        <item x="4991"/>
        <item x="1332"/>
        <item x="1351"/>
        <item x="2118"/>
        <item x="4992"/>
        <item x="7105"/>
        <item x="604"/>
        <item x="3103"/>
        <item x="3987"/>
        <item x="3505"/>
        <item x="3506"/>
        <item x="3507"/>
        <item x="4248"/>
        <item x="696"/>
        <item x="6331"/>
        <item x="455"/>
        <item x="747"/>
        <item x="670"/>
        <item x="3030"/>
        <item x="4929"/>
        <item x="1281"/>
        <item x="5212"/>
        <item x="4139"/>
        <item x="6811"/>
        <item x="6526"/>
        <item x="5523"/>
        <item x="6799"/>
        <item x="1864"/>
        <item x="2872"/>
        <item x="2655"/>
        <item x="2682"/>
        <item x="4028"/>
        <item x="4969"/>
        <item x="5463"/>
        <item x="3458"/>
        <item x="3254"/>
        <item x="2660"/>
        <item x="245"/>
        <item x="5350"/>
        <item x="7149"/>
        <item x="6783"/>
        <item x="6510"/>
        <item x="3546"/>
        <item x="789"/>
        <item x="776"/>
        <item x="6064"/>
        <item x="3722"/>
        <item x="3892"/>
        <item x="2523"/>
        <item x="3359"/>
        <item x="555"/>
        <item x="7143"/>
        <item x="6450"/>
        <item x="2425"/>
        <item x="6734"/>
        <item x="1172"/>
        <item x="6420"/>
        <item x="6347"/>
        <item x="6494"/>
        <item x="1754"/>
        <item x="651"/>
        <item x="4619"/>
        <item x="7097"/>
        <item x="4698"/>
        <item x="880"/>
        <item x="5099"/>
        <item x="2337"/>
        <item x="7106"/>
        <item x="7032"/>
        <item x="6301"/>
        <item x="4478"/>
        <item x="6113"/>
        <item x="6332"/>
        <item x="2358"/>
        <item x="7396"/>
        <item x="3845"/>
        <item x="1790"/>
        <item x="3082"/>
        <item x="664"/>
        <item x="668"/>
        <item x="7061"/>
        <item x="736"/>
        <item x="3976"/>
        <item x="6272"/>
        <item x="5223"/>
        <item x="4620"/>
        <item x="4199"/>
        <item x="4930"/>
        <item x="2045"/>
        <item x="7126"/>
        <item x="3020"/>
        <item x="3348"/>
        <item x="1263"/>
        <item x="3529"/>
        <item x="797"/>
        <item x="4285"/>
        <item x="2942"/>
        <item x="4200"/>
        <item x="6208"/>
        <item x="4402"/>
        <item x="1946"/>
        <item x="7073"/>
        <item x="3255"/>
        <item x="5483"/>
        <item x="5790"/>
        <item x="4177"/>
        <item x="2755"/>
        <item x="3432"/>
        <item x="557"/>
        <item x="5552"/>
        <item x="5107"/>
        <item x="3893"/>
        <item x="2683"/>
        <item x="975"/>
        <item x="2775"/>
        <item x="7075"/>
        <item x="6653"/>
        <item x="62"/>
        <item x="6114"/>
        <item x="4931"/>
        <item x="937"/>
        <item x="2319"/>
        <item x="5255"/>
        <item x="5071"/>
        <item x="3210"/>
        <item x="938"/>
        <item x="1424"/>
        <item x="6993"/>
        <item x="1810"/>
        <item x="1537"/>
        <item x="1775"/>
        <item x="6527"/>
        <item x="6644"/>
        <item x="1268"/>
        <item x="2558"/>
        <item x="806"/>
        <item x="3925"/>
        <item x="6973"/>
        <item x="3069"/>
        <item x="702"/>
        <item x="7382"/>
        <item x="2450"/>
        <item x="5847"/>
        <item x="5484"/>
        <item x="1708"/>
        <item x="6262"/>
        <item x="6681"/>
        <item x="4699"/>
        <item x="2732"/>
        <item x="3602"/>
        <item x="3343"/>
        <item x="4403"/>
        <item x="648"/>
        <item x="3379"/>
        <item x="6822"/>
        <item x="4512"/>
        <item x="1609"/>
        <item x="4286"/>
        <item x="870"/>
        <item x="2265"/>
        <item x="5579"/>
        <item x="619"/>
        <item x="3380"/>
        <item x="4932"/>
        <item x="1405"/>
        <item x="5236"/>
        <item x="5150"/>
        <item x="6065"/>
        <item x="3926"/>
        <item x="4720"/>
        <item x="2426"/>
        <item x="5200"/>
        <item x="3411"/>
        <item x="2584"/>
        <item x="2551"/>
        <item x="2684"/>
        <item x="1568"/>
        <item x="2451"/>
        <item x="6146"/>
        <item x="6147"/>
        <item x="6606"/>
        <item x="4670"/>
        <item x="3733"/>
        <item x="5534"/>
        <item x="3927"/>
        <item x="2914"/>
        <item x="6541"/>
        <item x="6125"/>
        <item x="2492"/>
        <item x="5848"/>
        <item x="3671"/>
        <item x="4865"/>
        <item x="6276"/>
        <item x="3031"/>
        <item x="2776"/>
        <item x="1097"/>
        <item x="381"/>
        <item x="388"/>
        <item x="2585"/>
        <item x="6008"/>
        <item x="4866"/>
        <item x="2661"/>
        <item x="4201"/>
        <item x="4584"/>
        <item x="5213"/>
        <item x="5277"/>
        <item x="4479"/>
        <item x="4621"/>
        <item x="5304"/>
        <item x="932"/>
        <item x="1755"/>
        <item x="64"/>
        <item x="4585"/>
        <item x="5731"/>
        <item x="1774"/>
        <item x="7171"/>
        <item x="4816"/>
        <item x="5791"/>
        <item x="2101"/>
        <item x="6757"/>
        <item x="2943"/>
        <item x="6976"/>
        <item x="4415"/>
        <item x="5777"/>
        <item x="3232"/>
        <item x="2710"/>
        <item x="926"/>
        <item x="755"/>
        <item x="4733"/>
        <item x="5938"/>
        <item x="1651"/>
        <item x="5877"/>
        <item x="7303"/>
        <item x="1425"/>
        <item x="6800"/>
        <item x="1143"/>
        <item x="791"/>
        <item x="6296"/>
        <item x="1912"/>
        <item x="1426"/>
        <item x="190"/>
        <item x="2114"/>
        <item x="3360"/>
        <item x="2301"/>
        <item x="3412"/>
        <item x="4140"/>
        <item x="4202"/>
        <item x="4970"/>
        <item x="2493"/>
        <item x="2494"/>
        <item x="802"/>
        <item x="4221"/>
        <item x="2552"/>
        <item x="6333"/>
        <item x="2746"/>
        <item x="1376"/>
        <item x="3640"/>
        <item x="378"/>
        <item x="1554"/>
        <item x="1890"/>
        <item x="4287"/>
        <item x="5537"/>
        <item x="5312"/>
        <item x="683"/>
        <item x="2777"/>
        <item x="5426"/>
        <item x="2847"/>
        <item x="2915"/>
        <item x="2733"/>
        <item x="5407"/>
        <item x="7322"/>
        <item x="652"/>
        <item x="6209"/>
        <item x="2373"/>
        <item x="4098"/>
        <item x="3381"/>
        <item x="4957"/>
        <item x="3163"/>
        <item x="4671"/>
        <item x="1584"/>
        <item x="4448"/>
        <item x="4721"/>
        <item x="5538"/>
        <item x="1119"/>
        <item x="6722"/>
        <item x="5040"/>
        <item x="2873"/>
        <item x="2266"/>
        <item x="4586"/>
        <item x="753"/>
        <item x="1850"/>
        <item x="2778"/>
        <item x="4141"/>
        <item x="1913"/>
        <item x="967"/>
        <item x="903"/>
        <item x="2756"/>
        <item x="4178"/>
        <item x="5485"/>
        <item x="4480"/>
        <item x="4481"/>
        <item x="6234"/>
        <item x="3730"/>
        <item x="2685"/>
        <item x="4079"/>
        <item x="5108"/>
        <item x="3312"/>
        <item x="6762"/>
        <item x="2478"/>
        <item x="2476"/>
        <item x="1224"/>
        <item x="6078"/>
        <item x="1313"/>
        <item x="1838"/>
        <item x="1147"/>
        <item x="1765"/>
        <item x="3755"/>
        <item x="1569"/>
        <item x="5746"/>
        <item x="1679"/>
        <item x="3439"/>
        <item x="3641"/>
        <item x="6683"/>
        <item x="1060"/>
        <item x="5533"/>
        <item x="728"/>
        <item x="2246"/>
        <item x="2249"/>
        <item x="1987"/>
        <item x="2092"/>
        <item x="246"/>
        <item x="2804"/>
        <item x="2586"/>
        <item x="5924"/>
        <item x="3811"/>
        <item x="2711"/>
        <item x="106"/>
        <item x="7230"/>
        <item x="489"/>
        <item x="7298"/>
        <item x="3334"/>
        <item x="597"/>
        <item x="1042"/>
        <item x="7113"/>
        <item x="639"/>
        <item x="3153"/>
        <item x="279"/>
        <item x="3812"/>
        <item x="1427"/>
        <item x="5088"/>
        <item x="6323"/>
        <item x="5827"/>
        <item x="3104"/>
        <item x="6930"/>
        <item x="1428"/>
        <item x="2916"/>
        <item x="2587"/>
        <item x="2397"/>
        <item x="7276"/>
        <item x="3466"/>
        <item x="4080"/>
        <item x="6768"/>
        <item x="4288"/>
        <item x="1585"/>
        <item x="4416"/>
        <item x="6040"/>
        <item x="6592"/>
        <item x="6599"/>
        <item x="6041"/>
        <item x="5849"/>
        <item x="498"/>
        <item x="2474"/>
        <item x="2823"/>
        <item x="6302"/>
        <item x="3400"/>
        <item x="715"/>
        <item x="2465"/>
        <item x="6066"/>
        <item x="4009"/>
        <item x="919"/>
        <item x="3451"/>
        <item x="749"/>
        <item x="4622"/>
        <item x="6847"/>
        <item x="5019"/>
        <item x="5072"/>
        <item x="1386"/>
        <item x="5234"/>
        <item x="6637"/>
        <item x="5901"/>
        <item x="185"/>
        <item x="7223"/>
        <item x="4543"/>
        <item x="1756"/>
        <item x="6443"/>
        <item x="5878"/>
        <item x="94"/>
        <item x="5117"/>
        <item x="1071"/>
        <item x="1652"/>
        <item x="6386"/>
        <item x="1934"/>
        <item x="3813"/>
        <item x="1081"/>
        <item x="1072"/>
        <item x="6519"/>
        <item x="5201"/>
        <item x="5667"/>
        <item x="4722"/>
        <item x="4623"/>
        <item x="2794"/>
        <item x="5041"/>
        <item x="4029"/>
        <item x="1153"/>
        <item x="6911"/>
        <item x="4734"/>
        <item x="2222"/>
        <item x="4672"/>
        <item x="2944"/>
        <item x="5512"/>
        <item x="5438"/>
        <item x="3814"/>
        <item x="939"/>
        <item x="6812"/>
        <item x="4051"/>
        <item x="7049"/>
        <item x="2647"/>
        <item x="940"/>
        <item x="5945"/>
        <item x="7041"/>
        <item x="7052"/>
        <item x="4867"/>
        <item x="5408"/>
        <item x="1154"/>
        <item x="5933"/>
        <item x="0"/>
        <item x="7058"/>
        <item x="5684"/>
        <item x="4112"/>
        <item x="3846"/>
        <item x="5464"/>
        <item x="1661"/>
        <item x="5173"/>
        <item x="6914"/>
        <item x="6990"/>
        <item x="7394"/>
        <item x="48"/>
        <item x="2241"/>
        <item x="2250"/>
        <item x="7155"/>
        <item x="6400"/>
        <item x="7096"/>
        <item x="379"/>
        <item x="399"/>
        <item x="58"/>
        <item x="3955"/>
        <item x="6287"/>
        <item x="3928"/>
        <item x="3847"/>
        <item x="1033"/>
        <item x="3144"/>
        <item x="5486"/>
        <item x="2236"/>
        <item x="7088"/>
        <item x="4179"/>
        <item x="4180"/>
        <item x="4181"/>
        <item x="7348"/>
        <item x="2588"/>
        <item x="7336"/>
        <item x="4432"/>
        <item x="5351"/>
        <item x="1851"/>
        <item x="4544"/>
        <item x="5132"/>
        <item x="2027"/>
        <item x="2115"/>
        <item x="6564"/>
        <item x="5487"/>
        <item x="4817"/>
        <item x="2917"/>
        <item x="833"/>
        <item x="2032"/>
        <item x="6495"/>
        <item x="3382"/>
        <item x="5214"/>
        <item x="2712"/>
        <item x="2187"/>
        <item x="7204"/>
        <item x="4030"/>
        <item x="5606"/>
        <item x="3295"/>
        <item x="7178"/>
        <item x="1806"/>
        <item x="4182"/>
        <item x="7376"/>
        <item x="1929"/>
        <item x="2651"/>
        <item x="5175"/>
        <item x="86"/>
        <item x="4070"/>
        <item x="4102"/>
        <item x="2524"/>
        <item x="6496"/>
        <item x="4438"/>
        <item x="5289"/>
        <item x="3070"/>
        <item x="87"/>
        <item x="4052"/>
        <item x="1362"/>
        <item x="272"/>
        <item x="1152"/>
        <item x="1321"/>
        <item x="2589"/>
        <item x="5328"/>
        <item x="2998"/>
        <item x="3313"/>
        <item x="3331"/>
        <item x="4439"/>
        <item x="7205"/>
        <item x="207"/>
        <item x="247"/>
        <item x="128"/>
        <item x="189"/>
        <item x="3271"/>
        <item x="3977"/>
        <item x="3032"/>
        <item x="2380"/>
        <item x="4183"/>
        <item x="4417"/>
        <item x="4814"/>
        <item x="7229"/>
        <item x="3002"/>
        <item x="4624"/>
        <item x="7241"/>
        <item x="1667"/>
        <item x="1390"/>
        <item x="1487"/>
        <item x="1839"/>
        <item x="1052"/>
        <item x="5285"/>
        <item x="129"/>
        <item x="1361"/>
        <item x="6801"/>
        <item x="1269"/>
        <item x="6957"/>
        <item x="7165"/>
        <item x="3194"/>
        <item x="5165"/>
        <item x="410"/>
        <item x="392"/>
        <item x="4366"/>
        <item x="6576"/>
        <item x="4822"/>
        <item x="1586"/>
        <item x="5409"/>
        <item x="5772"/>
        <item x="3327"/>
        <item x="3561"/>
        <item x="1488"/>
        <item x="4081"/>
        <item x="3756"/>
        <item x="4142"/>
        <item x="3342"/>
        <item x="3345"/>
        <item x="6607"/>
        <item x="3802"/>
        <item x="5685"/>
        <item x="4896"/>
        <item x="1521"/>
        <item x="6906"/>
        <item x="6658"/>
        <item x="889"/>
        <item x="2514"/>
        <item x="4545"/>
        <item x="6608"/>
        <item x="1574"/>
        <item x="5814"/>
        <item x="6304"/>
        <item x="3530"/>
        <item x="2123"/>
        <item x="1611"/>
        <item x="5960"/>
        <item x="212"/>
        <item x="355"/>
        <item x="6179"/>
        <item x="2901"/>
        <item x="2287"/>
        <item x="4462"/>
        <item x="4868"/>
        <item x="5828"/>
        <item x="5850"/>
        <item x="3848"/>
        <item x="2713"/>
        <item x="1139"/>
        <item x="5172"/>
        <item x="658"/>
        <item x="2223"/>
        <item x="5580"/>
        <item x="2495"/>
        <item x="1538"/>
        <item x="1924"/>
        <item x="5732"/>
        <item x="1539"/>
        <item x="5151"/>
        <item x="1636"/>
        <item x="820"/>
        <item x="320"/>
        <item x="2288"/>
        <item x="4498"/>
        <item x="949"/>
        <item x="950"/>
        <item x="3956"/>
        <item x="3361"/>
        <item x="2427"/>
        <item x="4391"/>
        <item x="540"/>
        <item x="5607"/>
        <item x="2116"/>
        <item x="6042"/>
        <item x="2830"/>
        <item x="3347"/>
        <item x="6634"/>
        <item x="4971"/>
        <item x="2874"/>
        <item x="1195"/>
        <item x="3567"/>
        <item x="3195"/>
        <item x="4184"/>
        <item x="6115"/>
        <item x="5410"/>
        <item x="130"/>
        <item x="1036"/>
        <item x="723"/>
        <item x="7286"/>
        <item x="6958"/>
        <item x="3305"/>
        <item x="856"/>
        <item x="6089"/>
        <item x="3467"/>
        <item x="6090"/>
        <item x="428"/>
        <item x="5042"/>
        <item x="2367"/>
        <item x="631"/>
        <item x="1173"/>
        <item x="5152"/>
        <item x="4253"/>
        <item x="5488"/>
        <item x="4342"/>
        <item x="6867"/>
        <item x="4143"/>
        <item x="2276"/>
        <item x="7359"/>
        <item x="2330"/>
        <item x="4869"/>
        <item x="4499"/>
        <item x="4392"/>
        <item x="5366"/>
        <item x="219"/>
        <item x="6393"/>
        <item x="6009"/>
        <item x="3256"/>
        <item x="1992"/>
        <item x="6010"/>
        <item x="1637"/>
        <item x="5803"/>
        <item x="95"/>
        <item x="3183"/>
        <item x="5256"/>
        <item x="389"/>
        <item x="5257"/>
        <item x="2875"/>
        <item x="711"/>
        <item x="1489"/>
        <item x="2006"/>
        <item x="2714"/>
        <item x="4566"/>
        <item x="4418"/>
        <item x="2662"/>
        <item x="7266"/>
        <item x="7110"/>
        <item x="2267"/>
        <item x="289"/>
        <item x="7010"/>
        <item x="6210"/>
        <item x="6079"/>
        <item x="5187"/>
        <item x="3391"/>
        <item x="1444"/>
        <item x="1991"/>
        <item x="1311"/>
        <item x="2831"/>
        <item x="1937"/>
        <item x="5988"/>
        <item x="248"/>
        <item x="4419"/>
        <item x="4673"/>
        <item x="3705"/>
        <item x="6180"/>
        <item x="701"/>
        <item x="6011"/>
        <item x="3688"/>
        <item x="31"/>
        <item x="18"/>
        <item x="748"/>
        <item x="3306"/>
        <item x="7191"/>
        <item x="5258"/>
        <item x="7321"/>
        <item x="5329"/>
        <item x="249"/>
        <item x="160"/>
        <item x="5073"/>
        <item x="303"/>
        <item x="1046"/>
        <item x="390"/>
        <item x="1757"/>
        <item x="7386"/>
        <item x="7374"/>
        <item x="2353"/>
        <item x="5885"/>
        <item x="1540"/>
        <item x="499"/>
        <item x="5871"/>
        <item x="3554"/>
        <item x="3894"/>
        <item x="1174"/>
        <item x="7256"/>
        <item x="490"/>
        <item x="3307"/>
        <item x="5759"/>
        <item x="4972"/>
        <item x="2320"/>
        <item x="6868"/>
        <item x="6211"/>
        <item x="1614"/>
        <item x="5205"/>
        <item x="4144"/>
        <item x="2848"/>
        <item x="6370"/>
        <item x="2331"/>
        <item x="659"/>
        <item x="4899"/>
        <item x="4031"/>
        <item x="4222"/>
        <item x="3620"/>
        <item x="690"/>
        <item x="6461"/>
        <item x="4367"/>
        <item x="466"/>
        <item x="611"/>
        <item x="2715"/>
        <item x="620"/>
        <item x="336"/>
        <item x="871"/>
        <item x="2525"/>
        <item x="1874"/>
        <item x="7383"/>
        <item x="7377"/>
        <item x="5792"/>
        <item x="65"/>
        <item x="2904"/>
        <item x="1012"/>
        <item x="1292"/>
        <item x="4254"/>
        <item x="3547"/>
        <item x="3478"/>
        <item x="3362"/>
        <item x="5700"/>
        <item x="2381"/>
        <item x="6869"/>
        <item x="1225"/>
        <item x="927"/>
        <item x="2466"/>
        <item x="6258"/>
        <item x="6259"/>
        <item x="5946"/>
        <item x="3642"/>
        <item x="5668"/>
        <item x="2749"/>
        <item x="4203"/>
        <item x="5733"/>
        <item x="1377"/>
        <item x="6403"/>
        <item x="4032"/>
        <item x="2663"/>
        <item x="4625"/>
        <item x="5942"/>
        <item x="7138"/>
        <item x="1883"/>
        <item x="172"/>
        <item x="6931"/>
        <item x="4626"/>
        <item x="6432"/>
        <item x="2011"/>
        <item x="7108"/>
        <item x="2734"/>
        <item x="173"/>
        <item x="4900"/>
        <item x="1448"/>
        <item x="2311"/>
        <item x="2527"/>
        <item x="4870"/>
        <item x="4145"/>
        <item x="6660"/>
        <item x="2197"/>
        <item x="6421"/>
        <item x="4567"/>
        <item x="1378"/>
        <item x="2154"/>
        <item x="232"/>
        <item x="3257"/>
        <item x="7177"/>
        <item x="710"/>
        <item x="6091"/>
        <item x="3173"/>
        <item x="4482"/>
        <item x="4791"/>
        <item x="731"/>
        <item x="1322"/>
        <item x="5530"/>
        <item x="7206"/>
        <item x="6979"/>
        <item x="3849"/>
        <item x="1740"/>
        <item x="3487"/>
        <item x="1685"/>
        <item x="6932"/>
        <item x="88"/>
        <item x="5043"/>
        <item x="4871"/>
        <item x="1597"/>
        <item x="4513"/>
        <item x="2407"/>
        <item x="4723"/>
        <item x="446"/>
        <item x="2475"/>
        <item x="2735"/>
        <item x="4724"/>
        <item x="2761"/>
        <item x="5215"/>
        <item x="5278"/>
        <item x="7173"/>
        <item x="447"/>
        <item x="7231"/>
        <item x="7059"/>
        <item x="448"/>
        <item x="7129"/>
        <item x="1379"/>
        <item x="4759"/>
        <item x="3120"/>
        <item x="3689"/>
        <item x="1429"/>
        <item x="3174"/>
        <item x="7369"/>
        <item x="1782"/>
        <item x="817"/>
        <item x="2795"/>
        <item x="3349"/>
        <item x="2138"/>
        <item x="6318"/>
        <item x="5819"/>
        <item x="6790"/>
        <item x="5952"/>
        <item x="5770"/>
        <item x="5330"/>
        <item x="991"/>
        <item x="1024"/>
        <item x="6814"/>
        <item x="6813"/>
        <item x="2253"/>
        <item x="4627"/>
        <item x="5997"/>
        <item x="4384"/>
        <item x="5632"/>
        <item x="3929"/>
        <item x="4343"/>
        <item x="1865"/>
        <item x="1653"/>
        <item x="4449"/>
        <item x="6444"/>
        <item x="4628"/>
        <item x="848"/>
        <item x="4629"/>
        <item x="5734"/>
        <item x="225"/>
        <item x="5427"/>
        <item x="5524"/>
        <item x="4010"/>
        <item x="2567"/>
        <item x="4368"/>
        <item x="2071"/>
        <item x="598"/>
        <item x="1980"/>
        <item x="1846"/>
        <item x="1587"/>
        <item x="3508"/>
        <item x="6475"/>
        <item x="2590"/>
        <item x="2736"/>
        <item x="3595"/>
        <item x="4420"/>
        <item x="2737"/>
        <item x="2738"/>
        <item x="2716"/>
        <item x="2739"/>
        <item x="4769"/>
        <item x="1654"/>
        <item x="1303"/>
        <item x="2796"/>
        <item x="3440"/>
        <item x="6116"/>
        <item x="5465"/>
        <item x="4041"/>
        <item x="5793"/>
        <item x="4500"/>
        <item x="6497"/>
        <item x="662"/>
        <item x="2172"/>
        <item x="2556"/>
        <item x="1638"/>
        <item x="491"/>
        <item x="5553"/>
        <item x="7317"/>
        <item x="600"/>
        <item x="578"/>
        <item x="2832"/>
        <item x="7154"/>
        <item x="2398"/>
        <item x="815"/>
        <item x="3734"/>
        <item x="3164"/>
        <item x="6802"/>
        <item x="6247"/>
        <item x="3258"/>
        <item x="3874"/>
        <item x="5851"/>
        <item x="4933"/>
        <item x="2762"/>
        <item x="6870"/>
        <item x="995"/>
        <item x="2014"/>
        <item x="174"/>
        <item x="5525"/>
        <item x="144"/>
        <item x="4821"/>
        <item x="382"/>
        <item x="7162"/>
        <item x="7264"/>
        <item x="2200"/>
        <item x="1270"/>
        <item x="504"/>
        <item x="449"/>
        <item x="1271"/>
        <item x="6933"/>
        <item x="3757"/>
        <item x="5109"/>
        <item x="4568"/>
        <item x="3994"/>
        <item x="402"/>
        <item x="267"/>
        <item x="6288"/>
        <item x="6675"/>
        <item x="3308"/>
        <item x="3850"/>
        <item x="6609"/>
        <item x="6698"/>
        <item x="3619"/>
        <item x="492"/>
        <item x="5044"/>
        <item x="5411"/>
        <item x="1090"/>
        <item x="1092"/>
        <item x="3413"/>
        <item x="2833"/>
        <item x="2591"/>
        <item x="7242"/>
        <item x="1655"/>
        <item x="3895"/>
        <item x="960"/>
        <item x="2672"/>
        <item x="630"/>
        <item x="5259"/>
        <item x="4204"/>
        <item x="5412"/>
        <item x="5804"/>
        <item x="1541"/>
        <item x="6482"/>
        <item x="4236"/>
        <item x="4223"/>
        <item x="6289"/>
        <item x="4872"/>
        <item x="4354"/>
        <item x="5466"/>
        <item x="3121"/>
        <item x="2031"/>
        <item x="7279"/>
        <item x="1395"/>
        <item x="7115"/>
        <item x="2224"/>
        <item x="285"/>
        <item x="1542"/>
        <item x="4146"/>
        <item x="4289"/>
        <item x="3943"/>
        <item x="6959"/>
        <item x="1023"/>
        <item x="3815"/>
        <item x="5136"/>
        <item x="6186"/>
        <item x="468"/>
        <item x="6355"/>
        <item x="5669"/>
        <item x="3873"/>
        <item x="3211"/>
        <item x="3441"/>
        <item x="3643"/>
        <item x="4261"/>
        <item x="3105"/>
        <item x="5989"/>
        <item x="7283"/>
        <item x="400"/>
        <item x="6871"/>
        <item x="4792"/>
        <item x="5499"/>
        <item x="6654"/>
        <item x="2889"/>
        <item x="4002"/>
        <item x="1558"/>
        <item x="5166"/>
        <item x="1857"/>
        <item x="7227"/>
        <item x="5232"/>
        <item x="4905"/>
        <item x="4147"/>
        <item x="2918"/>
        <item x="4483"/>
        <item x="3531"/>
        <item x="2779"/>
        <item x="2592"/>
        <item x="5539"/>
        <item x="2225"/>
        <item x="1730"/>
        <item x="7275"/>
        <item x="4148"/>
        <item x="3414"/>
        <item x="1847"/>
        <item x="3944"/>
        <item x="505"/>
        <item x="2226"/>
        <item x="2066"/>
        <item x="5686"/>
        <item x="2134"/>
        <item x="5439"/>
        <item x="1848"/>
        <item x="3581"/>
        <item x="1731"/>
        <item x="2945"/>
        <item x="2355"/>
        <item x="5100"/>
        <item x="4385"/>
        <item x="4934"/>
        <item x="4793"/>
        <item x="3644"/>
        <item x="3415"/>
        <item x="5554"/>
        <item x="4369"/>
        <item x="4322"/>
        <item x="933"/>
        <item x="4386"/>
        <item x="2747"/>
        <item x="3930"/>
        <item x="1709"/>
        <item x="2049"/>
        <item x="6699"/>
        <item x="1852"/>
        <item x="2017"/>
        <item x="1034"/>
        <item x="4873"/>
        <item x="3299"/>
        <item x="2593"/>
        <item x="1624"/>
        <item x="2564"/>
        <item x="2565"/>
        <item x="6384"/>
        <item x="1272"/>
        <item x="298"/>
        <item x="5331"/>
        <item x="2984"/>
        <item x="4874"/>
        <item x="1896"/>
        <item x="7144"/>
        <item x="2515"/>
        <item x="7310"/>
        <item x="1769"/>
        <item x="3346"/>
        <item x="2342"/>
        <item x="6960"/>
        <item x="4818"/>
        <item x="4935"/>
        <item x="2919"/>
        <item x="3145"/>
        <item x="1995"/>
        <item x="1639"/>
        <item x="2834"/>
        <item x="3154"/>
        <item x="3416"/>
        <item x="3025"/>
        <item x="2312"/>
        <item x="6235"/>
        <item x="660"/>
        <item x="2976"/>
        <item x="561"/>
        <item x="5367"/>
        <item x="6168"/>
        <item x="4587"/>
        <item x="3851"/>
        <item x="7398"/>
        <item x="4936"/>
        <item x="2673"/>
        <item x="566"/>
        <item x="2155"/>
        <item x="5502"/>
        <item x="5447"/>
        <item x="2534"/>
        <item x="1073"/>
        <item x="2204"/>
        <item x="1333"/>
        <item x="295"/>
        <item x="2363"/>
        <item x="2359"/>
        <item x="5352"/>
        <item x="350"/>
        <item x="6043"/>
        <item x="2428"/>
        <item x="2452"/>
        <item x="3267"/>
        <item x="5712"/>
        <item x="2568"/>
        <item x="5581"/>
        <item x="4501"/>
        <item x="1512"/>
        <item x="6708"/>
        <item x="2835"/>
        <item x="7268"/>
        <item x="6092"/>
        <item x="4906"/>
        <item x="6542"/>
        <item x="6709"/>
        <item x="2042"/>
        <item x="2064"/>
        <item x="3945"/>
        <item x="560"/>
        <item x="5202"/>
        <item x="3735"/>
        <item x="4630"/>
        <item x="5555"/>
        <item x="1791"/>
        <item x="5990"/>
        <item x="2686"/>
        <item x="5518"/>
        <item x="2227"/>
        <item x="1680"/>
        <item x="4053"/>
        <item x="2167"/>
        <item x="3046"/>
        <item x="5225"/>
        <item x="4370"/>
        <item x="6148"/>
        <item x="5633"/>
        <item x="3758"/>
        <item x="3978"/>
        <item x="4460"/>
        <item x="4237"/>
        <item x="2228"/>
        <item x="3047"/>
        <item x="6248"/>
        <item x="4907"/>
        <item x="6067"/>
        <item x="6769"/>
        <item x="5237"/>
        <item x="3344"/>
        <item x="2535"/>
        <item x="839"/>
        <item x="6890"/>
        <item x="4993"/>
        <item x="4994"/>
        <item x="5368"/>
        <item x="3509"/>
        <item x="3759"/>
        <item x="5124"/>
        <item x="4421"/>
        <item x="6589"/>
        <item x="4344"/>
        <item x="6104"/>
        <item x="3479"/>
        <item x="22"/>
        <item x="3383"/>
        <item x="4514"/>
        <item x="4937"/>
        <item x="4794"/>
        <item x="4345"/>
        <item x="3071"/>
        <item x="4185"/>
        <item x="5852"/>
        <item x="4725"/>
        <item x="5045"/>
        <item x="4741"/>
        <item x="6961"/>
        <item x="3645"/>
        <item x="5991"/>
        <item x="4255"/>
        <item x="5489"/>
        <item x="4149"/>
        <item x="3979"/>
        <item x="6891"/>
        <item x="4973"/>
        <item x="4150"/>
        <item x="3672"/>
        <item x="5853"/>
        <item x="5085"/>
        <item x="2849"/>
        <item x="1732"/>
        <item x="1780"/>
        <item x="5634"/>
        <item x="1505"/>
        <item x="6395"/>
        <item x="1503"/>
        <item x="1504"/>
        <item x="3184"/>
        <item x="4742"/>
        <item x="6316"/>
        <item x="7001"/>
        <item x="3309"/>
        <item x="3122"/>
        <item x="337"/>
        <item x="1389"/>
        <item x="5513"/>
        <item x="6378"/>
        <item x="2007"/>
        <item x="3384"/>
        <item x="5760"/>
        <item x="2850"/>
        <item x="5761"/>
        <item x="4290"/>
        <item x="6342"/>
        <item x="1175"/>
        <item x="6149"/>
        <item x="6578"/>
        <item x="6457"/>
        <item x="2105"/>
        <item x="732"/>
        <item x="4224"/>
        <item x="1226"/>
        <item x="3510"/>
        <item x="4726"/>
        <item x="4546"/>
        <item x="5375"/>
        <item x="2313"/>
        <item x="3083"/>
        <item x="4291"/>
        <item x="3690"/>
        <item x="2168"/>
        <item x="608"/>
        <item x="1298"/>
        <item x="5012"/>
        <item x="6770"/>
        <item x="4458"/>
        <item x="857"/>
        <item x="2332"/>
        <item x="7035"/>
        <item x="4011"/>
        <item x="4588"/>
        <item x="5829"/>
        <item x="1570"/>
        <item x="4770"/>
        <item x="13"/>
        <item x="2594"/>
        <item x="4760"/>
        <item x="7153"/>
        <item x="7260"/>
        <item x="7308"/>
        <item x="3233"/>
        <item x="6746"/>
        <item x="9"/>
        <item x="1144"/>
        <item x="4225"/>
        <item x="3646"/>
        <item x="1914"/>
        <item x="4800"/>
        <item x="4569"/>
        <item x="6934"/>
        <item x="1831"/>
        <item x="373"/>
        <item x="6433"/>
        <item x="3084"/>
        <item x="5920"/>
        <item x="6648"/>
        <item x="1120"/>
        <item x="2920"/>
        <item x="3543"/>
        <item x="1103"/>
        <item x="6710"/>
        <item x="6543"/>
        <item x="5507"/>
        <item x="2237"/>
        <item x="6994"/>
        <item x="1356"/>
        <item x="2757"/>
        <item x="5872"/>
        <item x="7381"/>
        <item x="3220"/>
        <item x="4450"/>
        <item x="3212"/>
        <item x="1858"/>
        <item x="3394"/>
        <item x="4307"/>
        <item x="5526"/>
        <item x="3085"/>
        <item x="4003"/>
        <item x="3123"/>
        <item x="5228"/>
        <item x="2740"/>
        <item x="2018"/>
        <item x="182"/>
        <item x="5013"/>
        <item x="1938"/>
        <item x="3760"/>
        <item x="2717"/>
        <item x="3946"/>
        <item x="2075"/>
        <item x="2631"/>
        <item x="2824"/>
        <item x="5778"/>
        <item x="3562"/>
        <item x="3175"/>
        <item x="7111"/>
        <item x="3176"/>
        <item x="6471"/>
        <item x="6974"/>
        <item x="928"/>
        <item x="2595"/>
        <item x="6615"/>
        <item x="921"/>
        <item x="6307"/>
        <item x="1121"/>
        <item x="2496"/>
        <item x="1285"/>
        <item x="314"/>
        <item x="7158"/>
        <item x="5216"/>
        <item x="2687"/>
        <item x="2453"/>
        <item x="2467"/>
        <item x="6150"/>
        <item x="6872"/>
        <item x="5687"/>
        <item x="7332"/>
        <item x="7207"/>
        <item x="1122"/>
        <item x="526"/>
        <item x="6586"/>
        <item x="198"/>
        <item x="5527"/>
        <item x="6823"/>
        <item x="4033"/>
        <item x="5074"/>
        <item x="3706"/>
        <item x="3511"/>
        <item x="3234"/>
        <item x="3761"/>
        <item x="4963"/>
        <item x="3762"/>
        <item x="4547"/>
        <item x="1696"/>
        <item x="4262"/>
        <item x="1341"/>
        <item x="6980"/>
        <item x="3803"/>
        <item x="7194"/>
        <item x="7080"/>
        <item x="1074"/>
        <item x="1075"/>
        <item x="4046"/>
        <item x="766"/>
        <item x="2008"/>
        <item x="1018"/>
        <item x="678"/>
        <item x="7170"/>
        <item x="3328"/>
        <item x="2902"/>
        <item x="7119"/>
        <item x="2596"/>
        <item x="6630"/>
        <item x="3124"/>
        <item x="881"/>
        <item x="3321"/>
        <item x="4168"/>
        <item x="1930"/>
        <item x="1681"/>
        <item x="5869"/>
        <item x="3707"/>
        <item x="1309"/>
        <item x="834"/>
        <item x="1840"/>
        <item x="4875"/>
        <item x="5967"/>
        <item x="1822"/>
        <item x="1571"/>
        <item x="4090"/>
        <item x="7302"/>
        <item x="353"/>
        <item x="7174"/>
        <item x="5231"/>
        <item x="213"/>
        <item x="5332"/>
        <item x="7002"/>
        <item x="6565"/>
        <item x="3310"/>
        <item x="1323"/>
        <item x="1367"/>
        <item x="30"/>
        <item x="365"/>
        <item x="3604"/>
        <item x="1559"/>
        <item x="6249"/>
        <item x="733"/>
        <item x="1604"/>
        <item x="3259"/>
        <item x="3055"/>
        <item x="6577"/>
        <item x="845"/>
        <item x="5238"/>
        <item x="1989"/>
        <item x="2156"/>
        <item x="537"/>
        <item x="3532"/>
        <item x="5830"/>
        <item x="5610"/>
        <item x="4876"/>
        <item x="4205"/>
        <item x="6372"/>
        <item x="3586"/>
        <item x="3592"/>
        <item x="4771"/>
        <item x="6786"/>
        <item x="2429"/>
        <item x="1686"/>
        <item x="6566"/>
        <item x="4700"/>
        <item x="3853"/>
        <item x="3852"/>
        <item x="3533"/>
        <item x="3512"/>
        <item x="5217"/>
        <item x="3534"/>
        <item x="4323"/>
        <item x="3785"/>
        <item x="2146"/>
        <item x="1430"/>
        <item x="730"/>
        <item x="3521"/>
        <item x="6012"/>
        <item x="2050"/>
        <item x="3513"/>
        <item x="4701"/>
        <item x="743"/>
        <item x="1875"/>
        <item x="3742"/>
        <item x="5776"/>
        <item x="6995"/>
        <item x="2985"/>
        <item x="2277"/>
        <item x="3106"/>
        <item x="5046"/>
        <item x="5188"/>
        <item x="3796"/>
        <item x="5735"/>
        <item x="4422"/>
        <item x="2343"/>
        <item x="2430"/>
        <item x="3896"/>
        <item x="4548"/>
        <item x="3931"/>
        <item x="2229"/>
        <item x="1490"/>
        <item x="742"/>
        <item x="1196"/>
        <item x="2805"/>
        <item x="5095"/>
        <item x="700"/>
        <item x="3910"/>
        <item x="3417"/>
        <item x="3137"/>
        <item x="570"/>
        <item x="7294"/>
        <item x="296"/>
        <item x="7188"/>
        <item x="3854"/>
        <item x="3563"/>
        <item x="5260"/>
        <item x="628"/>
        <item x="894"/>
        <item x="2055"/>
        <item x="3823"/>
        <item x="5635"/>
        <item x="4491"/>
        <item x="1160"/>
        <item x="3033"/>
        <item x="2688"/>
        <item x="4467"/>
        <item x="4752"/>
        <item x="4727"/>
        <item x="5178"/>
        <item x="4702"/>
        <item x="4877"/>
        <item x="66"/>
        <item x="2597"/>
        <item x="61"/>
        <item x="901"/>
        <item x="553"/>
        <item x="7333"/>
        <item x="6779"/>
        <item x="5110"/>
        <item x="493"/>
        <item x="4515"/>
        <item x="4772"/>
        <item x="3155"/>
        <item x="4549"/>
        <item x="3492"/>
        <item x="3165"/>
        <item x="5467"/>
        <item x="6228"/>
        <item x="6029"/>
        <item x="593"/>
        <item x="1431"/>
        <item x="5921"/>
        <item x="1828"/>
        <item x="6212"/>
        <item x="4516"/>
        <item x="6126"/>
        <item x="3647"/>
        <item x="5369"/>
        <item x="2876"/>
        <item x="5713"/>
        <item x="6319"/>
        <item x="78"/>
        <item x="2557"/>
        <item x="351"/>
        <item x="4878"/>
        <item x="567"/>
        <item x="4226"/>
        <item x="2268"/>
        <item x="6498"/>
        <item x="2252"/>
        <item x="3221"/>
        <item x="3222"/>
        <item x="7210"/>
        <item x="4206"/>
        <item x="4239"/>
        <item x="250"/>
        <item x="5047"/>
        <item x="3824"/>
        <item x="7145"/>
        <item x="2081"/>
        <item x="872"/>
        <item x="5125"/>
        <item x="5556"/>
        <item x="7346"/>
        <item x="5261"/>
        <item x="5075"/>
        <item x="3786"/>
        <item x="6714"/>
        <item x="3235"/>
        <item x="4091"/>
        <item x="5747"/>
        <item x="579"/>
        <item x="34"/>
        <item x="2073"/>
        <item x="1406"/>
        <item x="3452"/>
        <item x="4550"/>
        <item x="3086"/>
        <item x="6187"/>
        <item x="2632"/>
        <item x="4703"/>
        <item x="1897"/>
        <item x="6873"/>
        <item x="6068"/>
        <item x="2969"/>
        <item x="5914"/>
        <item x="5468"/>
        <item x="197"/>
        <item x="1109"/>
        <item x="334"/>
        <item x="476"/>
        <item x="6841"/>
        <item x="4207"/>
        <item x="577"/>
        <item x="752"/>
        <item x="589"/>
        <item x="1543"/>
        <item x="3609"/>
        <item x="4958"/>
        <item x="3763"/>
        <item x="3418"/>
        <item x="4484"/>
        <item x="1976"/>
        <item x="4085"/>
        <item x="3272"/>
        <item x="3514"/>
        <item x="3648"/>
        <item x="5594"/>
        <item x="3196"/>
        <item x="4485"/>
        <item x="403"/>
        <item x="5582"/>
        <item x="729"/>
        <item x="4995"/>
        <item x="3442"/>
        <item x="1380"/>
        <item x="1123"/>
        <item x="2780"/>
        <item x="1640"/>
        <item x="2946"/>
        <item x="5262"/>
        <item x="19"/>
        <item x="7389"/>
        <item x="4996"/>
        <item x="4371"/>
        <item x="1282"/>
        <item x="4151"/>
        <item x="4938"/>
        <item x="522"/>
        <item x="5636"/>
        <item x="980"/>
        <item x="4674"/>
        <item x="2877"/>
        <item x="563"/>
        <item x="1161"/>
        <item x="7006"/>
        <item x="6499"/>
        <item x="1491"/>
        <item x="1432"/>
        <item x="4570"/>
        <item x="2851"/>
        <item x="1002"/>
        <item x="4256"/>
        <item x="4908"/>
        <item x="6309"/>
        <item x="5637"/>
        <item x="2304"/>
        <item x="1084"/>
        <item x="7120"/>
        <item x="1931"/>
        <item x="4997"/>
        <item x="1807"/>
        <item x="1227"/>
        <item x="6723"/>
        <item x="6236"/>
        <item x="5820"/>
        <item x="7023"/>
        <item x="4042"/>
        <item x="2598"/>
        <item x="2408"/>
        <item x="7150"/>
        <item x="4227"/>
        <item x="2230"/>
        <item x="311"/>
        <item x="4152"/>
        <item x="3855"/>
        <item x="3480"/>
        <item x="3335"/>
        <item x="325"/>
        <item x="1866"/>
        <item x="3034"/>
        <item x="7287"/>
        <item x="5413"/>
        <item x="812"/>
        <item x="4113"/>
        <item x="6567"/>
        <item x="2314"/>
        <item x="366"/>
        <item x="5263"/>
        <item x="420"/>
        <item x="3273"/>
        <item x="1357"/>
        <item x="1197"/>
        <item x="4114"/>
        <item x="3804"/>
        <item x="6117"/>
        <item x="4355"/>
        <item x="3691"/>
        <item x="203"/>
        <item x="5670"/>
        <item x="7072"/>
        <item x="1615"/>
        <item x="4034"/>
        <item x="4012"/>
        <item x="2806"/>
        <item x="1885"/>
        <item x="957"/>
        <item x="4631"/>
        <item x="3787"/>
        <item x="5353"/>
        <item x="6229"/>
        <item x="3035"/>
        <item x="5638"/>
        <item x="2878"/>
        <item x="1915"/>
        <item x="6596"/>
        <item x="6771"/>
        <item x="2412"/>
        <item x="3072"/>
        <item x="5264"/>
        <item x="3897"/>
        <item x="3649"/>
        <item x="2781"/>
        <item x="5794"/>
        <item x="4939"/>
        <item x="2599"/>
        <item x="5639"/>
        <item x="4035"/>
        <item x="6700"/>
        <item x="1981"/>
        <item x="6544"/>
        <item x="5503"/>
        <item x="2431"/>
        <item x="2454"/>
        <item x="2455"/>
        <item x="3816"/>
        <item x="6574"/>
        <item x="3481"/>
        <item x="605"/>
        <item x="3947"/>
        <item x="7028"/>
        <item x="3433"/>
        <item x="2852"/>
        <item x="5265"/>
        <item x="2124"/>
        <item x="535"/>
        <item x="3443"/>
        <item x="792"/>
        <item x="3764"/>
        <item x="7078"/>
        <item x="3980"/>
        <item x="5096"/>
        <item x="2718"/>
        <item x="5736"/>
        <item x="4998"/>
        <item x="1625"/>
        <item x="2251"/>
        <item x="6305"/>
        <item x="2231"/>
        <item x="6754"/>
        <item x="5671"/>
        <item x="2468"/>
        <item x="912"/>
        <item x="3650"/>
        <item x="961"/>
        <item x="4551"/>
        <item x="4372"/>
        <item x="7003"/>
        <item x="1433"/>
        <item x="2540"/>
        <item x="4999"/>
        <item x="3988"/>
        <item x="3856"/>
        <item x="4743"/>
        <item x="4292"/>
        <item x="3363"/>
        <item x="5992"/>
        <item x="6404"/>
        <item x="4552"/>
        <item x="4553"/>
        <item x="805"/>
        <item x="827"/>
        <item x="5892"/>
        <item x="3651"/>
        <item x="4632"/>
        <item x="1259"/>
        <item x="2947"/>
        <item x="3036"/>
        <item x="6127"/>
        <item x="6013"/>
        <item x="3678"/>
        <item x="1228"/>
        <item x="5049"/>
        <item x="1013"/>
        <item x="5048"/>
        <item x="3021"/>
        <item x="5305"/>
        <item x="5693"/>
        <item x="5050"/>
        <item x="2350"/>
        <item x="2333"/>
        <item x="3213"/>
        <item x="913"/>
        <item x="2242"/>
        <item x="1823"/>
        <item x="5370"/>
        <item x="1733"/>
        <item x="6226"/>
        <item x="2216"/>
        <item x="7218"/>
        <item x="2157"/>
        <item x="1734"/>
        <item x="5456"/>
        <item x="4036"/>
        <item x="2782"/>
        <item x="2797"/>
        <item x="5595"/>
        <item x="1140"/>
        <item x="5000"/>
        <item x="3652"/>
        <item x="5189"/>
        <item x="5313"/>
        <item x="1411"/>
        <item x="7363"/>
        <item x="971"/>
        <item x="3568"/>
        <item x="6741"/>
        <item x="50"/>
        <item x="2600"/>
        <item x="3596"/>
        <item x="4373"/>
        <item x="3817"/>
        <item x="3453"/>
        <item x="1783"/>
        <item x="2140"/>
        <item x="6587"/>
        <item x="1598"/>
        <item x="5226"/>
        <item x="2553"/>
        <item x="6776"/>
        <item x="2689"/>
        <item x="5126"/>
        <item x="3765"/>
        <item x="3766"/>
        <item x="3214"/>
        <item x="3743"/>
        <item x="1124"/>
        <item x="2497"/>
        <item x="2432"/>
        <item x="6650"/>
        <item x="5854"/>
        <item x="5993"/>
        <item x="1492"/>
        <item x="6044"/>
        <item x="3653"/>
        <item x="3535"/>
        <item x="4633"/>
        <item x="6642"/>
        <item x="3385"/>
        <item x="4909"/>
        <item x="3767"/>
        <item x="6462"/>
        <item x="6803"/>
        <item x="316"/>
        <item x="4013"/>
        <item x="3022"/>
        <item x="5001"/>
        <item x="4099"/>
        <item x="3223"/>
        <item x="3857"/>
        <item x="3939"/>
        <item x="5879"/>
        <item x="4761"/>
        <item x="3932"/>
        <item x="4634"/>
        <item x="1697"/>
        <item x="4974"/>
        <item x="3654"/>
        <item x="3768"/>
        <item x="1898"/>
        <item x="3898"/>
        <item x="5762"/>
        <item x="4554"/>
        <item x="4492"/>
        <item x="6528"/>
        <item x="1401"/>
        <item x="569"/>
        <item x="2825"/>
        <item x="2690"/>
        <item x="2601"/>
        <item x="3548"/>
        <item x="5855"/>
        <item x="5714"/>
        <item x="5448"/>
        <item x="5428"/>
        <item x="3899"/>
        <item x="2344"/>
        <item x="5306"/>
        <item x="4635"/>
        <item x="793"/>
        <item x="4675"/>
        <item x="1434"/>
        <item x="5715"/>
        <item x="2921"/>
        <item x="1588"/>
        <item x="6892"/>
        <item x="794"/>
        <item x="4753"/>
        <item x="5051"/>
        <item x="4773"/>
        <item x="5856"/>
        <item x="2433"/>
        <item x="5857"/>
        <item x="5640"/>
        <item x="4071"/>
        <item x="2334"/>
        <item x="5127"/>
        <item x="976"/>
        <item x="3769"/>
        <item x="2212"/>
        <item x="2434"/>
        <item x="5641"/>
        <item x="1939"/>
        <item x="4676"/>
        <item x="3023"/>
        <item x="3197"/>
        <item x="4208"/>
        <item x="4259"/>
        <item x="3933"/>
        <item x="5893"/>
        <item x="6597"/>
        <item x="4940"/>
        <item x="5858"/>
        <item x="3314"/>
        <item x="574"/>
        <item x="1792"/>
        <item x="5218"/>
        <item x="3260"/>
        <item x="6237"/>
        <item x="2748"/>
        <item x="2741"/>
        <item x="5111"/>
        <item x="1229"/>
        <item x="5469"/>
        <item x="6398"/>
        <item x="6989"/>
        <item x="541"/>
        <item x="4293"/>
        <item x="6874"/>
        <item x="4941"/>
        <item x="2469"/>
        <item x="1758"/>
        <item x="5190"/>
        <item x="3788"/>
        <item x="2815"/>
        <item x="1185"/>
        <item x="785"/>
        <item x="1493"/>
        <item x="5429"/>
        <item x="4879"/>
        <item x="450"/>
        <item x="273"/>
        <item x="882"/>
        <item x="4942"/>
        <item x="1062"/>
        <item x="2376"/>
        <item x="6422"/>
        <item x="3797"/>
        <item x="895"/>
        <item x="2783"/>
        <item x="199"/>
        <item x="6213"/>
        <item x="552"/>
        <item x="1125"/>
        <item x="457"/>
        <item x="469"/>
        <item x="4831"/>
        <item x="4735"/>
        <item x="59"/>
        <item x="3048"/>
        <item x="6616"/>
        <item x="4517"/>
        <item x="2435"/>
        <item x="3963"/>
        <item x="3107"/>
        <item x="5694"/>
        <item x="7352"/>
        <item x="6408"/>
        <item x="7053"/>
        <item x="1916"/>
        <item x="2020"/>
        <item x="941"/>
        <item x="5076"/>
        <item x="6875"/>
        <item x="419"/>
        <item x="2298"/>
        <item x="7254"/>
        <item x="7341"/>
        <item x="4122"/>
        <item x="3858"/>
        <item x="4404"/>
        <item x="3419"/>
        <item x="422"/>
        <item x="6268"/>
        <item x="2977"/>
        <item x="716"/>
        <item x="6151"/>
        <item x="5961"/>
        <item x="2816"/>
        <item x="4324"/>
        <item x="1899"/>
        <item x="1544"/>
        <item x="6851"/>
        <item x="3708"/>
        <item x="7008"/>
        <item x="4257"/>
        <item x="1053"/>
        <item x="2185"/>
        <item x="357"/>
        <item x="3579"/>
        <item x="5440"/>
        <item x="3261"/>
        <item x="4704"/>
        <item x="3087"/>
        <item x="2758"/>
        <item x="5020"/>
        <item x="5385"/>
        <item x="6401"/>
        <item x="1003"/>
        <item x="6169"/>
        <item x="4325"/>
        <item x="6324"/>
        <item x="1063"/>
        <item x="6080"/>
        <item x="411"/>
        <item x="7307"/>
        <item x="494"/>
        <item x="7253"/>
        <item x="3655"/>
        <item x="2948"/>
        <item x="4975"/>
        <item x="2498"/>
        <item x="4571"/>
        <item x="4555"/>
        <item x="2499"/>
        <item x="6483"/>
        <item x="1824"/>
        <item x="2269"/>
        <item x="3108"/>
        <item x="1230"/>
        <item x="4762"/>
        <item x="2691"/>
        <item x="2900"/>
        <item x="4387"/>
        <item x="1545"/>
        <item x="1599"/>
        <item x="5052"/>
        <item x="4186"/>
        <item x="290"/>
        <item x="3049"/>
        <item x="3274"/>
        <item x="5557"/>
        <item x="5506"/>
        <item x="7232"/>
        <item x="6360"/>
        <item x="7295"/>
        <item x="3224"/>
        <item x="1176"/>
        <item x="7261"/>
        <item x="5998"/>
        <item x="7036"/>
        <item x="1841"/>
        <item x="2602"/>
        <item x="25"/>
        <item x="6334"/>
        <item x="968"/>
        <item x="4589"/>
        <item x="3332"/>
        <item x="5782"/>
        <item x="2500"/>
        <item x="5763"/>
        <item x="2028"/>
        <item x="6772"/>
        <item x="358"/>
        <item x="5021"/>
        <item x="6962"/>
        <item x="2501"/>
        <item x="1572"/>
        <item x="6335"/>
        <item x="2091"/>
        <item x="4388"/>
        <item x="6711"/>
        <item x="1682"/>
        <item x="6336"/>
        <item x="395"/>
        <item x="3989"/>
        <item x="2374"/>
        <item x="6575"/>
        <item x="4228"/>
        <item x="2696"/>
        <item x="1126"/>
        <item x="3549"/>
        <item x="5002"/>
        <item x="4037"/>
        <item x="5053"/>
        <item x="6152"/>
        <item x="513"/>
        <item x="456"/>
        <item x="4880"/>
        <item x="1264"/>
        <item x="3736"/>
        <item x="5219"/>
        <item x="5112"/>
        <item x="6250"/>
        <item x="1435"/>
        <item x="356"/>
        <item x="1589"/>
        <item x="4240"/>
        <item x="2205"/>
        <item x="164"/>
        <item x="2763"/>
        <item x="6445"/>
        <item x="6290"/>
        <item x="4590"/>
        <item x="6396"/>
        <item x="4518"/>
        <item x="2554"/>
        <item x="4097"/>
        <item x="7293"/>
        <item x="3900"/>
        <item x="6238"/>
        <item x="2360"/>
        <item x="1793"/>
        <item x="6368"/>
        <item x="6824"/>
        <item x="6610"/>
        <item x="2190"/>
        <item x="5441"/>
        <item x="562"/>
        <item x="7086"/>
        <item x="5672"/>
        <item x="835"/>
        <item x="4881"/>
        <item x="5994"/>
        <item x="6511"/>
        <item x="691"/>
        <item x="629"/>
        <item x="1407"/>
        <item x="5191"/>
        <item x="6458"/>
        <item x="6337"/>
        <item x="4943"/>
        <item x="5003"/>
        <item x="6014"/>
        <item x="1986"/>
        <item x="3420"/>
        <item x="3225"/>
        <item x="5054"/>
        <item x="3177"/>
        <item x="6214"/>
        <item x="6242"/>
        <item x="4976"/>
        <item x="5795"/>
        <item x="4486"/>
        <item x="4326"/>
        <item x="72"/>
        <item x="1735"/>
        <item x="640"/>
        <item x="3088"/>
        <item x="506"/>
        <item x="157"/>
        <item x="1925"/>
        <item x="4241"/>
        <item x="6716"/>
        <item x="2719"/>
        <item x="6361"/>
        <item x="7349"/>
        <item x="237"/>
        <item x="524"/>
        <item x="6015"/>
        <item x="2853"/>
        <item x="465"/>
        <item x="7301"/>
        <item x="6473"/>
        <item x="1177"/>
        <item x="6317"/>
        <item x="4374"/>
        <item x="3050"/>
        <item x="5905"/>
        <item x="2502"/>
        <item x="4004"/>
        <item x="5957"/>
        <item x="1437"/>
        <item x="2784"/>
        <item x="2785"/>
        <item x="1436"/>
        <item x="3550"/>
        <item x="4825"/>
        <item x="951"/>
        <item x="165"/>
        <item x="7217"/>
        <item x="5925"/>
        <item x="1859"/>
        <item x="3770"/>
        <item x="367"/>
        <item x="23"/>
        <item x="3515"/>
        <item x="4356"/>
        <item x="4774"/>
        <item x="4294"/>
        <item x="6069"/>
        <item x="1626"/>
        <item x="5113"/>
        <item x="5716"/>
        <item x="1466"/>
        <item x="4636"/>
        <item x="528"/>
        <item x="6724"/>
        <item x="5859"/>
        <item x="6842"/>
        <item x="1438"/>
        <item x="3934"/>
        <item x="2879"/>
        <item x="843"/>
        <item x="4572"/>
        <item x="4346"/>
        <item x="5528"/>
        <item x="383"/>
        <item x="6787"/>
        <item x="3673"/>
        <item x="2068"/>
        <item x="7265"/>
        <item x="6405"/>
        <item x="6070"/>
        <item x="1513"/>
        <item x="4115"/>
        <item x="1273"/>
        <item x="2541"/>
        <item x="4423"/>
        <item x="2633"/>
        <item x="6215"/>
        <item x="1004"/>
        <item x="973"/>
        <item x="4705"/>
        <item x="5514"/>
        <item x="5894"/>
        <item x="5737"/>
        <item x="4263"/>
        <item x="6216"/>
        <item x="5333"/>
        <item x="1076"/>
        <item x="6529"/>
        <item x="6071"/>
        <item x="3421"/>
        <item x="2232"/>
        <item x="1612"/>
        <item x="2970"/>
        <item x="4637"/>
        <item x="4910"/>
        <item x="5895"/>
        <item x="6611"/>
        <item x="4706"/>
        <item x="4327"/>
        <item x="7161"/>
        <item x="5414"/>
        <item x="5376"/>
        <item x="4153"/>
        <item x="4882"/>
        <item x="7062"/>
        <item x="5224"/>
        <item x="1494"/>
        <item x="6298"/>
        <item x="2198"/>
        <item x="4573"/>
        <item x="1381"/>
        <item x="2603"/>
        <item x="4295"/>
        <item x="3386"/>
        <item x="5307"/>
        <item x="6251"/>
        <item x="6045"/>
        <item x="4357"/>
        <item x="507"/>
        <item x="6459"/>
        <item x="7147"/>
        <item x="3569"/>
        <item x="1886"/>
        <item x="2345"/>
        <item x="323"/>
        <item x="6804"/>
        <item x="6829"/>
        <item x="3600"/>
        <item x="5995"/>
        <item x="2213"/>
        <item x="368"/>
        <item x="4308"/>
        <item x="6686"/>
        <item x="1627"/>
        <item x="6348"/>
        <item x="5896"/>
        <item x="6016"/>
        <item x="4883"/>
        <item x="6712"/>
        <item x="873"/>
        <item x="4677"/>
        <item x="3957"/>
        <item x="4347"/>
        <item x="3958"/>
        <item x="5334"/>
        <item x="3709"/>
        <item x="6153"/>
        <item x="5916"/>
        <item x="5738"/>
        <item x="2346"/>
        <item x="3610"/>
        <item x="4375"/>
        <item x="6725"/>
        <item x="6181"/>
        <item x="6046"/>
        <item x="6017"/>
        <item x="6661"/>
        <item x="1600"/>
        <item x="4678"/>
        <item x="4155"/>
        <item x="4638"/>
        <item x="5642"/>
        <item x="4728"/>
        <item x="6048"/>
        <item x="6047"/>
        <item x="4591"/>
        <item x="3536"/>
        <item x="6154"/>
        <item x="2854"/>
        <item x="6761"/>
        <item x="2479"/>
        <item x="4775"/>
        <item x="7262"/>
        <item x="2604"/>
        <item x="1710"/>
        <item x="5101"/>
        <item x="6684"/>
        <item x="2880"/>
        <item x="5764"/>
        <item x="5739"/>
        <item x="1776"/>
        <item x="1198"/>
        <item x="4156"/>
        <item x="5529"/>
        <item x="3387"/>
        <item x="3656"/>
        <item x="1947"/>
        <item x="1518"/>
        <item x="2786"/>
        <item x="3551"/>
        <item x="6217"/>
        <item x="5768"/>
        <item x="1876"/>
        <item x="1736"/>
        <item x="5128"/>
        <item x="6687"/>
        <item x="4296"/>
        <item x="4838"/>
        <item x="6218"/>
        <item x="5558"/>
        <item x="1972"/>
        <item x="3537"/>
        <item x="2315"/>
        <item x="1014"/>
        <item x="3422"/>
        <item x="4005"/>
        <item x="4006"/>
        <item x="4209"/>
        <item x="4154"/>
        <item x="2971"/>
        <item x="3262"/>
        <item x="5077"/>
        <item x="2436"/>
        <item x="6843"/>
        <item x="5860"/>
        <item x="3710"/>
        <item x="4639"/>
        <item x="5559"/>
        <item x="4729"/>
        <item x="1085"/>
        <item x="3789"/>
        <item x="3711"/>
        <item x="1495"/>
        <item x="264"/>
        <item x="2503"/>
        <item x="3727"/>
        <item x="6277"/>
        <item x="3291"/>
        <item x="4944"/>
        <item x="4640"/>
        <item x="5192"/>
        <item x="2949"/>
        <item x="586"/>
        <item x="3292"/>
        <item x="131"/>
        <item x="3089"/>
        <item x="916"/>
        <item x="2826"/>
        <item x="6619"/>
        <item x="49"/>
        <item x="2986"/>
        <item x="4574"/>
        <item x="5055"/>
        <item x="3657"/>
        <item x="2456"/>
        <item x="6810"/>
        <item x="896"/>
        <item x="977"/>
        <item x="4641"/>
        <item x="4297"/>
        <item x="2922"/>
        <item x="3744"/>
        <item x="3692"/>
        <item x="6893"/>
        <item x="1759"/>
        <item x="4519"/>
        <item x="6845"/>
        <item x="1900"/>
        <item x="5773"/>
        <item x="89"/>
        <item x="107"/>
        <item x="2787"/>
        <item x="1457"/>
        <item x="146"/>
        <item x="251"/>
        <item x="5354"/>
        <item x="1683"/>
        <item x="5470"/>
        <item x="4977"/>
        <item x="2437"/>
        <item x="6512"/>
        <item x="3037"/>
        <item x="6097"/>
        <item x="5701"/>
        <item x="4810"/>
        <item x="1496"/>
        <item x="904"/>
        <item x="5004"/>
        <item x="6849"/>
        <item x="5377"/>
        <item x="2618"/>
        <item x="5193"/>
        <item x="2664"/>
        <item x="2692"/>
        <item x="6155"/>
        <item x="4811"/>
        <item x="4038"/>
        <item x="3423"/>
        <item x="6170"/>
        <item x="5861"/>
        <item x="3597"/>
        <item x="6219"/>
        <item x="816"/>
        <item x="6156"/>
        <item x="1497"/>
        <item x="1467"/>
        <item x="4642"/>
        <item x="4592"/>
        <item x="6620"/>
        <item x="5515"/>
        <item x="4328"/>
        <item x="6278"/>
        <item x="4424"/>
        <item x="6894"/>
        <item x="3712"/>
        <item x="4884"/>
        <item x="2470"/>
        <item x="952"/>
        <item x="6049"/>
        <item x="4736"/>
        <item x="2438"/>
        <item x="5308"/>
        <item x="6844"/>
        <item x="2480"/>
        <item x="4829"/>
        <item x="2439"/>
        <item x="6050"/>
        <item x="6051"/>
        <item x="6052"/>
        <item x="3236"/>
        <item x="1818"/>
        <item x="3981"/>
        <item x="3859"/>
        <item x="1794"/>
        <item x="3538"/>
        <item x="3790"/>
        <item x="5740"/>
        <item x="1711"/>
        <item x="1867"/>
        <item x="4643"/>
        <item x="1498"/>
        <item x="2855"/>
        <item x="3198"/>
        <item x="3771"/>
        <item x="642"/>
        <item x="4911"/>
        <item x="3199"/>
        <item x="3200"/>
        <item x="3729"/>
        <item x="5056"/>
        <item x="6182"/>
        <item x="4945"/>
        <item x="1814"/>
        <item x="3901"/>
        <item x="1519"/>
        <item x="1162"/>
        <item x="1334"/>
        <item x="3336"/>
        <item x="6279"/>
        <item x="3713"/>
        <item x="181"/>
        <item x="2076"/>
        <item x="6362"/>
        <item x="2289"/>
        <item x="2807"/>
        <item x="1573"/>
        <item x="5"/>
        <item x="825"/>
        <item x="1439"/>
        <item x="3658"/>
        <item x="706"/>
        <item x="6621"/>
        <item x="3516"/>
        <item x="6239"/>
        <item x="7361"/>
        <item x="6513"/>
        <item x="4781"/>
        <item x="5220"/>
        <item x="5266"/>
        <item x="2440"/>
        <item x="5057"/>
        <item x="3800"/>
        <item x="6171"/>
        <item x="3959"/>
        <item x="6220"/>
        <item x="6105"/>
        <item x="3201"/>
        <item x="3723"/>
        <item x="2788"/>
        <item x="3215"/>
        <item x="6423"/>
        <item x="3178"/>
        <item x="5267"/>
        <item x="1499"/>
        <item x="3902"/>
        <item x="3038"/>
        <item x="7136"/>
        <item x="6053"/>
        <item x="5268"/>
        <item x="2316"/>
        <item x="3424"/>
        <item x="3090"/>
        <item x="6390"/>
        <item x="1304"/>
        <item x="5022"/>
        <item x="571"/>
        <item x="4902"/>
        <item x="7146"/>
        <item x="1546"/>
        <item x="2125"/>
        <item x="7255"/>
        <item x="2021"/>
        <item x="7020"/>
        <item x="4644"/>
        <item x="3329"/>
        <item x="417"/>
        <item x="7160"/>
        <item x="57"/>
        <item x="5748"/>
        <item x="2812"/>
        <item x="2048"/>
        <item x="4056"/>
        <item x="5929"/>
        <item x="4061"/>
        <item x="1127"/>
        <item x="2338"/>
        <item x="5741"/>
        <item x="4978"/>
        <item x="270"/>
        <item x="3315"/>
        <item x="2121"/>
        <item x="2634"/>
        <item x="5471"/>
        <item x="5415"/>
        <item x="1231"/>
        <item x="3825"/>
        <item x="262"/>
        <item x="6727"/>
        <item x="496"/>
        <item x="4763"/>
        <item x="5058"/>
        <item x="4298"/>
        <item x="836"/>
        <item x="2382"/>
        <item x="6662"/>
        <item x="4244"/>
        <item x="1591"/>
        <item x="2987"/>
        <item x="923"/>
        <item x="6580"/>
        <item x="6713"/>
        <item x="4246"/>
        <item x="6484"/>
        <item x="1656"/>
        <item x="795"/>
        <item x="4487"/>
        <item x="6018"/>
        <item x="7344"/>
        <item x="1141"/>
        <item x="7"/>
        <item x="523"/>
        <item x="897"/>
        <item x="191"/>
        <item x="412"/>
        <item x="508"/>
        <item x="4229"/>
        <item x="7269"/>
        <item x="1077"/>
        <item x="2188"/>
        <item x="4187"/>
        <item x="6780"/>
        <item x="4744"/>
        <item x="3425"/>
        <item x="1189"/>
        <item x="1940"/>
        <item x="2995"/>
        <item x="6269"/>
        <item x="5309"/>
        <item x="2441"/>
        <item x="6157"/>
        <item x="4389"/>
        <item x="6585"/>
        <item x="4885"/>
        <item x="4376"/>
        <item x="5472"/>
        <item x="1163"/>
        <item x="5153"/>
        <item x="5769"/>
        <item x="1293"/>
        <item x="2377"/>
        <item x="3275"/>
        <item x="3166"/>
        <item x="4329"/>
        <item x="4047"/>
        <item x="5269"/>
        <item x="2856"/>
        <item x="4348"/>
        <item x="2383"/>
        <item x="6252"/>
        <item x="5862"/>
        <item x="2605"/>
        <item x="6834"/>
        <item x="6909"/>
        <item x="1555"/>
        <item x="6158"/>
        <item x="193"/>
        <item x="6983"/>
        <item x="6895"/>
        <item x="6773"/>
        <item x="4886"/>
        <item x="2199"/>
        <item x="1048"/>
        <item x="4645"/>
        <item x="5831"/>
        <item x="2504"/>
        <item x="3039"/>
        <item x="4841"/>
        <item x="3109"/>
        <item x="6424"/>
        <item x="5810"/>
        <item x="2457"/>
        <item x="5863"/>
        <item x="1560"/>
        <item x="1819"/>
        <item x="4556"/>
        <item x="1825"/>
        <item x="2791"/>
        <item x="3202"/>
        <item x="6735"/>
        <item x="7330"/>
        <item x="1868"/>
        <item x="6349"/>
        <item x="2972"/>
        <item x="2084"/>
        <item x="5371"/>
        <item x="7031"/>
        <item x="2104"/>
        <item x="6106"/>
        <item x="4299"/>
        <item x="3737"/>
        <item x="4116"/>
        <item x="1355"/>
        <item x="2063"/>
        <item x="7004"/>
        <item x="2174"/>
        <item x="5742"/>
        <item x="3040"/>
        <item x="5473"/>
        <item x="2923"/>
        <item x="1005"/>
        <item x="549"/>
        <item x="1522"/>
        <item x="3237"/>
        <item x="3263"/>
        <item x="6981"/>
        <item x="3772"/>
        <item x="4679"/>
        <item x="5966"/>
        <item x="2413"/>
        <item x="2486"/>
        <item x="3773"/>
        <item x="6912"/>
        <item x="4260"/>
        <item x="2126"/>
        <item x="6221"/>
        <item x="4"/>
        <item x="1300"/>
        <item x="6848"/>
        <item x="6913"/>
        <item x="4557"/>
        <item x="3774"/>
        <item x="5355"/>
        <item x="2147"/>
        <item x="2278"/>
        <item x="1997"/>
        <item x="96"/>
        <item x="767"/>
        <item x="5102"/>
        <item x="3276"/>
        <item x="7033"/>
        <item x="5897"/>
        <item x="3960"/>
        <item x="3935"/>
        <item x="3775"/>
        <item x="972"/>
        <item x="7137"/>
        <item x="5500"/>
        <item x="2606"/>
        <item x="1043"/>
        <item x="2990"/>
        <item x="2136"/>
        <item x="5134"/>
        <item x="3791"/>
        <item x="828"/>
        <item x="5279"/>
        <item x="978"/>
        <item x="5749"/>
        <item x="5864"/>
        <item x="3982"/>
        <item x="2481"/>
        <item x="6463"/>
        <item x="306"/>
        <item x="384"/>
        <item x="5474"/>
        <item x="1128"/>
        <item x="3582"/>
        <item x="5442"/>
        <item x="3388"/>
        <item x="3583"/>
        <item x="7246"/>
        <item x="495"/>
        <item x="284"/>
        <item x="4230"/>
        <item x="3091"/>
        <item x="1959"/>
        <item x="5743"/>
        <item x="5783"/>
        <item x="4502"/>
        <item x="1760"/>
        <item x="6534"/>
        <item x="1402"/>
        <item x="5078"/>
        <item x="4558"/>
        <item x="5931"/>
        <item x="5560"/>
        <item x="4946"/>
        <item x="3539"/>
        <item x="6907"/>
        <item x="5744"/>
        <item x="1410"/>
        <item x="621"/>
        <item x="2482"/>
        <item x="5335"/>
        <item x="1712"/>
        <item x="6291"/>
        <item x="2674"/>
        <item x="3936"/>
        <item x="1156"/>
        <item x="4082"/>
        <item x="3216"/>
        <item x="6935"/>
        <item x="5416"/>
        <item x="6676"/>
        <item x="5608"/>
        <item x="1687"/>
        <item x="5695"/>
        <item x="1795"/>
        <item x="5417"/>
        <item x="1449"/>
        <item x="5673"/>
        <item x="2857"/>
        <item x="2207"/>
        <item x="6626"/>
        <item x="672"/>
        <item x="4912"/>
        <item x="3296"/>
        <item x="430"/>
        <item x="3135"/>
        <item x="5194"/>
        <item x="1561"/>
        <item x="5005"/>
        <item x="4157"/>
        <item x="4158"/>
        <item x="3434"/>
        <item x="5832"/>
        <item x="3601"/>
        <item x="1514"/>
        <item x="3983"/>
        <item x="252"/>
        <item x="3860"/>
        <item x="1440"/>
        <item x="6485"/>
        <item x="734"/>
        <item x="69"/>
        <item x="433"/>
        <item x="2442"/>
        <item x="3903"/>
        <item x="4680"/>
        <item x="2798"/>
        <item x="5596"/>
        <item x="5206"/>
        <item x="4764"/>
        <item x="2799"/>
        <item x="2720"/>
        <item x="4231"/>
        <item x="650"/>
        <item x="4947"/>
        <item x="1232"/>
        <item x="3482"/>
        <item x="807"/>
        <item x="369"/>
        <item x="1186"/>
        <item x="4242"/>
        <item x="46"/>
        <item x="20"/>
        <item x="7164"/>
        <item x="299"/>
        <item x="5865"/>
        <item x="4043"/>
        <item x="6464"/>
        <item x="1129"/>
        <item x="2675"/>
        <item x="5381"/>
        <item x="3552"/>
        <item x="7005"/>
        <item x="5270"/>
        <item x="1869"/>
        <item x="4812"/>
        <item x="7037"/>
        <item x="6876"/>
        <item x="6622"/>
        <item x="3861"/>
        <item x="4520"/>
        <item x="1468"/>
        <item x="4425"/>
        <item x="6545"/>
        <item x="2988"/>
        <item x="6936"/>
        <item x="4887"/>
        <item x="1628"/>
        <item x="4681"/>
        <item x="1500"/>
        <item x="6054"/>
        <item x="602"/>
        <item x="3003"/>
        <item x="3167"/>
        <item x="6514"/>
        <item x="1761"/>
        <item x="3714"/>
        <item x="5688"/>
        <item x="3168"/>
        <item x="6635"/>
        <item x="3392"/>
        <item x="4300"/>
        <item x="6915"/>
        <item x="4461"/>
        <item x="4707"/>
        <item x="4349"/>
        <item x="1781"/>
        <item x="6159"/>
        <item x="6759"/>
        <item x="4426"/>
        <item x="4842"/>
        <item x="3862"/>
        <item x="4100"/>
        <item x="3818"/>
        <item x="7360"/>
        <item x="3337"/>
        <item x="6019"/>
        <item x="4503"/>
        <item x="5973"/>
        <item x="735"/>
        <item x="472"/>
        <item x="27"/>
        <item x="6338"/>
        <item x="5271"/>
        <item x="2035"/>
        <item x="4888"/>
        <item x="6434"/>
        <item x="3203"/>
        <item x="580"/>
        <item x="3990"/>
        <item x="2693"/>
        <item x="4646"/>
        <item x="2665"/>
        <item x="6128"/>
        <item x="3426"/>
        <item x="1335"/>
        <item x="4575"/>
        <item x="6118"/>
        <item x="6172"/>
        <item x="2789"/>
        <item x="3659"/>
        <item x="322"/>
        <item x="2299"/>
        <item x="4795"/>
        <item x="7156"/>
        <item x="7067"/>
        <item x="47"/>
        <item x="2607"/>
        <item x="920"/>
        <item x="536"/>
        <item x="2399"/>
        <item x="5771"/>
        <item x="3156"/>
        <item x="6055"/>
        <item x="5717"/>
        <item x="3493"/>
        <item x="1832"/>
        <item x="2887"/>
        <item x="1233"/>
        <item x="622"/>
        <item x="7130"/>
        <item x="1770"/>
        <item x="6815"/>
        <item x="5272"/>
        <item x="918"/>
        <item x="6257"/>
        <item x="2243"/>
        <item x="4188"/>
        <item x="1833"/>
        <item x="6500"/>
        <item x="1808"/>
        <item x="3540"/>
        <item x="3904"/>
        <item x="2270"/>
        <item x="5114"/>
        <item x="3041"/>
        <item x="6072"/>
        <item x="4408"/>
        <item x="987"/>
        <item x="2149"/>
        <item x="6222"/>
        <item x="4559"/>
        <item x="1078"/>
        <item x="942"/>
        <item x="7039"/>
        <item x="204"/>
        <item x="4044"/>
        <item x="4682"/>
        <item x="3589"/>
        <item x="2004"/>
        <item x="2160"/>
        <item x="108"/>
        <item x="2279"/>
        <item x="2012"/>
        <item x="3110"/>
        <item x="7312"/>
        <item x="1698"/>
        <item x="2836"/>
        <item x="5880"/>
        <item x="6828"/>
        <item x="114"/>
        <item x="709"/>
        <item x="1547"/>
        <item x="141"/>
        <item x="370"/>
        <item x="6501"/>
        <item x="3984"/>
        <item x="1342"/>
        <item x="4117"/>
        <item x="4560"/>
        <item x="6633"/>
        <item x="1820"/>
        <item x="6056"/>
        <item x="1015"/>
        <item x="1853"/>
        <item x="953"/>
        <item x="1283"/>
        <item x="3042"/>
        <item x="2505"/>
        <item x="1662"/>
        <item x="3389"/>
        <item x="2808"/>
        <item x="1234"/>
        <item x="6173"/>
        <item x="29"/>
        <item x="5597"/>
        <item x="6402"/>
        <item x="779"/>
        <item x="3494"/>
        <item x="988"/>
        <item x="822"/>
        <item x="4683"/>
        <item x="1796"/>
        <item x="3000"/>
        <item x="6371"/>
        <item x="5906"/>
        <item x="6502"/>
        <item x="4561"/>
        <item x="7015"/>
        <item x="2132"/>
        <item x="7272"/>
        <item x="590"/>
        <item x="6679"/>
        <item x="2608"/>
        <item x="1854"/>
        <item x="2290"/>
        <item x="5129"/>
        <item x="3598"/>
        <item x="6183"/>
        <item x="54"/>
        <item x="5006"/>
        <item x="3517"/>
        <item x="3776"/>
        <item x="2171"/>
        <item x="6223"/>
        <item x="3792"/>
        <item x="1957"/>
        <item x="67"/>
        <item x="2950"/>
        <item x="2458"/>
        <item x="3991"/>
        <item x="318"/>
        <item x="134"/>
        <item x="6568"/>
        <item x="568"/>
        <item x="7011"/>
        <item x="6917"/>
        <item x="591"/>
        <item x="192"/>
        <item x="3073"/>
        <item x="142"/>
        <item x="371"/>
        <item x="1935"/>
        <item x="304"/>
        <item x="2060"/>
        <item x="1021"/>
        <item x="2291"/>
        <item x="7090"/>
        <item x="3277"/>
        <item x="665"/>
        <item x="740"/>
        <item x="7109"/>
        <item x="178"/>
        <item x="768"/>
        <item x="5133"/>
        <item x="5674"/>
        <item x="5561"/>
        <item x="4086"/>
        <item x="4072"/>
        <item x="6663"/>
        <item x="2129"/>
        <item x="6391"/>
        <item x="2297"/>
        <item x="1336"/>
        <item x="312"/>
        <item x="3826"/>
        <item x="1359"/>
        <item x="5926"/>
        <item x="2165"/>
        <item x="6825"/>
        <item x="2973"/>
        <item x="2177"/>
        <item x="1252"/>
        <item x="4826"/>
        <item x="6982"/>
        <item x="5418"/>
        <item x="996"/>
        <item x="1889"/>
        <item x="3445"/>
        <item x="2151"/>
        <item x="2888"/>
        <item x="1958"/>
        <item x="4813"/>
        <item x="914"/>
        <item x="2897"/>
        <item x="2609"/>
        <item x="1408"/>
        <item x="7326"/>
        <item x="5419"/>
        <item x="6312"/>
        <item x="7081"/>
        <item x="6805"/>
        <item x="6646"/>
        <item x="3827"/>
        <item x="7347"/>
        <item x="1025"/>
        <item x="7385"/>
        <item x="898"/>
        <item x="5598"/>
        <item x="3518"/>
        <item x="3660"/>
        <item x="7331"/>
        <item x="6664"/>
        <item x="175"/>
        <item x="934"/>
        <item x="681"/>
        <item x="1054"/>
        <item x="1737"/>
        <item x="5059"/>
        <item x="3819"/>
        <item x="4839"/>
        <item x="7235"/>
        <item x="1713"/>
        <item x="1155"/>
        <item x="2170"/>
        <item x="1811"/>
        <item x="623"/>
        <item x="2108"/>
        <item x="372"/>
        <item x="1343"/>
        <item x="4843"/>
        <item x="3483"/>
        <item x="2648"/>
        <item x="5174"/>
        <item x="1079"/>
        <item x="5336"/>
        <item x="1450"/>
        <item x="3992"/>
        <item x="7296"/>
        <item x="6374"/>
        <item x="5060"/>
        <item x="215"/>
        <item x="607"/>
        <item x="2181"/>
        <item x="6129"/>
        <item x="2292"/>
        <item x="4593"/>
        <item x="5061"/>
        <item x="6451"/>
        <item x="3679"/>
        <item x="2351"/>
        <item x="6832"/>
        <item x="5154"/>
        <item x="6515"/>
        <item x="1387"/>
        <item x="5314"/>
        <item x="5280"/>
        <item x="758"/>
        <item x="6781"/>
        <item x="90"/>
        <item x="5430"/>
        <item x="4162"/>
        <item x="3985"/>
        <item x="7095"/>
        <item x="883"/>
        <item x="3157"/>
        <item x="799"/>
        <item x="585"/>
        <item x="2999"/>
        <item x="3905"/>
        <item x="538"/>
        <item x="4301"/>
        <item x="5420"/>
        <item x="2090"/>
        <item x="1441"/>
        <item x="708"/>
        <item x="6774"/>
        <item x="6701"/>
        <item x="6243"/>
        <item x="4405"/>
        <item x="5443"/>
        <item x="3024"/>
        <item x="4039"/>
        <item x="6755"/>
        <item x="2400"/>
        <item x="3074"/>
        <item x="2085"/>
        <item x="810"/>
        <item x="5378"/>
        <item x="1324"/>
        <item x="5910"/>
        <item x="1641"/>
        <item x="3158"/>
        <item x="3051"/>
        <item x="3820"/>
        <item x="6028"/>
        <item x="547"/>
        <item x="5678"/>
        <item x="5176"/>
        <item x="7357"/>
        <item x="328"/>
        <item x="1970"/>
        <item x="6503"/>
        <item x="415"/>
        <item x="7101"/>
        <item x="1996"/>
        <item x="2996"/>
        <item x="5702"/>
        <item x="2759"/>
        <item x="4163"/>
        <item x="1785"/>
        <item x="6073"/>
        <item x="929"/>
        <item x="2635"/>
        <item x="4232"/>
        <item x="4210"/>
        <item x="5167"/>
        <item x="4390"/>
        <item x="6975"/>
        <item x="3484"/>
        <item x="6963"/>
        <item x="1340"/>
        <item x="1037"/>
        <item x="4459"/>
        <item x="5356"/>
        <item x="4889"/>
        <item x="4708"/>
        <item x="4302"/>
        <item x="132"/>
        <item x="7239"/>
        <item x="2137"/>
        <item x="4303"/>
        <item x="6747"/>
        <item x="539"/>
        <item x="5679"/>
        <item x="5508"/>
        <item x="673"/>
        <item x="6320"/>
        <item x="3801"/>
        <item x="4745"/>
        <item x="346"/>
        <item x="1051"/>
        <item x="6546"/>
        <item x="5281"/>
        <item x="6775"/>
        <item x="6476"/>
        <item x="6516"/>
        <item x="2610"/>
        <item x="6130"/>
        <item x="4684"/>
        <item x="6598"/>
        <item x="1610"/>
        <item x="14"/>
        <item x="3052"/>
        <item x="7102"/>
        <item x="1301"/>
        <item x="5583"/>
        <item x="3264"/>
        <item x="2013"/>
        <item x="7280"/>
        <item x="1064"/>
        <item x="3937"/>
        <item x="6310"/>
        <item x="6728"/>
        <item x="2130"/>
        <item x="2636"/>
        <item x="6383"/>
        <item x="3364"/>
        <item x="610"/>
        <item x="7184"/>
        <item x="4164"/>
        <item x="1337"/>
        <item x="4890"/>
        <item x="234"/>
        <item x="1849"/>
        <item x="1797"/>
        <item x="4830"/>
        <item x="6736"/>
        <item x="6835"/>
        <item x="5971"/>
        <item x="1901"/>
        <item x="7024"/>
        <item x="3326"/>
        <item x="352"/>
        <item x="1985"/>
        <item x="3427"/>
        <item x="777"/>
        <item x="4433"/>
        <item x="1506"/>
        <item x="5229"/>
        <item x="7132"/>
        <item x="98"/>
        <item x="6938"/>
        <item x="5273"/>
        <item x="989"/>
        <item x="4233"/>
        <item x="3092"/>
        <item x="1142"/>
        <item x="7267"/>
        <item x="3906"/>
        <item x="5934"/>
        <item x="5958"/>
        <item x="1409"/>
        <item x="829"/>
        <item x="3146"/>
        <item x="858"/>
        <item x="1548"/>
        <item x="147"/>
        <item x="7195"/>
        <item x="7240"/>
        <item x="1296"/>
        <item x="7016"/>
        <item x="7098"/>
        <item x="5357"/>
        <item x="3125"/>
        <item x="1515"/>
        <item x="3136"/>
        <item x="7103"/>
        <item x="4451"/>
        <item x="992"/>
        <item x="3339"/>
        <item x="905"/>
        <item x="5195"/>
        <item x="2817"/>
        <item x="6877"/>
        <item x="979"/>
        <item x="5431"/>
        <item x="3693"/>
        <item x="2566"/>
        <item x="4891"/>
        <item x="7054"/>
        <item x="2074"/>
        <item x="2742"/>
        <item x="3278"/>
        <item x="5337"/>
        <item x="2611"/>
        <item x="1926"/>
        <item x="5881"/>
        <item x="5562"/>
        <item x="692"/>
        <item x="1663"/>
        <item x="1829"/>
        <item x="7071"/>
        <item x="6435"/>
        <item x="4048"/>
        <item x="7179"/>
        <item x="6547"/>
        <item x="5516"/>
        <item x="6640"/>
        <item x="7233"/>
        <item x="3863"/>
        <item x="641"/>
        <item x="2371"/>
        <item x="3318"/>
        <item x="397"/>
        <item x="3075"/>
        <item x="5696"/>
        <item x="583"/>
        <item x="1549"/>
        <item x="5947"/>
        <item x="6174"/>
        <item x="4521"/>
        <item x="7060"/>
        <item x="1888"/>
        <item x="5948"/>
        <item x="5949"/>
        <item x="431"/>
        <item x="1306"/>
        <item x="2612"/>
        <item x="1948"/>
        <item x="231"/>
        <item x="1297"/>
        <item x="7289"/>
        <item x="3564"/>
        <item x="5282"/>
        <item x="3179"/>
        <item x="5338"/>
        <item x="2321"/>
        <item x="300"/>
        <item x="4522"/>
        <item x="3715"/>
        <item x="3961"/>
        <item x="1860"/>
        <item x="2317"/>
        <item x="5339"/>
        <item x="460"/>
        <item x="3938"/>
        <item x="3053"/>
        <item x="6670"/>
        <item x="2506"/>
        <item x="277"/>
        <item x="109"/>
        <item x="3940"/>
        <item x="6425"/>
        <item x="3485"/>
        <item x="725"/>
        <item x="2542"/>
        <item x="4948"/>
        <item x="5155"/>
        <item x="5156"/>
        <item x="6782"/>
        <item x="6339"/>
        <item x="3590"/>
        <item x="2143"/>
        <item x="1629"/>
        <item x="413"/>
        <item x="4054"/>
        <item x="5908"/>
        <item x="1445"/>
        <item x="5780"/>
        <item x="1716"/>
        <item x="7356"/>
        <item x="1235"/>
        <item x="7044"/>
        <item x="1941"/>
        <item x="5227"/>
        <item x="6569"/>
        <item x="2086"/>
        <item x="1130"/>
        <item x="1469"/>
        <item x="5449"/>
        <item x="3495"/>
        <item x="2989"/>
        <item x="1098"/>
        <item x="3169"/>
        <item x="5504"/>
        <item x="4685"/>
        <item x="1550"/>
        <item x="7222"/>
        <item x="2809"/>
        <item x="5340"/>
        <item x="1741"/>
        <item x="772"/>
        <item x="7019"/>
        <item x="5584"/>
        <item x="4594"/>
        <item x="332"/>
        <item x="473"/>
        <item x="426"/>
        <item x="4686"/>
        <item x="6292"/>
        <item x="823"/>
        <item x="5118"/>
        <item x="3907"/>
        <item x="6742"/>
        <item x="2613"/>
        <item x="2135"/>
        <item x="1178"/>
        <item x="1762"/>
        <item x="1236"/>
        <item x="6504"/>
        <item x="110"/>
        <item x="6160"/>
        <item x="5341"/>
        <item x="6452"/>
        <item x="6737"/>
        <item x="4234"/>
        <item x="7063"/>
        <item x="514"/>
        <item x="6020"/>
        <item x="2516"/>
        <item x="7368"/>
        <item x="7099"/>
        <item x="2302"/>
        <item x="6321"/>
        <item x="7350"/>
        <item x="3777"/>
        <item x="7040"/>
        <item x="5811"/>
        <item x="1798"/>
        <item x="5927"/>
        <item x="3793"/>
        <item x="7139"/>
        <item x="3043"/>
        <item x="5604"/>
        <item x="1016"/>
        <item x="890"/>
        <item x="5157"/>
        <item x="3093"/>
        <item x="3054"/>
        <item x="2233"/>
        <item x="5274"/>
        <item x="2280"/>
        <item x="2721"/>
        <item x="4247"/>
        <item x="624"/>
        <item x="3147"/>
        <item x="5130"/>
        <item x="4118"/>
        <item x="943"/>
        <item x="6570"/>
        <item x="3496"/>
        <item x="5063"/>
        <item x="5062"/>
        <item x="2974"/>
        <item x="2881"/>
        <item x="5131"/>
        <item x="6465"/>
        <item x="5968"/>
        <item x="4434"/>
        <item x="4377"/>
        <item x="515"/>
        <item x="5490"/>
        <item x="341"/>
        <item x="1870"/>
        <item x="1799"/>
        <item x="2637"/>
        <item x="2409"/>
        <item x="3661"/>
        <item x="5475"/>
        <item x="6184"/>
        <item x="5491"/>
        <item x="7083"/>
        <item x="5765"/>
        <item x="6763"/>
        <item x="4406"/>
        <item x="7056"/>
        <item x="704"/>
        <item x="2082"/>
        <item x="2614"/>
        <item x="6093"/>
        <item x="3185"/>
        <item x="5342"/>
        <item x="3599"/>
        <item x="3459"/>
        <item x="7219"/>
        <item x="7342"/>
        <item x="1133"/>
        <item x="7243"/>
        <item x="1962"/>
        <item x="7320"/>
        <item x="3745"/>
        <item x="2978"/>
        <item x="638"/>
        <item x="4595"/>
        <item x="6081"/>
        <item x="2025"/>
        <item x="6466"/>
        <item x="3553"/>
        <item x="1964"/>
        <item x="2169"/>
        <item x="6671"/>
        <item x="1237"/>
        <item x="3497"/>
        <item x="4776"/>
        <item x="517"/>
        <item x="1131"/>
        <item x="6311"/>
        <item x="6426"/>
        <item x="5585"/>
        <item x="6297"/>
        <item x="4211"/>
        <item x="5689"/>
        <item x="308"/>
        <item x="675"/>
        <item x="1973"/>
        <item x="962"/>
        <item x="3778"/>
        <item x="6224"/>
        <item x="3319"/>
        <item x="3398"/>
        <item x="1403"/>
        <item x="327"/>
        <item x="3998"/>
        <item x="4523"/>
        <item x="6896"/>
        <item x="6467"/>
        <item x="5476"/>
        <item x="1771"/>
        <item x="2810"/>
        <item x="3428"/>
        <item x="6964"/>
        <item x="3694"/>
        <item x="531"/>
        <item x="2893"/>
        <item x="3674"/>
        <item x="5079"/>
        <item x="2790"/>
        <item x="7372"/>
        <item x="6379"/>
        <item x="575"/>
        <item x="762"/>
        <item x="5586"/>
        <item x="7244"/>
        <item x="3486"/>
        <item x="143"/>
        <item x="3541"/>
        <item x="4330"/>
        <item x="5358"/>
        <item x="5609"/>
        <item x="6098"/>
        <item x="4796"/>
        <item x="4504"/>
        <item x="773"/>
        <item x="3076"/>
        <item x="5643"/>
        <item x="4092"/>
        <item x="6900"/>
        <item x="2443"/>
        <item x="4833"/>
        <item x="900"/>
        <item x="899"/>
        <item x="1238"/>
        <item x="6021"/>
        <item x="6350"/>
        <item x="674"/>
        <item x="1881"/>
        <item x="516"/>
        <item x="451"/>
        <item x="4073"/>
        <item x="156"/>
        <item x="4331"/>
        <item x="5275"/>
        <item x="7118"/>
        <item x="3995"/>
        <item x="2051"/>
        <item x="238"/>
        <item x="6188"/>
        <item x="186"/>
        <item x="509"/>
        <item x="1742"/>
        <item x="7157"/>
        <item x="6571"/>
        <item x="6468"/>
        <item x="6446"/>
        <item x="5450"/>
        <item x="798"/>
        <item x="5492"/>
        <item x="969"/>
        <item x="3572"/>
        <item x="1891"/>
        <item x="775"/>
        <item x="1239"/>
        <item x="4119"/>
        <item x="3522"/>
        <item x="111"/>
        <item x="112"/>
        <item x="454"/>
        <item x="202"/>
        <item x="5432"/>
        <item x="3695"/>
        <item x="550"/>
        <item x="307"/>
        <item x="6085"/>
        <item x="4120"/>
        <item x="4332"/>
        <item x="3908"/>
        <item x="276"/>
        <item x="4378"/>
        <item x="6631"/>
        <item x="1809"/>
        <item x="680"/>
        <item x="4427"/>
        <item x="7300"/>
        <item x="228"/>
        <item x="4189"/>
        <item x="2979"/>
        <item x="39"/>
        <item x="133"/>
        <item x="7185"/>
        <item x="338"/>
        <item x="1099"/>
        <item x="7245"/>
        <item x="5805"/>
        <item x="5493"/>
        <item x="2293"/>
        <item x="4505"/>
        <item x="4238"/>
        <item x="1404"/>
        <item x="4801"/>
        <item x="4245"/>
        <item x="6022"/>
        <item x="5563"/>
        <item x="2764"/>
        <item x="6322"/>
        <item x="7009"/>
        <item x="612"/>
        <item x="227"/>
        <item x="7375"/>
        <item x="3864"/>
        <item x="347"/>
        <item x="859"/>
        <item x="3148"/>
        <item x="1180"/>
        <item x="997"/>
        <item x="944"/>
        <item x="3126"/>
        <item x="6161"/>
        <item x="6910"/>
        <item x="416"/>
        <item x="5605"/>
        <item x="705"/>
        <item x="954"/>
        <item x="4333"/>
        <item x="4159"/>
        <item x="3127"/>
        <item x="1834"/>
        <item x="2354"/>
        <item x="3401"/>
        <item x="5276"/>
        <item x="3996"/>
        <item x="4304"/>
        <item x="3204"/>
        <item x="1391"/>
        <item x="1738"/>
        <item x="4212"/>
        <item x="1815"/>
        <item x="2858"/>
        <item x="2318"/>
        <item x="3429"/>
        <item x="739"/>
        <item x="2951"/>
        <item x="6107"/>
        <item x="3662"/>
        <item x="6406"/>
        <item x="1240"/>
        <item x="6447"/>
        <item x="6590"/>
        <item x="3265"/>
        <item x="6343"/>
        <item x="6612"/>
        <item x="6643"/>
        <item x="3621"/>
        <item x="1963"/>
        <item x="1684"/>
        <item x="7159"/>
        <item x="1442"/>
        <item x="1199"/>
        <item x="6253"/>
        <item x="3365"/>
        <item x="5310"/>
        <item x="2638"/>
        <item x="6306"/>
        <item x="891"/>
        <item x="1982"/>
        <item x="6082"/>
        <item x="2639"/>
        <item x="7358"/>
        <item x="2037"/>
        <item x="6351"/>
        <item x="5587"/>
        <item x="1159"/>
        <item x="158"/>
        <item x="6270"/>
        <item x="2859"/>
        <item x="2029"/>
        <item x="990"/>
        <item x="4350"/>
        <item x="1927"/>
        <item x="6448"/>
        <item x="5930"/>
        <item x="5372"/>
        <item x="3716"/>
        <item x="2860"/>
        <item x="1699"/>
        <item x="5115"/>
        <item x="4730"/>
        <item x="3205"/>
        <item x="2861"/>
        <item x="5680"/>
        <item x="2033"/>
        <item x="7316"/>
        <item x="6997"/>
        <item x="2483"/>
        <item x="3738"/>
        <item x="4777"/>
        <item x="5718"/>
        <item x="1551"/>
        <item x="4121"/>
        <item x="1917"/>
        <item x="1918"/>
        <item x="4428"/>
        <item x="5719"/>
        <item x="5898"/>
        <item x="2294"/>
        <item x="6380"/>
        <item x="556"/>
        <item x="2924"/>
        <item x="4213"/>
        <item x="2335"/>
        <item x="6352"/>
        <item x="4892"/>
        <item x="5221"/>
        <item x="5064"/>
        <item x="3366"/>
        <item x="2882"/>
        <item x="5833"/>
        <item x="3717"/>
        <item x="4160"/>
        <item x="2414"/>
        <item x="2811"/>
        <item x="3180"/>
        <item x="760"/>
        <item x="5834"/>
        <item x="7391"/>
        <item x="4429"/>
        <item x="6836"/>
        <item x="1314"/>
        <item x="1392"/>
        <item x="7107"/>
        <item x="3430"/>
        <item x="5866"/>
        <item x="5964"/>
        <item x="3663"/>
        <item x="2980"/>
        <item x="5203"/>
        <item x="3718"/>
        <item x="2615"/>
        <item x="4576"/>
        <item x="6826"/>
        <item x="3603"/>
        <item x="6340"/>
        <item x="2175"/>
        <item x="6074"/>
        <item x="1253"/>
        <item x="6254"/>
        <item x="4959"/>
        <item x="1714"/>
        <item x="1949"/>
        <item x="6075"/>
        <item x="4488"/>
        <item x="4358"/>
        <item x="4040"/>
        <item x="71"/>
        <item x="2041"/>
        <item x="4243"/>
        <item x="534"/>
        <item x="4258"/>
        <item x="4440"/>
        <item x="3324"/>
        <item x="414"/>
        <item x="4435"/>
        <item x="6449"/>
        <item x="1993"/>
        <item x="5996"/>
        <item x="4093"/>
        <item x="5703"/>
        <item x="5899"/>
        <item x="2952"/>
        <item x="1763"/>
        <item x="3"/>
        <item x="4949"/>
        <item x="3696"/>
        <item x="91"/>
        <item x="7048"/>
        <item x="24"/>
        <item x="4309"/>
        <item x="2122"/>
        <item x="5644"/>
        <item x="2144"/>
        <item x="310"/>
        <item x="7292"/>
        <item x="239"/>
        <item x="6548"/>
        <item x="2087"/>
        <item x="6083"/>
        <item x="697"/>
        <item x="737"/>
        <item x="6702"/>
        <item x="3697"/>
        <item x="4827"/>
        <item x="6623"/>
        <item x="7151"/>
        <item x="3316"/>
        <item x="1164"/>
        <item x="113"/>
        <item x="6358"/>
        <item x="333"/>
        <item x="2953"/>
        <item x="1590"/>
        <item x="7135"/>
        <item x="5796"/>
        <item x="1254"/>
        <item x="6827"/>
        <item x="4893"/>
        <item x="5645"/>
        <item x="5867"/>
        <item x="1006"/>
        <item x="6965"/>
        <item x="6977"/>
        <item x="2003"/>
        <item x="6672"/>
        <item x="7208"/>
        <item x="3077"/>
        <item x="3444"/>
        <item x="1501"/>
        <item x="6023"/>
        <item x="6024"/>
        <item x="1274"/>
        <item x="1552"/>
        <item x="1166"/>
        <item x="6162"/>
        <item x="396"/>
        <item x="5517"/>
        <item x="6189"/>
        <item x="6602"/>
        <item x="3542"/>
        <item x="5646"/>
        <item x="6549"/>
        <item x="3664"/>
        <item x="7402"/>
        <item x="5494"/>
        <item x="1338"/>
        <item x="2616"/>
        <item x="5962"/>
        <item x="166"/>
        <item x="6726"/>
        <item x="6572"/>
        <item x="7084"/>
        <item x="233"/>
        <item x="253"/>
        <item x="2040"/>
        <item x="2201"/>
        <item x="2507"/>
        <item x="2827"/>
        <item x="2981"/>
        <item x="1179"/>
        <item x="837"/>
        <item x="1241"/>
        <item x="4737"/>
        <item x="5196"/>
        <item x="6230"/>
        <item x="4687"/>
        <item x="1132"/>
        <item x="2641"/>
        <item x="2640"/>
        <item x="4562"/>
        <item x="1592"/>
        <item x="2077"/>
        <item x="6806"/>
        <item x="2339"/>
        <item x="2760"/>
        <item x="1892"/>
        <item x="4894"/>
        <item x="2182"/>
        <item x="93"/>
        <item x="6970"/>
        <item x="6353"/>
        <item x="6505"/>
        <item x="4094"/>
        <item x="1105"/>
        <item x="12"/>
        <item x="7314"/>
        <item x="3266"/>
        <item x="2543"/>
        <item x="136"/>
        <item x="7186"/>
        <item x="3821"/>
        <item x="5343"/>
        <item x="6363"/>
        <item x="7089"/>
        <item x="3584"/>
        <item x="3719"/>
        <item x="5939"/>
        <item x="5014"/>
        <item x="2800"/>
        <item x="176"/>
        <item x="254"/>
        <item x="1956"/>
        <item x="1902"/>
        <item x="5168"/>
        <item x="6878"/>
        <item x="1019"/>
        <item x="1275"/>
        <item x="5815"/>
        <item x="7091"/>
        <item x="1873"/>
        <item x="6409"/>
        <item x="6897"/>
        <item x="5495"/>
        <item x="1657"/>
        <item x="3779"/>
        <item x="2883"/>
        <item x="1872"/>
        <item x="6410"/>
        <item x="2975"/>
        <item x="6517"/>
        <item x="744"/>
        <item x="2009"/>
        <item x="5379"/>
        <item x="6715"/>
        <item x="5158"/>
        <item x="1887"/>
        <item x="6550"/>
        <item x="1903"/>
        <item x="2295"/>
        <item x="780"/>
        <item x="7384"/>
        <item x="5477"/>
        <item x="4950"/>
        <item x="4951"/>
        <item x="3720"/>
        <item x="4161"/>
        <item x="3865"/>
        <item x="671"/>
        <item x="6627"/>
        <item x="609"/>
        <item x="391"/>
        <item x="770"/>
        <item x="4393"/>
        <item x="1658"/>
        <item x="7252"/>
        <item x="5915"/>
        <item x="5902"/>
        <item x="326"/>
        <item x="3322"/>
        <item x="7076"/>
        <item x="5065"/>
        <item x="6908"/>
        <item x="6837"/>
        <item x="3007"/>
        <item x="3128"/>
        <item x="7074"/>
        <item x="3435"/>
        <item x="5421"/>
        <item x="4797"/>
        <item x="1242"/>
        <item x="813"/>
        <item x="1061"/>
        <item x="6966"/>
        <item x="2818"/>
        <item x="1670"/>
        <item x="5599"/>
        <item x="6427"/>
        <item x="6225"/>
        <item x="6613"/>
        <item x="6341"/>
        <item x="5675"/>
        <item x="1110"/>
        <item x="6846"/>
        <item x="5086"/>
        <item x="6428"/>
        <item x="2508"/>
        <item x="4524"/>
        <item x="1007"/>
        <item x="4647"/>
        <item x="6530"/>
        <item x="4101"/>
        <item x="5720"/>
        <item x="2722"/>
        <item x="2569"/>
        <item x="1299"/>
        <item x="1877"/>
        <item x="1878"/>
        <item x="7282"/>
        <item x="6655"/>
        <item x="3129"/>
        <item x="2666"/>
        <item x="3217"/>
        <item x="4430"/>
        <item x="6163"/>
        <item x="6364"/>
        <item x="3293"/>
        <item x="4379"/>
        <item x="2444"/>
        <item x="2954"/>
        <item x="6967"/>
        <item x="4979"/>
        <item x="6738"/>
        <item x="2884"/>
        <item x="5676"/>
        <item x="2162"/>
        <item x="4351"/>
        <item x="1058"/>
        <item x="7284"/>
        <item x="3367"/>
        <item x="6293"/>
        <item x="558"/>
        <item x="1255"/>
        <item x="4596"/>
        <item x="2828"/>
        <item x="4334"/>
        <item x="5835"/>
        <item x="43"/>
        <item x="2617"/>
        <item x="305"/>
        <item x="7163"/>
        <item x="5909"/>
        <item x="6551"/>
        <item x="7387"/>
        <item x="5509"/>
        <item x="1974"/>
        <item x="1717"/>
        <item x="1262"/>
        <item x="4798"/>
        <item x="155"/>
        <item x="2016"/>
        <item x="226"/>
        <item x="6164"/>
        <item x="4799"/>
        <item x="7274"/>
        <item x="756"/>
        <item x="7045"/>
        <item x="5024"/>
        <item x="401"/>
        <item x="5444"/>
        <item x="1553"/>
        <item t="default"/>
      </items>
    </pivotField>
    <pivotField showAll="0"/>
    <pivotField showAll="0"/>
    <pivotField showAll="0"/>
    <pivotField showAll="0"/>
    <pivotField axis="axisRow" showAll="0">
      <items count="13">
        <item x="0"/>
        <item x="1"/>
        <item x="2"/>
        <item x="3"/>
        <item x="4"/>
        <item x="5"/>
        <item x="6"/>
        <item x="7"/>
        <item x="8"/>
        <item x="9"/>
        <item x="10"/>
        <item x="11"/>
        <item t="default"/>
      </items>
    </pivotField>
    <pivotField showAll="0">
      <items count="3">
        <item x="1"/>
        <item h="1" x="0"/>
        <item t="default"/>
      </items>
    </pivotField>
    <pivotField showAll="0">
      <items count="3">
        <item x="0"/>
        <item h="1" x="1"/>
        <item t="default"/>
      </items>
    </pivotField>
    <pivotField showAll="0">
      <items count="3">
        <item x="0"/>
        <item h="1" x="1"/>
        <item t="default"/>
      </items>
    </pivotField>
    <pivotField showAll="0"/>
    <pivotField showAll="0"/>
    <pivotField showAll="0"/>
    <pivotField showAll="0"/>
    <pivotField showAll="0"/>
    <pivotField showAll="0">
      <items count="16">
        <item h="1" x="3"/>
        <item x="1"/>
        <item h="1" x="4"/>
        <item h="1" x="2"/>
        <item h="1" x="7"/>
        <item h="1" x="8"/>
        <item h="1" x="9"/>
        <item h="1" x="0"/>
        <item h="1" x="11"/>
        <item h="1" x="5"/>
        <item h="1" x="12"/>
        <item h="1" x="13"/>
        <item h="1" x="14"/>
        <item h="1" x="6"/>
        <item h="1" x="10"/>
        <item t="default"/>
      </items>
    </pivotField>
  </pivotFields>
  <rowFields count="1">
    <field x="6"/>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CD4DDA-F610-4C08-9660-57B5B704828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5:A107" firstHeaderRow="1" firstDataRow="1" firstDataCol="1"/>
  <pivotFields count="16">
    <pivotField showAll="0"/>
    <pivotField showAll="0"/>
    <pivotField axis="axisRow" showAll="0">
      <items count="16">
        <item x="7"/>
        <item x="3"/>
        <item x="1"/>
        <item x="4"/>
        <item x="8"/>
        <item x="9"/>
        <item x="0"/>
        <item x="11"/>
        <item x="5"/>
        <item x="12"/>
        <item x="13"/>
        <item x="14"/>
        <item x="6"/>
        <item x="10"/>
        <item x="2"/>
        <item t="default"/>
      </items>
    </pivotField>
    <pivotField showAll="0"/>
    <pivotField showAll="0"/>
    <pivotField showAll="0"/>
    <pivotField showAll="0"/>
    <pivotField showAll="0">
      <items count="3">
        <item x="1"/>
        <item h="1" x="0"/>
        <item t="default"/>
      </items>
    </pivotField>
    <pivotField showAll="0">
      <items count="3">
        <item x="0"/>
        <item h="1" x="1"/>
        <item t="default"/>
      </items>
    </pivotField>
    <pivotField showAll="0">
      <items count="3">
        <item x="0"/>
        <item h="1" x="1"/>
        <item t="default"/>
      </items>
    </pivotField>
    <pivotField showAll="0"/>
    <pivotField showAll="0"/>
    <pivotField showAll="0"/>
    <pivotField showAll="0"/>
    <pivotField showAll="0"/>
    <pivotField showAll="0">
      <items count="16">
        <item h="1" x="3"/>
        <item x="1"/>
        <item h="1" x="4"/>
        <item h="1" x="2"/>
        <item h="1" x="7"/>
        <item h="1" x="8"/>
        <item h="1" x="9"/>
        <item h="1" x="0"/>
        <item h="1" x="11"/>
        <item h="1" x="5"/>
        <item h="1" x="12"/>
        <item h="1" x="13"/>
        <item h="1" x="14"/>
        <item h="1" x="6"/>
        <item h="1" x="10"/>
        <item t="default"/>
      </items>
    </pivotField>
  </pivotFields>
  <rowFields count="1">
    <field x="2"/>
  </rowFields>
  <rowItems count="2">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911CFE-478D-4857-9D78-F348BE3D699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4" firstHeaderRow="0" firstDataRow="1" firstDataCol="1"/>
  <pivotFields count="16">
    <pivotField showAll="0"/>
    <pivotField showAll="0"/>
    <pivotField showAll="0"/>
    <pivotField showAll="0"/>
    <pivotField showAll="0"/>
    <pivotField showAll="0"/>
    <pivotField showAll="0"/>
    <pivotField showAll="0">
      <items count="3">
        <item x="1"/>
        <item h="1" x="0"/>
        <item t="default"/>
      </items>
    </pivotField>
    <pivotField showAll="0">
      <items count="3">
        <item x="0"/>
        <item h="1" x="1"/>
        <item t="default"/>
      </items>
    </pivotField>
    <pivotField showAll="0">
      <items count="3">
        <item x="0"/>
        <item h="1" x="1"/>
        <item t="default"/>
      </items>
    </pivotField>
    <pivotField showAll="0"/>
    <pivotField showAll="0"/>
    <pivotField dataField="1" showAll="0"/>
    <pivotField showAll="0"/>
    <pivotField showAll="0"/>
    <pivotField axis="axisRow" showAll="0">
      <items count="16">
        <item h="1" x="3"/>
        <item x="1"/>
        <item h="1" x="4"/>
        <item h="1" x="2"/>
        <item h="1" x="7"/>
        <item h="1" x="8"/>
        <item h="1" x="9"/>
        <item h="1" x="0"/>
        <item h="1" x="11"/>
        <item h="1" x="5"/>
        <item h="1" x="12"/>
        <item h="1" x="13"/>
        <item h="1" x="14"/>
        <item h="1" x="6"/>
        <item h="1" x="10"/>
        <item t="default"/>
      </items>
    </pivotField>
  </pivotFields>
  <rowFields count="1">
    <field x="15"/>
  </rowFields>
  <rowItems count="2">
    <i>
      <x v="1"/>
    </i>
    <i t="grand">
      <x/>
    </i>
  </rowItems>
  <colFields count="1">
    <field x="-2"/>
  </colFields>
  <colItems count="3">
    <i>
      <x/>
    </i>
    <i i="1">
      <x v="1"/>
    </i>
    <i i="2">
      <x v="2"/>
    </i>
  </colItems>
  <dataFields count="3">
    <dataField name="Max of Votes" fld="12" subtotal="max" baseField="15" baseItem="0"/>
    <dataField name="Average of Votes2" fld="12" subtotal="average" baseField="15" baseItem="0" numFmtId="164"/>
    <dataField name="Min of Votes3" fld="12" subtotal="min" baseField="15" baseItem="0"/>
  </dataFields>
  <chartFormats count="9">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5" format="9">
      <pivotArea type="data" outline="0" fieldPosition="0">
        <references count="2">
          <reference field="4294967294" count="1" selected="0">
            <x v="0"/>
          </reference>
          <reference field="15" count="1" selected="0">
            <x v="3"/>
          </reference>
        </references>
      </pivotArea>
    </chartFormat>
    <chartFormat chart="5" format="10">
      <pivotArea type="data" outline="0" fieldPosition="0">
        <references count="2">
          <reference field="4294967294" count="1" selected="0">
            <x v="1"/>
          </reference>
          <reference field="15" count="1" selected="0">
            <x v="3"/>
          </reference>
        </references>
      </pivotArea>
    </chartFormat>
    <chartFormat chart="5" format="11">
      <pivotArea type="data" outline="0" fieldPosition="0">
        <references count="2">
          <reference field="4294967294" count="1" selected="0">
            <x v="2"/>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D263D2-7C9F-433F-8D24-22B7C0F033D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8:A100" firstHeaderRow="1" firstDataRow="1" firstDataCol="1"/>
  <pivotFields count="16">
    <pivotField showAll="0"/>
    <pivotField showAll="0"/>
    <pivotField axis="axisRow" showAll="0">
      <items count="16">
        <item x="7"/>
        <item x="3"/>
        <item x="1"/>
        <item x="4"/>
        <item x="8"/>
        <item x="9"/>
        <item x="0"/>
        <item x="11"/>
        <item x="5"/>
        <item x="12"/>
        <item x="13"/>
        <item x="14"/>
        <item x="6"/>
        <item x="10"/>
        <item x="2"/>
        <item t="default"/>
      </items>
    </pivotField>
    <pivotField showAll="0"/>
    <pivotField showAll="0"/>
    <pivotField showAll="0"/>
    <pivotField showAll="0"/>
    <pivotField showAll="0">
      <items count="3">
        <item x="1"/>
        <item h="1" x="0"/>
        <item t="default"/>
      </items>
    </pivotField>
    <pivotField showAll="0">
      <items count="3">
        <item x="0"/>
        <item h="1" x="1"/>
        <item t="default"/>
      </items>
    </pivotField>
    <pivotField showAll="0">
      <items count="3">
        <item x="0"/>
        <item h="1" x="1"/>
        <item t="default"/>
      </items>
    </pivotField>
    <pivotField showAll="0"/>
    <pivotField showAll="0"/>
    <pivotField showAll="0"/>
    <pivotField showAll="0"/>
    <pivotField showAll="0"/>
    <pivotField showAll="0">
      <items count="16">
        <item h="1" x="3"/>
        <item x="1"/>
        <item h="1" x="4"/>
        <item h="1" x="2"/>
        <item h="1" x="7"/>
        <item h="1" x="8"/>
        <item h="1" x="9"/>
        <item h="1" x="0"/>
        <item h="1" x="11"/>
        <item h="1" x="5"/>
        <item h="1" x="12"/>
        <item h="1" x="13"/>
        <item h="1" x="14"/>
        <item h="1" x="6"/>
        <item h="1" x="10"/>
        <item t="default"/>
      </items>
    </pivotField>
  </pivotFields>
  <rowFields count="1">
    <field x="2"/>
  </rowFields>
  <rowItems count="2">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CD945B-3478-4520-B825-E8AD554C181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83:A84" firstHeaderRow="1" firstDataRow="1" firstDataCol="0"/>
  <pivotFields count="16">
    <pivotField showAll="0"/>
    <pivotField showAll="0">
      <items count="7404">
        <item x="2183"/>
        <item x="5397"/>
        <item x="6918"/>
        <item x="2109"/>
        <item x="7050"/>
        <item x="4394"/>
        <item x="2238"/>
        <item x="5565"/>
        <item x="6739"/>
        <item x="7378"/>
        <item x="595"/>
        <item x="2642"/>
        <item x="694"/>
        <item x="7236"/>
        <item x="1967"/>
        <item x="5836"/>
        <item x="2131"/>
        <item x="2925"/>
        <item x="7034"/>
        <item x="7068"/>
        <item x="1315"/>
        <item x="5922"/>
        <item x="5919"/>
        <item x="475"/>
        <item x="6191"/>
        <item x="2536"/>
        <item x="5566"/>
        <item x="6691"/>
        <item x="271"/>
        <item x="3622"/>
        <item x="1616"/>
        <item x="6300"/>
        <item x="7104"/>
        <item x="7339"/>
        <item x="759"/>
        <item x="5935"/>
        <item x="5932"/>
        <item x="5936"/>
        <item x="5017"/>
        <item x="5239"/>
        <item x="6603"/>
        <item x="2723"/>
        <item x="5813"/>
        <item x="92"/>
        <item x="7166"/>
        <item x="479"/>
        <item x="4190"/>
        <item x="3279"/>
        <item x="3238"/>
        <item x="2306"/>
        <item x="4305"/>
        <item x="5025"/>
        <item x="2210"/>
        <item x="6165"/>
        <item x="2619"/>
        <item x="2139"/>
        <item x="7134"/>
        <item x="1936"/>
        <item x="5080"/>
        <item x="5882"/>
        <item x="2211"/>
        <item x="1966"/>
        <item x="6729"/>
        <item x="2894"/>
        <item x="2724"/>
        <item x="5116"/>
        <item x="6939"/>
        <item x="6808"/>
        <item x="3570"/>
        <item x="1800"/>
        <item x="1326"/>
        <item x="2065"/>
        <item x="2322"/>
        <item x="6991"/>
        <item x="1091"/>
        <item x="592"/>
        <item x="1165"/>
        <item x="5781"/>
        <item x="1294"/>
        <item x="4014"/>
        <item x="6185"/>
        <item x="7281"/>
        <item x="7082"/>
        <item x="4264"/>
        <item x="1026"/>
        <item x="3431"/>
        <item x="712"/>
        <item x="150"/>
        <item x="1200"/>
        <item x="222"/>
        <item x="63"/>
        <item x="3094"/>
        <item x="4380"/>
        <item x="1643"/>
        <item x="4709"/>
        <item x="1928"/>
        <item x="4980"/>
        <item x="2765"/>
        <item x="3095"/>
        <item x="7401"/>
        <item x="1413"/>
        <item x="6838"/>
        <item x="6940"/>
        <item x="1256"/>
        <item x="2239"/>
        <item x="4123"/>
        <item x="4952"/>
        <item x="3911"/>
        <item x="7285"/>
        <item x="6784"/>
        <item x="2056"/>
        <item x="717"/>
        <item x="3226"/>
        <item x="5821"/>
        <item x="5616"/>
        <item x="4124"/>
        <item x="3875"/>
        <item x="803"/>
        <item x="2307"/>
        <item x="1719"/>
        <item x="4265"/>
        <item x="4015"/>
        <item x="5617"/>
        <item x="4903"/>
        <item x="3159"/>
        <item x="6717"/>
        <item x="1305"/>
        <item x="4169"/>
        <item x="5197"/>
        <item x="5457"/>
        <item x="3350"/>
        <item x="3866"/>
        <item x="684"/>
        <item x="544"/>
        <item x="4436"/>
        <item x="4170"/>
        <item x="1065"/>
        <item x="52"/>
        <item x="7305"/>
        <item x="5222"/>
        <item x="4469"/>
        <item x="5240"/>
        <item x="2415"/>
        <item x="6986"/>
        <item x="713"/>
        <item x="3280"/>
        <item x="6752"/>
        <item x="6131"/>
        <item x="5386"/>
        <item x="4599"/>
        <item x="5137"/>
        <item x="5648"/>
        <item x="4782"/>
        <item x="3876"/>
        <item x="1904"/>
        <item x="3149"/>
        <item x="6436"/>
        <item x="1671"/>
        <item x="4337"/>
        <item x="4688"/>
        <item x="7066"/>
        <item x="6535"/>
        <item x="2837"/>
        <item x="5649"/>
        <item x="4913"/>
        <item x="3623"/>
        <item x="6880"/>
        <item x="6119"/>
        <item x="2926"/>
        <item x="6057"/>
        <item x="6453"/>
        <item x="5650"/>
        <item x="5721"/>
        <item x="4266"/>
        <item x="5822"/>
        <item x="5785"/>
        <item x="5976"/>
        <item x="4600"/>
        <item x="796"/>
        <item x="3624"/>
        <item x="5651"/>
        <item x="2255"/>
        <item x="6469"/>
        <item x="2905"/>
        <item x="4710"/>
        <item x="1942"/>
        <item x="945"/>
        <item x="998"/>
        <item x="4648"/>
        <item x="3625"/>
        <item x="963"/>
        <item x="3626"/>
        <item x="2218"/>
        <item x="5951"/>
        <item x="1066"/>
        <item x="6581"/>
        <item x="6026"/>
        <item x="924"/>
        <item x="6437"/>
        <item x="633"/>
        <item x="6325"/>
        <item x="2766"/>
        <item x="6357"/>
        <item x="5886"/>
        <item x="1816"/>
        <item x="2697"/>
        <item x="2656"/>
        <item x="7278"/>
        <item x="2184"/>
        <item x="849"/>
        <item x="5887"/>
        <item x="1672"/>
        <item x="3239"/>
        <item x="2416"/>
        <item x="6280"/>
        <item x="3454"/>
        <item x="1397"/>
        <item x="2385"/>
        <item x="2927"/>
        <item x="3351"/>
        <item x="4579"/>
        <item x="4747"/>
        <item x="564"/>
        <item x="3794"/>
        <item x="2323"/>
        <item x="4472"/>
        <item x="2657"/>
        <item x="2928"/>
        <item x="2445"/>
        <item x="4395"/>
        <item x="2895"/>
        <item x="6881"/>
        <item x="5977"/>
        <item x="5207"/>
        <item x="6282"/>
        <item x="6593"/>
        <item x="5478"/>
        <item x="5510"/>
        <item x="2244"/>
        <item x="4057"/>
        <item x="4754"/>
        <item x="5540"/>
        <item x="423"/>
        <item x="2057"/>
        <item x="6294"/>
        <item x="5159"/>
        <item x="5204"/>
        <item x="4125"/>
        <item x="6281"/>
        <item x="5241"/>
        <item x="3281"/>
        <item x="3965"/>
        <item x="5797"/>
        <item x="1327"/>
        <item x="6411"/>
        <item x="5458"/>
        <item x="5138"/>
        <item x="4847"/>
        <item x="2906"/>
        <item x="3612"/>
        <item x="7270"/>
        <item x="3460"/>
        <item x="385"/>
        <item x="4823"/>
        <item x="2378"/>
        <item x="7140"/>
        <item x="2531"/>
        <item x="3964"/>
        <item x="4846"/>
        <item x="6326"/>
        <item x="5652"/>
        <item x="5816"/>
        <item x="1950"/>
        <item x="1673"/>
        <item x="6132"/>
        <item x="4165"/>
        <item x="3111"/>
        <item x="2106"/>
        <item x="7121"/>
        <item x="4310"/>
        <item x="5745"/>
        <item x="2281"/>
        <item x="3828"/>
        <item x="6756"/>
        <item x="3352"/>
        <item x="3593"/>
        <item x="2559"/>
        <item x="3948"/>
        <item x="3353"/>
        <item x="2620"/>
        <item x="5618"/>
        <item x="3461"/>
        <item x="4738"/>
        <item x="1111"/>
        <item x="2245"/>
        <item x="3731"/>
        <item x="5567"/>
        <item x="38"/>
        <item x="4493"/>
        <item x="4267"/>
        <item x="3748"/>
        <item x="6730"/>
        <item x="1369"/>
        <item x="5433"/>
        <item x="5345"/>
        <item x="4981"/>
        <item x="6753"/>
        <item x="3402"/>
        <item x="3207"/>
        <item x="3749"/>
        <item x="3912"/>
        <item x="5387"/>
        <item x="4463"/>
        <item x="5026"/>
        <item x="2446"/>
        <item x="5081"/>
        <item x="3829"/>
        <item x="2862"/>
        <item x="5388"/>
        <item x="6192"/>
        <item x="3014"/>
        <item x="3613"/>
        <item x="5139"/>
        <item x="1921"/>
        <item x="2038"/>
        <item x="3403"/>
        <item x="906"/>
        <item x="6579"/>
        <item x="3962"/>
        <item x="5619"/>
        <item x="2545"/>
        <item x="2570"/>
        <item x="4649"/>
        <item x="3732"/>
        <item x="774"/>
        <item x="6120"/>
        <item x="5677"/>
        <item x="6327"/>
        <item x="1201"/>
        <item x="6536"/>
        <item x="497"/>
        <item x="1067"/>
        <item x="6987"/>
        <item x="3009"/>
        <item x="5613"/>
        <item x="5722"/>
        <item x="3580"/>
        <item x="821"/>
        <item x="2386"/>
        <item x="1644"/>
        <item x="5541"/>
        <item x="654"/>
        <item x="6998"/>
        <item x="4964"/>
        <item x="3993"/>
        <item x="1508"/>
        <item x="2838"/>
        <item x="1190"/>
        <item x="4268"/>
        <item x="2698"/>
        <item x="1470"/>
        <item x="6133"/>
        <item x="4601"/>
        <item x="1286"/>
        <item x="3780"/>
        <item x="4904"/>
        <item x="4269"/>
        <item x="2417"/>
        <item x="3446"/>
        <item x="3966"/>
        <item x="3627"/>
        <item x="5620"/>
        <item x="6134"/>
        <item x="1471"/>
        <item x="4381"/>
        <item x="2447"/>
        <item x="2863"/>
        <item x="6919"/>
        <item x="5999"/>
        <item x="2459"/>
        <item x="4802"/>
        <item x="3680"/>
        <item x="2509"/>
        <item x="6271"/>
        <item x="4650"/>
        <item x="4602"/>
        <item x="3588"/>
        <item x="4362"/>
        <item x="1056"/>
        <item x="6689"/>
        <item x="266"/>
        <item x="6111"/>
        <item x="1575"/>
        <item x="6135"/>
        <item x="4311"/>
        <item x="2676"/>
        <item x="4597"/>
        <item x="850"/>
        <item x="5198"/>
        <item x="981"/>
        <item x="4748"/>
        <item x="4914"/>
        <item x="930"/>
        <item x="2929"/>
        <item x="3462"/>
        <item x="4441"/>
        <item x="5600"/>
        <item x="6108"/>
        <item x="7069"/>
        <item x="1700"/>
        <item x="4126"/>
        <item x="4251"/>
        <item x="3186"/>
        <item x="884"/>
        <item x="6030"/>
        <item x="1202"/>
        <item x="530"/>
        <item x="6680"/>
        <item x="51"/>
        <item x="5359"/>
        <item x="5953"/>
        <item x="5135"/>
        <item x="4803"/>
        <item x="2725"/>
        <item x="7364"/>
        <item x="3949"/>
        <item x="1826"/>
        <item x="1768"/>
        <item x="5501"/>
        <item x="958"/>
        <item x="964"/>
        <item x="7273"/>
        <item x="437"/>
        <item x="2621"/>
        <item x="519"/>
        <item x="2487"/>
        <item x="4087"/>
        <item x="1347"/>
        <item x="6478"/>
        <item x="7085"/>
        <item x="3739"/>
        <item x="3750"/>
        <item x="2039"/>
        <item x="4250"/>
        <item x="565"/>
        <item x="6058"/>
        <item x="6231"/>
        <item x="5723"/>
        <item x="5974"/>
        <item x="3799"/>
        <item x="436"/>
        <item x="434"/>
        <item x="3130"/>
        <item x="2405"/>
        <item x="613"/>
        <item x="3950"/>
        <item x="2510"/>
        <item x="4103"/>
        <item x="3399"/>
        <item x="4396"/>
        <item x="5531"/>
        <item x="2484"/>
        <item x="3218"/>
        <item x="875"/>
        <item x="1191"/>
        <item x="6000"/>
        <item x="663"/>
        <item x="5360"/>
        <item x="5724"/>
        <item x="2864"/>
        <item x="5103"/>
        <item x="5690"/>
        <item x="2372"/>
        <item x="2061"/>
        <item x="6263"/>
        <item x="1086"/>
        <item x="4577"/>
        <item x="4783"/>
        <item x="6665"/>
        <item x="1181"/>
        <item x="4171"/>
        <item x="3455"/>
        <item x="4563"/>
        <item x="2819"/>
        <item x="1524"/>
        <item x="268"/>
        <item x="151"/>
        <item x="5870"/>
        <item x="6031"/>
        <item x="2030"/>
        <item x="5954"/>
        <item x="2560"/>
        <item x="5315"/>
        <item x="1112"/>
        <item x="3594"/>
        <item x="4651"/>
        <item x="5750"/>
        <item x="2677"/>
        <item x="5911"/>
        <item x="2930"/>
        <item x="4689"/>
        <item x="6429"/>
        <item x="7038"/>
        <item x="73"/>
        <item x="480"/>
        <item x="2532"/>
        <item x="4711"/>
        <item x="7169"/>
        <item x="3951"/>
        <item x="2324"/>
        <item x="6791"/>
        <item x="6121"/>
        <item x="3805"/>
        <item x="208"/>
        <item x="6486"/>
        <item x="161"/>
        <item x="6830"/>
        <item x="5389"/>
        <item x="404"/>
        <item x="5883"/>
        <item x="7123"/>
        <item x="1038"/>
        <item x="5751"/>
        <item x="2517"/>
        <item x="6882"/>
        <item x="1905"/>
        <item x="4652"/>
        <item x="4915"/>
        <item x="3999"/>
        <item x="1328"/>
        <item x="5390"/>
        <item x="2352"/>
        <item x="5290"/>
        <item x="2865"/>
        <item x="1576"/>
        <item x="2347"/>
        <item x="3447"/>
        <item x="5291"/>
        <item x="5837"/>
        <item x="2418"/>
        <item x="5089"/>
        <item x="4653"/>
        <item x="6552"/>
        <item x="6792"/>
        <item x="5542"/>
        <item x="3112"/>
        <item x="6412"/>
        <item x="1617"/>
        <item x="643"/>
        <item x="3698"/>
        <item x="7190"/>
        <item x="2667"/>
        <item x="319"/>
        <item x="194"/>
        <item x="532"/>
        <item x="4901"/>
        <item x="4603"/>
        <item x="2813"/>
        <item x="5316"/>
        <item x="4312"/>
        <item x="3470"/>
        <item x="3675"/>
        <item x="2955"/>
        <item x="1777"/>
        <item x="5543"/>
        <item x="5027"/>
        <item x="5169"/>
        <item x="4397"/>
        <item x="7142"/>
        <item x="693"/>
        <item x="4604"/>
        <item x="6818"/>
        <item x="993"/>
        <item x="1244"/>
        <item x="6852"/>
        <item x="3341"/>
        <item x="4016"/>
        <item x="3150"/>
        <item x="6740"/>
        <item x="1472"/>
        <item x="3781"/>
        <item x="6553"/>
        <item x="6112"/>
        <item x="5391"/>
        <item x="1017"/>
        <item x="1659"/>
        <item x="3219"/>
        <item x="6369"/>
        <item x="6387"/>
        <item x="5361"/>
        <item x="5170"/>
        <item x="6454"/>
        <item x="4654"/>
        <item x="3605"/>
        <item x="3877"/>
        <item x="1265"/>
        <item x="1525"/>
        <item x="5292"/>
        <item x="1446"/>
        <item x="6594"/>
        <item x="4655"/>
        <item x="1743"/>
        <item x="41"/>
        <item x="2364"/>
        <item x="4916"/>
        <item x="6743"/>
        <item x="1526"/>
        <item x="3354"/>
        <item x="10"/>
        <item x="653"/>
        <item x="4755"/>
        <item x="2488"/>
        <item x="7397"/>
        <item x="6992"/>
        <item x="5937"/>
        <item x="1266"/>
        <item x="2387"/>
        <item x="1688"/>
        <item x="5392"/>
        <item x="6554"/>
        <item x="5311"/>
        <item x="1906"/>
        <item x="229"/>
        <item x="3240"/>
        <item x="6731"/>
        <item x="824"/>
        <item x="1398"/>
        <item x="4062"/>
        <item x="3830"/>
        <item x="5725"/>
        <item x="7212"/>
        <item x="1203"/>
        <item x="3913"/>
        <item x="6232"/>
        <item x="4270"/>
        <item x="5066"/>
        <item x="7027"/>
        <item x="1473"/>
        <item x="1474"/>
        <item x="6328"/>
        <item x="1475"/>
        <item x="4656"/>
        <item x="4017"/>
        <item x="2256"/>
        <item x="7257"/>
        <item x="5928"/>
        <item x="7334"/>
        <item x="698"/>
        <item x="2088"/>
        <item x="1365"/>
        <item x="7228"/>
        <item x="120"/>
        <item x="121"/>
        <item x="5242"/>
        <item x="542"/>
        <item x="2186"/>
        <item x="2072"/>
        <item x="1630"/>
        <item x="116"/>
        <item x="2956"/>
        <item x="4104"/>
        <item x="3131"/>
        <item x="1027"/>
        <item x="1393"/>
        <item x="5104"/>
        <item x="375"/>
        <item x="2206"/>
        <item x="2098"/>
        <item x="2095"/>
        <item x="5868"/>
        <item x="4468"/>
        <item x="750"/>
        <item x="811"/>
        <item x="876"/>
        <item x="763"/>
        <item x="5838"/>
        <item x="4473"/>
        <item x="3867"/>
        <item x="4739"/>
        <item x="999"/>
        <item x="2388"/>
        <item x="4525"/>
        <item x="3026"/>
        <item x="1527"/>
        <item x="7046"/>
        <item x="1087"/>
        <item x="6703"/>
        <item x="280"/>
        <item x="614"/>
        <item x="6941"/>
        <item x="6807"/>
        <item x="3044"/>
        <item x="2839"/>
        <item x="649"/>
        <item x="3113"/>
        <item x="1835"/>
        <item x="1083"/>
        <item x="481"/>
        <item x="3114"/>
        <item x="6430"/>
        <item x="21"/>
        <item x="2102"/>
        <item x="5726"/>
        <item x="3519"/>
        <item x="2340"/>
        <item x="1364"/>
        <item x="2208"/>
        <item x="458"/>
        <item x="7306"/>
        <item x="2885"/>
        <item x="3488"/>
        <item x="4018"/>
        <item x="2518"/>
        <item x="2308"/>
        <item x="6099"/>
        <item x="1370"/>
        <item x="2356"/>
        <item x="4712"/>
        <item x="4690"/>
        <item x="2361"/>
        <item x="5028"/>
        <item x="297"/>
        <item x="7237"/>
        <item x="808"/>
        <item x="1830"/>
        <item x="461"/>
        <item x="257"/>
        <item x="2801"/>
        <item x="3187"/>
        <item x="4657"/>
        <item x="1476"/>
        <item x="6793"/>
        <item x="1182"/>
        <item x="6920"/>
        <item x="2365"/>
        <item x="4917"/>
        <item x="3952"/>
        <item x="1907"/>
        <item x="1316"/>
        <item x="2419"/>
        <item x="2668"/>
        <item x="4074"/>
        <item x="5978"/>
        <item x="5979"/>
        <item x="4049"/>
        <item x="3878"/>
        <item x="5727"/>
        <item x="2341"/>
        <item x="644"/>
        <item x="4658"/>
        <item x="2325"/>
        <item x="3523"/>
        <item x="3914"/>
        <item x="3368"/>
        <item x="5980"/>
        <item x="5459"/>
        <item x="4506"/>
        <item x="2420"/>
        <item x="2357"/>
        <item x="3555"/>
        <item x="3208"/>
        <item x="666"/>
        <item x="6748"/>
        <item x="3499"/>
        <item x="1943"/>
        <item x="5544"/>
        <item x="5981"/>
        <item x="4214"/>
        <item x="4398"/>
        <item x="137"/>
        <item x="36"/>
        <item x="1701"/>
        <item x="6942"/>
        <item x="5451"/>
        <item x="6477"/>
        <item x="5621"/>
        <item x="6692"/>
        <item x="687"/>
        <item x="2148"/>
        <item x="2898"/>
        <item x="3628"/>
        <item x="99"/>
        <item x="3665"/>
        <item x="2247"/>
        <item x="7187"/>
        <item x="1267"/>
        <item x="122"/>
        <item x="1093"/>
        <item x="4955"/>
        <item x="1100"/>
        <item x="3206"/>
        <item x="4007"/>
        <item x="2829"/>
        <item x="2362"/>
        <item x="4105"/>
        <item x="5452"/>
        <item x="4848"/>
        <item x="2326"/>
        <item x="5453"/>
        <item x="931"/>
        <item x="3606"/>
        <item x="2866"/>
        <item x="4526"/>
        <item x="4918"/>
        <item x="4442"/>
        <item x="1578"/>
        <item x="1008"/>
        <item x="3629"/>
        <item x="6001"/>
        <item x="1458"/>
        <item x="4527"/>
        <item x="5243"/>
        <item x="1577"/>
        <item x="907"/>
        <item x="6921"/>
        <item x="1618"/>
        <item x="6555"/>
        <item x="615"/>
        <item x="4834"/>
        <item x="4464"/>
        <item x="1668"/>
        <item x="5023"/>
        <item x="4765"/>
        <item x="4474"/>
        <item x="5982"/>
        <item x="6854"/>
        <item x="5611"/>
        <item x="5317"/>
        <item x="3524"/>
        <item x="761"/>
        <item x="6706"/>
        <item x="1579"/>
        <item x="1204"/>
        <item x="1601"/>
        <item x="2234"/>
        <item x="2622"/>
        <item x="946"/>
        <item x="1183"/>
        <item x="1744"/>
        <item x="6693"/>
        <item x="7030"/>
        <item x="5208"/>
        <item x="5007"/>
        <item x="6673"/>
        <item x="5015"/>
        <item x="2448"/>
        <item x="1674"/>
        <item x="6283"/>
        <item x="1082"/>
        <item x="3699"/>
        <item x="2099"/>
        <item x="6704"/>
        <item x="6677"/>
        <item x="4778"/>
        <item x="2100"/>
        <item x="2957"/>
        <item x="1664"/>
        <item x="2379"/>
        <item x="1366"/>
        <item x="5653"/>
        <item x="123"/>
        <item x="435"/>
        <item x="3436"/>
        <item x="1288"/>
        <item x="74"/>
        <item x="3831"/>
        <item x="6999"/>
        <item x="6166"/>
        <item x="689"/>
        <item x="6794"/>
        <item x="786"/>
        <item x="2005"/>
        <item x="152"/>
        <item x="482"/>
        <item x="483"/>
        <item x="3056"/>
        <item x="3001"/>
        <item x="2054"/>
        <item x="7325"/>
        <item x="1720"/>
        <item x="599"/>
        <item x="278"/>
        <item x="2767"/>
        <item x="7122"/>
        <item x="283"/>
        <item x="376"/>
        <item x="3241"/>
        <item x="7065"/>
        <item x="5160"/>
        <item x="2958"/>
        <item x="148"/>
        <item x="7047"/>
        <item x="2571"/>
        <item x="778"/>
        <item x="2544"/>
        <item x="438"/>
        <item x="4363"/>
        <item x="4598"/>
        <item x="5029"/>
        <item x="2257"/>
        <item x="3879"/>
        <item x="462"/>
        <item x="7248"/>
        <item x="7216"/>
        <item x="274"/>
        <item x="5479"/>
        <item x="3751"/>
        <item x="124"/>
        <item x="6639"/>
        <item x="4409"/>
        <item x="5779"/>
        <item x="676"/>
        <item x="5589"/>
        <item x="3282"/>
        <item x="3404"/>
        <item x="5091"/>
        <item x="3489"/>
        <item x="587"/>
        <item x="2555"/>
        <item x="637"/>
        <item x="7263"/>
        <item x="292"/>
        <item x="5969"/>
        <item x="5970"/>
        <item x="4835"/>
        <item x="2750"/>
        <item x="6479"/>
        <item x="5682"/>
        <item x="1631"/>
        <item x="3806"/>
        <item x="5318"/>
        <item x="1812"/>
        <item x="329"/>
        <item x="1642"/>
        <item x="425"/>
        <item x="260"/>
        <item x="6855"/>
        <item x="4713"/>
        <item x="2959"/>
        <item x="6487"/>
        <item x="40"/>
        <item x="2840"/>
        <item x="33"/>
        <item x="3057"/>
        <item x="7021"/>
        <item x="6100"/>
        <item x="6943"/>
        <item x="4338"/>
        <item x="3915"/>
        <item x="2410"/>
        <item x="2411"/>
        <item x="3916"/>
        <item x="1721"/>
        <item x="1801"/>
        <item x="6413"/>
        <item x="6944"/>
        <item x="1965"/>
        <item x="718"/>
        <item x="135"/>
        <item x="603"/>
        <item x="6227"/>
        <item x="115"/>
        <item x="5519"/>
        <item x="4804"/>
        <item x="4528"/>
        <item x="2421"/>
        <item x="635"/>
        <item x="6595"/>
        <item x="2422"/>
        <item x="6025"/>
        <item x="6945"/>
        <item x="2119"/>
        <item x="861"/>
        <item x="1044"/>
        <item x="5030"/>
        <item x="1632"/>
        <item x="1960"/>
        <item x="7328"/>
        <item x="726"/>
        <item x="1205"/>
        <item x="646"/>
        <item x="5983"/>
        <item x="645"/>
        <item x="1766"/>
        <item x="500"/>
        <item x="3283"/>
        <item x="3096"/>
        <item x="6856"/>
        <item x="4605"/>
        <item x="2519"/>
        <item x="3880"/>
        <item x="4805"/>
        <item x="3471"/>
        <item x="6537"/>
        <item x="2214"/>
        <item x="1396"/>
        <item x="484"/>
        <item x="636"/>
        <item x="167"/>
        <item x="5480"/>
        <item x="3917"/>
        <item x="359"/>
        <item x="26"/>
        <item x="4806"/>
        <item x="477"/>
        <item x="2"/>
        <item x="3397"/>
        <item x="1276"/>
        <item x="1101"/>
        <item x="6879"/>
        <item x="1722"/>
        <item x="3556"/>
        <item x="2489"/>
        <item x="6649"/>
        <item x="6556"/>
        <item x="1459"/>
        <item x="4475"/>
        <item x="2271"/>
        <item x="1039"/>
        <item x="3941"/>
        <item x="6032"/>
        <item x="1245"/>
        <item x="1665"/>
        <item x="757"/>
        <item x="1028"/>
        <item x="7196"/>
        <item x="5786"/>
        <item x="1371"/>
        <item x="862"/>
        <item x="282"/>
        <item x="1786"/>
        <item x="4000"/>
        <item x="1689"/>
        <item x="4127"/>
        <item x="1009"/>
        <item x="2193"/>
        <item x="7371"/>
        <item x="6455"/>
        <item x="738"/>
        <item x="1951"/>
        <item x="1675"/>
        <item x="1108"/>
        <item x="1167"/>
        <item x="6666"/>
        <item x="235"/>
        <item x="168"/>
        <item x="6193"/>
        <item x="922"/>
        <item x="7365"/>
        <item x="360"/>
        <item x="4313"/>
        <item x="4431"/>
        <item x="2152"/>
        <item x="2375"/>
        <item x="6707"/>
        <item x="4489"/>
        <item x="3544"/>
        <item x="3832"/>
        <item x="2960"/>
        <item x="342"/>
        <item x="335"/>
        <item x="5568"/>
        <item x="5573"/>
        <item x="5572"/>
        <item x="874"/>
        <item x="1842"/>
        <item x="16"/>
        <item x="6295"/>
        <item x="5346"/>
        <item x="1460"/>
        <item x="3061"/>
        <item x="947"/>
        <item x="5940"/>
        <item x="2576"/>
        <item x="1968"/>
        <item x="317"/>
        <item x="3333"/>
        <item x="1745"/>
        <item x="2699"/>
        <item x="5569"/>
        <item x="2052"/>
        <item x="3611"/>
        <item x="6718"/>
        <item x="1502"/>
        <item x="4172"/>
        <item x="5691"/>
        <item x="3268"/>
        <item x="1055"/>
        <item x="606"/>
        <item x="6176"/>
        <item x="1295"/>
        <item x="6194"/>
        <item x="800"/>
        <item x="8"/>
        <item x="2768"/>
        <item x="7370"/>
        <item x="831"/>
        <item x="5293"/>
        <item x="4191"/>
        <item x="1871"/>
        <item x="2282"/>
        <item x="2726"/>
        <item x="4897"/>
        <item x="2961"/>
        <item x="851"/>
        <item x="2546"/>
        <item x="2572"/>
        <item x="4849"/>
        <item x="5545"/>
        <item x="6095"/>
        <item x="5018"/>
        <item x="5806"/>
        <item x="2153"/>
        <item x="1399"/>
        <item x="2528"/>
        <item x="3058"/>
        <item x="1772"/>
        <item x="2573"/>
        <item x="6033"/>
        <item x="7345"/>
        <item x="1134"/>
        <item x="7051"/>
        <item x="2654"/>
        <item x="3059"/>
        <item x="1206"/>
        <item x="2890"/>
        <item x="4749"/>
        <item x="625"/>
        <item x="4850"/>
        <item x="3666"/>
        <item x="5319"/>
        <item x="1922"/>
        <item x="6667"/>
        <item x="1104"/>
        <item x="2272"/>
        <item x="1277"/>
        <item x="6857"/>
        <item x="4465"/>
        <item x="863"/>
        <item x="5445"/>
        <item x="2574"/>
        <item x="5570"/>
        <item x="4128"/>
        <item x="6946"/>
        <item x="6264"/>
        <item x="2128"/>
        <item x="3807"/>
        <item x="5590"/>
        <item x="6656"/>
        <item x="2019"/>
        <item x="159"/>
        <item x="832"/>
        <item x="6407"/>
        <item x="5090"/>
        <item x="6488"/>
        <item x="1802"/>
        <item x="787"/>
        <item x="3355"/>
        <item x="6136"/>
        <item x="1509"/>
        <item x="7042"/>
        <item x="3317"/>
        <item x="6719"/>
        <item x="1994"/>
        <item x="860"/>
        <item x="6315"/>
        <item x="6375"/>
        <item x="4166"/>
        <item x="4832"/>
        <item x="2575"/>
        <item x="3573"/>
        <item x="6883"/>
        <item x="4564"/>
        <item x="5683"/>
        <item x="3325"/>
        <item x="4192"/>
        <item x="5422"/>
        <item x="1517"/>
        <item x="1856"/>
        <item x="7362"/>
        <item x="3740"/>
        <item x="1278"/>
        <item x="3571"/>
        <item x="5294"/>
        <item x="4314"/>
        <item x="5571"/>
        <item x="1999"/>
        <item x="764"/>
        <item x="5546"/>
        <item x="6489"/>
        <item x="3060"/>
        <item x="7012"/>
        <item x="2751"/>
        <item x="2000"/>
        <item x="6137"/>
        <item x="2163"/>
        <item x="6538"/>
        <item x="1669"/>
        <item x="7380"/>
        <item x="6175"/>
        <item x="1690"/>
        <item x="6240"/>
        <item x="4898"/>
        <item x="6438"/>
        <item x="2623"/>
        <item x="7197"/>
        <item x="1453"/>
        <item x="6472"/>
        <item x="1207"/>
        <item x="4410"/>
        <item x="5393"/>
        <item x="1645"/>
        <item x="2700"/>
        <item x="1594"/>
        <item x="6138"/>
        <item x="1528"/>
        <item x="1746"/>
        <item x="6139"/>
        <item x="1529"/>
        <item x="6858"/>
        <item x="3500"/>
        <item x="6507"/>
        <item x="6520"/>
        <item x="2348"/>
        <item x="4982"/>
        <item x="1208"/>
        <item x="5798"/>
        <item x="3630"/>
        <item x="1209"/>
        <item x="5904"/>
        <item x="5535"/>
        <item x="5601"/>
        <item x="5179"/>
        <item x="4382"/>
        <item x="1564"/>
        <item x="3141"/>
        <item x="6984"/>
        <item x="769"/>
        <item x="5295"/>
        <item x="2219"/>
        <item x="5704"/>
        <item x="3242"/>
        <item x="1059"/>
        <item x="1836"/>
        <item x="3097"/>
        <item x="864"/>
        <item x="1210"/>
        <item x="5140"/>
        <item x="830"/>
        <item x="3490"/>
        <item x="2002"/>
        <item x="6394"/>
        <item x="1050"/>
        <item x="4779"/>
        <item x="5347"/>
        <item x="1113"/>
        <item x="1346"/>
        <item x="2023"/>
        <item x="162"/>
        <item x="5574"/>
        <item x="4019"/>
        <item x="53"/>
        <item x="60"/>
        <item x="7329"/>
        <item x="4058"/>
        <item x="5320"/>
        <item x="5965"/>
        <item x="2094"/>
        <item x="1317"/>
        <item x="6086"/>
        <item x="6614"/>
        <item x="4606"/>
        <item x="1184"/>
        <item x="1530"/>
        <item x="982"/>
        <item x="6195"/>
        <item x="4271"/>
        <item x="7323"/>
        <item x="1454"/>
        <item x="3132"/>
        <item x="545"/>
        <item x="7366"/>
        <item x="1531"/>
        <item x="339"/>
        <item x="4215"/>
        <item x="6490"/>
        <item x="17"/>
        <item x="5918"/>
        <item x="2561"/>
        <item x="6140"/>
        <item x="1243"/>
        <item x="236"/>
        <item x="3098"/>
        <item x="5622"/>
        <item x="5839"/>
        <item x="4272"/>
        <item x="4075"/>
        <item x="2792"/>
        <item x="3181"/>
        <item x="707"/>
        <item x="220"/>
        <item x="37"/>
        <item x="313"/>
        <item x="459"/>
        <item x="7399"/>
        <item x="5321"/>
        <item x="1646"/>
        <item x="2577"/>
        <item x="6381"/>
        <item x="721"/>
        <item x="5434"/>
        <item x="4529"/>
        <item x="3525"/>
        <item x="5984"/>
        <item x="3833"/>
        <item x="1148"/>
        <item x="3243"/>
        <item x="3227"/>
        <item x="2547"/>
        <item x="1089"/>
        <item x="2841"/>
        <item x="4452"/>
        <item x="6819"/>
        <item x="5031"/>
        <item x="1510"/>
        <item x="719"/>
        <item x="3574"/>
        <item x="3585"/>
        <item x="1114"/>
        <item x="3575"/>
        <item x="2178"/>
        <item x="6382"/>
        <item x="2053"/>
        <item x="2471"/>
        <item x="3160"/>
        <item x="6901"/>
        <item x="2769"/>
        <item x="3371"/>
        <item x="5177"/>
        <item x="2727"/>
        <item x="6388"/>
        <item x="6076"/>
        <item x="5362"/>
        <item x="3027"/>
        <item x="240"/>
        <item x="2389"/>
        <item x="5623"/>
        <item x="6365"/>
        <item x="1289"/>
        <item x="119"/>
        <item x="6795"/>
        <item x="3881"/>
        <item x="4020"/>
        <item x="6539"/>
        <item x="4021"/>
        <item x="2220"/>
        <item x="2658"/>
        <item x="6744"/>
        <item x="361"/>
        <item x="2669"/>
        <item x="5394"/>
        <item x="3882"/>
        <item x="6196"/>
        <item x="2842"/>
        <item x="2015"/>
        <item x="7213"/>
        <item x="4494"/>
        <item x="510"/>
        <item x="588"/>
        <item x="5799"/>
        <item x="5423"/>
        <item x="3782"/>
        <item x="7209"/>
        <item x="632"/>
        <item x="5602"/>
        <item x="2891"/>
        <item x="4784"/>
        <item x="6480"/>
        <item x="1477"/>
        <item x="6839"/>
        <item x="983"/>
        <item x="2273"/>
        <item x="6439"/>
        <item x="2203"/>
        <item x="1211"/>
        <item x="6034"/>
        <item x="3161"/>
        <item x="6197"/>
        <item x="965"/>
        <item x="3868"/>
        <item x="5032"/>
        <item x="4193"/>
        <item x="5975"/>
        <item x="4106"/>
        <item x="4129"/>
        <item x="2390"/>
        <item x="4273"/>
        <item x="865"/>
        <item x="1954"/>
        <item x="885"/>
        <item x="3883"/>
        <item x="1020"/>
        <item x="3700"/>
        <item x="6850"/>
        <item x="1908"/>
        <item x="4022"/>
        <item x="6651"/>
        <item x="4919"/>
        <item x="3953"/>
        <item x="1461"/>
        <item x="5424"/>
        <item x="5460"/>
        <item x="4828"/>
        <item x="3726"/>
        <item x="3472"/>
        <item x="5296"/>
        <item x="5395"/>
        <item x="4983"/>
        <item x="5297"/>
        <item x="3501"/>
        <item x="4507"/>
        <item x="3015"/>
        <item x="4315"/>
        <item x="6414"/>
        <item x="3681"/>
        <item x="2701"/>
        <item x="5033"/>
        <item x="4023"/>
        <item x="2548"/>
        <item x="1747"/>
        <item x="2702"/>
        <item x="2164"/>
        <item x="485"/>
        <item x="6540"/>
        <item x="4851"/>
        <item x="6244"/>
        <item x="6521"/>
        <item x="3502"/>
        <item x="169"/>
        <item x="1532"/>
        <item x="1149"/>
        <item x="4607"/>
        <item x="1813"/>
        <item x="1192"/>
        <item x="6685"/>
        <item x="7013"/>
        <item x="6947"/>
        <item x="6122"/>
        <item x="1580"/>
        <item x="3138"/>
        <item x="2079"/>
        <item x="7226"/>
        <item x="4965"/>
        <item x="4966"/>
        <item x="1212"/>
        <item x="4045"/>
        <item x="3682"/>
        <item x="2258"/>
        <item x="5873"/>
        <item x="5941"/>
        <item x="3228"/>
        <item x="1115"/>
        <item x="1702"/>
        <item x="4984"/>
        <item x="6198"/>
        <item x="2578"/>
        <item x="3942"/>
        <item x="15"/>
        <item x="5141"/>
        <item x="2336"/>
        <item x="3133"/>
        <item x="5728"/>
        <item x="3607"/>
        <item x="6366"/>
        <item x="2221"/>
        <item x="5180"/>
        <item x="6308"/>
        <item x="695"/>
        <item x="5787"/>
        <item x="4216"/>
        <item x="852"/>
        <item x="6996"/>
        <item x="6899"/>
        <item x="3967"/>
        <item x="4820"/>
        <item x="5752"/>
        <item x="5298"/>
        <item x="2743"/>
        <item x="2259"/>
        <item x="1257"/>
        <item x="3834"/>
        <item x="4608"/>
        <item x="4956"/>
        <item x="959"/>
        <item x="5363"/>
        <item x="3968"/>
        <item x="6415"/>
        <item x="2643"/>
        <item x="3448"/>
        <item x="5536"/>
        <item x="2309"/>
        <item x="866"/>
        <item x="79"/>
        <item x="4076"/>
        <item x="5383"/>
        <item x="4785"/>
        <item x="727"/>
        <item x="183"/>
        <item x="4609"/>
        <item x="6657"/>
        <item x="3565"/>
        <item x="826"/>
        <item x="6260"/>
        <item x="714"/>
        <item x="5283"/>
        <item x="6261"/>
        <item x="4194"/>
        <item x="1329"/>
        <item x="2215"/>
        <item x="3142"/>
        <item x="4610"/>
        <item x="5654"/>
        <item x="6922"/>
        <item x="7022"/>
        <item x="2283"/>
        <item x="3724"/>
        <item x="4766"/>
        <item x="6199"/>
        <item x="840"/>
        <item x="1068"/>
        <item x="2401"/>
        <item x="4490"/>
        <item x="1619"/>
        <item x="5092"/>
        <item x="1855"/>
        <item x="2034"/>
        <item x="3405"/>
        <item x="5575"/>
        <item x="209"/>
        <item x="1382"/>
        <item x="3808"/>
        <item x="3491"/>
        <item x="2579"/>
        <item x="1748"/>
        <item x="1246"/>
        <item x="6694"/>
        <item x="877"/>
        <item x="1562"/>
        <item x="5396"/>
        <item x="4731"/>
        <item x="3338"/>
        <item x="6431"/>
        <item x="4399"/>
        <item x="2369"/>
        <item x="2391"/>
        <item x="1533"/>
        <item x="6440"/>
        <item x="1923"/>
        <item x="2392"/>
        <item x="6416"/>
        <item x="3676"/>
        <item x="6059"/>
        <item x="6971"/>
        <item x="1676"/>
        <item x="6859"/>
        <item x="6674"/>
        <item x="1952"/>
        <item x="5655"/>
        <item x="4578"/>
        <item x="3835"/>
        <item x="7353"/>
        <item x="5788"/>
        <item x="1703"/>
        <item x="6884"/>
        <item x="1704"/>
        <item x="4476"/>
        <item x="4611"/>
        <item x="2393"/>
        <item x="4714"/>
        <item x="1749"/>
        <item x="3503"/>
        <item x="5729"/>
        <item x="3284"/>
        <item x="3016"/>
        <item x="4691"/>
        <item x="2962"/>
        <item x="4107"/>
        <item x="5874"/>
        <item x="5082"/>
        <item x="4612"/>
        <item x="1029"/>
        <item x="5840"/>
        <item x="886"/>
        <item x="1372"/>
        <item x="4063"/>
        <item x="7181"/>
        <item x="6255"/>
        <item x="6399"/>
        <item x="5435"/>
        <item x="5364"/>
        <item x="2047"/>
        <item x="527"/>
        <item x="6749"/>
        <item x="6582"/>
        <item x="5142"/>
        <item x="6765"/>
        <item x="2703"/>
        <item x="6796"/>
        <item x="6060"/>
        <item x="3677"/>
        <item x="5753"/>
        <item x="3372"/>
        <item x="5097"/>
        <item x="5436"/>
        <item x="2260"/>
        <item x="7014"/>
        <item x="5547"/>
        <item x="5548"/>
        <item x="6750"/>
        <item x="3115"/>
        <item x="2511"/>
        <item x="5807"/>
        <item x="5808"/>
        <item x="3869"/>
        <item x="4985"/>
        <item x="6758"/>
        <item x="4692"/>
        <item x="4693"/>
        <item x="5244"/>
        <item x="5841"/>
        <item x="6978"/>
        <item x="2010"/>
        <item x="576"/>
        <item x="1893"/>
        <item x="4807"/>
        <item x="4316"/>
        <item x="5093"/>
        <item x="97"/>
        <item x="1705"/>
        <item x="7017"/>
        <item x="7007"/>
        <item x="841"/>
        <item x="5972"/>
        <item x="3752"/>
        <item x="4960"/>
        <item x="3320"/>
        <item x="4411"/>
        <item x="1691"/>
        <item x="3667"/>
        <item x="4852"/>
        <item x="5624"/>
        <item x="3701"/>
        <item x="179"/>
        <item x="7127"/>
        <item x="4986"/>
        <item x="1478"/>
        <item x="2526"/>
        <item x="1971"/>
        <item x="6785"/>
        <item x="3099"/>
        <item x="1984"/>
        <item x="2843"/>
        <item x="3390"/>
        <item x="1764"/>
        <item x="427"/>
        <item x="746"/>
        <item x="1882"/>
        <item x="5105"/>
        <item x="1030"/>
        <item x="2899"/>
        <item x="6376"/>
        <item x="7355"/>
        <item x="3668"/>
        <item x="1116"/>
        <item x="1348"/>
        <item x="1894"/>
        <item x="1368"/>
        <item x="846"/>
        <item x="6695"/>
        <item x="2235"/>
        <item x="7238"/>
        <item x="3822"/>
        <item x="4077"/>
        <item x="4477"/>
        <item x="3746"/>
        <item x="4659"/>
        <item x="3870"/>
        <item x="6087"/>
        <item x="2209"/>
        <item x="100"/>
        <item x="1879"/>
        <item x="6720"/>
        <item x="5956"/>
        <item x="1040"/>
        <item x="7018"/>
        <item x="4853"/>
        <item x="5812"/>
        <item x="1302"/>
        <item x="984"/>
        <item x="1520"/>
        <item x="1080"/>
        <item x="751"/>
        <item x="3172"/>
        <item x="3300"/>
        <item x="28"/>
        <item x="7297"/>
        <item x="2058"/>
        <item x="3969"/>
        <item x="2728"/>
        <item x="380"/>
        <item x="5817"/>
        <item x="1290"/>
        <item x="3725"/>
        <item x="7116"/>
        <item x="7093"/>
        <item x="7087"/>
        <item x="4130"/>
        <item x="2384"/>
        <item x="1354"/>
        <item x="6923"/>
        <item x="1260"/>
        <item x="1511"/>
        <item x="4131"/>
        <item x="429"/>
        <item x="2093"/>
        <item x="5119"/>
        <item x="474"/>
        <item x="5705"/>
        <item x="2423"/>
        <item x="686"/>
        <item x="1978"/>
        <item x="2729"/>
        <item x="467"/>
        <item x="3702"/>
        <item x="2704"/>
        <item x="35"/>
        <item x="1961"/>
        <item x="2649"/>
        <item x="3566"/>
        <item x="4920"/>
        <item x="3884"/>
        <item x="6094"/>
        <item x="6751"/>
        <item x="2284"/>
        <item x="75"/>
        <item x="1750"/>
        <item x="6373"/>
        <item x="217"/>
        <item x="3468"/>
        <item x="3449"/>
        <item x="3836"/>
        <item x="7290"/>
        <item x="1383"/>
        <item x="261"/>
        <item x="3837"/>
        <item x="1193"/>
        <item x="1031"/>
        <item x="3244"/>
        <item x="3557"/>
        <item x="2705"/>
        <item x="170"/>
        <item x="223"/>
        <item x="1095"/>
        <item x="7318"/>
        <item x="572"/>
        <item x="5299"/>
        <item x="2110"/>
        <item x="5823"/>
        <item x="2520"/>
        <item x="955"/>
        <item x="3809"/>
        <item x="3294"/>
        <item x="7337"/>
        <item x="1247"/>
        <item x="5344"/>
        <item x="5647"/>
        <item x="5576"/>
        <item x="6583"/>
        <item x="4808"/>
        <item x="2867"/>
        <item x="6969"/>
        <item x="6460"/>
        <item x="765"/>
        <item x="771"/>
        <item x="4844"/>
        <item x="4359"/>
        <item x="1932"/>
        <item x="4580"/>
        <item x="3139"/>
        <item x="7367"/>
        <item x="5588"/>
        <item x="853"/>
        <item x="3631"/>
        <item x="3753"/>
        <item x="1157"/>
        <item x="1350"/>
        <item x="1213"/>
        <item x="200"/>
        <item x="601"/>
        <item x="405"/>
        <item x="634"/>
        <item x="7315"/>
        <item x="2521"/>
        <item x="3116"/>
        <item x="5034"/>
        <item x="6816"/>
        <item x="1102"/>
        <item x="7338"/>
        <item x="6924"/>
        <item x="5230"/>
        <item x="2310"/>
        <item x="6777"/>
        <item x="1041"/>
        <item x="3406"/>
        <item x="3504"/>
        <item x="5143"/>
        <item x="3323"/>
        <item x="1723"/>
        <item x="2179"/>
        <item x="4715"/>
        <item x="1318"/>
        <item x="1955"/>
        <item x="1692"/>
        <item x="4456"/>
        <item x="5008"/>
        <item x="4437"/>
        <item x="418"/>
        <item x="1787"/>
        <item x="1135"/>
        <item x="1000"/>
        <item x="3373"/>
        <item x="7148"/>
        <item x="661"/>
        <item x="5656"/>
        <item x="4581"/>
        <item x="45"/>
        <item x="2731"/>
        <item x="7388"/>
        <item x="5657"/>
        <item x="439"/>
        <item x="4987"/>
        <item x="2931"/>
        <item x="2868"/>
        <item x="5754"/>
        <item x="5875"/>
        <item x="1010"/>
        <item x="699"/>
        <item x="5454"/>
        <item x="3683"/>
        <item x="3885"/>
        <item x="1602"/>
        <item x="1339"/>
        <item x="3526"/>
        <item x="4660"/>
        <item x="1214"/>
        <item x="5181"/>
        <item x="2869"/>
        <item x="5209"/>
        <item x="2512"/>
        <item x="1358"/>
        <item x="4661"/>
        <item x="464"/>
        <item x="5800"/>
        <item x="5774"/>
        <item x="1447"/>
        <item x="6584"/>
        <item x="5824"/>
        <item x="7224"/>
        <item x="4364"/>
        <item x="1715"/>
        <item x="5923"/>
        <item x="5625"/>
        <item x="5706"/>
        <item x="2820"/>
        <item x="5784"/>
        <item x="1462"/>
        <item x="4470"/>
        <item x="5481"/>
        <item x="5245"/>
        <item x="3703"/>
        <item x="584"/>
        <item x="2089"/>
        <item x="470"/>
        <item x="4064"/>
        <item x="2549"/>
        <item x="2659"/>
        <item x="1693"/>
        <item x="582"/>
        <item x="3374"/>
        <item x="2194"/>
        <item x="4274"/>
        <item x="1414"/>
        <item x="3838"/>
        <item x="1773"/>
        <item x="6200"/>
        <item x="2327"/>
        <item x="3369"/>
        <item x="7180"/>
        <item x="3632"/>
        <item x="6628"/>
        <item x="2022"/>
        <item x="4582"/>
        <item x="6002"/>
        <item x="3356"/>
        <item x="7124"/>
        <item x="6201"/>
        <item x="4662"/>
        <item x="1415"/>
        <item x="2844"/>
        <item x="4786"/>
        <item x="1215"/>
        <item x="3407"/>
        <item x="4787"/>
        <item x="3918"/>
        <item x="1248"/>
        <item x="2730"/>
        <item x="2752"/>
        <item x="5384"/>
        <item x="1360"/>
        <item x="3839"/>
        <item x="6202"/>
        <item x="2694"/>
        <item x="4008"/>
        <item x="2678"/>
        <item x="3527"/>
        <item x="5658"/>
        <item x="4530"/>
        <item x="3188"/>
        <item x="1455"/>
        <item x="3886"/>
        <item x="2202"/>
        <item x="2562"/>
        <item x="3408"/>
        <item x="2932"/>
        <item x="6491"/>
        <item x="2933"/>
        <item x="6902"/>
        <item x="5775"/>
        <item x="2934"/>
        <item x="2907"/>
        <item x="5842"/>
        <item x="2460"/>
        <item x="1150"/>
        <item x="4531"/>
        <item x="2650"/>
        <item x="5009"/>
        <item x="3576"/>
        <item x="5035"/>
        <item x="6492"/>
        <item x="5511"/>
        <item x="6493"/>
        <item x="4275"/>
        <item x="908"/>
        <item x="6141"/>
        <item x="4750"/>
        <item x="1784"/>
        <item x="6809"/>
        <item x="1136"/>
        <item x="1565"/>
        <item x="6617"/>
        <item x="3919"/>
        <item x="1694"/>
        <item x="6367"/>
        <item x="6256"/>
        <item x="5094"/>
        <item x="7395"/>
        <item x="520"/>
        <item x="171"/>
        <item x="101"/>
        <item x="102"/>
        <item x="1920"/>
        <item x="3558"/>
        <item x="7175"/>
        <item x="3078"/>
        <item x="2802"/>
        <item x="559"/>
        <item x="5348"/>
        <item x="1677"/>
        <item x="4317"/>
        <item x="4532"/>
        <item x="6354"/>
        <item x="4339"/>
        <item x="5843"/>
        <item x="6925"/>
        <item x="4694"/>
        <item x="6678"/>
        <item x="935"/>
        <item x="1788"/>
        <item x="4533"/>
        <item x="2580"/>
        <item x="3741"/>
        <item x="5398"/>
        <item x="790"/>
        <item x="2935"/>
        <item x="3684"/>
        <item x="1463"/>
        <item x="2461"/>
        <item x="936"/>
        <item x="5985"/>
        <item x="6601"/>
        <item x="1479"/>
        <item x="4613"/>
        <item x="5520"/>
        <item x="153"/>
        <item x="6860"/>
        <item x="3409"/>
        <item x="616"/>
        <item x="3079"/>
        <item x="4732"/>
        <item x="5322"/>
        <item x="5912"/>
        <item x="3473"/>
        <item x="6557"/>
        <item x="1137"/>
        <item x="4108"/>
        <item x="4132"/>
        <item x="4534"/>
        <item x="4663"/>
        <item x="4788"/>
        <item x="6696"/>
        <item x="1706"/>
        <item x="343"/>
        <item x="6035"/>
        <item x="2044"/>
        <item x="1909"/>
        <item x="2036"/>
        <item x="1096"/>
        <item x="1312"/>
        <item x="3920"/>
        <item x="2261"/>
        <item x="3840"/>
        <item x="452"/>
        <item x="5210"/>
        <item x="2111"/>
        <item x="3182"/>
        <item x="1480"/>
        <item x="6788"/>
        <item x="2254"/>
        <item x="3456"/>
        <item x="5144"/>
        <item x="4664"/>
        <item x="4400"/>
        <item x="5943"/>
        <item x="6508"/>
        <item x="1443"/>
        <item x="1660"/>
        <item x="6948"/>
        <item x="3134"/>
        <item x="4756"/>
        <item x="3357"/>
        <item x="1843"/>
        <item x="4614"/>
        <item x="2670"/>
        <item x="3011"/>
        <item x="2195"/>
        <item x="1666"/>
        <item x="1416"/>
        <item x="5286"/>
        <item x="4001"/>
        <item x="4953"/>
        <item x="4407"/>
        <item x="2994"/>
        <item x="1151"/>
        <item x="1739"/>
        <item x="5145"/>
        <item x="548"/>
        <item x="4921"/>
        <item x="5083"/>
        <item x="3062"/>
        <item x="6506"/>
        <item x="4757"/>
        <item x="5446"/>
        <item x="7251"/>
        <item x="2107"/>
        <item x="3117"/>
        <item x="4095"/>
        <item x="1595"/>
        <item x="6531"/>
        <item x="68"/>
        <item x="2173"/>
        <item x="6522"/>
        <item x="4195"/>
        <item x="4716"/>
        <item x="224"/>
        <item x="1633"/>
        <item x="6558"/>
        <item x="4665"/>
        <item x="1979"/>
        <item x="6861"/>
        <item x="2513"/>
        <item x="4740"/>
        <item x="4133"/>
        <item x="4276"/>
        <item x="4109"/>
        <item x="5801"/>
        <item x="655"/>
        <item x="6559"/>
        <item x="784"/>
        <item x="6885"/>
        <item x="6560"/>
        <item x="4666"/>
        <item x="7125"/>
        <item x="5067"/>
        <item x="5755"/>
        <item x="4466"/>
        <item x="1933"/>
        <item x="4836"/>
        <item x="1032"/>
        <item x="7141"/>
        <item x="1384"/>
        <item x="6949"/>
        <item x="291"/>
        <item x="667"/>
        <item x="1634"/>
        <item x="293"/>
        <item x="1094"/>
        <item x="7392"/>
        <item x="5036"/>
        <item x="5888"/>
        <item x="7198"/>
        <item x="4401"/>
        <item x="4173"/>
        <item x="1284"/>
        <item x="5161"/>
        <item x="1168"/>
        <item x="2992"/>
        <item x="1724"/>
        <item x="3080"/>
        <item x="3151"/>
        <item x="180"/>
        <item x="7250"/>
        <item x="205"/>
        <item x="6820"/>
        <item x="1325"/>
        <item x="4352"/>
        <item x="2706"/>
        <item x="1581"/>
        <item x="5287"/>
        <item x="2991"/>
        <item x="393"/>
        <item x="6903"/>
        <item x="783"/>
        <item x="809"/>
        <item x="4277"/>
        <item x="5246"/>
        <item x="5532"/>
        <item x="4174"/>
        <item x="6417"/>
        <item x="4175"/>
        <item x="3269"/>
        <item x="1373"/>
        <item x="315"/>
        <item x="6313"/>
        <item x="1725"/>
        <item x="2176"/>
        <item x="7131"/>
        <item x="2803"/>
        <item x="1169"/>
        <item x="269"/>
        <item x="5591"/>
        <item x="6265"/>
        <item x="2550"/>
        <item x="892"/>
        <item x="626"/>
        <item x="682"/>
        <item x="2161"/>
        <item x="4453"/>
        <item x="6588"/>
        <item x="7291"/>
        <item x="4055"/>
        <item x="679"/>
        <item x="5564"/>
        <item x="6266"/>
        <item x="781"/>
        <item x="7000"/>
        <item x="7182"/>
        <item x="463"/>
        <item x="1884"/>
        <item x="7057"/>
        <item x="1352"/>
        <item x="1620"/>
        <item x="2963"/>
        <item x="394"/>
        <item x="3587"/>
        <item x="3591"/>
        <item x="1187"/>
        <item x="3577"/>
        <item x="7189"/>
        <item x="2753"/>
        <item x="7193"/>
        <item x="2744"/>
        <item x="4059"/>
        <item x="7114"/>
        <item x="7234"/>
        <item x="486"/>
        <item x="453"/>
        <item x="374"/>
        <item x="301"/>
        <item x="7327"/>
        <item x="4454"/>
        <item x="138"/>
        <item x="478"/>
        <item x="76"/>
        <item x="5950"/>
        <item x="3063"/>
        <item x="6267"/>
        <item x="3614"/>
        <item x="77"/>
        <item x="4780"/>
        <item x="2646"/>
        <item x="3297"/>
        <item x="7354"/>
        <item x="6641"/>
        <item x="471"/>
        <item x="5614"/>
        <item x="3301"/>
        <item x="4078"/>
        <item x="1861"/>
        <item x="2533"/>
        <item x="286"/>
        <item x="7393"/>
        <item x="5959"/>
        <item x="5626"/>
        <item x="2145"/>
        <item x="2964"/>
        <item x="1566"/>
        <item x="3004"/>
        <item x="3189"/>
        <item x="6705"/>
        <item x="5903"/>
        <item x="7199"/>
        <item x="4695"/>
        <item x="2180"/>
        <item x="724"/>
        <item x="1146"/>
        <item x="7351"/>
        <item x="5592"/>
        <item x="70"/>
        <item x="6441"/>
        <item x="3005"/>
        <item x="3006"/>
        <item x="4065"/>
        <item x="2529"/>
        <item x="330"/>
        <item x="5766"/>
        <item x="4278"/>
        <item x="4854"/>
        <item x="4855"/>
        <item x="5146"/>
        <item x="4360"/>
        <item x="6344"/>
        <item x="4495"/>
        <item x="3152"/>
        <item x="4789"/>
        <item x="948"/>
        <item x="4279"/>
        <item x="956"/>
        <item x="5659"/>
        <item x="2624"/>
        <item x="145"/>
        <item x="4856"/>
        <item x="210"/>
        <item x="1975"/>
        <item x="4196"/>
        <item x="1464"/>
        <item x="4083"/>
        <item x="3887"/>
        <item x="5809"/>
        <item x="2625"/>
        <item x="1603"/>
        <item x="1088"/>
        <item x="3395"/>
        <item x="2285"/>
        <item x="2274"/>
        <item x="5521"/>
        <item x="6273"/>
        <item x="7094"/>
        <item x="6690"/>
        <item x="440"/>
        <item x="521"/>
        <item x="6142"/>
        <item x="5660"/>
        <item x="195"/>
        <item x="4217"/>
        <item x="543"/>
        <item x="2248"/>
        <item x="4024"/>
        <item x="1969"/>
        <item x="1045"/>
        <item x="1803"/>
        <item x="1804"/>
        <item x="6123"/>
        <item x="1107"/>
        <item x="1726"/>
        <item x="6077"/>
        <item x="5120"/>
        <item x="7176"/>
        <item x="1613"/>
        <item x="1647"/>
        <item x="3171"/>
        <item x="2305"/>
        <item x="7200"/>
        <item x="2653"/>
        <item x="241"/>
        <item x="7220"/>
        <item x="362"/>
        <item x="3118"/>
        <item x="44"/>
        <item x="187"/>
        <item x="3685"/>
        <item x="6203"/>
        <item x="1011"/>
        <item x="2997"/>
        <item x="3013"/>
        <item x="1607"/>
        <item x="3871"/>
        <item x="2936"/>
        <item x="5016"/>
        <item x="6985"/>
        <item x="1751"/>
        <item x="2707"/>
        <item x="3686"/>
        <item x="4110"/>
        <item x="1261"/>
        <item x="782"/>
        <item x="4134"/>
        <item x="3463"/>
        <item x="7168"/>
        <item x="265"/>
        <item x="354"/>
        <item x="1049"/>
        <item x="7201"/>
        <item x="518"/>
        <item x="6561"/>
        <item x="3119"/>
        <item x="103"/>
        <item x="7192"/>
        <item x="7258"/>
        <item x="188"/>
        <item x="2070"/>
        <item x="6760"/>
        <item x="6177"/>
        <item x="6088"/>
        <item x="2903"/>
        <item x="5247"/>
        <item x="7249"/>
        <item x="117"/>
        <item x="4218"/>
        <item x="4696"/>
        <item x="1695"/>
        <item x="3190"/>
        <item x="7128"/>
        <item x="3841"/>
        <item x="3229"/>
        <item x="3842"/>
        <item x="4135"/>
        <item x="4922"/>
        <item x="5248"/>
        <item x="5399"/>
        <item x="3954"/>
        <item x="6036"/>
        <item x="256"/>
        <item x="685"/>
        <item x="7167"/>
        <item x="3410"/>
        <item x="6385"/>
        <item x="6862"/>
        <item x="7202"/>
        <item x="348"/>
        <item x="2708"/>
        <item x="1258"/>
        <item x="216"/>
        <item x="125"/>
        <item x="7152"/>
        <item x="909"/>
        <item x="1805"/>
        <item x="2581"/>
        <item x="6143"/>
        <item x="3970"/>
        <item x="1412"/>
        <item x="2965"/>
        <item x="4923"/>
        <item x="1249"/>
        <item x="221"/>
        <item x="5825"/>
        <item x="3615"/>
        <item x="3191"/>
        <item x="4235"/>
        <item x="6509"/>
        <item x="7079"/>
        <item x="4508"/>
        <item x="6863"/>
        <item x="6950"/>
        <item x="2240"/>
        <item x="4535"/>
        <item x="5707"/>
        <item x="2192"/>
        <item x="3375"/>
        <item x="3616"/>
        <item x="3285"/>
        <item x="6926"/>
        <item x="3971"/>
        <item x="6241"/>
        <item x="5249"/>
        <item x="4335"/>
        <item x="722"/>
        <item x="4219"/>
        <item x="2695"/>
        <item x="6833"/>
        <item x="3972"/>
        <item x="5549"/>
        <item x="1910"/>
        <item x="1648"/>
        <item x="6204"/>
        <item x="2908"/>
        <item x="3617"/>
        <item x="6061"/>
        <item x="2522"/>
        <item x="5455"/>
        <item x="1279"/>
        <item x="887"/>
        <item x="6904"/>
        <item x="5147"/>
        <item x="2394"/>
        <item x="4615"/>
        <item x="3245"/>
        <item x="3498"/>
        <item x="5121"/>
        <item x="910"/>
        <item x="6329"/>
        <item x="6645"/>
        <item x="4340"/>
        <item x="3888"/>
        <item x="6886"/>
        <item x="1727"/>
        <item x="5889"/>
        <item x="1216"/>
        <item x="1022"/>
        <item x="6831"/>
        <item x="2896"/>
        <item x="6397"/>
        <item x="6636"/>
        <item x="3376"/>
        <item x="1752"/>
        <item x="5182"/>
        <item x="3012"/>
        <item x="5250"/>
        <item x="1217"/>
        <item x="6745"/>
        <item x="6144"/>
        <item x="4967"/>
        <item x="6101"/>
        <item x="1862"/>
        <item x="4509"/>
        <item x="2462"/>
        <item x="1707"/>
        <item x="1944"/>
        <item x="2793"/>
        <item x="3064"/>
        <item x="4136"/>
        <item x="126"/>
        <item x="1158"/>
        <item x="3302"/>
        <item x="6314"/>
        <item x="1307"/>
        <item x="2966"/>
        <item x="3633"/>
        <item x="501"/>
        <item x="5183"/>
        <item x="596"/>
        <item x="7183"/>
        <item x="424"/>
        <item x="4306"/>
        <item x="2083"/>
        <item x="5425"/>
        <item x="5844"/>
        <item x="1998"/>
        <item x="5955"/>
        <item x="1417"/>
        <item x="2059"/>
        <item x="5577"/>
        <item x="6864"/>
        <item x="3559"/>
        <item x="6766"/>
        <item x="4536"/>
        <item x="1678"/>
        <item x="6638"/>
        <item x="4717"/>
        <item x="3608"/>
        <item x="2262"/>
        <item x="7117"/>
        <item x="1385"/>
        <item x="1817"/>
        <item x="206"/>
        <item x="4249"/>
        <item x="3192"/>
        <item x="617"/>
        <item x="487"/>
        <item x="2870"/>
        <item x="5251"/>
        <item x="6797"/>
        <item x="5010"/>
        <item x="925"/>
        <item x="6102"/>
        <item x="3286"/>
        <item x="211"/>
        <item x="844"/>
        <item x="5907"/>
        <item x="5037"/>
        <item x="2909"/>
        <item x="3140"/>
        <item x="5593"/>
        <item x="2112"/>
        <item x="1394"/>
        <item x="1649"/>
        <item x="5550"/>
        <item x="6951"/>
        <item x="3704"/>
        <item x="6652"/>
        <item x="3340"/>
        <item x="1593"/>
        <item x="2679"/>
        <item x="2166"/>
        <item x="1844"/>
        <item x="3100"/>
        <item x="3921"/>
        <item x="441"/>
        <item x="2626"/>
        <item x="163"/>
        <item x="184"/>
        <item x="1582"/>
        <item x="4318"/>
        <item x="3634"/>
        <item x="6003"/>
        <item x="915"/>
        <item x="281"/>
        <item x="745"/>
        <item x="5697"/>
        <item x="804"/>
        <item x="4767"/>
        <item x="6682"/>
        <item x="1563"/>
        <item x="2644"/>
        <item x="581"/>
        <item x="5461"/>
        <item x="6037"/>
        <item x="6190"/>
        <item x="1349"/>
        <item x="2067"/>
        <item x="7379"/>
        <item x="4857"/>
        <item x="2120"/>
        <item x="5884"/>
        <item x="511"/>
        <item x="1353"/>
        <item x="1605"/>
        <item x="2530"/>
        <item x="4319"/>
        <item x="3246"/>
        <item x="6952"/>
        <item x="5011"/>
        <item x="4066"/>
        <item x="5756"/>
        <item x="6927"/>
        <item x="3795"/>
        <item x="1534"/>
        <item x="5300"/>
        <item x="3298"/>
        <item x="2563"/>
        <item x="847"/>
        <item x="6233"/>
        <item x="4088"/>
        <item x="2263"/>
        <item x="1345"/>
        <item x="5661"/>
        <item x="42"/>
        <item x="3081"/>
        <item x="3065"/>
        <item x="7277"/>
        <item x="6600"/>
        <item x="5373"/>
        <item x="1481"/>
        <item x="6038"/>
        <item x="5323"/>
        <item x="386"/>
        <item x="7112"/>
        <item x="5917"/>
        <item x="3843"/>
        <item x="7324"/>
        <item x="7055"/>
        <item x="4837"/>
        <item x="819"/>
        <item x="7343"/>
        <item x="525"/>
        <item x="7026"/>
        <item x="1170"/>
        <item x="6303"/>
        <item x="6109"/>
        <item x="7064"/>
        <item x="32"/>
        <item x="5400"/>
        <item x="6389"/>
        <item x="6518"/>
        <item x="4819"/>
        <item x="5349"/>
        <item x="2937"/>
        <item x="6798"/>
        <item x="1728"/>
        <item x="5162"/>
        <item x="3973"/>
        <item x="867"/>
        <item x="814"/>
        <item x="2472"/>
        <item x="7172"/>
        <item x="7313"/>
        <item x="1767"/>
        <item x="6968"/>
        <item x="377"/>
        <item x="2117"/>
        <item x="5087"/>
        <item x="488"/>
        <item x="677"/>
        <item x="3783"/>
        <item x="344"/>
        <item x="7100"/>
        <item x="3377"/>
        <item x="3922"/>
        <item x="4197"/>
        <item x="6668"/>
        <item x="1330"/>
        <item x="6632"/>
        <item x="1753"/>
        <item x="1456"/>
        <item x="3909"/>
        <item x="7288"/>
        <item x="3209"/>
        <item x="1621"/>
        <item x="4858"/>
        <item x="3464"/>
        <item x="6392"/>
        <item x="512"/>
        <item x="7092"/>
        <item x="5301"/>
        <item x="6789"/>
        <item x="3923"/>
        <item x="5627"/>
        <item x="118"/>
        <item x="2449"/>
        <item x="3396"/>
        <item x="1218"/>
        <item x="4089"/>
        <item x="1194"/>
        <item x="2770"/>
        <item x="4176"/>
        <item x="1069"/>
        <item x="4320"/>
        <item x="363"/>
        <item x="406"/>
        <item x="3747"/>
        <item x="3986"/>
        <item x="5098"/>
        <item x="1778"/>
        <item x="55"/>
        <item x="4060"/>
        <item x="3636"/>
        <item x="3669"/>
        <item x="2490"/>
        <item x="1070"/>
        <item x="3101"/>
        <item x="5845"/>
        <item x="2196"/>
        <item x="2845"/>
        <item x="3974"/>
        <item x="2910"/>
        <item x="6647"/>
        <item x="6764"/>
        <item x="5698"/>
        <item x="6245"/>
        <item x="3474"/>
        <item x="2771"/>
        <item x="551"/>
        <item x="5038"/>
        <item x="7311"/>
        <item x="6898"/>
        <item x="6330"/>
        <item x="2046"/>
        <item x="4859"/>
        <item x="4443"/>
        <item x="2133"/>
        <item x="1219"/>
        <item x="2078"/>
        <item x="139"/>
        <item x="4096"/>
        <item x="4353"/>
        <item x="5767"/>
        <item x="3247"/>
        <item x="6359"/>
        <item x="149"/>
        <item x="1729"/>
        <item x="4280"/>
        <item x="669"/>
        <item x="4444"/>
        <item x="364"/>
        <item x="294"/>
        <item x="1291"/>
        <item x="302"/>
        <item x="3475"/>
        <item x="801"/>
        <item x="4860"/>
        <item x="6533"/>
        <item x="994"/>
        <item x="1895"/>
        <item x="1880"/>
        <item x="6669"/>
        <item x="6124"/>
        <item x="398"/>
        <item x="6523"/>
        <item x="6853"/>
        <item x="6865"/>
        <item x="5681"/>
        <item x="1388"/>
        <item x="5068"/>
        <item x="1556"/>
        <item x="6345"/>
        <item x="6481"/>
        <item x="1718"/>
        <item x="5578"/>
        <item x="6624"/>
        <item x="4988"/>
        <item x="3066"/>
        <item x="6274"/>
        <item x="2886"/>
        <item x="5148"/>
        <item x="104"/>
        <item x="4616"/>
        <item x="5401"/>
        <item x="2463"/>
        <item x="4989"/>
        <item x="6062"/>
        <item x="6039"/>
        <item x="6004"/>
        <item x="2772"/>
        <item x="5324"/>
        <item x="911"/>
        <item x="6937"/>
        <item x="3248"/>
        <item x="554"/>
        <item x="3017"/>
        <item x="4321"/>
        <item x="3635"/>
        <item x="80"/>
        <item x="6"/>
        <item x="5628"/>
        <item x="127"/>
        <item x="2402"/>
        <item x="2537"/>
        <item x="4412"/>
        <item x="854"/>
        <item x="4961"/>
        <item x="2745"/>
        <item x="4667"/>
        <item x="6246"/>
        <item x="4815"/>
        <item x="3687"/>
        <item x="3545"/>
        <item x="3754"/>
        <item x="5629"/>
        <item x="1789"/>
        <item x="2709"/>
        <item x="888"/>
        <item x="4025"/>
        <item x="1635"/>
        <item x="4537"/>
        <item x="985"/>
        <item x="4084"/>
        <item x="4824"/>
        <item x="5106"/>
        <item x="5122"/>
        <item x="5789"/>
        <item x="3143"/>
        <item x="4751"/>
        <item x="6275"/>
        <item x="5163"/>
        <item x="3008"/>
        <item x="5402"/>
        <item x="5802"/>
        <item x="3287"/>
        <item x="647"/>
        <item x="5365"/>
        <item x="4861"/>
        <item x="1220"/>
        <item x="1557"/>
        <item x="3018"/>
        <item x="6005"/>
        <item x="5235"/>
        <item x="3728"/>
        <item x="6866"/>
        <item x="5876"/>
        <item x="2026"/>
        <item x="2967"/>
        <item x="7247"/>
        <item x="2645"/>
        <item x="5615"/>
        <item x="6817"/>
        <item x="2892"/>
        <item x="2368"/>
        <item x="1452"/>
        <item x="4862"/>
        <item x="3457"/>
        <item x="3469"/>
        <item x="6377"/>
        <item x="7259"/>
        <item x="4790"/>
        <item x="4809"/>
        <item x="6284"/>
        <item x="4895"/>
        <item x="1035"/>
        <item x="2911"/>
        <item x="1779"/>
        <item x="5069"/>
        <item x="1606"/>
        <item x="4026"/>
        <item x="6928"/>
        <item x="878"/>
        <item x="5380"/>
        <item x="3249"/>
        <item x="6953"/>
        <item x="1374"/>
        <item x="7214"/>
        <item x="4845"/>
        <item x="5403"/>
        <item x="2275"/>
        <item x="1418"/>
        <item x="2366"/>
        <item x="1465"/>
        <item x="4718"/>
        <item x="4617"/>
        <item x="2113"/>
        <item x="6442"/>
        <item x="5818"/>
        <item x="1250"/>
        <item x="1280"/>
        <item x="4719"/>
        <item x="4538"/>
        <item x="242"/>
        <item x="3784"/>
        <item x="4281"/>
        <item x="546"/>
        <item x="2982"/>
        <item x="902"/>
        <item x="3358"/>
        <item x="6167"/>
        <item x="4457"/>
        <item x="1419"/>
        <item x="6591"/>
        <item x="6625"/>
        <item x="754"/>
        <item x="1650"/>
        <item x="4383"/>
        <item x="1420"/>
        <item x="7335"/>
        <item x="966"/>
        <item x="3810"/>
        <item x="81"/>
        <item x="4539"/>
        <item x="868"/>
        <item x="4758"/>
        <item x="2912"/>
        <item x="6840"/>
        <item x="7373"/>
        <item x="741"/>
        <item x="3311"/>
        <item x="5699"/>
        <item x="4962"/>
        <item x="3270"/>
        <item x="2096"/>
        <item x="5171"/>
        <item x="259"/>
        <item x="6084"/>
        <item x="321"/>
        <item x="3889"/>
        <item x="4198"/>
        <item x="6006"/>
        <item x="4445"/>
        <item x="4968"/>
        <item x="2627"/>
        <item x="5692"/>
        <item x="1983"/>
        <item x="3638"/>
        <item x="6778"/>
        <item x="3637"/>
        <item x="6659"/>
        <item x="4510"/>
        <item x="2938"/>
        <item x="1400"/>
        <item x="6205"/>
        <item x="349"/>
        <item x="4050"/>
        <item x="82"/>
        <item x="407"/>
        <item x="5482"/>
        <item x="5496"/>
        <item x="309"/>
        <item x="214"/>
        <item x="3618"/>
        <item x="2159"/>
        <item x="5404"/>
        <item x="1188"/>
        <item x="5325"/>
        <item x="2370"/>
        <item x="3303"/>
        <item x="2680"/>
        <item x="5039"/>
        <item x="331"/>
        <item x="6573"/>
        <item x="3250"/>
        <item x="4282"/>
        <item x="5708"/>
        <item x="6604"/>
        <item x="6007"/>
        <item x="3019"/>
        <item x="2538"/>
        <item x="4840"/>
        <item x="7203"/>
        <item x="2477"/>
        <item x="5662"/>
        <item x="3476"/>
        <item x="5709"/>
        <item x="11"/>
        <item x="1990"/>
        <item x="275"/>
        <item x="3162"/>
        <item x="7340"/>
        <item x="263"/>
        <item x="324"/>
        <item x="1117"/>
        <item x="6732"/>
        <item x="5437"/>
        <item x="196"/>
        <item x="7271"/>
        <item x="4027"/>
        <item x="2080"/>
        <item x="1482"/>
        <item x="83"/>
        <item x="502"/>
        <item x="1516"/>
        <item x="4924"/>
        <item x="3230"/>
        <item x="6887"/>
        <item x="2773"/>
        <item x="688"/>
        <item x="5551"/>
        <item x="6524"/>
        <item x="2062"/>
        <item x="7025"/>
        <item x="2491"/>
        <item x="4167"/>
        <item x="4446"/>
        <item x="5663"/>
        <item x="3251"/>
        <item x="4496"/>
        <item x="3193"/>
        <item x="6629"/>
        <item x="1483"/>
        <item x="5211"/>
        <item x="842"/>
        <item x="3252"/>
        <item x="2103"/>
        <item x="1451"/>
        <item x="6733"/>
        <item x="4067"/>
        <item x="5664"/>
        <item x="3477"/>
        <item x="1484"/>
        <item x="6988"/>
        <item x="4697"/>
        <item x="4283"/>
        <item x="3288"/>
        <item x="7070"/>
        <item x="3102"/>
        <item x="5123"/>
        <item x="2871"/>
        <item x="3170"/>
        <item x="529"/>
        <item x="5405"/>
        <item x="2539"/>
        <item x="5730"/>
        <item x="5630"/>
        <item x="4768"/>
        <item x="4990"/>
        <item x="627"/>
        <item x="5757"/>
        <item x="2464"/>
        <item x="4413"/>
        <item x="1567"/>
        <item x="4618"/>
        <item x="893"/>
        <item x="6888"/>
        <item x="656"/>
        <item x="3465"/>
        <item x="4365"/>
        <item x="2406"/>
        <item x="2189"/>
        <item x="1421"/>
        <item x="618"/>
        <item x="2141"/>
        <item x="2821"/>
        <item x="2628"/>
        <item x="5288"/>
        <item x="6103"/>
        <item x="243"/>
        <item x="258"/>
        <item x="2158"/>
        <item x="84"/>
        <item x="3289"/>
        <item x="2629"/>
        <item x="2191"/>
        <item x="5963"/>
        <item x="1583"/>
        <item x="6285"/>
        <item x="4341"/>
        <item x="594"/>
        <item x="2024"/>
        <item x="2846"/>
        <item x="7319"/>
        <item x="408"/>
        <item x="5164"/>
        <item x="218"/>
        <item x="387"/>
        <item x="5986"/>
        <item x="442"/>
        <item x="970"/>
        <item x="855"/>
        <item x="2349"/>
        <item x="4220"/>
        <item x="6206"/>
        <item x="3045"/>
        <item x="6954"/>
        <item x="6474"/>
        <item x="6346"/>
        <item x="4497"/>
        <item x="4863"/>
        <item x="879"/>
        <item x="6618"/>
        <item x="6470"/>
        <item x="6905"/>
        <item x="1310"/>
        <item x="5185"/>
        <item x="5184"/>
        <item x="1837"/>
        <item x="917"/>
        <item x="3924"/>
        <item x="5326"/>
        <item x="6605"/>
        <item x="4111"/>
        <item x="6929"/>
        <item x="6562"/>
        <item x="3067"/>
        <item x="6767"/>
        <item x="6972"/>
        <item x="1622"/>
        <item x="4565"/>
        <item x="177"/>
        <item x="7400"/>
        <item x="6916"/>
        <item x="6889"/>
        <item x="6532"/>
        <item x="5186"/>
        <item x="2754"/>
        <item x="6418"/>
        <item x="1863"/>
        <item x="4511"/>
        <item x="4925"/>
        <item x="5252"/>
        <item x="4284"/>
        <item x="6145"/>
        <item x="6955"/>
        <item x="4746"/>
        <item x="432"/>
        <item x="5070"/>
        <item x="7133"/>
        <item x="5505"/>
        <item x="6956"/>
        <item x="5758"/>
        <item x="345"/>
        <item x="244"/>
        <item x="4068"/>
        <item x="1485"/>
        <item x="3370"/>
        <item x="1221"/>
        <item x="2043"/>
        <item x="5253"/>
        <item x="1363"/>
        <item x="105"/>
        <item x="1911"/>
        <item x="5327"/>
        <item x="2395"/>
        <item x="2913"/>
        <item x="1344"/>
        <item x="5233"/>
        <item x="3304"/>
        <item x="4540"/>
        <item x="2822"/>
        <item x="2424"/>
        <item x="5497"/>
        <item x="1308"/>
        <item x="2069"/>
        <item x="1535"/>
        <item x="3010"/>
        <item x="1919"/>
        <item x="3844"/>
        <item x="533"/>
        <item x="5890"/>
        <item x="703"/>
        <item x="6721"/>
        <item x="6356"/>
        <item x="1523"/>
        <item x="2328"/>
        <item x="986"/>
        <item x="2582"/>
        <item x="1821"/>
        <item x="1222"/>
        <item x="6096"/>
        <item x="6821"/>
        <item x="2097"/>
        <item x="7029"/>
        <item x="657"/>
        <item x="1145"/>
        <item x="2968"/>
        <item x="1945"/>
        <item x="5302"/>
        <item x="5603"/>
        <item x="1608"/>
        <item x="1486"/>
        <item x="3253"/>
        <item x="2814"/>
        <item x="1047"/>
        <item x="2652"/>
        <item x="3560"/>
        <item x="287"/>
        <item x="4471"/>
        <item x="6688"/>
        <item x="3028"/>
        <item x="5900"/>
        <item x="1251"/>
        <item x="1138"/>
        <item x="6110"/>
        <item x="1596"/>
        <item x="3975"/>
        <item x="838"/>
        <item x="5303"/>
        <item x="974"/>
        <item x="1375"/>
        <item x="4954"/>
        <item x="2681"/>
        <item x="3393"/>
        <item x="140"/>
        <item x="1953"/>
        <item x="1106"/>
        <item x="6207"/>
        <item x="7221"/>
        <item x="2403"/>
        <item x="1001"/>
        <item x="1118"/>
        <item x="7043"/>
        <item x="4927"/>
        <item x="4926"/>
        <item x="1"/>
        <item x="1287"/>
        <item x="6063"/>
        <item x="409"/>
        <item x="6525"/>
        <item x="421"/>
        <item x="4583"/>
        <item x="6178"/>
        <item x="3578"/>
        <item x="340"/>
        <item x="5913"/>
        <item x="3798"/>
        <item x="7390"/>
        <item x="5891"/>
        <item x="1422"/>
        <item x="2939"/>
        <item x="1319"/>
        <item x="2671"/>
        <item x="573"/>
        <item x="2774"/>
        <item x="818"/>
        <item x="2286"/>
        <item x="4252"/>
        <item x="5382"/>
        <item x="4455"/>
        <item x="2583"/>
        <item x="2485"/>
        <item x="3890"/>
        <item x="3378"/>
        <item x="4137"/>
        <item x="5665"/>
        <item x="3290"/>
        <item x="2217"/>
        <item x="2404"/>
        <item x="1988"/>
        <item x="788"/>
        <item x="3437"/>
        <item x="2142"/>
        <item x="5406"/>
        <item x="1320"/>
        <item x="5944"/>
        <item x="6563"/>
        <item x="7215"/>
        <item x="7225"/>
        <item x="2396"/>
        <item x="2940"/>
        <item x="5987"/>
        <item x="3520"/>
        <item x="5462"/>
        <item x="5631"/>
        <item x="4928"/>
        <item x="4864"/>
        <item x="1845"/>
        <item x="7309"/>
        <item x="3330"/>
        <item x="5199"/>
        <item x="7299"/>
        <item x="6286"/>
        <item x="3721"/>
        <item x="3450"/>
        <item x="2329"/>
        <item x="4138"/>
        <item x="5284"/>
        <item x="3872"/>
        <item x="5084"/>
        <item x="3891"/>
        <item x="255"/>
        <item x="7304"/>
        <item x="443"/>
        <item x="1223"/>
        <item x="230"/>
        <item x="5374"/>
        <item x="6456"/>
        <item x="288"/>
        <item x="85"/>
        <item x="154"/>
        <item x="201"/>
        <item x="444"/>
        <item x="56"/>
        <item x="5846"/>
        <item x="4668"/>
        <item x="4414"/>
        <item x="3231"/>
        <item x="3029"/>
        <item x="2127"/>
        <item x="445"/>
        <item x="2630"/>
        <item x="2983"/>
        <item x="5826"/>
        <item x="2300"/>
        <item x="1977"/>
        <item x="3068"/>
        <item x="5666"/>
        <item x="2993"/>
        <item x="5522"/>
        <item x="5710"/>
        <item x="5612"/>
        <item x="503"/>
        <item x="6697"/>
        <item x="6299"/>
        <item x="7211"/>
        <item x="720"/>
        <item x="6027"/>
        <item x="5498"/>
        <item x="2264"/>
        <item x="1536"/>
        <item x="869"/>
        <item x="4069"/>
        <item x="2473"/>
        <item x="1623"/>
        <item x="2150"/>
        <item x="7077"/>
        <item x="2296"/>
        <item x="5254"/>
        <item x="4336"/>
        <item x="1331"/>
        <item x="4541"/>
        <item x="3639"/>
        <item x="2001"/>
        <item x="3438"/>
        <item x="3670"/>
        <item x="5711"/>
        <item x="1827"/>
        <item x="2303"/>
        <item x="1423"/>
        <item x="4542"/>
        <item x="4669"/>
        <item x="1057"/>
        <item x="1171"/>
        <item x="3528"/>
        <item x="4361"/>
        <item x="2941"/>
        <item x="3997"/>
        <item x="1507"/>
        <item x="5149"/>
        <item x="6419"/>
        <item x="4447"/>
        <item x="4991"/>
        <item x="1332"/>
        <item x="1351"/>
        <item x="2118"/>
        <item x="4992"/>
        <item x="7105"/>
        <item x="604"/>
        <item x="3103"/>
        <item x="3987"/>
        <item x="3505"/>
        <item x="3506"/>
        <item x="3507"/>
        <item x="4248"/>
        <item x="696"/>
        <item x="6331"/>
        <item x="455"/>
        <item x="747"/>
        <item x="670"/>
        <item x="3030"/>
        <item x="4929"/>
        <item x="1281"/>
        <item x="5212"/>
        <item x="4139"/>
        <item x="6811"/>
        <item x="6526"/>
        <item x="5523"/>
        <item x="6799"/>
        <item x="1864"/>
        <item x="2872"/>
        <item x="2655"/>
        <item x="2682"/>
        <item x="4028"/>
        <item x="4969"/>
        <item x="5463"/>
        <item x="3458"/>
        <item x="3254"/>
        <item x="2660"/>
        <item x="245"/>
        <item x="5350"/>
        <item x="7149"/>
        <item x="6783"/>
        <item x="6510"/>
        <item x="3546"/>
        <item x="789"/>
        <item x="776"/>
        <item x="6064"/>
        <item x="3722"/>
        <item x="3892"/>
        <item x="2523"/>
        <item x="3359"/>
        <item x="555"/>
        <item x="7143"/>
        <item x="6450"/>
        <item x="2425"/>
        <item x="6734"/>
        <item x="1172"/>
        <item x="6420"/>
        <item x="6347"/>
        <item x="6494"/>
        <item x="1754"/>
        <item x="651"/>
        <item x="4619"/>
        <item x="7097"/>
        <item x="4698"/>
        <item x="880"/>
        <item x="5099"/>
        <item x="2337"/>
        <item x="7106"/>
        <item x="7032"/>
        <item x="6301"/>
        <item x="4478"/>
        <item x="6113"/>
        <item x="6332"/>
        <item x="2358"/>
        <item x="7396"/>
        <item x="3845"/>
        <item x="1790"/>
        <item x="3082"/>
        <item x="664"/>
        <item x="668"/>
        <item x="7061"/>
        <item x="736"/>
        <item x="3976"/>
        <item x="6272"/>
        <item x="5223"/>
        <item x="4620"/>
        <item x="4199"/>
        <item x="4930"/>
        <item x="2045"/>
        <item x="7126"/>
        <item x="3020"/>
        <item x="3348"/>
        <item x="1263"/>
        <item x="3529"/>
        <item x="797"/>
        <item x="4285"/>
        <item x="2942"/>
        <item x="4200"/>
        <item x="6208"/>
        <item x="4402"/>
        <item x="1946"/>
        <item x="7073"/>
        <item x="3255"/>
        <item x="5483"/>
        <item x="5790"/>
        <item x="4177"/>
        <item x="2755"/>
        <item x="3432"/>
        <item x="557"/>
        <item x="5552"/>
        <item x="5107"/>
        <item x="3893"/>
        <item x="2683"/>
        <item x="975"/>
        <item x="2775"/>
        <item x="7075"/>
        <item x="6653"/>
        <item x="62"/>
        <item x="6114"/>
        <item x="4931"/>
        <item x="937"/>
        <item x="2319"/>
        <item x="5255"/>
        <item x="5071"/>
        <item x="3210"/>
        <item x="938"/>
        <item x="1424"/>
        <item x="6993"/>
        <item x="1810"/>
        <item x="1537"/>
        <item x="1775"/>
        <item x="6527"/>
        <item x="6644"/>
        <item x="1268"/>
        <item x="2558"/>
        <item x="806"/>
        <item x="3925"/>
        <item x="6973"/>
        <item x="3069"/>
        <item x="702"/>
        <item x="7382"/>
        <item x="2450"/>
        <item x="5847"/>
        <item x="5484"/>
        <item x="1708"/>
        <item x="6262"/>
        <item x="6681"/>
        <item x="4699"/>
        <item x="2732"/>
        <item x="3602"/>
        <item x="3343"/>
        <item x="4403"/>
        <item x="648"/>
        <item x="3379"/>
        <item x="6822"/>
        <item x="4512"/>
        <item x="1609"/>
        <item x="4286"/>
        <item x="870"/>
        <item x="2265"/>
        <item x="5579"/>
        <item x="619"/>
        <item x="3380"/>
        <item x="4932"/>
        <item x="1405"/>
        <item x="5236"/>
        <item x="5150"/>
        <item x="6065"/>
        <item x="3926"/>
        <item x="4720"/>
        <item x="2426"/>
        <item x="5200"/>
        <item x="3411"/>
        <item x="2584"/>
        <item x="2551"/>
        <item x="2684"/>
        <item x="1568"/>
        <item x="2451"/>
        <item x="6146"/>
        <item x="6147"/>
        <item x="6606"/>
        <item x="4670"/>
        <item x="3733"/>
        <item x="5534"/>
        <item x="3927"/>
        <item x="2914"/>
        <item x="6541"/>
        <item x="6125"/>
        <item x="2492"/>
        <item x="5848"/>
        <item x="3671"/>
        <item x="4865"/>
        <item x="6276"/>
        <item x="3031"/>
        <item x="2776"/>
        <item x="1097"/>
        <item x="381"/>
        <item x="388"/>
        <item x="2585"/>
        <item x="6008"/>
        <item x="4866"/>
        <item x="2661"/>
        <item x="4201"/>
        <item x="4584"/>
        <item x="5213"/>
        <item x="5277"/>
        <item x="4479"/>
        <item x="4621"/>
        <item x="5304"/>
        <item x="932"/>
        <item x="1755"/>
        <item x="64"/>
        <item x="4585"/>
        <item x="5731"/>
        <item x="1774"/>
        <item x="7171"/>
        <item x="4816"/>
        <item x="5791"/>
        <item x="2101"/>
        <item x="6757"/>
        <item x="2943"/>
        <item x="6976"/>
        <item x="4415"/>
        <item x="5777"/>
        <item x="3232"/>
        <item x="2710"/>
        <item x="926"/>
        <item x="755"/>
        <item x="4733"/>
        <item x="5938"/>
        <item x="1651"/>
        <item x="5877"/>
        <item x="7303"/>
        <item x="1425"/>
        <item x="6800"/>
        <item x="1143"/>
        <item x="791"/>
        <item x="6296"/>
        <item x="1912"/>
        <item x="1426"/>
        <item x="190"/>
        <item x="2114"/>
        <item x="3360"/>
        <item x="2301"/>
        <item x="3412"/>
        <item x="4140"/>
        <item x="4202"/>
        <item x="4970"/>
        <item x="2493"/>
        <item x="2494"/>
        <item x="802"/>
        <item x="4221"/>
        <item x="2552"/>
        <item x="6333"/>
        <item x="2746"/>
        <item x="1376"/>
        <item x="3640"/>
        <item x="378"/>
        <item x="1554"/>
        <item x="1890"/>
        <item x="4287"/>
        <item x="5537"/>
        <item x="5312"/>
        <item x="683"/>
        <item x="2777"/>
        <item x="5426"/>
        <item x="2847"/>
        <item x="2915"/>
        <item x="2733"/>
        <item x="5407"/>
        <item x="7322"/>
        <item x="652"/>
        <item x="6209"/>
        <item x="2373"/>
        <item x="4098"/>
        <item x="3381"/>
        <item x="4957"/>
        <item x="3163"/>
        <item x="4671"/>
        <item x="1584"/>
        <item x="4448"/>
        <item x="4721"/>
        <item x="5538"/>
        <item x="1119"/>
        <item x="6722"/>
        <item x="5040"/>
        <item x="2873"/>
        <item x="2266"/>
        <item x="4586"/>
        <item x="753"/>
        <item x="1850"/>
        <item x="2778"/>
        <item x="4141"/>
        <item x="1913"/>
        <item x="967"/>
        <item x="903"/>
        <item x="2756"/>
        <item x="4178"/>
        <item x="5485"/>
        <item x="4480"/>
        <item x="4481"/>
        <item x="6234"/>
        <item x="3730"/>
        <item x="2685"/>
        <item x="4079"/>
        <item x="5108"/>
        <item x="3312"/>
        <item x="6762"/>
        <item x="2478"/>
        <item x="2476"/>
        <item x="1224"/>
        <item x="6078"/>
        <item x="1313"/>
        <item x="1838"/>
        <item x="1147"/>
        <item x="1765"/>
        <item x="3755"/>
        <item x="1569"/>
        <item x="5746"/>
        <item x="1679"/>
        <item x="3439"/>
        <item x="3641"/>
        <item x="6683"/>
        <item x="1060"/>
        <item x="5533"/>
        <item x="728"/>
        <item x="2246"/>
        <item x="2249"/>
        <item x="1987"/>
        <item x="2092"/>
        <item x="246"/>
        <item x="2804"/>
        <item x="2586"/>
        <item x="5924"/>
        <item x="3811"/>
        <item x="2711"/>
        <item x="106"/>
        <item x="7230"/>
        <item x="489"/>
        <item x="7298"/>
        <item x="3334"/>
        <item x="597"/>
        <item x="1042"/>
        <item x="7113"/>
        <item x="639"/>
        <item x="3153"/>
        <item x="279"/>
        <item x="3812"/>
        <item x="1427"/>
        <item x="5088"/>
        <item x="6323"/>
        <item x="5827"/>
        <item x="3104"/>
        <item x="6930"/>
        <item x="1428"/>
        <item x="2916"/>
        <item x="2587"/>
        <item x="2397"/>
        <item x="7276"/>
        <item x="3466"/>
        <item x="4080"/>
        <item x="6768"/>
        <item x="4288"/>
        <item x="1585"/>
        <item x="4416"/>
        <item x="6040"/>
        <item x="6592"/>
        <item x="6599"/>
        <item x="6041"/>
        <item x="5849"/>
        <item x="498"/>
        <item x="2474"/>
        <item x="2823"/>
        <item x="6302"/>
        <item x="3400"/>
        <item x="715"/>
        <item x="2465"/>
        <item x="6066"/>
        <item x="4009"/>
        <item x="919"/>
        <item x="3451"/>
        <item x="749"/>
        <item x="4622"/>
        <item x="6847"/>
        <item x="5019"/>
        <item x="5072"/>
        <item x="1386"/>
        <item x="5234"/>
        <item x="6637"/>
        <item x="5901"/>
        <item x="185"/>
        <item x="7223"/>
        <item x="4543"/>
        <item x="1756"/>
        <item x="6443"/>
        <item x="5878"/>
        <item x="94"/>
        <item x="5117"/>
        <item x="1071"/>
        <item x="1652"/>
        <item x="6386"/>
        <item x="1934"/>
        <item x="3813"/>
        <item x="1081"/>
        <item x="1072"/>
        <item x="6519"/>
        <item x="5201"/>
        <item x="5667"/>
        <item x="4722"/>
        <item x="4623"/>
        <item x="2794"/>
        <item x="5041"/>
        <item x="4029"/>
        <item x="1153"/>
        <item x="6911"/>
        <item x="4734"/>
        <item x="2222"/>
        <item x="4672"/>
        <item x="2944"/>
        <item x="5512"/>
        <item x="5438"/>
        <item x="3814"/>
        <item x="939"/>
        <item x="6812"/>
        <item x="4051"/>
        <item x="7049"/>
        <item x="2647"/>
        <item x="940"/>
        <item x="5945"/>
        <item x="7041"/>
        <item x="7052"/>
        <item x="4867"/>
        <item x="5408"/>
        <item x="1154"/>
        <item x="5933"/>
        <item x="0"/>
        <item x="7058"/>
        <item x="5684"/>
        <item x="4112"/>
        <item x="3846"/>
        <item x="5464"/>
        <item x="1661"/>
        <item x="5173"/>
        <item x="6914"/>
        <item x="6990"/>
        <item x="7394"/>
        <item x="48"/>
        <item x="2241"/>
        <item x="2250"/>
        <item x="7155"/>
        <item x="6400"/>
        <item x="7096"/>
        <item x="379"/>
        <item x="399"/>
        <item x="58"/>
        <item x="3955"/>
        <item x="6287"/>
        <item x="3928"/>
        <item x="3847"/>
        <item x="1033"/>
        <item x="3144"/>
        <item x="5486"/>
        <item x="2236"/>
        <item x="7088"/>
        <item x="4179"/>
        <item x="4180"/>
        <item x="4181"/>
        <item x="7348"/>
        <item x="2588"/>
        <item x="7336"/>
        <item x="4432"/>
        <item x="5351"/>
        <item x="1851"/>
        <item x="4544"/>
        <item x="5132"/>
        <item x="2027"/>
        <item x="2115"/>
        <item x="6564"/>
        <item x="5487"/>
        <item x="4817"/>
        <item x="2917"/>
        <item x="833"/>
        <item x="2032"/>
        <item x="6495"/>
        <item x="3382"/>
        <item x="5214"/>
        <item x="2712"/>
        <item x="2187"/>
        <item x="7204"/>
        <item x="4030"/>
        <item x="5606"/>
        <item x="3295"/>
        <item x="7178"/>
        <item x="1806"/>
        <item x="4182"/>
        <item x="7376"/>
        <item x="1929"/>
        <item x="2651"/>
        <item x="5175"/>
        <item x="86"/>
        <item x="4070"/>
        <item x="4102"/>
        <item x="2524"/>
        <item x="6496"/>
        <item x="4438"/>
        <item x="5289"/>
        <item x="3070"/>
        <item x="87"/>
        <item x="4052"/>
        <item x="1362"/>
        <item x="272"/>
        <item x="1152"/>
        <item x="1321"/>
        <item x="2589"/>
        <item x="5328"/>
        <item x="2998"/>
        <item x="3313"/>
        <item x="3331"/>
        <item x="4439"/>
        <item x="7205"/>
        <item x="207"/>
        <item x="247"/>
        <item x="128"/>
        <item x="189"/>
        <item x="3271"/>
        <item x="3977"/>
        <item x="3032"/>
        <item x="2380"/>
        <item x="4183"/>
        <item x="4417"/>
        <item x="4814"/>
        <item x="7229"/>
        <item x="3002"/>
        <item x="4624"/>
        <item x="7241"/>
        <item x="1667"/>
        <item x="1390"/>
        <item x="1487"/>
        <item x="1839"/>
        <item x="1052"/>
        <item x="5285"/>
        <item x="129"/>
        <item x="1361"/>
        <item x="6801"/>
        <item x="1269"/>
        <item x="6957"/>
        <item x="7165"/>
        <item x="3194"/>
        <item x="5165"/>
        <item x="410"/>
        <item x="392"/>
        <item x="4366"/>
        <item x="6576"/>
        <item x="4822"/>
        <item x="1586"/>
        <item x="5409"/>
        <item x="5772"/>
        <item x="3327"/>
        <item x="3561"/>
        <item x="1488"/>
        <item x="4081"/>
        <item x="3756"/>
        <item x="4142"/>
        <item x="3342"/>
        <item x="3345"/>
        <item x="6607"/>
        <item x="3802"/>
        <item x="5685"/>
        <item x="4896"/>
        <item x="1521"/>
        <item x="6906"/>
        <item x="6658"/>
        <item x="889"/>
        <item x="2514"/>
        <item x="4545"/>
        <item x="6608"/>
        <item x="1574"/>
        <item x="5814"/>
        <item x="6304"/>
        <item x="3530"/>
        <item x="2123"/>
        <item x="1611"/>
        <item x="5960"/>
        <item x="212"/>
        <item x="355"/>
        <item x="6179"/>
        <item x="2901"/>
        <item x="2287"/>
        <item x="4462"/>
        <item x="4868"/>
        <item x="5828"/>
        <item x="5850"/>
        <item x="3848"/>
        <item x="2713"/>
        <item x="1139"/>
        <item x="5172"/>
        <item x="658"/>
        <item x="2223"/>
        <item x="5580"/>
        <item x="2495"/>
        <item x="1538"/>
        <item x="1924"/>
        <item x="5732"/>
        <item x="1539"/>
        <item x="5151"/>
        <item x="1636"/>
        <item x="820"/>
        <item x="320"/>
        <item x="2288"/>
        <item x="4498"/>
        <item x="949"/>
        <item x="950"/>
        <item x="3956"/>
        <item x="3361"/>
        <item x="2427"/>
        <item x="4391"/>
        <item x="540"/>
        <item x="5607"/>
        <item x="2116"/>
        <item x="6042"/>
        <item x="2830"/>
        <item x="3347"/>
        <item x="6634"/>
        <item x="4971"/>
        <item x="2874"/>
        <item x="1195"/>
        <item x="3567"/>
        <item x="3195"/>
        <item x="4184"/>
        <item x="6115"/>
        <item x="5410"/>
        <item x="130"/>
        <item x="1036"/>
        <item x="723"/>
        <item x="7286"/>
        <item x="6958"/>
        <item x="3305"/>
        <item x="856"/>
        <item x="6089"/>
        <item x="3467"/>
        <item x="6090"/>
        <item x="428"/>
        <item x="5042"/>
        <item x="2367"/>
        <item x="631"/>
        <item x="1173"/>
        <item x="5152"/>
        <item x="4253"/>
        <item x="5488"/>
        <item x="4342"/>
        <item x="6867"/>
        <item x="4143"/>
        <item x="2276"/>
        <item x="7359"/>
        <item x="2330"/>
        <item x="4869"/>
        <item x="4499"/>
        <item x="4392"/>
        <item x="5366"/>
        <item x="219"/>
        <item x="6393"/>
        <item x="6009"/>
        <item x="3256"/>
        <item x="1992"/>
        <item x="6010"/>
        <item x="1637"/>
        <item x="5803"/>
        <item x="95"/>
        <item x="3183"/>
        <item x="5256"/>
        <item x="389"/>
        <item x="5257"/>
        <item x="2875"/>
        <item x="711"/>
        <item x="1489"/>
        <item x="2006"/>
        <item x="2714"/>
        <item x="4566"/>
        <item x="4418"/>
        <item x="2662"/>
        <item x="7266"/>
        <item x="7110"/>
        <item x="2267"/>
        <item x="289"/>
        <item x="7010"/>
        <item x="6210"/>
        <item x="6079"/>
        <item x="5187"/>
        <item x="3391"/>
        <item x="1444"/>
        <item x="1991"/>
        <item x="1311"/>
        <item x="2831"/>
        <item x="1937"/>
        <item x="5988"/>
        <item x="248"/>
        <item x="4419"/>
        <item x="4673"/>
        <item x="3705"/>
        <item x="6180"/>
        <item x="701"/>
        <item x="6011"/>
        <item x="3688"/>
        <item x="31"/>
        <item x="18"/>
        <item x="748"/>
        <item x="3306"/>
        <item x="7191"/>
        <item x="5258"/>
        <item x="7321"/>
        <item x="5329"/>
        <item x="249"/>
        <item x="160"/>
        <item x="5073"/>
        <item x="303"/>
        <item x="1046"/>
        <item x="390"/>
        <item x="1757"/>
        <item x="7386"/>
        <item x="7374"/>
        <item x="2353"/>
        <item x="5885"/>
        <item x="1540"/>
        <item x="499"/>
        <item x="5871"/>
        <item x="3554"/>
        <item x="3894"/>
        <item x="1174"/>
        <item x="7256"/>
        <item x="490"/>
        <item x="3307"/>
        <item x="5759"/>
        <item x="4972"/>
        <item x="2320"/>
        <item x="6868"/>
        <item x="6211"/>
        <item x="1614"/>
        <item x="5205"/>
        <item x="4144"/>
        <item x="2848"/>
        <item x="6370"/>
        <item x="2331"/>
        <item x="659"/>
        <item x="4899"/>
        <item x="4031"/>
        <item x="4222"/>
        <item x="3620"/>
        <item x="690"/>
        <item x="6461"/>
        <item x="4367"/>
        <item x="466"/>
        <item x="611"/>
        <item x="2715"/>
        <item x="620"/>
        <item x="336"/>
        <item x="871"/>
        <item x="2525"/>
        <item x="1874"/>
        <item x="7383"/>
        <item x="7377"/>
        <item x="5792"/>
        <item x="65"/>
        <item x="2904"/>
        <item x="1012"/>
        <item x="1292"/>
        <item x="4254"/>
        <item x="3547"/>
        <item x="3478"/>
        <item x="3362"/>
        <item x="5700"/>
        <item x="2381"/>
        <item x="6869"/>
        <item x="1225"/>
        <item x="927"/>
        <item x="2466"/>
        <item x="6258"/>
        <item x="6259"/>
        <item x="5946"/>
        <item x="3642"/>
        <item x="5668"/>
        <item x="2749"/>
        <item x="4203"/>
        <item x="5733"/>
        <item x="1377"/>
        <item x="6403"/>
        <item x="4032"/>
        <item x="2663"/>
        <item x="4625"/>
        <item x="5942"/>
        <item x="7138"/>
        <item x="1883"/>
        <item x="172"/>
        <item x="6931"/>
        <item x="4626"/>
        <item x="6432"/>
        <item x="2011"/>
        <item x="7108"/>
        <item x="2734"/>
        <item x="173"/>
        <item x="4900"/>
        <item x="1448"/>
        <item x="2311"/>
        <item x="2527"/>
        <item x="4870"/>
        <item x="4145"/>
        <item x="6660"/>
        <item x="2197"/>
        <item x="6421"/>
        <item x="4567"/>
        <item x="1378"/>
        <item x="2154"/>
        <item x="232"/>
        <item x="3257"/>
        <item x="7177"/>
        <item x="710"/>
        <item x="6091"/>
        <item x="3173"/>
        <item x="4482"/>
        <item x="4791"/>
        <item x="731"/>
        <item x="1322"/>
        <item x="5530"/>
        <item x="7206"/>
        <item x="6979"/>
        <item x="3849"/>
        <item x="1740"/>
        <item x="3487"/>
        <item x="1685"/>
        <item x="6932"/>
        <item x="88"/>
        <item x="5043"/>
        <item x="4871"/>
        <item x="1597"/>
        <item x="4513"/>
        <item x="2407"/>
        <item x="4723"/>
        <item x="446"/>
        <item x="2475"/>
        <item x="2735"/>
        <item x="4724"/>
        <item x="2761"/>
        <item x="5215"/>
        <item x="5278"/>
        <item x="7173"/>
        <item x="447"/>
        <item x="7231"/>
        <item x="7059"/>
        <item x="448"/>
        <item x="7129"/>
        <item x="1379"/>
        <item x="4759"/>
        <item x="3120"/>
        <item x="3689"/>
        <item x="1429"/>
        <item x="3174"/>
        <item x="7369"/>
        <item x="1782"/>
        <item x="817"/>
        <item x="2795"/>
        <item x="3349"/>
        <item x="2138"/>
        <item x="6318"/>
        <item x="5819"/>
        <item x="6790"/>
        <item x="5952"/>
        <item x="5770"/>
        <item x="5330"/>
        <item x="991"/>
        <item x="1024"/>
        <item x="6814"/>
        <item x="6813"/>
        <item x="2253"/>
        <item x="4627"/>
        <item x="5997"/>
        <item x="4384"/>
        <item x="5632"/>
        <item x="3929"/>
        <item x="4343"/>
        <item x="1865"/>
        <item x="1653"/>
        <item x="4449"/>
        <item x="6444"/>
        <item x="4628"/>
        <item x="848"/>
        <item x="4629"/>
        <item x="5734"/>
        <item x="225"/>
        <item x="5427"/>
        <item x="5524"/>
        <item x="4010"/>
        <item x="2567"/>
        <item x="4368"/>
        <item x="2071"/>
        <item x="598"/>
        <item x="1980"/>
        <item x="1846"/>
        <item x="1587"/>
        <item x="3508"/>
        <item x="6475"/>
        <item x="2590"/>
        <item x="2736"/>
        <item x="3595"/>
        <item x="4420"/>
        <item x="2737"/>
        <item x="2738"/>
        <item x="2716"/>
        <item x="2739"/>
        <item x="4769"/>
        <item x="1654"/>
        <item x="1303"/>
        <item x="2796"/>
        <item x="3440"/>
        <item x="6116"/>
        <item x="5465"/>
        <item x="4041"/>
        <item x="5793"/>
        <item x="4500"/>
        <item x="6497"/>
        <item x="662"/>
        <item x="2172"/>
        <item x="2556"/>
        <item x="1638"/>
        <item x="491"/>
        <item x="5553"/>
        <item x="7317"/>
        <item x="600"/>
        <item x="578"/>
        <item x="2832"/>
        <item x="7154"/>
        <item x="2398"/>
        <item x="815"/>
        <item x="3734"/>
        <item x="3164"/>
        <item x="6802"/>
        <item x="6247"/>
        <item x="3258"/>
        <item x="3874"/>
        <item x="5851"/>
        <item x="4933"/>
        <item x="2762"/>
        <item x="6870"/>
        <item x="995"/>
        <item x="2014"/>
        <item x="174"/>
        <item x="5525"/>
        <item x="144"/>
        <item x="4821"/>
        <item x="382"/>
        <item x="7162"/>
        <item x="7264"/>
        <item x="2200"/>
        <item x="1270"/>
        <item x="504"/>
        <item x="449"/>
        <item x="1271"/>
        <item x="6933"/>
        <item x="3757"/>
        <item x="5109"/>
        <item x="4568"/>
        <item x="3994"/>
        <item x="402"/>
        <item x="267"/>
        <item x="6288"/>
        <item x="6675"/>
        <item x="3308"/>
        <item x="3850"/>
        <item x="6609"/>
        <item x="6698"/>
        <item x="3619"/>
        <item x="492"/>
        <item x="5044"/>
        <item x="5411"/>
        <item x="1090"/>
        <item x="1092"/>
        <item x="3413"/>
        <item x="2833"/>
        <item x="2591"/>
        <item x="7242"/>
        <item x="1655"/>
        <item x="3895"/>
        <item x="960"/>
        <item x="2672"/>
        <item x="630"/>
        <item x="5259"/>
        <item x="4204"/>
        <item x="5412"/>
        <item x="5804"/>
        <item x="1541"/>
        <item x="6482"/>
        <item x="4236"/>
        <item x="4223"/>
        <item x="6289"/>
        <item x="4872"/>
        <item x="4354"/>
        <item x="5466"/>
        <item x="3121"/>
        <item x="2031"/>
        <item x="7279"/>
        <item x="1395"/>
        <item x="7115"/>
        <item x="2224"/>
        <item x="285"/>
        <item x="1542"/>
        <item x="4146"/>
        <item x="4289"/>
        <item x="3943"/>
        <item x="6959"/>
        <item x="1023"/>
        <item x="3815"/>
        <item x="5136"/>
        <item x="6186"/>
        <item x="468"/>
        <item x="6355"/>
        <item x="5669"/>
        <item x="3873"/>
        <item x="3211"/>
        <item x="3441"/>
        <item x="3643"/>
        <item x="4261"/>
        <item x="3105"/>
        <item x="5989"/>
        <item x="7283"/>
        <item x="400"/>
        <item x="6871"/>
        <item x="4792"/>
        <item x="5499"/>
        <item x="6654"/>
        <item x="2889"/>
        <item x="4002"/>
        <item x="1558"/>
        <item x="5166"/>
        <item x="1857"/>
        <item x="7227"/>
        <item x="5232"/>
        <item x="4905"/>
        <item x="4147"/>
        <item x="2918"/>
        <item x="4483"/>
        <item x="3531"/>
        <item x="2779"/>
        <item x="2592"/>
        <item x="5539"/>
        <item x="2225"/>
        <item x="1730"/>
        <item x="7275"/>
        <item x="4148"/>
        <item x="3414"/>
        <item x="1847"/>
        <item x="3944"/>
        <item x="505"/>
        <item x="2226"/>
        <item x="2066"/>
        <item x="5686"/>
        <item x="2134"/>
        <item x="5439"/>
        <item x="1848"/>
        <item x="3581"/>
        <item x="1731"/>
        <item x="2945"/>
        <item x="2355"/>
        <item x="5100"/>
        <item x="4385"/>
        <item x="4934"/>
        <item x="4793"/>
        <item x="3644"/>
        <item x="3415"/>
        <item x="5554"/>
        <item x="4369"/>
        <item x="4322"/>
        <item x="933"/>
        <item x="4386"/>
        <item x="2747"/>
        <item x="3930"/>
        <item x="1709"/>
        <item x="2049"/>
        <item x="6699"/>
        <item x="1852"/>
        <item x="2017"/>
        <item x="1034"/>
        <item x="4873"/>
        <item x="3299"/>
        <item x="2593"/>
        <item x="1624"/>
        <item x="2564"/>
        <item x="2565"/>
        <item x="6384"/>
        <item x="1272"/>
        <item x="298"/>
        <item x="5331"/>
        <item x="2984"/>
        <item x="4874"/>
        <item x="1896"/>
        <item x="7144"/>
        <item x="2515"/>
        <item x="7310"/>
        <item x="1769"/>
        <item x="3346"/>
        <item x="2342"/>
        <item x="6960"/>
        <item x="4818"/>
        <item x="4935"/>
        <item x="2919"/>
        <item x="3145"/>
        <item x="1995"/>
        <item x="1639"/>
        <item x="2834"/>
        <item x="3154"/>
        <item x="3416"/>
        <item x="3025"/>
        <item x="2312"/>
        <item x="6235"/>
        <item x="660"/>
        <item x="2976"/>
        <item x="561"/>
        <item x="5367"/>
        <item x="6168"/>
        <item x="4587"/>
        <item x="3851"/>
        <item x="7398"/>
        <item x="4936"/>
        <item x="2673"/>
        <item x="566"/>
        <item x="2155"/>
        <item x="5502"/>
        <item x="5447"/>
        <item x="2534"/>
        <item x="1073"/>
        <item x="2204"/>
        <item x="1333"/>
        <item x="295"/>
        <item x="2363"/>
        <item x="2359"/>
        <item x="5352"/>
        <item x="350"/>
        <item x="6043"/>
        <item x="2428"/>
        <item x="2452"/>
        <item x="3267"/>
        <item x="5712"/>
        <item x="2568"/>
        <item x="5581"/>
        <item x="4501"/>
        <item x="1512"/>
        <item x="6708"/>
        <item x="2835"/>
        <item x="7268"/>
        <item x="6092"/>
        <item x="4906"/>
        <item x="6542"/>
        <item x="6709"/>
        <item x="2042"/>
        <item x="2064"/>
        <item x="3945"/>
        <item x="560"/>
        <item x="5202"/>
        <item x="3735"/>
        <item x="4630"/>
        <item x="5555"/>
        <item x="1791"/>
        <item x="5990"/>
        <item x="2686"/>
        <item x="5518"/>
        <item x="2227"/>
        <item x="1680"/>
        <item x="4053"/>
        <item x="2167"/>
        <item x="3046"/>
        <item x="5225"/>
        <item x="4370"/>
        <item x="6148"/>
        <item x="5633"/>
        <item x="3758"/>
        <item x="3978"/>
        <item x="4460"/>
        <item x="4237"/>
        <item x="2228"/>
        <item x="3047"/>
        <item x="6248"/>
        <item x="4907"/>
        <item x="6067"/>
        <item x="6769"/>
        <item x="5237"/>
        <item x="3344"/>
        <item x="2535"/>
        <item x="839"/>
        <item x="6890"/>
        <item x="4993"/>
        <item x="4994"/>
        <item x="5368"/>
        <item x="3509"/>
        <item x="3759"/>
        <item x="5124"/>
        <item x="4421"/>
        <item x="6589"/>
        <item x="4344"/>
        <item x="6104"/>
        <item x="3479"/>
        <item x="22"/>
        <item x="3383"/>
        <item x="4514"/>
        <item x="4937"/>
        <item x="4794"/>
        <item x="4345"/>
        <item x="3071"/>
        <item x="4185"/>
        <item x="5852"/>
        <item x="4725"/>
        <item x="5045"/>
        <item x="4741"/>
        <item x="6961"/>
        <item x="3645"/>
        <item x="5991"/>
        <item x="4255"/>
        <item x="5489"/>
        <item x="4149"/>
        <item x="3979"/>
        <item x="6891"/>
        <item x="4973"/>
        <item x="4150"/>
        <item x="3672"/>
        <item x="5853"/>
        <item x="5085"/>
        <item x="2849"/>
        <item x="1732"/>
        <item x="1780"/>
        <item x="5634"/>
        <item x="1505"/>
        <item x="6395"/>
        <item x="1503"/>
        <item x="1504"/>
        <item x="3184"/>
        <item x="4742"/>
        <item x="6316"/>
        <item x="7001"/>
        <item x="3309"/>
        <item x="3122"/>
        <item x="337"/>
        <item x="1389"/>
        <item x="5513"/>
        <item x="6378"/>
        <item x="2007"/>
        <item x="3384"/>
        <item x="5760"/>
        <item x="2850"/>
        <item x="5761"/>
        <item x="4290"/>
        <item x="6342"/>
        <item x="1175"/>
        <item x="6149"/>
        <item x="6578"/>
        <item x="6457"/>
        <item x="2105"/>
        <item x="732"/>
        <item x="4224"/>
        <item x="1226"/>
        <item x="3510"/>
        <item x="4726"/>
        <item x="4546"/>
        <item x="5375"/>
        <item x="2313"/>
        <item x="3083"/>
        <item x="4291"/>
        <item x="3690"/>
        <item x="2168"/>
        <item x="608"/>
        <item x="1298"/>
        <item x="5012"/>
        <item x="6770"/>
        <item x="4458"/>
        <item x="857"/>
        <item x="2332"/>
        <item x="7035"/>
        <item x="4011"/>
        <item x="4588"/>
        <item x="5829"/>
        <item x="1570"/>
        <item x="4770"/>
        <item x="13"/>
        <item x="2594"/>
        <item x="4760"/>
        <item x="7153"/>
        <item x="7260"/>
        <item x="7308"/>
        <item x="3233"/>
        <item x="6746"/>
        <item x="9"/>
        <item x="1144"/>
        <item x="4225"/>
        <item x="3646"/>
        <item x="1914"/>
        <item x="4800"/>
        <item x="4569"/>
        <item x="6934"/>
        <item x="1831"/>
        <item x="373"/>
        <item x="6433"/>
        <item x="3084"/>
        <item x="5920"/>
        <item x="6648"/>
        <item x="1120"/>
        <item x="2920"/>
        <item x="3543"/>
        <item x="1103"/>
        <item x="6710"/>
        <item x="6543"/>
        <item x="5507"/>
        <item x="2237"/>
        <item x="6994"/>
        <item x="1356"/>
        <item x="2757"/>
        <item x="5872"/>
        <item x="7381"/>
        <item x="3220"/>
        <item x="4450"/>
        <item x="3212"/>
        <item x="1858"/>
        <item x="3394"/>
        <item x="4307"/>
        <item x="5526"/>
        <item x="3085"/>
        <item x="4003"/>
        <item x="3123"/>
        <item x="5228"/>
        <item x="2740"/>
        <item x="2018"/>
        <item x="182"/>
        <item x="5013"/>
        <item x="1938"/>
        <item x="3760"/>
        <item x="2717"/>
        <item x="3946"/>
        <item x="2075"/>
        <item x="2631"/>
        <item x="2824"/>
        <item x="5778"/>
        <item x="3562"/>
        <item x="3175"/>
        <item x="7111"/>
        <item x="3176"/>
        <item x="6471"/>
        <item x="6974"/>
        <item x="928"/>
        <item x="2595"/>
        <item x="6615"/>
        <item x="921"/>
        <item x="6307"/>
        <item x="1121"/>
        <item x="2496"/>
        <item x="1285"/>
        <item x="314"/>
        <item x="7158"/>
        <item x="5216"/>
        <item x="2687"/>
        <item x="2453"/>
        <item x="2467"/>
        <item x="6150"/>
        <item x="6872"/>
        <item x="5687"/>
        <item x="7332"/>
        <item x="7207"/>
        <item x="1122"/>
        <item x="526"/>
        <item x="6586"/>
        <item x="198"/>
        <item x="5527"/>
        <item x="6823"/>
        <item x="4033"/>
        <item x="5074"/>
        <item x="3706"/>
        <item x="3511"/>
        <item x="3234"/>
        <item x="3761"/>
        <item x="4963"/>
        <item x="3762"/>
        <item x="4547"/>
        <item x="1696"/>
        <item x="4262"/>
        <item x="1341"/>
        <item x="6980"/>
        <item x="3803"/>
        <item x="7194"/>
        <item x="7080"/>
        <item x="1074"/>
        <item x="1075"/>
        <item x="4046"/>
        <item x="766"/>
        <item x="2008"/>
        <item x="1018"/>
        <item x="678"/>
        <item x="7170"/>
        <item x="3328"/>
        <item x="2902"/>
        <item x="7119"/>
        <item x="2596"/>
        <item x="6630"/>
        <item x="3124"/>
        <item x="881"/>
        <item x="3321"/>
        <item x="4168"/>
        <item x="1930"/>
        <item x="1681"/>
        <item x="5869"/>
        <item x="3707"/>
        <item x="1309"/>
        <item x="834"/>
        <item x="1840"/>
        <item x="4875"/>
        <item x="5967"/>
        <item x="1822"/>
        <item x="1571"/>
        <item x="4090"/>
        <item x="7302"/>
        <item x="353"/>
        <item x="7174"/>
        <item x="5231"/>
        <item x="213"/>
        <item x="5332"/>
        <item x="7002"/>
        <item x="6565"/>
        <item x="3310"/>
        <item x="1323"/>
        <item x="1367"/>
        <item x="30"/>
        <item x="365"/>
        <item x="3604"/>
        <item x="1559"/>
        <item x="6249"/>
        <item x="733"/>
        <item x="1604"/>
        <item x="3259"/>
        <item x="3055"/>
        <item x="6577"/>
        <item x="845"/>
        <item x="5238"/>
        <item x="1989"/>
        <item x="2156"/>
        <item x="537"/>
        <item x="3532"/>
        <item x="5830"/>
        <item x="5610"/>
        <item x="4876"/>
        <item x="4205"/>
        <item x="6372"/>
        <item x="3586"/>
        <item x="3592"/>
        <item x="4771"/>
        <item x="6786"/>
        <item x="2429"/>
        <item x="1686"/>
        <item x="6566"/>
        <item x="4700"/>
        <item x="3853"/>
        <item x="3852"/>
        <item x="3533"/>
        <item x="3512"/>
        <item x="5217"/>
        <item x="3534"/>
        <item x="4323"/>
        <item x="3785"/>
        <item x="2146"/>
        <item x="1430"/>
        <item x="730"/>
        <item x="3521"/>
        <item x="6012"/>
        <item x="2050"/>
        <item x="3513"/>
        <item x="4701"/>
        <item x="743"/>
        <item x="1875"/>
        <item x="3742"/>
        <item x="5776"/>
        <item x="6995"/>
        <item x="2985"/>
        <item x="2277"/>
        <item x="3106"/>
        <item x="5046"/>
        <item x="5188"/>
        <item x="3796"/>
        <item x="5735"/>
        <item x="4422"/>
        <item x="2343"/>
        <item x="2430"/>
        <item x="3896"/>
        <item x="4548"/>
        <item x="3931"/>
        <item x="2229"/>
        <item x="1490"/>
        <item x="742"/>
        <item x="1196"/>
        <item x="2805"/>
        <item x="5095"/>
        <item x="700"/>
        <item x="3910"/>
        <item x="3417"/>
        <item x="3137"/>
        <item x="570"/>
        <item x="7294"/>
        <item x="296"/>
        <item x="7188"/>
        <item x="3854"/>
        <item x="3563"/>
        <item x="5260"/>
        <item x="628"/>
        <item x="894"/>
        <item x="2055"/>
        <item x="3823"/>
        <item x="5635"/>
        <item x="4491"/>
        <item x="1160"/>
        <item x="3033"/>
        <item x="2688"/>
        <item x="4467"/>
        <item x="4752"/>
        <item x="4727"/>
        <item x="5178"/>
        <item x="4702"/>
        <item x="4877"/>
        <item x="66"/>
        <item x="2597"/>
        <item x="61"/>
        <item x="901"/>
        <item x="553"/>
        <item x="7333"/>
        <item x="6779"/>
        <item x="5110"/>
        <item x="493"/>
        <item x="4515"/>
        <item x="4772"/>
        <item x="3155"/>
        <item x="4549"/>
        <item x="3492"/>
        <item x="3165"/>
        <item x="5467"/>
        <item x="6228"/>
        <item x="6029"/>
        <item x="593"/>
        <item x="1431"/>
        <item x="5921"/>
        <item x="1828"/>
        <item x="6212"/>
        <item x="4516"/>
        <item x="6126"/>
        <item x="3647"/>
        <item x="5369"/>
        <item x="2876"/>
        <item x="5713"/>
        <item x="6319"/>
        <item x="78"/>
        <item x="2557"/>
        <item x="351"/>
        <item x="4878"/>
        <item x="567"/>
        <item x="4226"/>
        <item x="2268"/>
        <item x="6498"/>
        <item x="2252"/>
        <item x="3221"/>
        <item x="3222"/>
        <item x="7210"/>
        <item x="4206"/>
        <item x="4239"/>
        <item x="250"/>
        <item x="5047"/>
        <item x="3824"/>
        <item x="7145"/>
        <item x="2081"/>
        <item x="872"/>
        <item x="5125"/>
        <item x="5556"/>
        <item x="7346"/>
        <item x="5261"/>
        <item x="5075"/>
        <item x="3786"/>
        <item x="6714"/>
        <item x="3235"/>
        <item x="4091"/>
        <item x="5747"/>
        <item x="579"/>
        <item x="34"/>
        <item x="2073"/>
        <item x="1406"/>
        <item x="3452"/>
        <item x="4550"/>
        <item x="3086"/>
        <item x="6187"/>
        <item x="2632"/>
        <item x="4703"/>
        <item x="1897"/>
        <item x="6873"/>
        <item x="6068"/>
        <item x="2969"/>
        <item x="5914"/>
        <item x="5468"/>
        <item x="197"/>
        <item x="1109"/>
        <item x="334"/>
        <item x="476"/>
        <item x="6841"/>
        <item x="4207"/>
        <item x="577"/>
        <item x="752"/>
        <item x="589"/>
        <item x="1543"/>
        <item x="3609"/>
        <item x="4958"/>
        <item x="3763"/>
        <item x="3418"/>
        <item x="4484"/>
        <item x="1976"/>
        <item x="4085"/>
        <item x="3272"/>
        <item x="3514"/>
        <item x="3648"/>
        <item x="5594"/>
        <item x="3196"/>
        <item x="4485"/>
        <item x="403"/>
        <item x="5582"/>
        <item x="729"/>
        <item x="4995"/>
        <item x="3442"/>
        <item x="1380"/>
        <item x="1123"/>
        <item x="2780"/>
        <item x="1640"/>
        <item x="2946"/>
        <item x="5262"/>
        <item x="19"/>
        <item x="7389"/>
        <item x="4996"/>
        <item x="4371"/>
        <item x="1282"/>
        <item x="4151"/>
        <item x="4938"/>
        <item x="522"/>
        <item x="5636"/>
        <item x="980"/>
        <item x="4674"/>
        <item x="2877"/>
        <item x="563"/>
        <item x="1161"/>
        <item x="7006"/>
        <item x="6499"/>
        <item x="1491"/>
        <item x="1432"/>
        <item x="4570"/>
        <item x="2851"/>
        <item x="1002"/>
        <item x="4256"/>
        <item x="4908"/>
        <item x="6309"/>
        <item x="5637"/>
        <item x="2304"/>
        <item x="1084"/>
        <item x="7120"/>
        <item x="1931"/>
        <item x="4997"/>
        <item x="1807"/>
        <item x="1227"/>
        <item x="6723"/>
        <item x="6236"/>
        <item x="5820"/>
        <item x="7023"/>
        <item x="4042"/>
        <item x="2598"/>
        <item x="2408"/>
        <item x="7150"/>
        <item x="4227"/>
        <item x="2230"/>
        <item x="311"/>
        <item x="4152"/>
        <item x="3855"/>
        <item x="3480"/>
        <item x="3335"/>
        <item x="325"/>
        <item x="1866"/>
        <item x="3034"/>
        <item x="7287"/>
        <item x="5413"/>
        <item x="812"/>
        <item x="4113"/>
        <item x="6567"/>
        <item x="2314"/>
        <item x="366"/>
        <item x="5263"/>
        <item x="420"/>
        <item x="3273"/>
        <item x="1357"/>
        <item x="1197"/>
        <item x="4114"/>
        <item x="3804"/>
        <item x="6117"/>
        <item x="4355"/>
        <item x="3691"/>
        <item x="203"/>
        <item x="5670"/>
        <item x="7072"/>
        <item x="1615"/>
        <item x="4034"/>
        <item x="4012"/>
        <item x="2806"/>
        <item x="1885"/>
        <item x="957"/>
        <item x="4631"/>
        <item x="3787"/>
        <item x="5353"/>
        <item x="6229"/>
        <item x="3035"/>
        <item x="5638"/>
        <item x="2878"/>
        <item x="1915"/>
        <item x="6596"/>
        <item x="6771"/>
        <item x="2412"/>
        <item x="3072"/>
        <item x="5264"/>
        <item x="3897"/>
        <item x="3649"/>
        <item x="2781"/>
        <item x="5794"/>
        <item x="4939"/>
        <item x="2599"/>
        <item x="5639"/>
        <item x="4035"/>
        <item x="6700"/>
        <item x="1981"/>
        <item x="6544"/>
        <item x="5503"/>
        <item x="2431"/>
        <item x="2454"/>
        <item x="2455"/>
        <item x="3816"/>
        <item x="6574"/>
        <item x="3481"/>
        <item x="605"/>
        <item x="3947"/>
        <item x="7028"/>
        <item x="3433"/>
        <item x="2852"/>
        <item x="5265"/>
        <item x="2124"/>
        <item x="535"/>
        <item x="3443"/>
        <item x="792"/>
        <item x="3764"/>
        <item x="7078"/>
        <item x="3980"/>
        <item x="5096"/>
        <item x="2718"/>
        <item x="5736"/>
        <item x="4998"/>
        <item x="1625"/>
        <item x="2251"/>
        <item x="6305"/>
        <item x="2231"/>
        <item x="6754"/>
        <item x="5671"/>
        <item x="2468"/>
        <item x="912"/>
        <item x="3650"/>
        <item x="961"/>
        <item x="4551"/>
        <item x="4372"/>
        <item x="7003"/>
        <item x="1433"/>
        <item x="2540"/>
        <item x="4999"/>
        <item x="3988"/>
        <item x="3856"/>
        <item x="4743"/>
        <item x="4292"/>
        <item x="3363"/>
        <item x="5992"/>
        <item x="6404"/>
        <item x="4552"/>
        <item x="4553"/>
        <item x="805"/>
        <item x="827"/>
        <item x="5892"/>
        <item x="3651"/>
        <item x="4632"/>
        <item x="1259"/>
        <item x="2947"/>
        <item x="3036"/>
        <item x="6127"/>
        <item x="6013"/>
        <item x="3678"/>
        <item x="1228"/>
        <item x="5049"/>
        <item x="1013"/>
        <item x="5048"/>
        <item x="3021"/>
        <item x="5305"/>
        <item x="5693"/>
        <item x="5050"/>
        <item x="2350"/>
        <item x="2333"/>
        <item x="3213"/>
        <item x="913"/>
        <item x="2242"/>
        <item x="1823"/>
        <item x="5370"/>
        <item x="1733"/>
        <item x="6226"/>
        <item x="2216"/>
        <item x="7218"/>
        <item x="2157"/>
        <item x="1734"/>
        <item x="5456"/>
        <item x="4036"/>
        <item x="2782"/>
        <item x="2797"/>
        <item x="5595"/>
        <item x="1140"/>
        <item x="5000"/>
        <item x="3652"/>
        <item x="5189"/>
        <item x="5313"/>
        <item x="1411"/>
        <item x="7363"/>
        <item x="971"/>
        <item x="3568"/>
        <item x="6741"/>
        <item x="50"/>
        <item x="2600"/>
        <item x="3596"/>
        <item x="4373"/>
        <item x="3817"/>
        <item x="3453"/>
        <item x="1783"/>
        <item x="2140"/>
        <item x="6587"/>
        <item x="1598"/>
        <item x="5226"/>
        <item x="2553"/>
        <item x="6776"/>
        <item x="2689"/>
        <item x="5126"/>
        <item x="3765"/>
        <item x="3766"/>
        <item x="3214"/>
        <item x="3743"/>
        <item x="1124"/>
        <item x="2497"/>
        <item x="2432"/>
        <item x="6650"/>
        <item x="5854"/>
        <item x="5993"/>
        <item x="1492"/>
        <item x="6044"/>
        <item x="3653"/>
        <item x="3535"/>
        <item x="4633"/>
        <item x="6642"/>
        <item x="3385"/>
        <item x="4909"/>
        <item x="3767"/>
        <item x="6462"/>
        <item x="6803"/>
        <item x="316"/>
        <item x="4013"/>
        <item x="3022"/>
        <item x="5001"/>
        <item x="4099"/>
        <item x="3223"/>
        <item x="3857"/>
        <item x="3939"/>
        <item x="5879"/>
        <item x="4761"/>
        <item x="3932"/>
        <item x="4634"/>
        <item x="1697"/>
        <item x="4974"/>
        <item x="3654"/>
        <item x="3768"/>
        <item x="1898"/>
        <item x="3898"/>
        <item x="5762"/>
        <item x="4554"/>
        <item x="4492"/>
        <item x="6528"/>
        <item x="1401"/>
        <item x="569"/>
        <item x="2825"/>
        <item x="2690"/>
        <item x="2601"/>
        <item x="3548"/>
        <item x="5855"/>
        <item x="5714"/>
        <item x="5448"/>
        <item x="5428"/>
        <item x="3899"/>
        <item x="2344"/>
        <item x="5306"/>
        <item x="4635"/>
        <item x="793"/>
        <item x="4675"/>
        <item x="1434"/>
        <item x="5715"/>
        <item x="2921"/>
        <item x="1588"/>
        <item x="6892"/>
        <item x="794"/>
        <item x="4753"/>
        <item x="5051"/>
        <item x="4773"/>
        <item x="5856"/>
        <item x="2433"/>
        <item x="5857"/>
        <item x="5640"/>
        <item x="4071"/>
        <item x="2334"/>
        <item x="5127"/>
        <item x="976"/>
        <item x="3769"/>
        <item x="2212"/>
        <item x="2434"/>
        <item x="5641"/>
        <item x="1939"/>
        <item x="4676"/>
        <item x="3023"/>
        <item x="3197"/>
        <item x="4208"/>
        <item x="4259"/>
        <item x="3933"/>
        <item x="5893"/>
        <item x="6597"/>
        <item x="4940"/>
        <item x="5858"/>
        <item x="3314"/>
        <item x="574"/>
        <item x="1792"/>
        <item x="5218"/>
        <item x="3260"/>
        <item x="6237"/>
        <item x="2748"/>
        <item x="2741"/>
        <item x="5111"/>
        <item x="1229"/>
        <item x="5469"/>
        <item x="6398"/>
        <item x="6989"/>
        <item x="541"/>
        <item x="4293"/>
        <item x="6874"/>
        <item x="4941"/>
        <item x="2469"/>
        <item x="1758"/>
        <item x="5190"/>
        <item x="3788"/>
        <item x="2815"/>
        <item x="1185"/>
        <item x="785"/>
        <item x="1493"/>
        <item x="5429"/>
        <item x="4879"/>
        <item x="450"/>
        <item x="273"/>
        <item x="882"/>
        <item x="4942"/>
        <item x="1062"/>
        <item x="2376"/>
        <item x="6422"/>
        <item x="3797"/>
        <item x="895"/>
        <item x="2783"/>
        <item x="199"/>
        <item x="6213"/>
        <item x="552"/>
        <item x="1125"/>
        <item x="457"/>
        <item x="469"/>
        <item x="4831"/>
        <item x="4735"/>
        <item x="59"/>
        <item x="3048"/>
        <item x="6616"/>
        <item x="4517"/>
        <item x="2435"/>
        <item x="3963"/>
        <item x="3107"/>
        <item x="5694"/>
        <item x="7352"/>
        <item x="6408"/>
        <item x="7053"/>
        <item x="1916"/>
        <item x="2020"/>
        <item x="941"/>
        <item x="5076"/>
        <item x="6875"/>
        <item x="419"/>
        <item x="2298"/>
        <item x="7254"/>
        <item x="7341"/>
        <item x="4122"/>
        <item x="3858"/>
        <item x="4404"/>
        <item x="3419"/>
        <item x="422"/>
        <item x="6268"/>
        <item x="2977"/>
        <item x="716"/>
        <item x="6151"/>
        <item x="5961"/>
        <item x="2816"/>
        <item x="4324"/>
        <item x="1899"/>
        <item x="1544"/>
        <item x="6851"/>
        <item x="3708"/>
        <item x="7008"/>
        <item x="4257"/>
        <item x="1053"/>
        <item x="2185"/>
        <item x="357"/>
        <item x="3579"/>
        <item x="5440"/>
        <item x="3261"/>
        <item x="4704"/>
        <item x="3087"/>
        <item x="2758"/>
        <item x="5020"/>
        <item x="5385"/>
        <item x="6401"/>
        <item x="1003"/>
        <item x="6169"/>
        <item x="4325"/>
        <item x="6324"/>
        <item x="1063"/>
        <item x="6080"/>
        <item x="411"/>
        <item x="7307"/>
        <item x="494"/>
        <item x="7253"/>
        <item x="3655"/>
        <item x="2948"/>
        <item x="4975"/>
        <item x="2498"/>
        <item x="4571"/>
        <item x="4555"/>
        <item x="2499"/>
        <item x="6483"/>
        <item x="1824"/>
        <item x="2269"/>
        <item x="3108"/>
        <item x="1230"/>
        <item x="4762"/>
        <item x="2691"/>
        <item x="2900"/>
        <item x="4387"/>
        <item x="1545"/>
        <item x="1599"/>
        <item x="5052"/>
        <item x="4186"/>
        <item x="290"/>
        <item x="3049"/>
        <item x="3274"/>
        <item x="5557"/>
        <item x="5506"/>
        <item x="7232"/>
        <item x="6360"/>
        <item x="7295"/>
        <item x="3224"/>
        <item x="1176"/>
        <item x="7261"/>
        <item x="5998"/>
        <item x="7036"/>
        <item x="1841"/>
        <item x="2602"/>
        <item x="25"/>
        <item x="6334"/>
        <item x="968"/>
        <item x="4589"/>
        <item x="3332"/>
        <item x="5782"/>
        <item x="2500"/>
        <item x="5763"/>
        <item x="2028"/>
        <item x="6772"/>
        <item x="358"/>
        <item x="5021"/>
        <item x="6962"/>
        <item x="2501"/>
        <item x="1572"/>
        <item x="6335"/>
        <item x="2091"/>
        <item x="4388"/>
        <item x="6711"/>
        <item x="1682"/>
        <item x="6336"/>
        <item x="395"/>
        <item x="3989"/>
        <item x="2374"/>
        <item x="6575"/>
        <item x="4228"/>
        <item x="2696"/>
        <item x="1126"/>
        <item x="3549"/>
        <item x="5002"/>
        <item x="4037"/>
        <item x="5053"/>
        <item x="6152"/>
        <item x="513"/>
        <item x="456"/>
        <item x="4880"/>
        <item x="1264"/>
        <item x="3736"/>
        <item x="5219"/>
        <item x="5112"/>
        <item x="6250"/>
        <item x="1435"/>
        <item x="356"/>
        <item x="1589"/>
        <item x="4240"/>
        <item x="2205"/>
        <item x="164"/>
        <item x="2763"/>
        <item x="6445"/>
        <item x="6290"/>
        <item x="4590"/>
        <item x="6396"/>
        <item x="4518"/>
        <item x="2554"/>
        <item x="4097"/>
        <item x="7293"/>
        <item x="3900"/>
        <item x="6238"/>
        <item x="2360"/>
        <item x="1793"/>
        <item x="6368"/>
        <item x="6824"/>
        <item x="6610"/>
        <item x="2190"/>
        <item x="5441"/>
        <item x="562"/>
        <item x="7086"/>
        <item x="5672"/>
        <item x="835"/>
        <item x="4881"/>
        <item x="5994"/>
        <item x="6511"/>
        <item x="691"/>
        <item x="629"/>
        <item x="1407"/>
        <item x="5191"/>
        <item x="6458"/>
        <item x="6337"/>
        <item x="4943"/>
        <item x="5003"/>
        <item x="6014"/>
        <item x="1986"/>
        <item x="3420"/>
        <item x="3225"/>
        <item x="5054"/>
        <item x="3177"/>
        <item x="6214"/>
        <item x="6242"/>
        <item x="4976"/>
        <item x="5795"/>
        <item x="4486"/>
        <item x="4326"/>
        <item x="72"/>
        <item x="1735"/>
        <item x="640"/>
        <item x="3088"/>
        <item x="506"/>
        <item x="157"/>
        <item x="1925"/>
        <item x="4241"/>
        <item x="6716"/>
        <item x="2719"/>
        <item x="6361"/>
        <item x="7349"/>
        <item x="237"/>
        <item x="524"/>
        <item x="6015"/>
        <item x="2853"/>
        <item x="465"/>
        <item x="7301"/>
        <item x="6473"/>
        <item x="1177"/>
        <item x="6317"/>
        <item x="4374"/>
        <item x="3050"/>
        <item x="5905"/>
        <item x="2502"/>
        <item x="4004"/>
        <item x="5957"/>
        <item x="1437"/>
        <item x="2784"/>
        <item x="2785"/>
        <item x="1436"/>
        <item x="3550"/>
        <item x="4825"/>
        <item x="951"/>
        <item x="165"/>
        <item x="7217"/>
        <item x="5925"/>
        <item x="1859"/>
        <item x="3770"/>
        <item x="367"/>
        <item x="23"/>
        <item x="3515"/>
        <item x="4356"/>
        <item x="4774"/>
        <item x="4294"/>
        <item x="6069"/>
        <item x="1626"/>
        <item x="5113"/>
        <item x="5716"/>
        <item x="1466"/>
        <item x="4636"/>
        <item x="528"/>
        <item x="6724"/>
        <item x="5859"/>
        <item x="6842"/>
        <item x="1438"/>
        <item x="3934"/>
        <item x="2879"/>
        <item x="843"/>
        <item x="4572"/>
        <item x="4346"/>
        <item x="5528"/>
        <item x="383"/>
        <item x="6787"/>
        <item x="3673"/>
        <item x="2068"/>
        <item x="7265"/>
        <item x="6405"/>
        <item x="6070"/>
        <item x="1513"/>
        <item x="4115"/>
        <item x="1273"/>
        <item x="2541"/>
        <item x="4423"/>
        <item x="2633"/>
        <item x="6215"/>
        <item x="1004"/>
        <item x="973"/>
        <item x="4705"/>
        <item x="5514"/>
        <item x="5894"/>
        <item x="5737"/>
        <item x="4263"/>
        <item x="6216"/>
        <item x="5333"/>
        <item x="1076"/>
        <item x="6529"/>
        <item x="6071"/>
        <item x="3421"/>
        <item x="2232"/>
        <item x="1612"/>
        <item x="2970"/>
        <item x="4637"/>
        <item x="4910"/>
        <item x="5895"/>
        <item x="6611"/>
        <item x="4706"/>
        <item x="4327"/>
        <item x="7161"/>
        <item x="5414"/>
        <item x="5376"/>
        <item x="4153"/>
        <item x="4882"/>
        <item x="7062"/>
        <item x="5224"/>
        <item x="1494"/>
        <item x="6298"/>
        <item x="2198"/>
        <item x="4573"/>
        <item x="1381"/>
        <item x="2603"/>
        <item x="4295"/>
        <item x="3386"/>
        <item x="5307"/>
        <item x="6251"/>
        <item x="6045"/>
        <item x="4357"/>
        <item x="507"/>
        <item x="6459"/>
        <item x="7147"/>
        <item x="3569"/>
        <item x="1886"/>
        <item x="2345"/>
        <item x="323"/>
        <item x="6804"/>
        <item x="6829"/>
        <item x="3600"/>
        <item x="5995"/>
        <item x="2213"/>
        <item x="368"/>
        <item x="4308"/>
        <item x="6686"/>
        <item x="1627"/>
        <item x="6348"/>
        <item x="5896"/>
        <item x="6016"/>
        <item x="4883"/>
        <item x="6712"/>
        <item x="873"/>
        <item x="4677"/>
        <item x="3957"/>
        <item x="4347"/>
        <item x="3958"/>
        <item x="5334"/>
        <item x="3709"/>
        <item x="6153"/>
        <item x="5916"/>
        <item x="5738"/>
        <item x="2346"/>
        <item x="3610"/>
        <item x="4375"/>
        <item x="6725"/>
        <item x="6181"/>
        <item x="6046"/>
        <item x="6017"/>
        <item x="6661"/>
        <item x="1600"/>
        <item x="4678"/>
        <item x="4155"/>
        <item x="4638"/>
        <item x="5642"/>
        <item x="4728"/>
        <item x="6048"/>
        <item x="6047"/>
        <item x="4591"/>
        <item x="3536"/>
        <item x="6154"/>
        <item x="2854"/>
        <item x="6761"/>
        <item x="2479"/>
        <item x="4775"/>
        <item x="7262"/>
        <item x="2604"/>
        <item x="1710"/>
        <item x="5101"/>
        <item x="6684"/>
        <item x="2880"/>
        <item x="5764"/>
        <item x="5739"/>
        <item x="1776"/>
        <item x="1198"/>
        <item x="4156"/>
        <item x="5529"/>
        <item x="3387"/>
        <item x="3656"/>
        <item x="1947"/>
        <item x="1518"/>
        <item x="2786"/>
        <item x="3551"/>
        <item x="6217"/>
        <item x="5768"/>
        <item x="1876"/>
        <item x="1736"/>
        <item x="5128"/>
        <item x="6687"/>
        <item x="4296"/>
        <item x="4838"/>
        <item x="6218"/>
        <item x="5558"/>
        <item x="1972"/>
        <item x="3537"/>
        <item x="2315"/>
        <item x="1014"/>
        <item x="3422"/>
        <item x="4005"/>
        <item x="4006"/>
        <item x="4209"/>
        <item x="4154"/>
        <item x="2971"/>
        <item x="3262"/>
        <item x="5077"/>
        <item x="2436"/>
        <item x="6843"/>
        <item x="5860"/>
        <item x="3710"/>
        <item x="4639"/>
        <item x="5559"/>
        <item x="4729"/>
        <item x="1085"/>
        <item x="3789"/>
        <item x="3711"/>
        <item x="1495"/>
        <item x="264"/>
        <item x="2503"/>
        <item x="3727"/>
        <item x="6277"/>
        <item x="3291"/>
        <item x="4944"/>
        <item x="4640"/>
        <item x="5192"/>
        <item x="2949"/>
        <item x="586"/>
        <item x="3292"/>
        <item x="131"/>
        <item x="3089"/>
        <item x="916"/>
        <item x="2826"/>
        <item x="6619"/>
        <item x="49"/>
        <item x="2986"/>
        <item x="4574"/>
        <item x="5055"/>
        <item x="3657"/>
        <item x="2456"/>
        <item x="6810"/>
        <item x="896"/>
        <item x="977"/>
        <item x="4641"/>
        <item x="4297"/>
        <item x="2922"/>
        <item x="3744"/>
        <item x="3692"/>
        <item x="6893"/>
        <item x="1759"/>
        <item x="4519"/>
        <item x="6845"/>
        <item x="1900"/>
        <item x="5773"/>
        <item x="89"/>
        <item x="107"/>
        <item x="2787"/>
        <item x="1457"/>
        <item x="146"/>
        <item x="251"/>
        <item x="5354"/>
        <item x="1683"/>
        <item x="5470"/>
        <item x="4977"/>
        <item x="2437"/>
        <item x="6512"/>
        <item x="3037"/>
        <item x="6097"/>
        <item x="5701"/>
        <item x="4810"/>
        <item x="1496"/>
        <item x="904"/>
        <item x="5004"/>
        <item x="6849"/>
        <item x="5377"/>
        <item x="2618"/>
        <item x="5193"/>
        <item x="2664"/>
        <item x="2692"/>
        <item x="6155"/>
        <item x="4811"/>
        <item x="4038"/>
        <item x="3423"/>
        <item x="6170"/>
        <item x="5861"/>
        <item x="3597"/>
        <item x="6219"/>
        <item x="816"/>
        <item x="6156"/>
        <item x="1497"/>
        <item x="1467"/>
        <item x="4642"/>
        <item x="4592"/>
        <item x="6620"/>
        <item x="5515"/>
        <item x="4328"/>
        <item x="6278"/>
        <item x="4424"/>
        <item x="6894"/>
        <item x="3712"/>
        <item x="4884"/>
        <item x="2470"/>
        <item x="952"/>
        <item x="6049"/>
        <item x="4736"/>
        <item x="2438"/>
        <item x="5308"/>
        <item x="6844"/>
        <item x="2480"/>
        <item x="4829"/>
        <item x="2439"/>
        <item x="6050"/>
        <item x="6051"/>
        <item x="6052"/>
        <item x="3236"/>
        <item x="1818"/>
        <item x="3981"/>
        <item x="3859"/>
        <item x="1794"/>
        <item x="3538"/>
        <item x="3790"/>
        <item x="5740"/>
        <item x="1711"/>
        <item x="1867"/>
        <item x="4643"/>
        <item x="1498"/>
        <item x="2855"/>
        <item x="3198"/>
        <item x="3771"/>
        <item x="642"/>
        <item x="4911"/>
        <item x="3199"/>
        <item x="3200"/>
        <item x="3729"/>
        <item x="5056"/>
        <item x="6182"/>
        <item x="4945"/>
        <item x="1814"/>
        <item x="3901"/>
        <item x="1519"/>
        <item x="1162"/>
        <item x="1334"/>
        <item x="3336"/>
        <item x="6279"/>
        <item x="3713"/>
        <item x="181"/>
        <item x="2076"/>
        <item x="6362"/>
        <item x="2289"/>
        <item x="2807"/>
        <item x="1573"/>
        <item x="5"/>
        <item x="825"/>
        <item x="1439"/>
        <item x="3658"/>
        <item x="706"/>
        <item x="6621"/>
        <item x="3516"/>
        <item x="6239"/>
        <item x="7361"/>
        <item x="6513"/>
        <item x="4781"/>
        <item x="5220"/>
        <item x="5266"/>
        <item x="2440"/>
        <item x="5057"/>
        <item x="3800"/>
        <item x="6171"/>
        <item x="3959"/>
        <item x="6220"/>
        <item x="6105"/>
        <item x="3201"/>
        <item x="3723"/>
        <item x="2788"/>
        <item x="3215"/>
        <item x="6423"/>
        <item x="3178"/>
        <item x="5267"/>
        <item x="1499"/>
        <item x="3902"/>
        <item x="3038"/>
        <item x="7136"/>
        <item x="6053"/>
        <item x="5268"/>
        <item x="2316"/>
        <item x="3424"/>
        <item x="3090"/>
        <item x="6390"/>
        <item x="1304"/>
        <item x="5022"/>
        <item x="571"/>
        <item x="4902"/>
        <item x="7146"/>
        <item x="1546"/>
        <item x="2125"/>
        <item x="7255"/>
        <item x="2021"/>
        <item x="7020"/>
        <item x="4644"/>
        <item x="3329"/>
        <item x="417"/>
        <item x="7160"/>
        <item x="57"/>
        <item x="5748"/>
        <item x="2812"/>
        <item x="2048"/>
        <item x="4056"/>
        <item x="5929"/>
        <item x="4061"/>
        <item x="1127"/>
        <item x="2338"/>
        <item x="5741"/>
        <item x="4978"/>
        <item x="270"/>
        <item x="3315"/>
        <item x="2121"/>
        <item x="2634"/>
        <item x="5471"/>
        <item x="5415"/>
        <item x="1231"/>
        <item x="3825"/>
        <item x="262"/>
        <item x="6727"/>
        <item x="496"/>
        <item x="4763"/>
        <item x="5058"/>
        <item x="4298"/>
        <item x="836"/>
        <item x="2382"/>
        <item x="6662"/>
        <item x="4244"/>
        <item x="1591"/>
        <item x="2987"/>
        <item x="923"/>
        <item x="6580"/>
        <item x="6713"/>
        <item x="4246"/>
        <item x="6484"/>
        <item x="1656"/>
        <item x="795"/>
        <item x="4487"/>
        <item x="6018"/>
        <item x="7344"/>
        <item x="1141"/>
        <item x="7"/>
        <item x="523"/>
        <item x="897"/>
        <item x="191"/>
        <item x="412"/>
        <item x="508"/>
        <item x="4229"/>
        <item x="7269"/>
        <item x="1077"/>
        <item x="2188"/>
        <item x="4187"/>
        <item x="6780"/>
        <item x="4744"/>
        <item x="3425"/>
        <item x="1189"/>
        <item x="1940"/>
        <item x="2995"/>
        <item x="6269"/>
        <item x="5309"/>
        <item x="2441"/>
        <item x="6157"/>
        <item x="4389"/>
        <item x="6585"/>
        <item x="4885"/>
        <item x="4376"/>
        <item x="5472"/>
        <item x="1163"/>
        <item x="5153"/>
        <item x="5769"/>
        <item x="1293"/>
        <item x="2377"/>
        <item x="3275"/>
        <item x="3166"/>
        <item x="4329"/>
        <item x="4047"/>
        <item x="5269"/>
        <item x="2856"/>
        <item x="4348"/>
        <item x="2383"/>
        <item x="6252"/>
        <item x="5862"/>
        <item x="2605"/>
        <item x="6834"/>
        <item x="6909"/>
        <item x="1555"/>
        <item x="6158"/>
        <item x="193"/>
        <item x="6983"/>
        <item x="6895"/>
        <item x="6773"/>
        <item x="4886"/>
        <item x="2199"/>
        <item x="1048"/>
        <item x="4645"/>
        <item x="5831"/>
        <item x="2504"/>
        <item x="3039"/>
        <item x="4841"/>
        <item x="3109"/>
        <item x="6424"/>
        <item x="5810"/>
        <item x="2457"/>
        <item x="5863"/>
        <item x="1560"/>
        <item x="1819"/>
        <item x="4556"/>
        <item x="1825"/>
        <item x="2791"/>
        <item x="3202"/>
        <item x="6735"/>
        <item x="7330"/>
        <item x="1868"/>
        <item x="6349"/>
        <item x="2972"/>
        <item x="2084"/>
        <item x="5371"/>
        <item x="7031"/>
        <item x="2104"/>
        <item x="6106"/>
        <item x="4299"/>
        <item x="3737"/>
        <item x="4116"/>
        <item x="1355"/>
        <item x="2063"/>
        <item x="7004"/>
        <item x="2174"/>
        <item x="5742"/>
        <item x="3040"/>
        <item x="5473"/>
        <item x="2923"/>
        <item x="1005"/>
        <item x="549"/>
        <item x="1522"/>
        <item x="3237"/>
        <item x="3263"/>
        <item x="6981"/>
        <item x="3772"/>
        <item x="4679"/>
        <item x="5966"/>
        <item x="2413"/>
        <item x="2486"/>
        <item x="3773"/>
        <item x="6912"/>
        <item x="4260"/>
        <item x="2126"/>
        <item x="6221"/>
        <item x="4"/>
        <item x="1300"/>
        <item x="6848"/>
        <item x="6913"/>
        <item x="4557"/>
        <item x="3774"/>
        <item x="5355"/>
        <item x="2147"/>
        <item x="2278"/>
        <item x="1997"/>
        <item x="96"/>
        <item x="767"/>
        <item x="5102"/>
        <item x="3276"/>
        <item x="7033"/>
        <item x="5897"/>
        <item x="3960"/>
        <item x="3935"/>
        <item x="3775"/>
        <item x="972"/>
        <item x="7137"/>
        <item x="5500"/>
        <item x="2606"/>
        <item x="1043"/>
        <item x="2990"/>
        <item x="2136"/>
        <item x="5134"/>
        <item x="3791"/>
        <item x="828"/>
        <item x="5279"/>
        <item x="978"/>
        <item x="5749"/>
        <item x="5864"/>
        <item x="3982"/>
        <item x="2481"/>
        <item x="6463"/>
        <item x="306"/>
        <item x="384"/>
        <item x="5474"/>
        <item x="1128"/>
        <item x="3582"/>
        <item x="5442"/>
        <item x="3388"/>
        <item x="3583"/>
        <item x="7246"/>
        <item x="495"/>
        <item x="284"/>
        <item x="4230"/>
        <item x="3091"/>
        <item x="1959"/>
        <item x="5743"/>
        <item x="5783"/>
        <item x="4502"/>
        <item x="1760"/>
        <item x="6534"/>
        <item x="1402"/>
        <item x="5078"/>
        <item x="4558"/>
        <item x="5931"/>
        <item x="5560"/>
        <item x="4946"/>
        <item x="3539"/>
        <item x="6907"/>
        <item x="5744"/>
        <item x="1410"/>
        <item x="621"/>
        <item x="2482"/>
        <item x="5335"/>
        <item x="1712"/>
        <item x="6291"/>
        <item x="2674"/>
        <item x="3936"/>
        <item x="1156"/>
        <item x="4082"/>
        <item x="3216"/>
        <item x="6935"/>
        <item x="5416"/>
        <item x="6676"/>
        <item x="5608"/>
        <item x="1687"/>
        <item x="5695"/>
        <item x="1795"/>
        <item x="5417"/>
        <item x="1449"/>
        <item x="5673"/>
        <item x="2857"/>
        <item x="2207"/>
        <item x="6626"/>
        <item x="672"/>
        <item x="4912"/>
        <item x="3296"/>
        <item x="430"/>
        <item x="3135"/>
        <item x="5194"/>
        <item x="1561"/>
        <item x="5005"/>
        <item x="4157"/>
        <item x="4158"/>
        <item x="3434"/>
        <item x="5832"/>
        <item x="3601"/>
        <item x="1514"/>
        <item x="3983"/>
        <item x="252"/>
        <item x="3860"/>
        <item x="1440"/>
        <item x="6485"/>
        <item x="734"/>
        <item x="69"/>
        <item x="433"/>
        <item x="2442"/>
        <item x="3903"/>
        <item x="4680"/>
        <item x="2798"/>
        <item x="5596"/>
        <item x="5206"/>
        <item x="4764"/>
        <item x="2799"/>
        <item x="2720"/>
        <item x="4231"/>
        <item x="650"/>
        <item x="4947"/>
        <item x="1232"/>
        <item x="3482"/>
        <item x="807"/>
        <item x="369"/>
        <item x="1186"/>
        <item x="4242"/>
        <item x="46"/>
        <item x="20"/>
        <item x="7164"/>
        <item x="299"/>
        <item x="5865"/>
        <item x="4043"/>
        <item x="6464"/>
        <item x="1129"/>
        <item x="2675"/>
        <item x="5381"/>
        <item x="3552"/>
        <item x="7005"/>
        <item x="5270"/>
        <item x="1869"/>
        <item x="4812"/>
        <item x="7037"/>
        <item x="6876"/>
        <item x="6622"/>
        <item x="3861"/>
        <item x="4520"/>
        <item x="1468"/>
        <item x="4425"/>
        <item x="6545"/>
        <item x="2988"/>
        <item x="6936"/>
        <item x="4887"/>
        <item x="1628"/>
        <item x="4681"/>
        <item x="1500"/>
        <item x="6054"/>
        <item x="602"/>
        <item x="3003"/>
        <item x="3167"/>
        <item x="6514"/>
        <item x="1761"/>
        <item x="3714"/>
        <item x="5688"/>
        <item x="3168"/>
        <item x="6635"/>
        <item x="3392"/>
        <item x="4300"/>
        <item x="6915"/>
        <item x="4461"/>
        <item x="4707"/>
        <item x="4349"/>
        <item x="1781"/>
        <item x="6159"/>
        <item x="6759"/>
        <item x="4426"/>
        <item x="4842"/>
        <item x="3862"/>
        <item x="4100"/>
        <item x="3818"/>
        <item x="7360"/>
        <item x="3337"/>
        <item x="6019"/>
        <item x="4503"/>
        <item x="5973"/>
        <item x="735"/>
        <item x="472"/>
        <item x="27"/>
        <item x="6338"/>
        <item x="5271"/>
        <item x="2035"/>
        <item x="4888"/>
        <item x="6434"/>
        <item x="3203"/>
        <item x="580"/>
        <item x="3990"/>
        <item x="2693"/>
        <item x="4646"/>
        <item x="2665"/>
        <item x="6128"/>
        <item x="3426"/>
        <item x="1335"/>
        <item x="4575"/>
        <item x="6118"/>
        <item x="6172"/>
        <item x="2789"/>
        <item x="3659"/>
        <item x="322"/>
        <item x="2299"/>
        <item x="4795"/>
        <item x="7156"/>
        <item x="7067"/>
        <item x="47"/>
        <item x="2607"/>
        <item x="920"/>
        <item x="536"/>
        <item x="2399"/>
        <item x="5771"/>
        <item x="3156"/>
        <item x="6055"/>
        <item x="5717"/>
        <item x="3493"/>
        <item x="1832"/>
        <item x="2887"/>
        <item x="1233"/>
        <item x="622"/>
        <item x="7130"/>
        <item x="1770"/>
        <item x="6815"/>
        <item x="5272"/>
        <item x="918"/>
        <item x="6257"/>
        <item x="2243"/>
        <item x="4188"/>
        <item x="1833"/>
        <item x="6500"/>
        <item x="1808"/>
        <item x="3540"/>
        <item x="3904"/>
        <item x="2270"/>
        <item x="5114"/>
        <item x="3041"/>
        <item x="6072"/>
        <item x="4408"/>
        <item x="987"/>
        <item x="2149"/>
        <item x="6222"/>
        <item x="4559"/>
        <item x="1078"/>
        <item x="942"/>
        <item x="7039"/>
        <item x="204"/>
        <item x="4044"/>
        <item x="4682"/>
        <item x="3589"/>
        <item x="2004"/>
        <item x="2160"/>
        <item x="108"/>
        <item x="2279"/>
        <item x="2012"/>
        <item x="3110"/>
        <item x="7312"/>
        <item x="1698"/>
        <item x="2836"/>
        <item x="5880"/>
        <item x="6828"/>
        <item x="114"/>
        <item x="709"/>
        <item x="1547"/>
        <item x="141"/>
        <item x="370"/>
        <item x="6501"/>
        <item x="3984"/>
        <item x="1342"/>
        <item x="4117"/>
        <item x="4560"/>
        <item x="6633"/>
        <item x="1820"/>
        <item x="6056"/>
        <item x="1015"/>
        <item x="1853"/>
        <item x="953"/>
        <item x="1283"/>
        <item x="3042"/>
        <item x="2505"/>
        <item x="1662"/>
        <item x="3389"/>
        <item x="2808"/>
        <item x="1234"/>
        <item x="6173"/>
        <item x="29"/>
        <item x="5597"/>
        <item x="6402"/>
        <item x="779"/>
        <item x="3494"/>
        <item x="988"/>
        <item x="822"/>
        <item x="4683"/>
        <item x="1796"/>
        <item x="3000"/>
        <item x="6371"/>
        <item x="5906"/>
        <item x="6502"/>
        <item x="4561"/>
        <item x="7015"/>
        <item x="2132"/>
        <item x="7272"/>
        <item x="590"/>
        <item x="6679"/>
        <item x="2608"/>
        <item x="1854"/>
        <item x="2290"/>
        <item x="5129"/>
        <item x="3598"/>
        <item x="6183"/>
        <item x="54"/>
        <item x="5006"/>
        <item x="3517"/>
        <item x="3776"/>
        <item x="2171"/>
        <item x="6223"/>
        <item x="3792"/>
        <item x="1957"/>
        <item x="67"/>
        <item x="2950"/>
        <item x="2458"/>
        <item x="3991"/>
        <item x="318"/>
        <item x="134"/>
        <item x="6568"/>
        <item x="568"/>
        <item x="7011"/>
        <item x="6917"/>
        <item x="591"/>
        <item x="192"/>
        <item x="3073"/>
        <item x="142"/>
        <item x="371"/>
        <item x="1935"/>
        <item x="304"/>
        <item x="2060"/>
        <item x="1021"/>
        <item x="2291"/>
        <item x="7090"/>
        <item x="3277"/>
        <item x="665"/>
        <item x="740"/>
        <item x="7109"/>
        <item x="178"/>
        <item x="768"/>
        <item x="5133"/>
        <item x="5674"/>
        <item x="5561"/>
        <item x="4086"/>
        <item x="4072"/>
        <item x="6663"/>
        <item x="2129"/>
        <item x="6391"/>
        <item x="2297"/>
        <item x="1336"/>
        <item x="312"/>
        <item x="3826"/>
        <item x="1359"/>
        <item x="5926"/>
        <item x="2165"/>
        <item x="6825"/>
        <item x="2973"/>
        <item x="2177"/>
        <item x="1252"/>
        <item x="4826"/>
        <item x="6982"/>
        <item x="5418"/>
        <item x="996"/>
        <item x="1889"/>
        <item x="3445"/>
        <item x="2151"/>
        <item x="2888"/>
        <item x="1958"/>
        <item x="4813"/>
        <item x="914"/>
        <item x="2897"/>
        <item x="2609"/>
        <item x="1408"/>
        <item x="7326"/>
        <item x="5419"/>
        <item x="6312"/>
        <item x="7081"/>
        <item x="6805"/>
        <item x="6646"/>
        <item x="3827"/>
        <item x="7347"/>
        <item x="1025"/>
        <item x="7385"/>
        <item x="898"/>
        <item x="5598"/>
        <item x="3518"/>
        <item x="3660"/>
        <item x="7331"/>
        <item x="6664"/>
        <item x="175"/>
        <item x="934"/>
        <item x="681"/>
        <item x="1054"/>
        <item x="1737"/>
        <item x="5059"/>
        <item x="3819"/>
        <item x="4839"/>
        <item x="7235"/>
        <item x="1713"/>
        <item x="1155"/>
        <item x="2170"/>
        <item x="1811"/>
        <item x="623"/>
        <item x="2108"/>
        <item x="372"/>
        <item x="1343"/>
        <item x="4843"/>
        <item x="3483"/>
        <item x="2648"/>
        <item x="5174"/>
        <item x="1079"/>
        <item x="5336"/>
        <item x="1450"/>
        <item x="3992"/>
        <item x="7296"/>
        <item x="6374"/>
        <item x="5060"/>
        <item x="215"/>
        <item x="607"/>
        <item x="2181"/>
        <item x="6129"/>
        <item x="2292"/>
        <item x="4593"/>
        <item x="5061"/>
        <item x="6451"/>
        <item x="3679"/>
        <item x="2351"/>
        <item x="6832"/>
        <item x="5154"/>
        <item x="6515"/>
        <item x="1387"/>
        <item x="5314"/>
        <item x="5280"/>
        <item x="758"/>
        <item x="6781"/>
        <item x="90"/>
        <item x="5430"/>
        <item x="4162"/>
        <item x="3985"/>
        <item x="7095"/>
        <item x="883"/>
        <item x="3157"/>
        <item x="799"/>
        <item x="585"/>
        <item x="2999"/>
        <item x="3905"/>
        <item x="538"/>
        <item x="4301"/>
        <item x="5420"/>
        <item x="2090"/>
        <item x="1441"/>
        <item x="708"/>
        <item x="6774"/>
        <item x="6701"/>
        <item x="6243"/>
        <item x="4405"/>
        <item x="5443"/>
        <item x="3024"/>
        <item x="4039"/>
        <item x="6755"/>
        <item x="2400"/>
        <item x="3074"/>
        <item x="2085"/>
        <item x="810"/>
        <item x="5378"/>
        <item x="1324"/>
        <item x="5910"/>
        <item x="1641"/>
        <item x="3158"/>
        <item x="3051"/>
        <item x="3820"/>
        <item x="6028"/>
        <item x="547"/>
        <item x="5678"/>
        <item x="5176"/>
        <item x="7357"/>
        <item x="328"/>
        <item x="1970"/>
        <item x="6503"/>
        <item x="415"/>
        <item x="7101"/>
        <item x="1996"/>
        <item x="2996"/>
        <item x="5702"/>
        <item x="2759"/>
        <item x="4163"/>
        <item x="1785"/>
        <item x="6073"/>
        <item x="929"/>
        <item x="2635"/>
        <item x="4232"/>
        <item x="4210"/>
        <item x="5167"/>
        <item x="4390"/>
        <item x="6975"/>
        <item x="3484"/>
        <item x="6963"/>
        <item x="1340"/>
        <item x="1037"/>
        <item x="4459"/>
        <item x="5356"/>
        <item x="4889"/>
        <item x="4708"/>
        <item x="4302"/>
        <item x="132"/>
        <item x="7239"/>
        <item x="2137"/>
        <item x="4303"/>
        <item x="6747"/>
        <item x="539"/>
        <item x="5679"/>
        <item x="5508"/>
        <item x="673"/>
        <item x="6320"/>
        <item x="3801"/>
        <item x="4745"/>
        <item x="346"/>
        <item x="1051"/>
        <item x="6546"/>
        <item x="5281"/>
        <item x="6775"/>
        <item x="6476"/>
        <item x="6516"/>
        <item x="2610"/>
        <item x="6130"/>
        <item x="4684"/>
        <item x="6598"/>
        <item x="1610"/>
        <item x="14"/>
        <item x="3052"/>
        <item x="7102"/>
        <item x="1301"/>
        <item x="5583"/>
        <item x="3264"/>
        <item x="2013"/>
        <item x="7280"/>
        <item x="1064"/>
        <item x="3937"/>
        <item x="6310"/>
        <item x="6728"/>
        <item x="2130"/>
        <item x="2636"/>
        <item x="6383"/>
        <item x="3364"/>
        <item x="610"/>
        <item x="7184"/>
        <item x="4164"/>
        <item x="1337"/>
        <item x="4890"/>
        <item x="234"/>
        <item x="1849"/>
        <item x="1797"/>
        <item x="4830"/>
        <item x="6736"/>
        <item x="6835"/>
        <item x="5971"/>
        <item x="1901"/>
        <item x="7024"/>
        <item x="3326"/>
        <item x="352"/>
        <item x="1985"/>
        <item x="3427"/>
        <item x="777"/>
        <item x="4433"/>
        <item x="1506"/>
        <item x="5229"/>
        <item x="7132"/>
        <item x="98"/>
        <item x="6938"/>
        <item x="5273"/>
        <item x="989"/>
        <item x="4233"/>
        <item x="3092"/>
        <item x="1142"/>
        <item x="7267"/>
        <item x="3906"/>
        <item x="5934"/>
        <item x="5958"/>
        <item x="1409"/>
        <item x="829"/>
        <item x="3146"/>
        <item x="858"/>
        <item x="1548"/>
        <item x="147"/>
        <item x="7195"/>
        <item x="7240"/>
        <item x="1296"/>
        <item x="7016"/>
        <item x="7098"/>
        <item x="5357"/>
        <item x="3125"/>
        <item x="1515"/>
        <item x="3136"/>
        <item x="7103"/>
        <item x="4451"/>
        <item x="992"/>
        <item x="3339"/>
        <item x="905"/>
        <item x="5195"/>
        <item x="2817"/>
        <item x="6877"/>
        <item x="979"/>
        <item x="5431"/>
        <item x="3693"/>
        <item x="2566"/>
        <item x="4891"/>
        <item x="7054"/>
        <item x="2074"/>
        <item x="2742"/>
        <item x="3278"/>
        <item x="5337"/>
        <item x="2611"/>
        <item x="1926"/>
        <item x="5881"/>
        <item x="5562"/>
        <item x="692"/>
        <item x="1663"/>
        <item x="1829"/>
        <item x="7071"/>
        <item x="6435"/>
        <item x="4048"/>
        <item x="7179"/>
        <item x="6547"/>
        <item x="5516"/>
        <item x="6640"/>
        <item x="7233"/>
        <item x="3863"/>
        <item x="641"/>
        <item x="2371"/>
        <item x="3318"/>
        <item x="397"/>
        <item x="3075"/>
        <item x="5696"/>
        <item x="583"/>
        <item x="1549"/>
        <item x="5947"/>
        <item x="6174"/>
        <item x="4521"/>
        <item x="7060"/>
        <item x="1888"/>
        <item x="5948"/>
        <item x="5949"/>
        <item x="431"/>
        <item x="1306"/>
        <item x="2612"/>
        <item x="1948"/>
        <item x="231"/>
        <item x="1297"/>
        <item x="7289"/>
        <item x="3564"/>
        <item x="5282"/>
        <item x="3179"/>
        <item x="5338"/>
        <item x="2321"/>
        <item x="300"/>
        <item x="4522"/>
        <item x="3715"/>
        <item x="3961"/>
        <item x="1860"/>
        <item x="2317"/>
        <item x="5339"/>
        <item x="460"/>
        <item x="3938"/>
        <item x="3053"/>
        <item x="6670"/>
        <item x="2506"/>
        <item x="277"/>
        <item x="109"/>
        <item x="3940"/>
        <item x="6425"/>
        <item x="3485"/>
        <item x="725"/>
        <item x="2542"/>
        <item x="4948"/>
        <item x="5155"/>
        <item x="5156"/>
        <item x="6782"/>
        <item x="6339"/>
        <item x="3590"/>
        <item x="2143"/>
        <item x="1629"/>
        <item x="413"/>
        <item x="4054"/>
        <item x="5908"/>
        <item x="1445"/>
        <item x="5780"/>
        <item x="1716"/>
        <item x="7356"/>
        <item x="1235"/>
        <item x="7044"/>
        <item x="1941"/>
        <item x="5227"/>
        <item x="6569"/>
        <item x="2086"/>
        <item x="1130"/>
        <item x="1469"/>
        <item x="5449"/>
        <item x="3495"/>
        <item x="2989"/>
        <item x="1098"/>
        <item x="3169"/>
        <item x="5504"/>
        <item x="4685"/>
        <item x="1550"/>
        <item x="7222"/>
        <item x="2809"/>
        <item x="5340"/>
        <item x="1741"/>
        <item x="772"/>
        <item x="7019"/>
        <item x="5584"/>
        <item x="4594"/>
        <item x="332"/>
        <item x="473"/>
        <item x="426"/>
        <item x="4686"/>
        <item x="6292"/>
        <item x="823"/>
        <item x="5118"/>
        <item x="3907"/>
        <item x="6742"/>
        <item x="2613"/>
        <item x="2135"/>
        <item x="1178"/>
        <item x="1762"/>
        <item x="1236"/>
        <item x="6504"/>
        <item x="110"/>
        <item x="6160"/>
        <item x="5341"/>
        <item x="6452"/>
        <item x="6737"/>
        <item x="4234"/>
        <item x="7063"/>
        <item x="514"/>
        <item x="6020"/>
        <item x="2516"/>
        <item x="7368"/>
        <item x="7099"/>
        <item x="2302"/>
        <item x="6321"/>
        <item x="7350"/>
        <item x="3777"/>
        <item x="7040"/>
        <item x="5811"/>
        <item x="1798"/>
        <item x="5927"/>
        <item x="3793"/>
        <item x="7139"/>
        <item x="3043"/>
        <item x="5604"/>
        <item x="1016"/>
        <item x="890"/>
        <item x="5157"/>
        <item x="3093"/>
        <item x="3054"/>
        <item x="2233"/>
        <item x="5274"/>
        <item x="2280"/>
        <item x="2721"/>
        <item x="4247"/>
        <item x="624"/>
        <item x="3147"/>
        <item x="5130"/>
        <item x="4118"/>
        <item x="943"/>
        <item x="6570"/>
        <item x="3496"/>
        <item x="5063"/>
        <item x="5062"/>
        <item x="2974"/>
        <item x="2881"/>
        <item x="5131"/>
        <item x="6465"/>
        <item x="5968"/>
        <item x="4434"/>
        <item x="4377"/>
        <item x="515"/>
        <item x="5490"/>
        <item x="341"/>
        <item x="1870"/>
        <item x="1799"/>
        <item x="2637"/>
        <item x="2409"/>
        <item x="3661"/>
        <item x="5475"/>
        <item x="6184"/>
        <item x="5491"/>
        <item x="7083"/>
        <item x="5765"/>
        <item x="6763"/>
        <item x="4406"/>
        <item x="7056"/>
        <item x="704"/>
        <item x="2082"/>
        <item x="2614"/>
        <item x="6093"/>
        <item x="3185"/>
        <item x="5342"/>
        <item x="3599"/>
        <item x="3459"/>
        <item x="7219"/>
        <item x="7342"/>
        <item x="1133"/>
        <item x="7243"/>
        <item x="1962"/>
        <item x="7320"/>
        <item x="3745"/>
        <item x="2978"/>
        <item x="638"/>
        <item x="4595"/>
        <item x="6081"/>
        <item x="2025"/>
        <item x="6466"/>
        <item x="3553"/>
        <item x="1964"/>
        <item x="2169"/>
        <item x="6671"/>
        <item x="1237"/>
        <item x="3497"/>
        <item x="4776"/>
        <item x="517"/>
        <item x="1131"/>
        <item x="6311"/>
        <item x="6426"/>
        <item x="5585"/>
        <item x="6297"/>
        <item x="4211"/>
        <item x="5689"/>
        <item x="308"/>
        <item x="675"/>
        <item x="1973"/>
        <item x="962"/>
        <item x="3778"/>
        <item x="6224"/>
        <item x="3319"/>
        <item x="3398"/>
        <item x="1403"/>
        <item x="327"/>
        <item x="3998"/>
        <item x="4523"/>
        <item x="6896"/>
        <item x="6467"/>
        <item x="5476"/>
        <item x="1771"/>
        <item x="2810"/>
        <item x="3428"/>
        <item x="6964"/>
        <item x="3694"/>
        <item x="531"/>
        <item x="2893"/>
        <item x="3674"/>
        <item x="5079"/>
        <item x="2790"/>
        <item x="7372"/>
        <item x="6379"/>
        <item x="575"/>
        <item x="762"/>
        <item x="5586"/>
        <item x="7244"/>
        <item x="3486"/>
        <item x="143"/>
        <item x="3541"/>
        <item x="4330"/>
        <item x="5358"/>
        <item x="5609"/>
        <item x="6098"/>
        <item x="4796"/>
        <item x="4504"/>
        <item x="773"/>
        <item x="3076"/>
        <item x="5643"/>
        <item x="4092"/>
        <item x="6900"/>
        <item x="2443"/>
        <item x="4833"/>
        <item x="900"/>
        <item x="899"/>
        <item x="1238"/>
        <item x="6021"/>
        <item x="6350"/>
        <item x="674"/>
        <item x="1881"/>
        <item x="516"/>
        <item x="451"/>
        <item x="4073"/>
        <item x="156"/>
        <item x="4331"/>
        <item x="5275"/>
        <item x="7118"/>
        <item x="3995"/>
        <item x="2051"/>
        <item x="238"/>
        <item x="6188"/>
        <item x="186"/>
        <item x="509"/>
        <item x="1742"/>
        <item x="7157"/>
        <item x="6571"/>
        <item x="6468"/>
        <item x="6446"/>
        <item x="5450"/>
        <item x="798"/>
        <item x="5492"/>
        <item x="969"/>
        <item x="3572"/>
        <item x="1891"/>
        <item x="775"/>
        <item x="1239"/>
        <item x="4119"/>
        <item x="3522"/>
        <item x="111"/>
        <item x="112"/>
        <item x="454"/>
        <item x="202"/>
        <item x="5432"/>
        <item x="3695"/>
        <item x="550"/>
        <item x="307"/>
        <item x="6085"/>
        <item x="4120"/>
        <item x="4332"/>
        <item x="3908"/>
        <item x="276"/>
        <item x="4378"/>
        <item x="6631"/>
        <item x="1809"/>
        <item x="680"/>
        <item x="4427"/>
        <item x="7300"/>
        <item x="228"/>
        <item x="4189"/>
        <item x="2979"/>
        <item x="39"/>
        <item x="133"/>
        <item x="7185"/>
        <item x="338"/>
        <item x="1099"/>
        <item x="7245"/>
        <item x="5805"/>
        <item x="5493"/>
        <item x="2293"/>
        <item x="4505"/>
        <item x="4238"/>
        <item x="1404"/>
        <item x="4801"/>
        <item x="4245"/>
        <item x="6022"/>
        <item x="5563"/>
        <item x="2764"/>
        <item x="6322"/>
        <item x="7009"/>
        <item x="612"/>
        <item x="227"/>
        <item x="7375"/>
        <item x="3864"/>
        <item x="347"/>
        <item x="859"/>
        <item x="3148"/>
        <item x="1180"/>
        <item x="997"/>
        <item x="944"/>
        <item x="3126"/>
        <item x="6161"/>
        <item x="6910"/>
        <item x="416"/>
        <item x="5605"/>
        <item x="705"/>
        <item x="954"/>
        <item x="4333"/>
        <item x="4159"/>
        <item x="3127"/>
        <item x="1834"/>
        <item x="2354"/>
        <item x="3401"/>
        <item x="5276"/>
        <item x="3996"/>
        <item x="4304"/>
        <item x="3204"/>
        <item x="1391"/>
        <item x="1738"/>
        <item x="4212"/>
        <item x="1815"/>
        <item x="2858"/>
        <item x="2318"/>
        <item x="3429"/>
        <item x="739"/>
        <item x="2951"/>
        <item x="6107"/>
        <item x="3662"/>
        <item x="6406"/>
        <item x="1240"/>
        <item x="6447"/>
        <item x="6590"/>
        <item x="3265"/>
        <item x="6343"/>
        <item x="6612"/>
        <item x="6643"/>
        <item x="3621"/>
        <item x="1963"/>
        <item x="1684"/>
        <item x="7159"/>
        <item x="1442"/>
        <item x="1199"/>
        <item x="6253"/>
        <item x="3365"/>
        <item x="5310"/>
        <item x="2638"/>
        <item x="6306"/>
        <item x="891"/>
        <item x="1982"/>
        <item x="6082"/>
        <item x="2639"/>
        <item x="7358"/>
        <item x="2037"/>
        <item x="6351"/>
        <item x="5587"/>
        <item x="1159"/>
        <item x="158"/>
        <item x="6270"/>
        <item x="2859"/>
        <item x="2029"/>
        <item x="990"/>
        <item x="4350"/>
        <item x="1927"/>
        <item x="6448"/>
        <item x="5930"/>
        <item x="5372"/>
        <item x="3716"/>
        <item x="2860"/>
        <item x="1699"/>
        <item x="5115"/>
        <item x="4730"/>
        <item x="3205"/>
        <item x="2861"/>
        <item x="5680"/>
        <item x="2033"/>
        <item x="7316"/>
        <item x="6997"/>
        <item x="2483"/>
        <item x="3738"/>
        <item x="4777"/>
        <item x="5718"/>
        <item x="1551"/>
        <item x="4121"/>
        <item x="1917"/>
        <item x="1918"/>
        <item x="4428"/>
        <item x="5719"/>
        <item x="5898"/>
        <item x="2294"/>
        <item x="6380"/>
        <item x="556"/>
        <item x="2924"/>
        <item x="4213"/>
        <item x="2335"/>
        <item x="6352"/>
        <item x="4892"/>
        <item x="5221"/>
        <item x="5064"/>
        <item x="3366"/>
        <item x="2882"/>
        <item x="5833"/>
        <item x="3717"/>
        <item x="4160"/>
        <item x="2414"/>
        <item x="2811"/>
        <item x="3180"/>
        <item x="760"/>
        <item x="5834"/>
        <item x="7391"/>
        <item x="4429"/>
        <item x="6836"/>
        <item x="1314"/>
        <item x="1392"/>
        <item x="7107"/>
        <item x="3430"/>
        <item x="5866"/>
        <item x="5964"/>
        <item x="3663"/>
        <item x="2980"/>
        <item x="5203"/>
        <item x="3718"/>
        <item x="2615"/>
        <item x="4576"/>
        <item x="6826"/>
        <item x="3603"/>
        <item x="6340"/>
        <item x="2175"/>
        <item x="6074"/>
        <item x="1253"/>
        <item x="6254"/>
        <item x="4959"/>
        <item x="1714"/>
        <item x="1949"/>
        <item x="6075"/>
        <item x="4488"/>
        <item x="4358"/>
        <item x="4040"/>
        <item x="71"/>
        <item x="2041"/>
        <item x="4243"/>
        <item x="534"/>
        <item x="4258"/>
        <item x="4440"/>
        <item x="3324"/>
        <item x="414"/>
        <item x="4435"/>
        <item x="6449"/>
        <item x="1993"/>
        <item x="5996"/>
        <item x="4093"/>
        <item x="5703"/>
        <item x="5899"/>
        <item x="2952"/>
        <item x="1763"/>
        <item x="3"/>
        <item x="4949"/>
        <item x="3696"/>
        <item x="91"/>
        <item x="7048"/>
        <item x="24"/>
        <item x="4309"/>
        <item x="2122"/>
        <item x="5644"/>
        <item x="2144"/>
        <item x="310"/>
        <item x="7292"/>
        <item x="239"/>
        <item x="6548"/>
        <item x="2087"/>
        <item x="6083"/>
        <item x="697"/>
        <item x="737"/>
        <item x="6702"/>
        <item x="3697"/>
        <item x="4827"/>
        <item x="6623"/>
        <item x="7151"/>
        <item x="3316"/>
        <item x="1164"/>
        <item x="113"/>
        <item x="6358"/>
        <item x="333"/>
        <item x="2953"/>
        <item x="1590"/>
        <item x="7135"/>
        <item x="5796"/>
        <item x="1254"/>
        <item x="6827"/>
        <item x="4893"/>
        <item x="5645"/>
        <item x="5867"/>
        <item x="1006"/>
        <item x="6965"/>
        <item x="6977"/>
        <item x="2003"/>
        <item x="6672"/>
        <item x="7208"/>
        <item x="3077"/>
        <item x="3444"/>
        <item x="1501"/>
        <item x="6023"/>
        <item x="6024"/>
        <item x="1274"/>
        <item x="1552"/>
        <item x="1166"/>
        <item x="6162"/>
        <item x="396"/>
        <item x="5517"/>
        <item x="6189"/>
        <item x="6602"/>
        <item x="3542"/>
        <item x="5646"/>
        <item x="6549"/>
        <item x="3664"/>
        <item x="7402"/>
        <item x="5494"/>
        <item x="1338"/>
        <item x="2616"/>
        <item x="5962"/>
        <item x="166"/>
        <item x="6726"/>
        <item x="6572"/>
        <item x="7084"/>
        <item x="233"/>
        <item x="253"/>
        <item x="2040"/>
        <item x="2201"/>
        <item x="2507"/>
        <item x="2827"/>
        <item x="2981"/>
        <item x="1179"/>
        <item x="837"/>
        <item x="1241"/>
        <item x="4737"/>
        <item x="5196"/>
        <item x="6230"/>
        <item x="4687"/>
        <item x="1132"/>
        <item x="2641"/>
        <item x="2640"/>
        <item x="4562"/>
        <item x="1592"/>
        <item x="2077"/>
        <item x="6806"/>
        <item x="2339"/>
        <item x="2760"/>
        <item x="1892"/>
        <item x="4894"/>
        <item x="2182"/>
        <item x="93"/>
        <item x="6970"/>
        <item x="6353"/>
        <item x="6505"/>
        <item x="4094"/>
        <item x="1105"/>
        <item x="12"/>
        <item x="7314"/>
        <item x="3266"/>
        <item x="2543"/>
        <item x="136"/>
        <item x="7186"/>
        <item x="3821"/>
        <item x="5343"/>
        <item x="6363"/>
        <item x="7089"/>
        <item x="3584"/>
        <item x="3719"/>
        <item x="5939"/>
        <item x="5014"/>
        <item x="2800"/>
        <item x="176"/>
        <item x="254"/>
        <item x="1956"/>
        <item x="1902"/>
        <item x="5168"/>
        <item x="6878"/>
        <item x="1019"/>
        <item x="1275"/>
        <item x="5815"/>
        <item x="7091"/>
        <item x="1873"/>
        <item x="6409"/>
        <item x="6897"/>
        <item x="5495"/>
        <item x="1657"/>
        <item x="3779"/>
        <item x="2883"/>
        <item x="1872"/>
        <item x="6410"/>
        <item x="2975"/>
        <item x="6517"/>
        <item x="744"/>
        <item x="2009"/>
        <item x="5379"/>
        <item x="6715"/>
        <item x="5158"/>
        <item x="1887"/>
        <item x="6550"/>
        <item x="1903"/>
        <item x="2295"/>
        <item x="780"/>
        <item x="7384"/>
        <item x="5477"/>
        <item x="4950"/>
        <item x="4951"/>
        <item x="3720"/>
        <item x="4161"/>
        <item x="3865"/>
        <item x="671"/>
        <item x="6627"/>
        <item x="609"/>
        <item x="391"/>
        <item x="770"/>
        <item x="4393"/>
        <item x="1658"/>
        <item x="7252"/>
        <item x="5915"/>
        <item x="5902"/>
        <item x="326"/>
        <item x="3322"/>
        <item x="7076"/>
        <item x="5065"/>
        <item x="6908"/>
        <item x="6837"/>
        <item x="3007"/>
        <item x="3128"/>
        <item x="7074"/>
        <item x="3435"/>
        <item x="5421"/>
        <item x="4797"/>
        <item x="1242"/>
        <item x="813"/>
        <item x="1061"/>
        <item x="6966"/>
        <item x="2818"/>
        <item x="1670"/>
        <item x="5599"/>
        <item x="6427"/>
        <item x="6225"/>
        <item x="6613"/>
        <item x="6341"/>
        <item x="5675"/>
        <item x="1110"/>
        <item x="6846"/>
        <item x="5086"/>
        <item x="6428"/>
        <item x="2508"/>
        <item x="4524"/>
        <item x="1007"/>
        <item x="4647"/>
        <item x="6530"/>
        <item x="4101"/>
        <item x="5720"/>
        <item x="2722"/>
        <item x="2569"/>
        <item x="1299"/>
        <item x="1877"/>
        <item x="1878"/>
        <item x="7282"/>
        <item x="6655"/>
        <item x="3129"/>
        <item x="2666"/>
        <item x="3217"/>
        <item x="4430"/>
        <item x="6163"/>
        <item x="6364"/>
        <item x="3293"/>
        <item x="4379"/>
        <item x="2444"/>
        <item x="2954"/>
        <item x="6967"/>
        <item x="4979"/>
        <item x="6738"/>
        <item x="2884"/>
        <item x="5676"/>
        <item x="2162"/>
        <item x="4351"/>
        <item x="1058"/>
        <item x="7284"/>
        <item x="3367"/>
        <item x="6293"/>
        <item x="558"/>
        <item x="1255"/>
        <item x="4596"/>
        <item x="2828"/>
        <item x="4334"/>
        <item x="5835"/>
        <item x="43"/>
        <item x="2617"/>
        <item x="305"/>
        <item x="7163"/>
        <item x="5909"/>
        <item x="6551"/>
        <item x="7387"/>
        <item x="5509"/>
        <item x="1974"/>
        <item x="1717"/>
        <item x="1262"/>
        <item x="4798"/>
        <item x="155"/>
        <item x="2016"/>
        <item x="226"/>
        <item x="6164"/>
        <item x="4799"/>
        <item x="7274"/>
        <item x="756"/>
        <item x="7045"/>
        <item x="5024"/>
        <item x="401"/>
        <item x="5444"/>
        <item x="1553"/>
        <item t="default"/>
      </items>
    </pivotField>
    <pivotField showAll="0"/>
    <pivotField showAll="0"/>
    <pivotField showAll="0"/>
    <pivotField showAll="0"/>
    <pivotField showAll="0"/>
    <pivotField showAll="0">
      <items count="3">
        <item x="1"/>
        <item h="1" x="0"/>
        <item t="default"/>
      </items>
    </pivotField>
    <pivotField showAll="0">
      <items count="3">
        <item x="0"/>
        <item h="1" x="1"/>
        <item t="default"/>
      </items>
    </pivotField>
    <pivotField showAll="0">
      <items count="3">
        <item x="0"/>
        <item h="1" x="1"/>
        <item t="default"/>
      </items>
    </pivotField>
    <pivotField showAll="0"/>
    <pivotField showAll="0"/>
    <pivotField showAll="0"/>
    <pivotField dataField="1" showAll="0">
      <items count="141">
        <item x="38"/>
        <item x="40"/>
        <item x="37"/>
        <item x="125"/>
        <item x="39"/>
        <item x="36"/>
        <item x="13"/>
        <item x="41"/>
        <item x="29"/>
        <item x="14"/>
        <item x="16"/>
        <item x="12"/>
        <item x="15"/>
        <item x="35"/>
        <item x="30"/>
        <item x="33"/>
        <item x="17"/>
        <item x="32"/>
        <item x="18"/>
        <item x="47"/>
        <item x="21"/>
        <item x="124"/>
        <item x="56"/>
        <item x="27"/>
        <item x="130"/>
        <item x="55"/>
        <item x="25"/>
        <item x="20"/>
        <item x="53"/>
        <item x="26"/>
        <item x="50"/>
        <item x="48"/>
        <item x="19"/>
        <item x="46"/>
        <item x="22"/>
        <item x="23"/>
        <item x="28"/>
        <item x="49"/>
        <item x="42"/>
        <item x="52"/>
        <item x="54"/>
        <item x="88"/>
        <item x="127"/>
        <item x="31"/>
        <item x="45"/>
        <item x="131"/>
        <item x="51"/>
        <item x="24"/>
        <item x="128"/>
        <item x="136"/>
        <item x="34"/>
        <item x="137"/>
        <item x="44"/>
        <item x="126"/>
        <item x="62"/>
        <item x="43"/>
        <item x="134"/>
        <item x="129"/>
        <item x="139"/>
        <item x="59"/>
        <item x="132"/>
        <item x="8"/>
        <item x="64"/>
        <item x="6"/>
        <item x="94"/>
        <item x="69"/>
        <item x="4"/>
        <item x="7"/>
        <item x="60"/>
        <item x="63"/>
        <item x="135"/>
        <item x="5"/>
        <item x="87"/>
        <item x="0"/>
        <item x="97"/>
        <item x="1"/>
        <item x="71"/>
        <item x="65"/>
        <item x="84"/>
        <item x="61"/>
        <item x="89"/>
        <item x="9"/>
        <item x="133"/>
        <item x="93"/>
        <item x="67"/>
        <item x="85"/>
        <item x="70"/>
        <item x="77"/>
        <item x="11"/>
        <item x="80"/>
        <item x="72"/>
        <item x="86"/>
        <item x="2"/>
        <item x="79"/>
        <item x="68"/>
        <item x="76"/>
        <item x="111"/>
        <item x="66"/>
        <item x="57"/>
        <item x="99"/>
        <item x="105"/>
        <item x="73"/>
        <item x="90"/>
        <item x="98"/>
        <item x="10"/>
        <item x="78"/>
        <item x="138"/>
        <item x="83"/>
        <item x="74"/>
        <item x="58"/>
        <item x="91"/>
        <item x="101"/>
        <item x="102"/>
        <item x="82"/>
        <item x="103"/>
        <item x="109"/>
        <item x="104"/>
        <item x="108"/>
        <item x="81"/>
        <item x="100"/>
        <item x="92"/>
        <item x="75"/>
        <item x="106"/>
        <item x="107"/>
        <item x="3"/>
        <item x="95"/>
        <item x="96"/>
        <item x="110"/>
        <item x="113"/>
        <item x="122"/>
        <item x="121"/>
        <item x="112"/>
        <item x="116"/>
        <item x="115"/>
        <item x="114"/>
        <item x="119"/>
        <item x="123"/>
        <item x="120"/>
        <item x="118"/>
        <item x="117"/>
        <item t="default"/>
      </items>
    </pivotField>
    <pivotField showAll="0"/>
    <pivotField showAll="0">
      <items count="16">
        <item h="1" x="3"/>
        <item x="1"/>
        <item h="1" x="4"/>
        <item h="1" x="2"/>
        <item h="1" x="7"/>
        <item h="1" x="8"/>
        <item h="1" x="9"/>
        <item h="1" x="0"/>
        <item h="1" x="11"/>
        <item h="1" x="5"/>
        <item h="1" x="12"/>
        <item h="1" x="13"/>
        <item h="1" x="14"/>
        <item h="1" x="6"/>
        <item h="1" x="10"/>
        <item t="default"/>
      </items>
    </pivotField>
  </pivotFields>
  <rowItems count="1">
    <i/>
  </rowItems>
  <colItems count="1">
    <i/>
  </colItems>
  <dataFields count="1">
    <dataField name="Sum of Average_Cost_for_two" fld="13"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B272A9-D298-4E7A-9AAB-FB0F10BC338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5" firstHeaderRow="0" firstDataRow="1" firstDataCol="1"/>
  <pivotFields count="16">
    <pivotField showAll="0"/>
    <pivotField showAll="0"/>
    <pivotField showAll="0"/>
    <pivotField showAll="0"/>
    <pivotField showAll="0"/>
    <pivotField showAll="0"/>
    <pivotField showAll="0"/>
    <pivotField showAll="0">
      <items count="3">
        <item x="1"/>
        <item h="1" x="0"/>
        <item t="default"/>
      </items>
    </pivotField>
    <pivotField showAll="0">
      <items count="3">
        <item x="0"/>
        <item h="1" x="1"/>
        <item t="default"/>
      </items>
    </pivotField>
    <pivotField showAll="0">
      <items count="3">
        <item x="0"/>
        <item h="1" x="1"/>
        <item t="default"/>
      </items>
    </pivotField>
    <pivotField showAll="0"/>
    <pivotField showAll="0"/>
    <pivotField showAll="0"/>
    <pivotField showAll="0"/>
    <pivotField dataField="1" showAll="0"/>
    <pivotField axis="axisRow" showAll="0">
      <items count="16">
        <item h="1" x="3"/>
        <item x="1"/>
        <item h="1" x="4"/>
        <item h="1" x="2"/>
        <item h="1" x="7"/>
        <item h="1" x="8"/>
        <item h="1" x="9"/>
        <item h="1" x="0"/>
        <item h="1" x="11"/>
        <item h="1" x="5"/>
        <item h="1" x="12"/>
        <item h="1" x="13"/>
        <item h="1" x="14"/>
        <item h="1" x="6"/>
        <item h="1" x="10"/>
        <item t="default"/>
      </items>
    </pivotField>
  </pivotFields>
  <rowFields count="1">
    <field x="15"/>
  </rowFields>
  <rowItems count="2">
    <i>
      <x v="1"/>
    </i>
    <i t="grand">
      <x/>
    </i>
  </rowItems>
  <colFields count="1">
    <field x="-2"/>
  </colFields>
  <colItems count="3">
    <i>
      <x/>
    </i>
    <i i="1">
      <x v="1"/>
    </i>
    <i i="2">
      <x v="2"/>
    </i>
  </colItems>
  <dataFields count="3">
    <dataField name="Max of Rating" fld="14" subtotal="max" baseField="15" baseItem="0"/>
    <dataField name="Average of Rating" fld="14" subtotal="average" baseField="15" baseItem="0" numFmtId="164"/>
    <dataField name="Min of Rating" fld="14" subtotal="min" baseField="15"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2" format="9">
      <pivotArea type="data" outline="0" fieldPosition="0">
        <references count="2">
          <reference field="4294967294" count="1" selected="0">
            <x v="0"/>
          </reference>
          <reference field="15" count="1" selected="0">
            <x v="3"/>
          </reference>
        </references>
      </pivotArea>
    </chartFormat>
    <chartFormat chart="2" format="10">
      <pivotArea type="data" outline="0" fieldPosition="0">
        <references count="2">
          <reference field="4294967294" count="1" selected="0">
            <x v="1"/>
          </reference>
          <reference field="15" count="1" selected="0">
            <x v="3"/>
          </reference>
        </references>
      </pivotArea>
    </chartFormat>
    <chartFormat chart="2" format="11">
      <pivotArea type="data" outline="0" fieldPosition="0">
        <references count="2">
          <reference field="4294967294" count="1" selected="0">
            <x v="2"/>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A6737DE-D148-4472-AE24-2D0E14FBC26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2:A134" firstHeaderRow="1" firstDataRow="1" firstDataCol="1"/>
  <pivotFields count="16">
    <pivotField showAll="0"/>
    <pivotField showAll="0"/>
    <pivotField showAll="0"/>
    <pivotField showAll="0"/>
    <pivotField showAll="0"/>
    <pivotField showAll="0"/>
    <pivotField showAll="0"/>
    <pivotField showAll="0">
      <items count="3">
        <item x="1"/>
        <item h="1" x="0"/>
        <item t="default"/>
      </items>
    </pivotField>
    <pivotField showAll="0">
      <items count="3">
        <item x="0"/>
        <item h="1" x="1"/>
        <item t="default"/>
      </items>
    </pivotField>
    <pivotField axis="axisRow" showAll="0">
      <items count="3">
        <item x="0"/>
        <item h="1" x="1"/>
        <item t="default"/>
      </items>
    </pivotField>
    <pivotField showAll="0">
      <items count="2">
        <item x="0"/>
        <item t="default"/>
      </items>
    </pivotField>
    <pivotField showAll="0"/>
    <pivotField showAll="0"/>
    <pivotField showAll="0"/>
    <pivotField showAll="0"/>
    <pivotField showAll="0">
      <items count="16">
        <item h="1" x="3"/>
        <item x="1"/>
        <item h="1" x="4"/>
        <item h="1" x="2"/>
        <item h="1" x="7"/>
        <item h="1" x="8"/>
        <item h="1" x="9"/>
        <item h="1" x="0"/>
        <item h="1" x="11"/>
        <item h="1" x="5"/>
        <item h="1" x="12"/>
        <item h="1" x="13"/>
        <item h="1" x="14"/>
        <item h="1" x="6"/>
        <item h="1" x="10"/>
        <item t="default"/>
      </items>
    </pivotField>
  </pivotFields>
  <rowFields count="1">
    <field x="9"/>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3" xr10:uid="{CDEDC8C8-6979-4B4C-9B60-F4F491370383}" sourceName="country">
  <pivotTables>
    <pivotTable tabId="9" name="PivotTable1"/>
    <pivotTable tabId="9" name="PivotTable2"/>
    <pivotTable tabId="9" name="PivotTable3"/>
    <pivotTable tabId="9" name="PivotTable7"/>
    <pivotTable tabId="9" name="PivotTable8"/>
    <pivotTable tabId="9" name="PivotTable9"/>
    <pivotTable tabId="9" name="PivotTable10"/>
    <pivotTable tabId="9" name="PivotTable4"/>
    <pivotTable tabId="9" name="PivotTable5"/>
    <pivotTable tabId="9" name="PivotTable6"/>
    <pivotTable tabId="9" name="PivotTable11"/>
  </pivotTables>
  <data>
    <tabular pivotCacheId="775751862">
      <items count="15">
        <i x="3"/>
        <i x="1" s="1"/>
        <i x="4"/>
        <i x="2"/>
        <i x="7"/>
        <i x="8"/>
        <i x="9"/>
        <i x="0"/>
        <i x="11"/>
        <i x="5"/>
        <i x="12"/>
        <i x="13"/>
        <i x="14"/>
        <i x="6"/>
        <i x="1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_Online_delivery" xr10:uid="{57C3A736-512A-43B0-B5F6-D4423875D684}" sourceName="Has_Online_delivery">
  <pivotTables>
    <pivotTable tabId="9" name="PivotTable5"/>
    <pivotTable tabId="9" name="PivotTable1"/>
    <pivotTable tabId="9" name="PivotTable10"/>
    <pivotTable tabId="9" name="PivotTable2"/>
    <pivotTable tabId="9" name="PivotTable3"/>
    <pivotTable tabId="9" name="PivotTable4"/>
    <pivotTable tabId="9" name="PivotTable7"/>
    <pivotTable tabId="9" name="PivotTable8"/>
    <pivotTable tabId="9" name="PivotTable9"/>
    <pivotTable tabId="9" name="PivotTable6"/>
    <pivotTable tabId="9" name="PivotTable11"/>
  </pivotTables>
  <data>
    <tabular pivotCacheId="775751862">
      <items count="2">
        <i x="0" s="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_Table_booking1" xr10:uid="{6DDAD861-FA6E-4D4C-8E2C-68344BED27B8}" sourceName="Has_Table_booking">
  <pivotTables>
    <pivotTable tabId="9" name="PivotTable6"/>
    <pivotTable tabId="9" name="PivotTable1"/>
    <pivotTable tabId="9" name="PivotTable10"/>
    <pivotTable tabId="9" name="PivotTable11"/>
    <pivotTable tabId="9" name="PivotTable2"/>
    <pivotTable tabId="9" name="PivotTable3"/>
    <pivotTable tabId="9" name="PivotTable4"/>
    <pivotTable tabId="9" name="PivotTable5"/>
    <pivotTable tabId="9" name="PivotTable9"/>
    <pivotTable tabId="9" name="PivotTable8"/>
    <pivotTable tabId="9" name="PivotTable7"/>
  </pivotTables>
  <data>
    <tabular pivotCacheId="775751862">
      <items count="2">
        <i x="1" s="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delivering_now" xr10:uid="{1DD3B995-B081-4CD3-9138-8C233DE4908D}" sourceName="Is_delivering_now">
  <pivotTables>
    <pivotTable tabId="9" name="PivotTable11"/>
    <pivotTable tabId="9" name="PivotTable1"/>
    <pivotTable tabId="9" name="PivotTable10"/>
    <pivotTable tabId="9" name="PivotTable2"/>
    <pivotTable tabId="9" name="PivotTable3"/>
    <pivotTable tabId="9" name="PivotTable4"/>
    <pivotTable tabId="9" name="PivotTable5"/>
    <pivotTable tabId="9" name="PivotTable6"/>
    <pivotTable tabId="9" name="PivotTable7"/>
    <pivotTable tabId="9" name="PivotTable8"/>
    <pivotTable tabId="9" name="PivotTable9"/>
  </pivotTables>
  <data>
    <tabular pivotCacheId="775751862">
      <items count="2">
        <i x="0" s="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5" xr10:uid="{E645430A-300C-4736-804E-D731A753D26B}" cache="Slicer_country3" caption="country" columnCount="15" rowHeight="234950"/>
  <slicer name="Has_Online_delivery 1" xr10:uid="{0D8D9928-B1E8-4418-ACA5-C1540F9BC983}" cache="Slicer_Has_Online_delivery" caption="Has_Online_delivery" style="SlicerStyleLight6" rowHeight="234950"/>
  <slicer name="Has_Table_booking 2" xr10:uid="{4EB254BE-FAB8-4257-85E1-43C4ED37E24F}" cache="Slicer_Has_Table_booking1" caption="Has_Table_booking" style="SlicerStyleOther2" rowHeight="234950"/>
  <slicer name="Is_delivering_now 1" xr10:uid="{642957D5-4819-4D32-894B-3D824405C429}" cache="Slicer_Is_delivering_now" caption="Is_delivering_now"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2F76098E-DDDC-49F1-9EC0-6DF38FFEDD7A}" cache="Slicer_country3" caption="country" startItem="8" rowHeight="234950"/>
  <slicer name="Has_Online_delivery" xr10:uid="{01522A15-9E0F-4813-BFE7-B221487CEB04}" cache="Slicer_Has_Online_delivery" caption="Has_Online_delivery" rowHeight="234950"/>
  <slicer name="Has_Table_booking 1" xr10:uid="{47601536-A6A2-46F4-A6FE-F9363342AB04}" cache="Slicer_Has_Table_booking1" caption="Has_Table_booking" rowHeight="234950"/>
  <slicer name="Has_Table_booking" xr10:uid="{C1263B46-E60C-45E6-8A74-164A2E93CF6A}" cache="Slicer_Has_Table_booking1" caption="Has_Table_booking" startItem="1" rowHeight="234950"/>
  <slicer name="Is_delivering_now" xr10:uid="{E8B5B5C8-C73E-4CF2-8BEF-03D0EE6225A0}" cache="Slicer_Is_delivering_now" caption="Is_delivering_now"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7821DC-ACDD-41C8-AAF9-8011D442C82E}" name="Table1" displayName="Table1" ref="A1:P413" totalsRowShown="0">
  <autoFilter ref="A1:P413" xr:uid="{8B7821DC-ACDD-41C8-AAF9-8011D442C82E}"/>
  <tableColumns count="16">
    <tableColumn id="1" xr3:uid="{60948DF8-95FF-4A9C-908A-825888000791}" name="RestaurantID"/>
    <tableColumn id="2" xr3:uid="{B902B359-74FB-4A86-A913-868154D62063}" name="RestaurantName"/>
    <tableColumn id="3" xr3:uid="{CEEB7005-9159-4275-8169-CB4480A87333}" name="CountryCode"/>
    <tableColumn id="4" xr3:uid="{F712AA7A-2859-4836-B52A-3E4071D4F28F}" name="City"/>
    <tableColumn id="5" xr3:uid="{D8923BDE-AB07-4A50-94C3-6DCE3451288B}" name="Locality"/>
    <tableColumn id="6" xr3:uid="{DFAF8667-5C35-4F36-9696-A71A772010EB}" name="Cuisines"/>
    <tableColumn id="7" xr3:uid="{B3F979F4-870C-43CC-A632-519E41815756}" name="Currency"/>
    <tableColumn id="8" xr3:uid="{DC7DD638-7010-4588-BCEB-6C406950C8BC}" name="Has_Table_booking"/>
    <tableColumn id="9" xr3:uid="{9DF0216C-4390-498C-ACD3-C7B59988EEB0}" name="Has_Online_delivery"/>
    <tableColumn id="10" xr3:uid="{BDFC0A18-1D81-497B-BF82-6266BE954E33}" name="Is_delivering_now"/>
    <tableColumn id="11" xr3:uid="{BCA19431-4099-439B-A0DB-5A0BC9C2DB57}" name="Switch_to_order_menu"/>
    <tableColumn id="12" xr3:uid="{D69192CD-6CE6-40CA-8609-21E0167D5D3D}" name="Price_range"/>
    <tableColumn id="13" xr3:uid="{A999A090-A097-44A1-B185-88D3FBE5FD51}" name="Votes"/>
    <tableColumn id="14" xr3:uid="{475C324C-6681-4B8D-A1A2-945339C275F1}" name="Average_Cost_for_two"/>
    <tableColumn id="15" xr3:uid="{4EF3A905-E461-40E3-B078-7CE897D34403}" name="Rating"/>
    <tableColumn id="16" xr3:uid="{8786507A-3E84-4BD6-ACF3-729001D45B04}"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8D21B-4A05-4B06-97E6-ED8D49DF95A6}">
  <dimension ref="A1:P413"/>
  <sheetViews>
    <sheetView topLeftCell="C1" workbookViewId="0">
      <selection activeCell="B22" sqref="B22"/>
    </sheetView>
  </sheetViews>
  <sheetFormatPr defaultRowHeight="14.4" x14ac:dyDescent="0.3"/>
  <cols>
    <col min="1" max="1" width="13.77734375" customWidth="1"/>
    <col min="2" max="2" width="17" customWidth="1"/>
    <col min="3" max="3" width="14" customWidth="1"/>
    <col min="5" max="5" width="9.33203125" customWidth="1"/>
    <col min="6" max="6" width="9.6640625" customWidth="1"/>
    <col min="7" max="7" width="10.44140625" customWidth="1"/>
    <col min="8" max="8" width="19.33203125" customWidth="1"/>
    <col min="9" max="9" width="20" customWidth="1"/>
    <col min="10" max="10" width="18.109375" customWidth="1"/>
    <col min="11" max="11" width="22.6640625" customWidth="1"/>
    <col min="12" max="12" width="12.77734375" customWidth="1"/>
    <col min="14" max="14" width="22.109375" customWidth="1"/>
    <col min="16" max="16" width="9.4414062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v>17559793</v>
      </c>
      <c r="B2" t="s">
        <v>743</v>
      </c>
      <c r="C2">
        <v>216</v>
      </c>
      <c r="D2" t="s">
        <v>744</v>
      </c>
      <c r="E2" t="s">
        <v>744</v>
      </c>
      <c r="F2" t="s">
        <v>619</v>
      </c>
      <c r="G2" t="s">
        <v>34</v>
      </c>
      <c r="H2" t="s">
        <v>16</v>
      </c>
      <c r="I2" t="s">
        <v>16</v>
      </c>
      <c r="J2" t="s">
        <v>16</v>
      </c>
      <c r="K2" t="s">
        <v>16</v>
      </c>
      <c r="L2">
        <v>2</v>
      </c>
      <c r="M2">
        <v>16</v>
      </c>
      <c r="N2">
        <v>25</v>
      </c>
      <c r="O2">
        <v>3.2</v>
      </c>
      <c r="P2" t="s">
        <v>35</v>
      </c>
    </row>
    <row r="3" spans="1:16" x14ac:dyDescent="0.3">
      <c r="A3">
        <v>17694056</v>
      </c>
      <c r="B3" t="s">
        <v>740</v>
      </c>
      <c r="C3">
        <v>216</v>
      </c>
      <c r="D3" t="s">
        <v>741</v>
      </c>
      <c r="E3" t="s">
        <v>741</v>
      </c>
      <c r="F3" t="s">
        <v>742</v>
      </c>
      <c r="G3" t="s">
        <v>34</v>
      </c>
      <c r="H3" t="s">
        <v>16</v>
      </c>
      <c r="I3" t="s">
        <v>16</v>
      </c>
      <c r="J3" t="s">
        <v>16</v>
      </c>
      <c r="K3" t="s">
        <v>16</v>
      </c>
      <c r="L3">
        <v>2</v>
      </c>
      <c r="M3">
        <v>156</v>
      </c>
      <c r="N3">
        <v>25</v>
      </c>
      <c r="O3">
        <v>3.9</v>
      </c>
      <c r="P3" t="s">
        <v>35</v>
      </c>
    </row>
    <row r="4" spans="1:16" x14ac:dyDescent="0.3">
      <c r="A4">
        <v>17697332</v>
      </c>
      <c r="B4" t="s">
        <v>739</v>
      </c>
      <c r="C4">
        <v>216</v>
      </c>
      <c r="D4" t="s">
        <v>717</v>
      </c>
      <c r="E4" t="s">
        <v>717</v>
      </c>
      <c r="F4" t="s">
        <v>62</v>
      </c>
      <c r="G4" t="s">
        <v>34</v>
      </c>
      <c r="H4" t="s">
        <v>16</v>
      </c>
      <c r="I4" t="s">
        <v>16</v>
      </c>
      <c r="J4" t="s">
        <v>16</v>
      </c>
      <c r="K4" t="s">
        <v>16</v>
      </c>
      <c r="L4">
        <v>2</v>
      </c>
      <c r="M4">
        <v>156</v>
      </c>
      <c r="N4">
        <v>25</v>
      </c>
      <c r="O4">
        <v>3.9</v>
      </c>
      <c r="P4" t="s">
        <v>35</v>
      </c>
    </row>
    <row r="5" spans="1:16" x14ac:dyDescent="0.3">
      <c r="A5">
        <v>17697424</v>
      </c>
      <c r="B5" t="s">
        <v>738</v>
      </c>
      <c r="C5">
        <v>216</v>
      </c>
      <c r="D5" t="s">
        <v>717</v>
      </c>
      <c r="E5" t="s">
        <v>717</v>
      </c>
      <c r="F5" t="s">
        <v>237</v>
      </c>
      <c r="G5" t="s">
        <v>34</v>
      </c>
      <c r="H5" t="s">
        <v>16</v>
      </c>
      <c r="I5" t="s">
        <v>16</v>
      </c>
      <c r="J5" t="s">
        <v>16</v>
      </c>
      <c r="K5" t="s">
        <v>16</v>
      </c>
      <c r="L5">
        <v>1</v>
      </c>
      <c r="M5">
        <v>58</v>
      </c>
      <c r="N5">
        <v>10</v>
      </c>
      <c r="O5">
        <v>3.5</v>
      </c>
      <c r="P5" t="s">
        <v>35</v>
      </c>
    </row>
    <row r="6" spans="1:16" x14ac:dyDescent="0.3">
      <c r="A6">
        <v>17697389</v>
      </c>
      <c r="B6" t="s">
        <v>737</v>
      </c>
      <c r="C6">
        <v>216</v>
      </c>
      <c r="D6" t="s">
        <v>717</v>
      </c>
      <c r="E6" t="s">
        <v>717</v>
      </c>
      <c r="F6" t="s">
        <v>110</v>
      </c>
      <c r="G6" t="s">
        <v>34</v>
      </c>
      <c r="H6" t="s">
        <v>16</v>
      </c>
      <c r="I6" t="s">
        <v>16</v>
      </c>
      <c r="J6" t="s">
        <v>16</v>
      </c>
      <c r="K6" t="s">
        <v>16</v>
      </c>
      <c r="L6">
        <v>1</v>
      </c>
      <c r="M6">
        <v>101</v>
      </c>
      <c r="N6">
        <v>10</v>
      </c>
      <c r="O6">
        <v>3.7</v>
      </c>
      <c r="P6" t="s">
        <v>35</v>
      </c>
    </row>
    <row r="7" spans="1:16" x14ac:dyDescent="0.3">
      <c r="A7">
        <v>17697304</v>
      </c>
      <c r="B7" t="s">
        <v>736</v>
      </c>
      <c r="C7">
        <v>216</v>
      </c>
      <c r="D7" t="s">
        <v>717</v>
      </c>
      <c r="E7" t="s">
        <v>717</v>
      </c>
      <c r="F7" t="s">
        <v>40</v>
      </c>
      <c r="G7" t="s">
        <v>34</v>
      </c>
      <c r="H7" t="s">
        <v>16</v>
      </c>
      <c r="I7" t="s">
        <v>16</v>
      </c>
      <c r="J7" t="s">
        <v>16</v>
      </c>
      <c r="K7" t="s">
        <v>16</v>
      </c>
      <c r="L7">
        <v>2</v>
      </c>
      <c r="M7">
        <v>104</v>
      </c>
      <c r="N7">
        <v>25</v>
      </c>
      <c r="O7">
        <v>3.6</v>
      </c>
      <c r="P7" t="s">
        <v>35</v>
      </c>
    </row>
    <row r="8" spans="1:16" x14ac:dyDescent="0.3">
      <c r="A8">
        <v>17697224</v>
      </c>
      <c r="B8" t="s">
        <v>735</v>
      </c>
      <c r="C8">
        <v>216</v>
      </c>
      <c r="D8" t="s">
        <v>717</v>
      </c>
      <c r="E8" t="s">
        <v>717</v>
      </c>
      <c r="F8" t="s">
        <v>55</v>
      </c>
      <c r="G8" t="s">
        <v>34</v>
      </c>
      <c r="H8" t="s">
        <v>16</v>
      </c>
      <c r="I8" t="s">
        <v>16</v>
      </c>
      <c r="J8" t="s">
        <v>16</v>
      </c>
      <c r="K8" t="s">
        <v>16</v>
      </c>
      <c r="L8">
        <v>1</v>
      </c>
      <c r="M8">
        <v>73</v>
      </c>
      <c r="N8">
        <v>10</v>
      </c>
      <c r="O8">
        <v>3.7</v>
      </c>
      <c r="P8" t="s">
        <v>35</v>
      </c>
    </row>
    <row r="9" spans="1:16" x14ac:dyDescent="0.3">
      <c r="A9">
        <v>17697386</v>
      </c>
      <c r="B9" t="s">
        <v>734</v>
      </c>
      <c r="C9">
        <v>216</v>
      </c>
      <c r="D9" t="s">
        <v>717</v>
      </c>
      <c r="E9" t="s">
        <v>717</v>
      </c>
      <c r="F9" t="s">
        <v>87</v>
      </c>
      <c r="G9" t="s">
        <v>34</v>
      </c>
      <c r="H9" t="s">
        <v>16</v>
      </c>
      <c r="I9" t="s">
        <v>16</v>
      </c>
      <c r="J9" t="s">
        <v>16</v>
      </c>
      <c r="K9" t="s">
        <v>16</v>
      </c>
      <c r="L9">
        <v>3</v>
      </c>
      <c r="M9">
        <v>86</v>
      </c>
      <c r="N9">
        <v>40</v>
      </c>
      <c r="O9">
        <v>3.6</v>
      </c>
      <c r="P9" t="s">
        <v>35</v>
      </c>
    </row>
    <row r="10" spans="1:16" x14ac:dyDescent="0.3">
      <c r="A10">
        <v>17697418</v>
      </c>
      <c r="B10" t="s">
        <v>733</v>
      </c>
      <c r="C10">
        <v>216</v>
      </c>
      <c r="D10" t="s">
        <v>717</v>
      </c>
      <c r="E10" t="s">
        <v>717</v>
      </c>
      <c r="F10" t="s">
        <v>40</v>
      </c>
      <c r="G10" t="s">
        <v>34</v>
      </c>
      <c r="H10" t="s">
        <v>16</v>
      </c>
      <c r="I10" t="s">
        <v>16</v>
      </c>
      <c r="J10" t="s">
        <v>16</v>
      </c>
      <c r="K10" t="s">
        <v>16</v>
      </c>
      <c r="L10">
        <v>2</v>
      </c>
      <c r="M10">
        <v>69</v>
      </c>
      <c r="N10">
        <v>25</v>
      </c>
      <c r="O10">
        <v>3.6</v>
      </c>
      <c r="P10" t="s">
        <v>35</v>
      </c>
    </row>
    <row r="11" spans="1:16" x14ac:dyDescent="0.3">
      <c r="A11">
        <v>17696957</v>
      </c>
      <c r="B11" t="s">
        <v>732</v>
      </c>
      <c r="C11">
        <v>216</v>
      </c>
      <c r="D11" t="s">
        <v>717</v>
      </c>
      <c r="E11" t="s">
        <v>718</v>
      </c>
      <c r="F11" t="s">
        <v>174</v>
      </c>
      <c r="G11" t="s">
        <v>34</v>
      </c>
      <c r="H11" t="s">
        <v>16</v>
      </c>
      <c r="I11" t="s">
        <v>16</v>
      </c>
      <c r="J11" t="s">
        <v>16</v>
      </c>
      <c r="K11" t="s">
        <v>16</v>
      </c>
      <c r="L11">
        <v>2</v>
      </c>
      <c r="M11">
        <v>89</v>
      </c>
      <c r="N11">
        <v>25</v>
      </c>
      <c r="O11">
        <v>3.6</v>
      </c>
      <c r="P11" t="s">
        <v>35</v>
      </c>
    </row>
    <row r="12" spans="1:16" x14ac:dyDescent="0.3">
      <c r="A12">
        <v>17696955</v>
      </c>
      <c r="B12" t="s">
        <v>135</v>
      </c>
      <c r="C12">
        <v>216</v>
      </c>
      <c r="D12" t="s">
        <v>717</v>
      </c>
      <c r="E12" t="s">
        <v>718</v>
      </c>
      <c r="F12" t="s">
        <v>137</v>
      </c>
      <c r="G12" t="s">
        <v>34</v>
      </c>
      <c r="H12" t="s">
        <v>16</v>
      </c>
      <c r="I12" t="s">
        <v>16</v>
      </c>
      <c r="J12" t="s">
        <v>16</v>
      </c>
      <c r="K12" t="s">
        <v>16</v>
      </c>
      <c r="L12">
        <v>2</v>
      </c>
      <c r="M12">
        <v>93</v>
      </c>
      <c r="N12">
        <v>25</v>
      </c>
      <c r="O12">
        <v>3.6</v>
      </c>
      <c r="P12" t="s">
        <v>35</v>
      </c>
    </row>
    <row r="13" spans="1:16" x14ac:dyDescent="0.3">
      <c r="A13">
        <v>17696941</v>
      </c>
      <c r="B13" t="s">
        <v>730</v>
      </c>
      <c r="C13">
        <v>216</v>
      </c>
      <c r="D13" t="s">
        <v>717</v>
      </c>
      <c r="E13" t="s">
        <v>718</v>
      </c>
      <c r="F13" t="s">
        <v>731</v>
      </c>
      <c r="G13" t="s">
        <v>34</v>
      </c>
      <c r="H13" t="s">
        <v>16</v>
      </c>
      <c r="I13" t="s">
        <v>16</v>
      </c>
      <c r="J13" t="s">
        <v>16</v>
      </c>
      <c r="K13" t="s">
        <v>16</v>
      </c>
      <c r="L13">
        <v>2</v>
      </c>
      <c r="M13">
        <v>114</v>
      </c>
      <c r="N13">
        <v>25</v>
      </c>
      <c r="O13">
        <v>3.6</v>
      </c>
      <c r="P13" t="s">
        <v>35</v>
      </c>
    </row>
    <row r="14" spans="1:16" x14ac:dyDescent="0.3">
      <c r="A14">
        <v>17697406</v>
      </c>
      <c r="B14" t="s">
        <v>728</v>
      </c>
      <c r="C14">
        <v>216</v>
      </c>
      <c r="D14" t="s">
        <v>717</v>
      </c>
      <c r="E14" t="s">
        <v>718</v>
      </c>
      <c r="F14" t="s">
        <v>729</v>
      </c>
      <c r="G14" t="s">
        <v>34</v>
      </c>
      <c r="H14" t="s">
        <v>16</v>
      </c>
      <c r="I14" t="s">
        <v>16</v>
      </c>
      <c r="J14" t="s">
        <v>16</v>
      </c>
      <c r="K14" t="s">
        <v>16</v>
      </c>
      <c r="L14">
        <v>1</v>
      </c>
      <c r="M14">
        <v>136</v>
      </c>
      <c r="N14">
        <v>10</v>
      </c>
      <c r="O14">
        <v>3.7</v>
      </c>
      <c r="P14" t="s">
        <v>35</v>
      </c>
    </row>
    <row r="15" spans="1:16" x14ac:dyDescent="0.3">
      <c r="A15">
        <v>17697398</v>
      </c>
      <c r="B15" t="s">
        <v>727</v>
      </c>
      <c r="C15">
        <v>216</v>
      </c>
      <c r="D15" t="s">
        <v>717</v>
      </c>
      <c r="E15" t="s">
        <v>718</v>
      </c>
      <c r="F15" t="s">
        <v>175</v>
      </c>
      <c r="G15" t="s">
        <v>34</v>
      </c>
      <c r="H15" t="s">
        <v>16</v>
      </c>
      <c r="I15" t="s">
        <v>16</v>
      </c>
      <c r="J15" t="s">
        <v>16</v>
      </c>
      <c r="K15" t="s">
        <v>16</v>
      </c>
      <c r="L15">
        <v>3</v>
      </c>
      <c r="M15">
        <v>175</v>
      </c>
      <c r="N15">
        <v>40</v>
      </c>
      <c r="O15">
        <v>3.8</v>
      </c>
      <c r="P15" t="s">
        <v>35</v>
      </c>
    </row>
    <row r="16" spans="1:16" x14ac:dyDescent="0.3">
      <c r="A16">
        <v>17696920</v>
      </c>
      <c r="B16" t="s">
        <v>726</v>
      </c>
      <c r="C16">
        <v>216</v>
      </c>
      <c r="D16" t="s">
        <v>717</v>
      </c>
      <c r="E16" t="s">
        <v>718</v>
      </c>
      <c r="F16" t="s">
        <v>528</v>
      </c>
      <c r="G16" t="s">
        <v>34</v>
      </c>
      <c r="H16" t="s">
        <v>16</v>
      </c>
      <c r="I16" t="s">
        <v>16</v>
      </c>
      <c r="J16" t="s">
        <v>16</v>
      </c>
      <c r="K16" t="s">
        <v>16</v>
      </c>
      <c r="L16">
        <v>2</v>
      </c>
      <c r="M16">
        <v>80</v>
      </c>
      <c r="N16">
        <v>25</v>
      </c>
      <c r="O16">
        <v>3.6</v>
      </c>
      <c r="P16" t="s">
        <v>35</v>
      </c>
    </row>
    <row r="17" spans="1:16" x14ac:dyDescent="0.3">
      <c r="A17">
        <v>17696918</v>
      </c>
      <c r="B17" t="s">
        <v>725</v>
      </c>
      <c r="C17">
        <v>216</v>
      </c>
      <c r="D17" t="s">
        <v>717</v>
      </c>
      <c r="E17" t="s">
        <v>718</v>
      </c>
      <c r="F17" t="s">
        <v>651</v>
      </c>
      <c r="G17" t="s">
        <v>34</v>
      </c>
      <c r="H17" t="s">
        <v>16</v>
      </c>
      <c r="I17" t="s">
        <v>16</v>
      </c>
      <c r="J17" t="s">
        <v>16</v>
      </c>
      <c r="K17" t="s">
        <v>16</v>
      </c>
      <c r="L17">
        <v>3</v>
      </c>
      <c r="M17">
        <v>89</v>
      </c>
      <c r="N17">
        <v>40</v>
      </c>
      <c r="O17">
        <v>3.6</v>
      </c>
      <c r="P17" t="s">
        <v>35</v>
      </c>
    </row>
    <row r="18" spans="1:16" x14ac:dyDescent="0.3">
      <c r="A18">
        <v>17697417</v>
      </c>
      <c r="B18" t="s">
        <v>724</v>
      </c>
      <c r="C18">
        <v>216</v>
      </c>
      <c r="D18" t="s">
        <v>717</v>
      </c>
      <c r="E18" t="s">
        <v>718</v>
      </c>
      <c r="F18" t="s">
        <v>167</v>
      </c>
      <c r="G18" t="s">
        <v>34</v>
      </c>
      <c r="H18" t="s">
        <v>16</v>
      </c>
      <c r="I18" t="s">
        <v>16</v>
      </c>
      <c r="J18" t="s">
        <v>16</v>
      </c>
      <c r="K18" t="s">
        <v>16</v>
      </c>
      <c r="L18">
        <v>1</v>
      </c>
      <c r="M18">
        <v>69</v>
      </c>
      <c r="N18">
        <v>10</v>
      </c>
      <c r="O18">
        <v>3.6</v>
      </c>
      <c r="P18" t="s">
        <v>35</v>
      </c>
    </row>
    <row r="19" spans="1:16" x14ac:dyDescent="0.3">
      <c r="A19">
        <v>17697384</v>
      </c>
      <c r="B19" t="s">
        <v>284</v>
      </c>
      <c r="C19">
        <v>216</v>
      </c>
      <c r="D19" t="s">
        <v>717</v>
      </c>
      <c r="E19" t="s">
        <v>718</v>
      </c>
      <c r="F19" t="s">
        <v>207</v>
      </c>
      <c r="G19" t="s">
        <v>34</v>
      </c>
      <c r="H19" t="s">
        <v>16</v>
      </c>
      <c r="I19" t="s">
        <v>16</v>
      </c>
      <c r="J19" t="s">
        <v>16</v>
      </c>
      <c r="K19" t="s">
        <v>16</v>
      </c>
      <c r="L19">
        <v>2</v>
      </c>
      <c r="M19">
        <v>113</v>
      </c>
      <c r="N19">
        <v>25</v>
      </c>
      <c r="O19">
        <v>3.7</v>
      </c>
      <c r="P19" t="s">
        <v>35</v>
      </c>
    </row>
    <row r="20" spans="1:16" x14ac:dyDescent="0.3">
      <c r="A20">
        <v>17696901</v>
      </c>
      <c r="B20" t="s">
        <v>723</v>
      </c>
      <c r="C20">
        <v>216</v>
      </c>
      <c r="D20" t="s">
        <v>717</v>
      </c>
      <c r="E20" t="s">
        <v>718</v>
      </c>
      <c r="F20" t="s">
        <v>55</v>
      </c>
      <c r="G20" t="s">
        <v>34</v>
      </c>
      <c r="H20" t="s">
        <v>16</v>
      </c>
      <c r="I20" t="s">
        <v>16</v>
      </c>
      <c r="J20" t="s">
        <v>16</v>
      </c>
      <c r="K20" t="s">
        <v>16</v>
      </c>
      <c r="L20">
        <v>1</v>
      </c>
      <c r="M20">
        <v>136</v>
      </c>
      <c r="N20">
        <v>10</v>
      </c>
      <c r="O20">
        <v>3.8</v>
      </c>
      <c r="P20" t="s">
        <v>35</v>
      </c>
    </row>
    <row r="21" spans="1:16" x14ac:dyDescent="0.3">
      <c r="A21">
        <v>17696891</v>
      </c>
      <c r="B21" t="s">
        <v>721</v>
      </c>
      <c r="C21">
        <v>216</v>
      </c>
      <c r="D21" t="s">
        <v>717</v>
      </c>
      <c r="E21" t="s">
        <v>718</v>
      </c>
      <c r="F21" t="s">
        <v>722</v>
      </c>
      <c r="G21" t="s">
        <v>34</v>
      </c>
      <c r="H21" t="s">
        <v>16</v>
      </c>
      <c r="I21" t="s">
        <v>16</v>
      </c>
      <c r="J21" t="s">
        <v>16</v>
      </c>
      <c r="K21" t="s">
        <v>16</v>
      </c>
      <c r="L21">
        <v>1</v>
      </c>
      <c r="M21">
        <v>190</v>
      </c>
      <c r="N21">
        <v>10</v>
      </c>
      <c r="O21">
        <v>3.9</v>
      </c>
      <c r="P21" t="s">
        <v>35</v>
      </c>
    </row>
    <row r="22" spans="1:16" x14ac:dyDescent="0.3">
      <c r="A22">
        <v>17696871</v>
      </c>
      <c r="B22" t="s">
        <v>719</v>
      </c>
      <c r="C22">
        <v>216</v>
      </c>
      <c r="D22" t="s">
        <v>717</v>
      </c>
      <c r="E22" t="s">
        <v>718</v>
      </c>
      <c r="F22" t="s">
        <v>720</v>
      </c>
      <c r="G22" t="s">
        <v>34</v>
      </c>
      <c r="H22" t="s">
        <v>16</v>
      </c>
      <c r="I22" t="s">
        <v>16</v>
      </c>
      <c r="J22" t="s">
        <v>16</v>
      </c>
      <c r="K22" t="s">
        <v>16</v>
      </c>
      <c r="L22">
        <v>2</v>
      </c>
      <c r="M22">
        <v>134</v>
      </c>
      <c r="N22">
        <v>25</v>
      </c>
      <c r="O22">
        <v>3.7</v>
      </c>
      <c r="P22" t="s">
        <v>35</v>
      </c>
    </row>
    <row r="23" spans="1:16" x14ac:dyDescent="0.3">
      <c r="A23">
        <v>17697444</v>
      </c>
      <c r="B23" t="s">
        <v>716</v>
      </c>
      <c r="C23">
        <v>216</v>
      </c>
      <c r="D23" t="s">
        <v>717</v>
      </c>
      <c r="E23" t="s">
        <v>718</v>
      </c>
      <c r="F23" t="s">
        <v>712</v>
      </c>
      <c r="G23" t="s">
        <v>34</v>
      </c>
      <c r="H23" t="s">
        <v>16</v>
      </c>
      <c r="I23" t="s">
        <v>16</v>
      </c>
      <c r="J23" t="s">
        <v>16</v>
      </c>
      <c r="K23" t="s">
        <v>16</v>
      </c>
      <c r="L23">
        <v>1</v>
      </c>
      <c r="M23">
        <v>18</v>
      </c>
      <c r="N23">
        <v>10</v>
      </c>
      <c r="O23">
        <v>3.2</v>
      </c>
      <c r="P23" t="s">
        <v>35</v>
      </c>
    </row>
    <row r="24" spans="1:16" x14ac:dyDescent="0.3">
      <c r="A24">
        <v>17678218</v>
      </c>
      <c r="B24" t="s">
        <v>715</v>
      </c>
      <c r="C24">
        <v>216</v>
      </c>
      <c r="D24" t="s">
        <v>690</v>
      </c>
      <c r="E24" t="s">
        <v>690</v>
      </c>
      <c r="F24" t="s">
        <v>171</v>
      </c>
      <c r="G24" t="s">
        <v>34</v>
      </c>
      <c r="H24" t="s">
        <v>16</v>
      </c>
      <c r="I24" t="s">
        <v>16</v>
      </c>
      <c r="J24" t="s">
        <v>16</v>
      </c>
      <c r="K24" t="s">
        <v>16</v>
      </c>
      <c r="L24">
        <v>2</v>
      </c>
      <c r="M24">
        <v>575</v>
      </c>
      <c r="N24">
        <v>25</v>
      </c>
      <c r="O24">
        <v>4.0999999999999996</v>
      </c>
      <c r="P24" t="s">
        <v>35</v>
      </c>
    </row>
    <row r="25" spans="1:16" x14ac:dyDescent="0.3">
      <c r="A25">
        <v>17678291</v>
      </c>
      <c r="B25" t="s">
        <v>714</v>
      </c>
      <c r="C25">
        <v>216</v>
      </c>
      <c r="D25" t="s">
        <v>690</v>
      </c>
      <c r="E25" t="s">
        <v>690</v>
      </c>
      <c r="F25" t="s">
        <v>74</v>
      </c>
      <c r="G25" t="s">
        <v>34</v>
      </c>
      <c r="H25" t="s">
        <v>16</v>
      </c>
      <c r="I25" t="s">
        <v>16</v>
      </c>
      <c r="J25" t="s">
        <v>16</v>
      </c>
      <c r="K25" t="s">
        <v>16</v>
      </c>
      <c r="L25">
        <v>3</v>
      </c>
      <c r="M25">
        <v>225</v>
      </c>
      <c r="N25">
        <v>40</v>
      </c>
      <c r="O25">
        <v>3.8</v>
      </c>
      <c r="P25" t="s">
        <v>35</v>
      </c>
    </row>
    <row r="26" spans="1:16" x14ac:dyDescent="0.3">
      <c r="A26">
        <v>17678148</v>
      </c>
      <c r="B26" t="s">
        <v>713</v>
      </c>
      <c r="C26">
        <v>216</v>
      </c>
      <c r="D26" t="s">
        <v>690</v>
      </c>
      <c r="E26" t="s">
        <v>690</v>
      </c>
      <c r="F26" t="s">
        <v>40</v>
      </c>
      <c r="G26" t="s">
        <v>34</v>
      </c>
      <c r="H26" t="s">
        <v>16</v>
      </c>
      <c r="I26" t="s">
        <v>16</v>
      </c>
      <c r="J26" t="s">
        <v>16</v>
      </c>
      <c r="K26" t="s">
        <v>16</v>
      </c>
      <c r="L26">
        <v>2</v>
      </c>
      <c r="M26">
        <v>199</v>
      </c>
      <c r="N26">
        <v>25</v>
      </c>
      <c r="O26">
        <v>3.8</v>
      </c>
      <c r="P26" t="s">
        <v>35</v>
      </c>
    </row>
    <row r="27" spans="1:16" x14ac:dyDescent="0.3">
      <c r="A27">
        <v>17678233</v>
      </c>
      <c r="B27" t="s">
        <v>711</v>
      </c>
      <c r="C27">
        <v>216</v>
      </c>
      <c r="D27" t="s">
        <v>690</v>
      </c>
      <c r="E27" t="s">
        <v>690</v>
      </c>
      <c r="F27" t="s">
        <v>712</v>
      </c>
      <c r="G27" t="s">
        <v>34</v>
      </c>
      <c r="H27" t="s">
        <v>16</v>
      </c>
      <c r="I27" t="s">
        <v>16</v>
      </c>
      <c r="J27" t="s">
        <v>16</v>
      </c>
      <c r="K27" t="s">
        <v>16</v>
      </c>
      <c r="L27">
        <v>2</v>
      </c>
      <c r="M27">
        <v>245</v>
      </c>
      <c r="N27">
        <v>25</v>
      </c>
      <c r="O27">
        <v>3.8</v>
      </c>
      <c r="P27" t="s">
        <v>35</v>
      </c>
    </row>
    <row r="28" spans="1:16" x14ac:dyDescent="0.3">
      <c r="A28">
        <v>17678216</v>
      </c>
      <c r="B28" t="s">
        <v>710</v>
      </c>
      <c r="C28">
        <v>216</v>
      </c>
      <c r="D28" t="s">
        <v>690</v>
      </c>
      <c r="E28" t="s">
        <v>690</v>
      </c>
      <c r="F28" t="s">
        <v>62</v>
      </c>
      <c r="G28" t="s">
        <v>34</v>
      </c>
      <c r="H28" t="s">
        <v>16</v>
      </c>
      <c r="I28" t="s">
        <v>16</v>
      </c>
      <c r="J28" t="s">
        <v>16</v>
      </c>
      <c r="K28" t="s">
        <v>16</v>
      </c>
      <c r="L28">
        <v>4</v>
      </c>
      <c r="M28">
        <v>208</v>
      </c>
      <c r="N28">
        <v>70</v>
      </c>
      <c r="O28">
        <v>3.5</v>
      </c>
      <c r="P28" t="s">
        <v>35</v>
      </c>
    </row>
    <row r="29" spans="1:16" x14ac:dyDescent="0.3">
      <c r="A29">
        <v>17678097</v>
      </c>
      <c r="B29" t="s">
        <v>709</v>
      </c>
      <c r="C29">
        <v>216</v>
      </c>
      <c r="D29" t="s">
        <v>690</v>
      </c>
      <c r="E29" t="s">
        <v>690</v>
      </c>
      <c r="F29" t="s">
        <v>23</v>
      </c>
      <c r="G29" t="s">
        <v>34</v>
      </c>
      <c r="H29" t="s">
        <v>16</v>
      </c>
      <c r="I29" t="s">
        <v>16</v>
      </c>
      <c r="J29" t="s">
        <v>16</v>
      </c>
      <c r="K29" t="s">
        <v>16</v>
      </c>
      <c r="L29">
        <v>2</v>
      </c>
      <c r="M29">
        <v>183</v>
      </c>
      <c r="N29">
        <v>25</v>
      </c>
      <c r="O29">
        <v>3.7</v>
      </c>
      <c r="P29" t="s">
        <v>35</v>
      </c>
    </row>
    <row r="30" spans="1:16" x14ac:dyDescent="0.3">
      <c r="A30">
        <v>17678229</v>
      </c>
      <c r="B30" t="s">
        <v>708</v>
      </c>
      <c r="C30">
        <v>216</v>
      </c>
      <c r="D30" t="s">
        <v>690</v>
      </c>
      <c r="E30" t="s">
        <v>690</v>
      </c>
      <c r="F30" t="s">
        <v>175</v>
      </c>
      <c r="G30" t="s">
        <v>34</v>
      </c>
      <c r="H30" t="s">
        <v>16</v>
      </c>
      <c r="I30" t="s">
        <v>16</v>
      </c>
      <c r="J30" t="s">
        <v>16</v>
      </c>
      <c r="K30" t="s">
        <v>16</v>
      </c>
      <c r="L30">
        <v>2</v>
      </c>
      <c r="M30">
        <v>262</v>
      </c>
      <c r="N30">
        <v>25</v>
      </c>
      <c r="O30">
        <v>3.9</v>
      </c>
      <c r="P30" t="s">
        <v>35</v>
      </c>
    </row>
    <row r="31" spans="1:16" x14ac:dyDescent="0.3">
      <c r="A31">
        <v>17678326</v>
      </c>
      <c r="B31" t="s">
        <v>707</v>
      </c>
      <c r="C31">
        <v>216</v>
      </c>
      <c r="D31" t="s">
        <v>690</v>
      </c>
      <c r="E31" t="s">
        <v>690</v>
      </c>
      <c r="F31" t="s">
        <v>40</v>
      </c>
      <c r="G31" t="s">
        <v>34</v>
      </c>
      <c r="H31" t="s">
        <v>16</v>
      </c>
      <c r="I31" t="s">
        <v>16</v>
      </c>
      <c r="J31" t="s">
        <v>16</v>
      </c>
      <c r="K31" t="s">
        <v>16</v>
      </c>
      <c r="L31">
        <v>1</v>
      </c>
      <c r="M31">
        <v>46</v>
      </c>
      <c r="N31">
        <v>10</v>
      </c>
      <c r="O31">
        <v>3.5</v>
      </c>
      <c r="P31" t="s">
        <v>35</v>
      </c>
    </row>
    <row r="32" spans="1:16" x14ac:dyDescent="0.3">
      <c r="A32">
        <v>17678055</v>
      </c>
      <c r="B32" t="s">
        <v>705</v>
      </c>
      <c r="C32">
        <v>216</v>
      </c>
      <c r="D32" t="s">
        <v>690</v>
      </c>
      <c r="E32" t="s">
        <v>690</v>
      </c>
      <c r="F32" t="s">
        <v>706</v>
      </c>
      <c r="G32" t="s">
        <v>34</v>
      </c>
      <c r="H32" t="s">
        <v>16</v>
      </c>
      <c r="I32" t="s">
        <v>16</v>
      </c>
      <c r="J32" t="s">
        <v>16</v>
      </c>
      <c r="K32" t="s">
        <v>16</v>
      </c>
      <c r="L32">
        <v>3</v>
      </c>
      <c r="M32">
        <v>221</v>
      </c>
      <c r="N32">
        <v>40</v>
      </c>
      <c r="O32">
        <v>3.8</v>
      </c>
      <c r="P32" t="s">
        <v>35</v>
      </c>
    </row>
    <row r="33" spans="1:16" x14ac:dyDescent="0.3">
      <c r="A33">
        <v>17678222</v>
      </c>
      <c r="B33" t="s">
        <v>704</v>
      </c>
      <c r="C33">
        <v>216</v>
      </c>
      <c r="D33" t="s">
        <v>690</v>
      </c>
      <c r="E33" t="s">
        <v>690</v>
      </c>
      <c r="F33" t="s">
        <v>362</v>
      </c>
      <c r="G33" t="s">
        <v>34</v>
      </c>
      <c r="H33" t="s">
        <v>16</v>
      </c>
      <c r="I33" t="s">
        <v>16</v>
      </c>
      <c r="J33" t="s">
        <v>16</v>
      </c>
      <c r="K33" t="s">
        <v>16</v>
      </c>
      <c r="L33">
        <v>2</v>
      </c>
      <c r="M33">
        <v>243</v>
      </c>
      <c r="N33">
        <v>25</v>
      </c>
      <c r="O33">
        <v>3.9</v>
      </c>
      <c r="P33" t="s">
        <v>35</v>
      </c>
    </row>
    <row r="34" spans="1:16" x14ac:dyDescent="0.3">
      <c r="A34">
        <v>17678283</v>
      </c>
      <c r="B34" t="s">
        <v>703</v>
      </c>
      <c r="C34">
        <v>216</v>
      </c>
      <c r="D34" t="s">
        <v>690</v>
      </c>
      <c r="E34" t="s">
        <v>690</v>
      </c>
      <c r="F34" t="s">
        <v>40</v>
      </c>
      <c r="G34" t="s">
        <v>34</v>
      </c>
      <c r="H34" t="s">
        <v>16</v>
      </c>
      <c r="I34" t="s">
        <v>16</v>
      </c>
      <c r="J34" t="s">
        <v>16</v>
      </c>
      <c r="K34" t="s">
        <v>16</v>
      </c>
      <c r="L34">
        <v>1</v>
      </c>
      <c r="M34">
        <v>168</v>
      </c>
      <c r="N34">
        <v>10</v>
      </c>
      <c r="O34">
        <v>3.7</v>
      </c>
      <c r="P34" t="s">
        <v>35</v>
      </c>
    </row>
    <row r="35" spans="1:16" x14ac:dyDescent="0.3">
      <c r="A35">
        <v>17678276</v>
      </c>
      <c r="B35" t="s">
        <v>702</v>
      </c>
      <c r="C35">
        <v>216</v>
      </c>
      <c r="D35" t="s">
        <v>690</v>
      </c>
      <c r="E35" t="s">
        <v>690</v>
      </c>
      <c r="F35" t="s">
        <v>87</v>
      </c>
      <c r="G35" t="s">
        <v>34</v>
      </c>
      <c r="H35" t="s">
        <v>16</v>
      </c>
      <c r="I35" t="s">
        <v>16</v>
      </c>
      <c r="J35" t="s">
        <v>16</v>
      </c>
      <c r="K35" t="s">
        <v>16</v>
      </c>
      <c r="L35">
        <v>2</v>
      </c>
      <c r="M35">
        <v>209</v>
      </c>
      <c r="N35">
        <v>25</v>
      </c>
      <c r="O35">
        <v>3.7</v>
      </c>
      <c r="P35" t="s">
        <v>35</v>
      </c>
    </row>
    <row r="36" spans="1:16" x14ac:dyDescent="0.3">
      <c r="A36">
        <v>17678307</v>
      </c>
      <c r="B36" t="s">
        <v>700</v>
      </c>
      <c r="C36">
        <v>216</v>
      </c>
      <c r="D36" t="s">
        <v>690</v>
      </c>
      <c r="E36" t="s">
        <v>690</v>
      </c>
      <c r="F36" t="s">
        <v>701</v>
      </c>
      <c r="G36" t="s">
        <v>34</v>
      </c>
      <c r="H36" t="s">
        <v>16</v>
      </c>
      <c r="I36" t="s">
        <v>16</v>
      </c>
      <c r="J36" t="s">
        <v>16</v>
      </c>
      <c r="K36" t="s">
        <v>16</v>
      </c>
      <c r="L36">
        <v>3</v>
      </c>
      <c r="M36">
        <v>137</v>
      </c>
      <c r="N36">
        <v>40</v>
      </c>
      <c r="O36">
        <v>3.7</v>
      </c>
      <c r="P36" t="s">
        <v>35</v>
      </c>
    </row>
    <row r="37" spans="1:16" x14ac:dyDescent="0.3">
      <c r="A37">
        <v>17677991</v>
      </c>
      <c r="B37" t="s">
        <v>698</v>
      </c>
      <c r="C37">
        <v>216</v>
      </c>
      <c r="D37" t="s">
        <v>690</v>
      </c>
      <c r="E37" t="s">
        <v>690</v>
      </c>
      <c r="F37" t="s">
        <v>699</v>
      </c>
      <c r="G37" t="s">
        <v>34</v>
      </c>
      <c r="H37" t="s">
        <v>16</v>
      </c>
      <c r="I37" t="s">
        <v>16</v>
      </c>
      <c r="J37" t="s">
        <v>16</v>
      </c>
      <c r="K37" t="s">
        <v>16</v>
      </c>
      <c r="L37">
        <v>1</v>
      </c>
      <c r="M37">
        <v>281</v>
      </c>
      <c r="N37">
        <v>10</v>
      </c>
      <c r="O37">
        <v>3.8</v>
      </c>
      <c r="P37" t="s">
        <v>35</v>
      </c>
    </row>
    <row r="38" spans="1:16" x14ac:dyDescent="0.3">
      <c r="A38">
        <v>17677990</v>
      </c>
      <c r="B38" t="s">
        <v>697</v>
      </c>
      <c r="C38">
        <v>216</v>
      </c>
      <c r="D38" t="s">
        <v>690</v>
      </c>
      <c r="E38" t="s">
        <v>690</v>
      </c>
      <c r="F38" t="s">
        <v>174</v>
      </c>
      <c r="G38" t="s">
        <v>34</v>
      </c>
      <c r="H38" t="s">
        <v>16</v>
      </c>
      <c r="I38" t="s">
        <v>16</v>
      </c>
      <c r="J38" t="s">
        <v>16</v>
      </c>
      <c r="K38" t="s">
        <v>16</v>
      </c>
      <c r="L38">
        <v>2</v>
      </c>
      <c r="M38">
        <v>185</v>
      </c>
      <c r="N38">
        <v>25</v>
      </c>
      <c r="O38">
        <v>3.7</v>
      </c>
      <c r="P38" t="s">
        <v>35</v>
      </c>
    </row>
    <row r="39" spans="1:16" x14ac:dyDescent="0.3">
      <c r="A39">
        <v>17678231</v>
      </c>
      <c r="B39" t="s">
        <v>695</v>
      </c>
      <c r="C39">
        <v>216</v>
      </c>
      <c r="D39" t="s">
        <v>690</v>
      </c>
      <c r="E39" t="s">
        <v>690</v>
      </c>
      <c r="F39" t="s">
        <v>696</v>
      </c>
      <c r="G39" t="s">
        <v>34</v>
      </c>
      <c r="H39" t="s">
        <v>16</v>
      </c>
      <c r="I39" t="s">
        <v>16</v>
      </c>
      <c r="J39" t="s">
        <v>16</v>
      </c>
      <c r="K39" t="s">
        <v>16</v>
      </c>
      <c r="L39">
        <v>3</v>
      </c>
      <c r="M39">
        <v>185</v>
      </c>
      <c r="N39">
        <v>35</v>
      </c>
      <c r="O39">
        <v>3.8</v>
      </c>
      <c r="P39" t="s">
        <v>35</v>
      </c>
    </row>
    <row r="40" spans="1:16" x14ac:dyDescent="0.3">
      <c r="A40">
        <v>17677988</v>
      </c>
      <c r="B40" t="s">
        <v>694</v>
      </c>
      <c r="C40">
        <v>216</v>
      </c>
      <c r="D40" t="s">
        <v>690</v>
      </c>
      <c r="E40" t="s">
        <v>690</v>
      </c>
      <c r="F40" t="s">
        <v>619</v>
      </c>
      <c r="G40" t="s">
        <v>34</v>
      </c>
      <c r="H40" t="s">
        <v>16</v>
      </c>
      <c r="I40" t="s">
        <v>16</v>
      </c>
      <c r="J40" t="s">
        <v>16</v>
      </c>
      <c r="K40" t="s">
        <v>16</v>
      </c>
      <c r="L40">
        <v>3</v>
      </c>
      <c r="M40">
        <v>216</v>
      </c>
      <c r="N40">
        <v>40</v>
      </c>
      <c r="O40">
        <v>3.7</v>
      </c>
      <c r="P40" t="s">
        <v>35</v>
      </c>
    </row>
    <row r="41" spans="1:16" x14ac:dyDescent="0.3">
      <c r="A41">
        <v>17677978</v>
      </c>
      <c r="B41" t="s">
        <v>692</v>
      </c>
      <c r="C41">
        <v>216</v>
      </c>
      <c r="D41" t="s">
        <v>690</v>
      </c>
      <c r="E41" t="s">
        <v>690</v>
      </c>
      <c r="F41" t="s">
        <v>693</v>
      </c>
      <c r="G41" t="s">
        <v>34</v>
      </c>
      <c r="H41" t="s">
        <v>16</v>
      </c>
      <c r="I41" t="s">
        <v>16</v>
      </c>
      <c r="J41" t="s">
        <v>16</v>
      </c>
      <c r="K41" t="s">
        <v>16</v>
      </c>
      <c r="L41">
        <v>3</v>
      </c>
      <c r="M41">
        <v>231</v>
      </c>
      <c r="N41">
        <v>40</v>
      </c>
      <c r="O41">
        <v>3.9</v>
      </c>
      <c r="P41" t="s">
        <v>35</v>
      </c>
    </row>
    <row r="42" spans="1:16" x14ac:dyDescent="0.3">
      <c r="A42">
        <v>17678043</v>
      </c>
      <c r="B42" t="s">
        <v>691</v>
      </c>
      <c r="C42">
        <v>216</v>
      </c>
      <c r="D42" t="s">
        <v>690</v>
      </c>
      <c r="E42" t="s">
        <v>690</v>
      </c>
      <c r="F42" t="s">
        <v>40</v>
      </c>
      <c r="G42" t="s">
        <v>34</v>
      </c>
      <c r="H42" t="s">
        <v>16</v>
      </c>
      <c r="I42" t="s">
        <v>16</v>
      </c>
      <c r="J42" t="s">
        <v>16</v>
      </c>
      <c r="K42" t="s">
        <v>16</v>
      </c>
      <c r="L42">
        <v>2</v>
      </c>
      <c r="M42">
        <v>83</v>
      </c>
      <c r="N42">
        <v>25</v>
      </c>
      <c r="O42">
        <v>3.1</v>
      </c>
      <c r="P42" t="s">
        <v>35</v>
      </c>
    </row>
    <row r="43" spans="1:16" x14ac:dyDescent="0.3">
      <c r="A43">
        <v>17678243</v>
      </c>
      <c r="B43" t="s">
        <v>689</v>
      </c>
      <c r="C43">
        <v>216</v>
      </c>
      <c r="D43" t="s">
        <v>690</v>
      </c>
      <c r="E43" t="s">
        <v>690</v>
      </c>
      <c r="F43" t="s">
        <v>100</v>
      </c>
      <c r="G43" t="s">
        <v>34</v>
      </c>
      <c r="H43" t="s">
        <v>16</v>
      </c>
      <c r="I43" t="s">
        <v>16</v>
      </c>
      <c r="J43" t="s">
        <v>16</v>
      </c>
      <c r="K43" t="s">
        <v>16</v>
      </c>
      <c r="L43">
        <v>2</v>
      </c>
      <c r="M43">
        <v>98</v>
      </c>
      <c r="N43">
        <v>25</v>
      </c>
      <c r="O43">
        <v>3.4</v>
      </c>
      <c r="P43" t="s">
        <v>35</v>
      </c>
    </row>
    <row r="44" spans="1:16" x14ac:dyDescent="0.3">
      <c r="A44">
        <v>17093124</v>
      </c>
      <c r="B44" t="s">
        <v>686</v>
      </c>
      <c r="C44">
        <v>216</v>
      </c>
      <c r="D44" t="s">
        <v>645</v>
      </c>
      <c r="E44" t="s">
        <v>687</v>
      </c>
      <c r="F44" t="s">
        <v>688</v>
      </c>
      <c r="G44" t="s">
        <v>34</v>
      </c>
      <c r="H44" t="s">
        <v>16</v>
      </c>
      <c r="I44" t="s">
        <v>16</v>
      </c>
      <c r="J44" t="s">
        <v>16</v>
      </c>
      <c r="K44" t="s">
        <v>16</v>
      </c>
      <c r="L44">
        <v>3</v>
      </c>
      <c r="M44">
        <v>1746</v>
      </c>
      <c r="N44">
        <v>40</v>
      </c>
      <c r="O44">
        <v>4.4000000000000004</v>
      </c>
      <c r="P44" t="s">
        <v>35</v>
      </c>
    </row>
    <row r="45" spans="1:16" x14ac:dyDescent="0.3">
      <c r="A45">
        <v>17100547</v>
      </c>
      <c r="B45" t="s">
        <v>684</v>
      </c>
      <c r="C45">
        <v>216</v>
      </c>
      <c r="D45" t="s">
        <v>645</v>
      </c>
      <c r="E45" t="s">
        <v>680</v>
      </c>
      <c r="F45" t="s">
        <v>685</v>
      </c>
      <c r="G45" t="s">
        <v>34</v>
      </c>
      <c r="H45" t="s">
        <v>16</v>
      </c>
      <c r="I45" t="s">
        <v>16</v>
      </c>
      <c r="J45" t="s">
        <v>16</v>
      </c>
      <c r="K45" t="s">
        <v>16</v>
      </c>
      <c r="L45">
        <v>3</v>
      </c>
      <c r="M45">
        <v>875</v>
      </c>
      <c r="N45">
        <v>40</v>
      </c>
      <c r="O45">
        <v>4</v>
      </c>
      <c r="P45" t="s">
        <v>35</v>
      </c>
    </row>
    <row r="46" spans="1:16" x14ac:dyDescent="0.3">
      <c r="A46">
        <v>17093600</v>
      </c>
      <c r="B46" t="s">
        <v>682</v>
      </c>
      <c r="C46">
        <v>216</v>
      </c>
      <c r="D46" t="s">
        <v>645</v>
      </c>
      <c r="E46" t="s">
        <v>680</v>
      </c>
      <c r="F46" t="s">
        <v>683</v>
      </c>
      <c r="G46" t="s">
        <v>34</v>
      </c>
      <c r="H46" t="s">
        <v>16</v>
      </c>
      <c r="I46" t="s">
        <v>16</v>
      </c>
      <c r="J46" t="s">
        <v>16</v>
      </c>
      <c r="K46" t="s">
        <v>16</v>
      </c>
      <c r="L46">
        <v>1</v>
      </c>
      <c r="M46">
        <v>1868</v>
      </c>
      <c r="N46">
        <v>10</v>
      </c>
      <c r="O46">
        <v>4.5</v>
      </c>
      <c r="P46" t="s">
        <v>35</v>
      </c>
    </row>
    <row r="47" spans="1:16" x14ac:dyDescent="0.3">
      <c r="A47">
        <v>17100307</v>
      </c>
      <c r="B47" t="s">
        <v>679</v>
      </c>
      <c r="C47">
        <v>216</v>
      </c>
      <c r="D47" t="s">
        <v>645</v>
      </c>
      <c r="E47" t="s">
        <v>680</v>
      </c>
      <c r="F47" t="s">
        <v>681</v>
      </c>
      <c r="G47" t="s">
        <v>34</v>
      </c>
      <c r="H47" t="s">
        <v>16</v>
      </c>
      <c r="I47" t="s">
        <v>16</v>
      </c>
      <c r="J47" t="s">
        <v>16</v>
      </c>
      <c r="K47" t="s">
        <v>16</v>
      </c>
      <c r="L47">
        <v>3</v>
      </c>
      <c r="M47">
        <v>1715</v>
      </c>
      <c r="N47">
        <v>40</v>
      </c>
      <c r="O47">
        <v>4.8</v>
      </c>
      <c r="P47" t="s">
        <v>35</v>
      </c>
    </row>
    <row r="48" spans="1:16" x14ac:dyDescent="0.3">
      <c r="A48">
        <v>17099856</v>
      </c>
      <c r="B48" t="s">
        <v>676</v>
      </c>
      <c r="C48">
        <v>216</v>
      </c>
      <c r="D48" t="s">
        <v>645</v>
      </c>
      <c r="E48" t="s">
        <v>677</v>
      </c>
      <c r="F48" t="s">
        <v>678</v>
      </c>
      <c r="G48" t="s">
        <v>34</v>
      </c>
      <c r="H48" t="s">
        <v>16</v>
      </c>
      <c r="I48" t="s">
        <v>16</v>
      </c>
      <c r="J48" t="s">
        <v>16</v>
      </c>
      <c r="K48" t="s">
        <v>16</v>
      </c>
      <c r="L48">
        <v>3</v>
      </c>
      <c r="M48">
        <v>3074</v>
      </c>
      <c r="N48">
        <v>40</v>
      </c>
      <c r="O48">
        <v>4.7</v>
      </c>
      <c r="P48" t="s">
        <v>35</v>
      </c>
    </row>
    <row r="49" spans="1:16" x14ac:dyDescent="0.3">
      <c r="A49">
        <v>17095979</v>
      </c>
      <c r="B49" t="s">
        <v>673</v>
      </c>
      <c r="C49">
        <v>216</v>
      </c>
      <c r="D49" t="s">
        <v>645</v>
      </c>
      <c r="E49" t="s">
        <v>674</v>
      </c>
      <c r="F49" t="s">
        <v>675</v>
      </c>
      <c r="G49" t="s">
        <v>34</v>
      </c>
      <c r="H49" t="s">
        <v>16</v>
      </c>
      <c r="I49" t="s">
        <v>16</v>
      </c>
      <c r="J49" t="s">
        <v>16</v>
      </c>
      <c r="K49" t="s">
        <v>16</v>
      </c>
      <c r="L49">
        <v>3</v>
      </c>
      <c r="M49">
        <v>1203</v>
      </c>
      <c r="N49">
        <v>40</v>
      </c>
      <c r="O49">
        <v>4.5</v>
      </c>
      <c r="P49" t="s">
        <v>35</v>
      </c>
    </row>
    <row r="50" spans="1:16" x14ac:dyDescent="0.3">
      <c r="A50">
        <v>17095236</v>
      </c>
      <c r="B50" t="s">
        <v>670</v>
      </c>
      <c r="C50">
        <v>216</v>
      </c>
      <c r="D50" t="s">
        <v>645</v>
      </c>
      <c r="E50" t="s">
        <v>671</v>
      </c>
      <c r="F50" t="s">
        <v>672</v>
      </c>
      <c r="G50" t="s">
        <v>34</v>
      </c>
      <c r="H50" t="s">
        <v>16</v>
      </c>
      <c r="I50" t="s">
        <v>16</v>
      </c>
      <c r="J50" t="s">
        <v>16</v>
      </c>
      <c r="K50" t="s">
        <v>16</v>
      </c>
      <c r="L50">
        <v>3</v>
      </c>
      <c r="M50">
        <v>1413</v>
      </c>
      <c r="N50">
        <v>40</v>
      </c>
      <c r="O50">
        <v>4.9000000000000004</v>
      </c>
      <c r="P50" t="s">
        <v>35</v>
      </c>
    </row>
    <row r="51" spans="1:16" x14ac:dyDescent="0.3">
      <c r="A51">
        <v>17093135</v>
      </c>
      <c r="B51" t="s">
        <v>667</v>
      </c>
      <c r="C51">
        <v>216</v>
      </c>
      <c r="D51" t="s">
        <v>645</v>
      </c>
      <c r="E51" t="s">
        <v>668</v>
      </c>
      <c r="F51" t="s">
        <v>669</v>
      </c>
      <c r="G51" t="s">
        <v>34</v>
      </c>
      <c r="H51" t="s">
        <v>16</v>
      </c>
      <c r="I51" t="s">
        <v>16</v>
      </c>
      <c r="J51" t="s">
        <v>16</v>
      </c>
      <c r="K51" t="s">
        <v>16</v>
      </c>
      <c r="L51">
        <v>3</v>
      </c>
      <c r="M51">
        <v>844</v>
      </c>
      <c r="N51">
        <v>40</v>
      </c>
      <c r="O51">
        <v>4.5</v>
      </c>
      <c r="P51" t="s">
        <v>35</v>
      </c>
    </row>
    <row r="52" spans="1:16" x14ac:dyDescent="0.3">
      <c r="A52">
        <v>17095098</v>
      </c>
      <c r="B52" t="s">
        <v>664</v>
      </c>
      <c r="C52">
        <v>216</v>
      </c>
      <c r="D52" t="s">
        <v>645</v>
      </c>
      <c r="E52" t="s">
        <v>665</v>
      </c>
      <c r="F52" t="s">
        <v>666</v>
      </c>
      <c r="G52" t="s">
        <v>34</v>
      </c>
      <c r="H52" t="s">
        <v>16</v>
      </c>
      <c r="I52" t="s">
        <v>16</v>
      </c>
      <c r="J52" t="s">
        <v>16</v>
      </c>
      <c r="K52" t="s">
        <v>16</v>
      </c>
      <c r="L52">
        <v>1</v>
      </c>
      <c r="M52">
        <v>1424</v>
      </c>
      <c r="N52">
        <v>10</v>
      </c>
      <c r="O52">
        <v>4.9000000000000004</v>
      </c>
      <c r="P52" t="s">
        <v>35</v>
      </c>
    </row>
    <row r="53" spans="1:16" x14ac:dyDescent="0.3">
      <c r="A53">
        <v>17096198</v>
      </c>
      <c r="B53" t="s">
        <v>662</v>
      </c>
      <c r="C53">
        <v>216</v>
      </c>
      <c r="D53" t="s">
        <v>645</v>
      </c>
      <c r="E53" t="s">
        <v>663</v>
      </c>
      <c r="F53" t="s">
        <v>114</v>
      </c>
      <c r="G53" t="s">
        <v>34</v>
      </c>
      <c r="H53" t="s">
        <v>16</v>
      </c>
      <c r="I53" t="s">
        <v>16</v>
      </c>
      <c r="J53" t="s">
        <v>16</v>
      </c>
      <c r="K53" t="s">
        <v>16</v>
      </c>
      <c r="L53">
        <v>3</v>
      </c>
      <c r="M53">
        <v>1363</v>
      </c>
      <c r="N53">
        <v>40</v>
      </c>
      <c r="O53">
        <v>4.2</v>
      </c>
      <c r="P53" t="s">
        <v>35</v>
      </c>
    </row>
    <row r="54" spans="1:16" x14ac:dyDescent="0.3">
      <c r="A54">
        <v>17093273</v>
      </c>
      <c r="B54" t="s">
        <v>661</v>
      </c>
      <c r="C54">
        <v>216</v>
      </c>
      <c r="D54" t="s">
        <v>645</v>
      </c>
      <c r="E54" t="s">
        <v>656</v>
      </c>
      <c r="F54" t="s">
        <v>26</v>
      </c>
      <c r="G54" t="s">
        <v>34</v>
      </c>
      <c r="H54" t="s">
        <v>16</v>
      </c>
      <c r="I54" t="s">
        <v>16</v>
      </c>
      <c r="J54" t="s">
        <v>16</v>
      </c>
      <c r="K54" t="s">
        <v>16</v>
      </c>
      <c r="L54">
        <v>2</v>
      </c>
      <c r="M54">
        <v>803</v>
      </c>
      <c r="N54">
        <v>25</v>
      </c>
      <c r="O54">
        <v>4.4000000000000004</v>
      </c>
      <c r="P54" t="s">
        <v>35</v>
      </c>
    </row>
    <row r="55" spans="1:16" x14ac:dyDescent="0.3">
      <c r="A55">
        <v>17092801</v>
      </c>
      <c r="B55" t="s">
        <v>652</v>
      </c>
      <c r="C55">
        <v>216</v>
      </c>
      <c r="D55" t="s">
        <v>645</v>
      </c>
      <c r="E55" t="s">
        <v>656</v>
      </c>
      <c r="F55" t="s">
        <v>660</v>
      </c>
      <c r="G55" t="s">
        <v>34</v>
      </c>
      <c r="H55" t="s">
        <v>16</v>
      </c>
      <c r="I55" t="s">
        <v>16</v>
      </c>
      <c r="J55" t="s">
        <v>16</v>
      </c>
      <c r="K55" t="s">
        <v>16</v>
      </c>
      <c r="L55">
        <v>2</v>
      </c>
      <c r="M55">
        <v>1007</v>
      </c>
      <c r="N55">
        <v>25</v>
      </c>
      <c r="O55">
        <v>4.4000000000000004</v>
      </c>
      <c r="P55" t="s">
        <v>35</v>
      </c>
    </row>
    <row r="56" spans="1:16" x14ac:dyDescent="0.3">
      <c r="A56">
        <v>17102579</v>
      </c>
      <c r="B56" t="s">
        <v>659</v>
      </c>
      <c r="C56">
        <v>216</v>
      </c>
      <c r="D56" t="s">
        <v>645</v>
      </c>
      <c r="E56" t="s">
        <v>656</v>
      </c>
      <c r="F56" t="s">
        <v>24</v>
      </c>
      <c r="G56" t="s">
        <v>34</v>
      </c>
      <c r="H56" t="s">
        <v>16</v>
      </c>
      <c r="I56" t="s">
        <v>16</v>
      </c>
      <c r="J56" t="s">
        <v>16</v>
      </c>
      <c r="K56" t="s">
        <v>16</v>
      </c>
      <c r="L56">
        <v>4</v>
      </c>
      <c r="M56">
        <v>373</v>
      </c>
      <c r="N56">
        <v>70</v>
      </c>
      <c r="O56">
        <v>3.9</v>
      </c>
      <c r="P56" t="s">
        <v>35</v>
      </c>
    </row>
    <row r="57" spans="1:16" x14ac:dyDescent="0.3">
      <c r="A57">
        <v>17102241</v>
      </c>
      <c r="B57" t="s">
        <v>658</v>
      </c>
      <c r="C57">
        <v>216</v>
      </c>
      <c r="D57" t="s">
        <v>645</v>
      </c>
      <c r="E57" t="s">
        <v>656</v>
      </c>
      <c r="F57" t="s">
        <v>133</v>
      </c>
      <c r="G57" t="s">
        <v>34</v>
      </c>
      <c r="H57" t="s">
        <v>16</v>
      </c>
      <c r="I57" t="s">
        <v>16</v>
      </c>
      <c r="J57" t="s">
        <v>16</v>
      </c>
      <c r="K57" t="s">
        <v>16</v>
      </c>
      <c r="L57">
        <v>3</v>
      </c>
      <c r="M57">
        <v>665</v>
      </c>
      <c r="N57">
        <v>40</v>
      </c>
      <c r="O57">
        <v>3.9</v>
      </c>
      <c r="P57" t="s">
        <v>35</v>
      </c>
    </row>
    <row r="58" spans="1:16" x14ac:dyDescent="0.3">
      <c r="A58">
        <v>17092293</v>
      </c>
      <c r="B58" t="s">
        <v>655</v>
      </c>
      <c r="C58">
        <v>216</v>
      </c>
      <c r="D58" t="s">
        <v>645</v>
      </c>
      <c r="E58" t="s">
        <v>656</v>
      </c>
      <c r="F58" t="s">
        <v>657</v>
      </c>
      <c r="G58" t="s">
        <v>34</v>
      </c>
      <c r="H58" t="s">
        <v>16</v>
      </c>
      <c r="I58" t="s">
        <v>16</v>
      </c>
      <c r="J58" t="s">
        <v>16</v>
      </c>
      <c r="K58" t="s">
        <v>16</v>
      </c>
      <c r="L58">
        <v>4</v>
      </c>
      <c r="M58">
        <v>3157</v>
      </c>
      <c r="N58">
        <v>70</v>
      </c>
      <c r="O58">
        <v>4.7</v>
      </c>
      <c r="P58" t="s">
        <v>35</v>
      </c>
    </row>
    <row r="59" spans="1:16" x14ac:dyDescent="0.3">
      <c r="A59">
        <v>17095222</v>
      </c>
      <c r="B59" t="s">
        <v>653</v>
      </c>
      <c r="C59">
        <v>216</v>
      </c>
      <c r="D59" t="s">
        <v>645</v>
      </c>
      <c r="E59" t="s">
        <v>649</v>
      </c>
      <c r="F59" t="s">
        <v>654</v>
      </c>
      <c r="G59" t="s">
        <v>34</v>
      </c>
      <c r="H59" t="s">
        <v>16</v>
      </c>
      <c r="I59" t="s">
        <v>16</v>
      </c>
      <c r="J59" t="s">
        <v>16</v>
      </c>
      <c r="K59" t="s">
        <v>16</v>
      </c>
      <c r="L59">
        <v>2</v>
      </c>
      <c r="M59">
        <v>1020</v>
      </c>
      <c r="N59">
        <v>25</v>
      </c>
      <c r="O59">
        <v>4.0999999999999996</v>
      </c>
      <c r="P59" t="s">
        <v>35</v>
      </c>
    </row>
    <row r="60" spans="1:16" x14ac:dyDescent="0.3">
      <c r="A60">
        <v>17092799</v>
      </c>
      <c r="B60" t="s">
        <v>652</v>
      </c>
      <c r="C60">
        <v>216</v>
      </c>
      <c r="D60" t="s">
        <v>645</v>
      </c>
      <c r="E60" t="s">
        <v>649</v>
      </c>
      <c r="F60" t="s">
        <v>433</v>
      </c>
      <c r="G60" t="s">
        <v>34</v>
      </c>
      <c r="H60" t="s">
        <v>16</v>
      </c>
      <c r="I60" t="s">
        <v>16</v>
      </c>
      <c r="J60" t="s">
        <v>16</v>
      </c>
      <c r="K60" t="s">
        <v>16</v>
      </c>
      <c r="L60">
        <v>2</v>
      </c>
      <c r="M60">
        <v>986</v>
      </c>
      <c r="N60">
        <v>25</v>
      </c>
      <c r="O60">
        <v>4.0999999999999996</v>
      </c>
      <c r="P60" t="s">
        <v>35</v>
      </c>
    </row>
    <row r="61" spans="1:16" x14ac:dyDescent="0.3">
      <c r="A61">
        <v>17092257</v>
      </c>
      <c r="B61" t="s">
        <v>650</v>
      </c>
      <c r="C61">
        <v>216</v>
      </c>
      <c r="D61" t="s">
        <v>645</v>
      </c>
      <c r="E61" t="s">
        <v>649</v>
      </c>
      <c r="F61" t="s">
        <v>651</v>
      </c>
      <c r="G61" t="s">
        <v>34</v>
      </c>
      <c r="H61" t="s">
        <v>16</v>
      </c>
      <c r="I61" t="s">
        <v>16</v>
      </c>
      <c r="J61" t="s">
        <v>16</v>
      </c>
      <c r="K61" t="s">
        <v>16</v>
      </c>
      <c r="L61">
        <v>2</v>
      </c>
      <c r="M61">
        <v>921</v>
      </c>
      <c r="N61">
        <v>25</v>
      </c>
      <c r="O61">
        <v>4.0999999999999996</v>
      </c>
      <c r="P61" t="s">
        <v>35</v>
      </c>
    </row>
    <row r="62" spans="1:16" x14ac:dyDescent="0.3">
      <c r="A62">
        <v>17099925</v>
      </c>
      <c r="B62" t="s">
        <v>648</v>
      </c>
      <c r="C62">
        <v>216</v>
      </c>
      <c r="D62" t="s">
        <v>645</v>
      </c>
      <c r="E62" t="s">
        <v>649</v>
      </c>
      <c r="F62" t="s">
        <v>491</v>
      </c>
      <c r="G62" t="s">
        <v>34</v>
      </c>
      <c r="H62" t="s">
        <v>16</v>
      </c>
      <c r="I62" t="s">
        <v>16</v>
      </c>
      <c r="J62" t="s">
        <v>16</v>
      </c>
      <c r="K62" t="s">
        <v>16</v>
      </c>
      <c r="L62">
        <v>2</v>
      </c>
      <c r="M62">
        <v>1629</v>
      </c>
      <c r="N62">
        <v>25</v>
      </c>
      <c r="O62">
        <v>4.5999999999999996</v>
      </c>
      <c r="P62" t="s">
        <v>35</v>
      </c>
    </row>
    <row r="63" spans="1:16" x14ac:dyDescent="0.3">
      <c r="A63">
        <v>17096140</v>
      </c>
      <c r="B63" t="s">
        <v>644</v>
      </c>
      <c r="C63">
        <v>216</v>
      </c>
      <c r="D63" t="s">
        <v>645</v>
      </c>
      <c r="E63" t="s">
        <v>646</v>
      </c>
      <c r="F63" t="s">
        <v>647</v>
      </c>
      <c r="G63" t="s">
        <v>34</v>
      </c>
      <c r="H63" t="s">
        <v>16</v>
      </c>
      <c r="I63" t="s">
        <v>16</v>
      </c>
      <c r="J63" t="s">
        <v>16</v>
      </c>
      <c r="K63" t="s">
        <v>16</v>
      </c>
      <c r="L63">
        <v>2</v>
      </c>
      <c r="M63">
        <v>1321</v>
      </c>
      <c r="N63">
        <v>25</v>
      </c>
      <c r="O63">
        <v>4.5999999999999996</v>
      </c>
      <c r="P63" t="s">
        <v>35</v>
      </c>
    </row>
    <row r="64" spans="1:16" x14ac:dyDescent="0.3">
      <c r="A64">
        <v>17621552</v>
      </c>
      <c r="B64" t="s">
        <v>642</v>
      </c>
      <c r="C64">
        <v>216</v>
      </c>
      <c r="D64" t="s">
        <v>617</v>
      </c>
      <c r="E64" t="s">
        <v>643</v>
      </c>
      <c r="F64" t="s">
        <v>114</v>
      </c>
      <c r="G64" t="s">
        <v>34</v>
      </c>
      <c r="H64" t="s">
        <v>16</v>
      </c>
      <c r="I64" t="s">
        <v>16</v>
      </c>
      <c r="J64" t="s">
        <v>16</v>
      </c>
      <c r="K64" t="s">
        <v>16</v>
      </c>
      <c r="L64">
        <v>4</v>
      </c>
      <c r="M64">
        <v>58</v>
      </c>
      <c r="N64">
        <v>70</v>
      </c>
      <c r="O64">
        <v>3.5</v>
      </c>
      <c r="P64" t="s">
        <v>35</v>
      </c>
    </row>
    <row r="65" spans="1:16" x14ac:dyDescent="0.3">
      <c r="A65">
        <v>17621946</v>
      </c>
      <c r="B65" t="s">
        <v>641</v>
      </c>
      <c r="C65">
        <v>216</v>
      </c>
      <c r="D65" t="s">
        <v>617</v>
      </c>
      <c r="E65" t="s">
        <v>617</v>
      </c>
      <c r="F65" t="s">
        <v>23</v>
      </c>
      <c r="G65" t="s">
        <v>34</v>
      </c>
      <c r="H65" t="s">
        <v>16</v>
      </c>
      <c r="I65" t="s">
        <v>16</v>
      </c>
      <c r="J65" t="s">
        <v>16</v>
      </c>
      <c r="K65" t="s">
        <v>16</v>
      </c>
      <c r="L65">
        <v>2</v>
      </c>
      <c r="M65">
        <v>271</v>
      </c>
      <c r="N65">
        <v>25</v>
      </c>
      <c r="O65">
        <v>4</v>
      </c>
      <c r="P65" t="s">
        <v>35</v>
      </c>
    </row>
    <row r="66" spans="1:16" x14ac:dyDescent="0.3">
      <c r="A66">
        <v>17621755</v>
      </c>
      <c r="B66" t="s">
        <v>640</v>
      </c>
      <c r="C66">
        <v>216</v>
      </c>
      <c r="D66" t="s">
        <v>617</v>
      </c>
      <c r="E66" t="s">
        <v>617</v>
      </c>
      <c r="F66" t="s">
        <v>22</v>
      </c>
      <c r="G66" t="s">
        <v>34</v>
      </c>
      <c r="H66" t="s">
        <v>16</v>
      </c>
      <c r="I66" t="s">
        <v>16</v>
      </c>
      <c r="J66" t="s">
        <v>16</v>
      </c>
      <c r="K66" t="s">
        <v>16</v>
      </c>
      <c r="L66">
        <v>3</v>
      </c>
      <c r="M66">
        <v>280</v>
      </c>
      <c r="N66">
        <v>40</v>
      </c>
      <c r="O66">
        <v>4</v>
      </c>
      <c r="P66" t="s">
        <v>35</v>
      </c>
    </row>
    <row r="67" spans="1:16" x14ac:dyDescent="0.3">
      <c r="A67">
        <v>17621746</v>
      </c>
      <c r="B67" t="s">
        <v>638</v>
      </c>
      <c r="C67">
        <v>216</v>
      </c>
      <c r="D67" t="s">
        <v>617</v>
      </c>
      <c r="E67" t="s">
        <v>617</v>
      </c>
      <c r="F67" t="s">
        <v>639</v>
      </c>
      <c r="G67" t="s">
        <v>34</v>
      </c>
      <c r="H67" t="s">
        <v>16</v>
      </c>
      <c r="I67" t="s">
        <v>16</v>
      </c>
      <c r="J67" t="s">
        <v>16</v>
      </c>
      <c r="K67" t="s">
        <v>16</v>
      </c>
      <c r="L67">
        <v>1</v>
      </c>
      <c r="M67">
        <v>303</v>
      </c>
      <c r="N67">
        <v>10</v>
      </c>
      <c r="O67">
        <v>4</v>
      </c>
      <c r="P67" t="s">
        <v>35</v>
      </c>
    </row>
    <row r="68" spans="1:16" x14ac:dyDescent="0.3">
      <c r="A68">
        <v>17621960</v>
      </c>
      <c r="B68" t="s">
        <v>637</v>
      </c>
      <c r="C68">
        <v>216</v>
      </c>
      <c r="D68" t="s">
        <v>617</v>
      </c>
      <c r="E68" t="s">
        <v>617</v>
      </c>
      <c r="F68" t="s">
        <v>62</v>
      </c>
      <c r="G68" t="s">
        <v>34</v>
      </c>
      <c r="H68" t="s">
        <v>16</v>
      </c>
      <c r="I68" t="s">
        <v>16</v>
      </c>
      <c r="J68" t="s">
        <v>16</v>
      </c>
      <c r="K68" t="s">
        <v>16</v>
      </c>
      <c r="L68">
        <v>3</v>
      </c>
      <c r="M68">
        <v>239</v>
      </c>
      <c r="N68">
        <v>40</v>
      </c>
      <c r="O68">
        <v>3.9</v>
      </c>
      <c r="P68" t="s">
        <v>35</v>
      </c>
    </row>
    <row r="69" spans="1:16" x14ac:dyDescent="0.3">
      <c r="A69">
        <v>17621869</v>
      </c>
      <c r="B69" t="s">
        <v>635</v>
      </c>
      <c r="C69">
        <v>216</v>
      </c>
      <c r="D69" t="s">
        <v>617</v>
      </c>
      <c r="E69" t="s">
        <v>617</v>
      </c>
      <c r="F69" t="s">
        <v>636</v>
      </c>
      <c r="G69" t="s">
        <v>34</v>
      </c>
      <c r="H69" t="s">
        <v>16</v>
      </c>
      <c r="I69" t="s">
        <v>16</v>
      </c>
      <c r="J69" t="s">
        <v>16</v>
      </c>
      <c r="K69" t="s">
        <v>16</v>
      </c>
      <c r="L69">
        <v>2</v>
      </c>
      <c r="M69">
        <v>187</v>
      </c>
      <c r="N69">
        <v>25</v>
      </c>
      <c r="O69">
        <v>3.8</v>
      </c>
      <c r="P69" t="s">
        <v>35</v>
      </c>
    </row>
    <row r="70" spans="1:16" x14ac:dyDescent="0.3">
      <c r="A70">
        <v>17621834</v>
      </c>
      <c r="B70" t="s">
        <v>634</v>
      </c>
      <c r="C70">
        <v>216</v>
      </c>
      <c r="D70" t="s">
        <v>617</v>
      </c>
      <c r="E70" t="s">
        <v>617</v>
      </c>
      <c r="F70" t="s">
        <v>40</v>
      </c>
      <c r="G70" t="s">
        <v>34</v>
      </c>
      <c r="H70" t="s">
        <v>16</v>
      </c>
      <c r="I70" t="s">
        <v>16</v>
      </c>
      <c r="J70" t="s">
        <v>16</v>
      </c>
      <c r="K70" t="s">
        <v>16</v>
      </c>
      <c r="L70">
        <v>1</v>
      </c>
      <c r="M70">
        <v>117</v>
      </c>
      <c r="N70">
        <v>10</v>
      </c>
      <c r="O70">
        <v>3.7</v>
      </c>
      <c r="P70" t="s">
        <v>35</v>
      </c>
    </row>
    <row r="71" spans="1:16" x14ac:dyDescent="0.3">
      <c r="A71">
        <v>17621833</v>
      </c>
      <c r="B71" t="s">
        <v>633</v>
      </c>
      <c r="C71">
        <v>216</v>
      </c>
      <c r="D71" t="s">
        <v>617</v>
      </c>
      <c r="E71" t="s">
        <v>617</v>
      </c>
      <c r="F71" t="s">
        <v>114</v>
      </c>
      <c r="G71" t="s">
        <v>34</v>
      </c>
      <c r="H71" t="s">
        <v>16</v>
      </c>
      <c r="I71" t="s">
        <v>16</v>
      </c>
      <c r="J71" t="s">
        <v>16</v>
      </c>
      <c r="K71" t="s">
        <v>16</v>
      </c>
      <c r="L71">
        <v>3</v>
      </c>
      <c r="M71">
        <v>146</v>
      </c>
      <c r="N71">
        <v>40</v>
      </c>
      <c r="O71">
        <v>3.7</v>
      </c>
      <c r="P71" t="s">
        <v>35</v>
      </c>
    </row>
    <row r="72" spans="1:16" x14ac:dyDescent="0.3">
      <c r="A72">
        <v>17621832</v>
      </c>
      <c r="B72" t="s">
        <v>631</v>
      </c>
      <c r="C72">
        <v>216</v>
      </c>
      <c r="D72" t="s">
        <v>617</v>
      </c>
      <c r="E72" t="s">
        <v>617</v>
      </c>
      <c r="F72" t="s">
        <v>632</v>
      </c>
      <c r="G72" t="s">
        <v>34</v>
      </c>
      <c r="H72" t="s">
        <v>16</v>
      </c>
      <c r="I72" t="s">
        <v>16</v>
      </c>
      <c r="J72" t="s">
        <v>16</v>
      </c>
      <c r="K72" t="s">
        <v>16</v>
      </c>
      <c r="L72">
        <v>1</v>
      </c>
      <c r="M72">
        <v>195</v>
      </c>
      <c r="N72">
        <v>10</v>
      </c>
      <c r="O72">
        <v>3.8</v>
      </c>
      <c r="P72" t="s">
        <v>35</v>
      </c>
    </row>
    <row r="73" spans="1:16" x14ac:dyDescent="0.3">
      <c r="A73">
        <v>17621831</v>
      </c>
      <c r="B73" t="s">
        <v>630</v>
      </c>
      <c r="C73">
        <v>216</v>
      </c>
      <c r="D73" t="s">
        <v>617</v>
      </c>
      <c r="E73" t="s">
        <v>617</v>
      </c>
      <c r="F73" t="s">
        <v>87</v>
      </c>
      <c r="G73" t="s">
        <v>34</v>
      </c>
      <c r="H73" t="s">
        <v>16</v>
      </c>
      <c r="I73" t="s">
        <v>16</v>
      </c>
      <c r="J73" t="s">
        <v>16</v>
      </c>
      <c r="K73" t="s">
        <v>16</v>
      </c>
      <c r="L73">
        <v>1</v>
      </c>
      <c r="M73">
        <v>122</v>
      </c>
      <c r="N73">
        <v>10</v>
      </c>
      <c r="O73">
        <v>3.7</v>
      </c>
      <c r="P73" t="s">
        <v>35</v>
      </c>
    </row>
    <row r="74" spans="1:16" x14ac:dyDescent="0.3">
      <c r="A74">
        <v>17621796</v>
      </c>
      <c r="B74" t="s">
        <v>628</v>
      </c>
      <c r="C74">
        <v>216</v>
      </c>
      <c r="D74" t="s">
        <v>617</v>
      </c>
      <c r="E74" t="s">
        <v>617</v>
      </c>
      <c r="F74" t="s">
        <v>629</v>
      </c>
      <c r="G74" t="s">
        <v>34</v>
      </c>
      <c r="H74" t="s">
        <v>16</v>
      </c>
      <c r="I74" t="s">
        <v>16</v>
      </c>
      <c r="J74" t="s">
        <v>16</v>
      </c>
      <c r="K74" t="s">
        <v>16</v>
      </c>
      <c r="L74">
        <v>1</v>
      </c>
      <c r="M74">
        <v>161</v>
      </c>
      <c r="N74">
        <v>10</v>
      </c>
      <c r="O74">
        <v>3.9</v>
      </c>
      <c r="P74" t="s">
        <v>35</v>
      </c>
    </row>
    <row r="75" spans="1:16" x14ac:dyDescent="0.3">
      <c r="A75">
        <v>17621793</v>
      </c>
      <c r="B75" t="s">
        <v>627</v>
      </c>
      <c r="C75">
        <v>216</v>
      </c>
      <c r="D75" t="s">
        <v>617</v>
      </c>
      <c r="E75" t="s">
        <v>617</v>
      </c>
      <c r="F75" t="s">
        <v>28</v>
      </c>
      <c r="G75" t="s">
        <v>34</v>
      </c>
      <c r="H75" t="s">
        <v>16</v>
      </c>
      <c r="I75" t="s">
        <v>16</v>
      </c>
      <c r="J75" t="s">
        <v>16</v>
      </c>
      <c r="K75" t="s">
        <v>16</v>
      </c>
      <c r="L75">
        <v>1</v>
      </c>
      <c r="M75">
        <v>97</v>
      </c>
      <c r="N75">
        <v>10</v>
      </c>
      <c r="O75">
        <v>3.7</v>
      </c>
      <c r="P75" t="s">
        <v>35</v>
      </c>
    </row>
    <row r="76" spans="1:16" x14ac:dyDescent="0.3">
      <c r="A76">
        <v>17621788</v>
      </c>
      <c r="B76" t="s">
        <v>626</v>
      </c>
      <c r="C76">
        <v>216</v>
      </c>
      <c r="D76" t="s">
        <v>617</v>
      </c>
      <c r="E76" t="s">
        <v>617</v>
      </c>
      <c r="F76" t="s">
        <v>22</v>
      </c>
      <c r="G76" t="s">
        <v>34</v>
      </c>
      <c r="H76" t="s">
        <v>16</v>
      </c>
      <c r="I76" t="s">
        <v>16</v>
      </c>
      <c r="J76" t="s">
        <v>16</v>
      </c>
      <c r="K76" t="s">
        <v>16</v>
      </c>
      <c r="L76">
        <v>2</v>
      </c>
      <c r="M76">
        <v>178</v>
      </c>
      <c r="N76">
        <v>25</v>
      </c>
      <c r="O76">
        <v>3.8</v>
      </c>
      <c r="P76" t="s">
        <v>35</v>
      </c>
    </row>
    <row r="77" spans="1:16" x14ac:dyDescent="0.3">
      <c r="A77">
        <v>17284404</v>
      </c>
      <c r="B77" t="s">
        <v>31</v>
      </c>
      <c r="C77">
        <v>216</v>
      </c>
      <c r="D77" t="s">
        <v>32</v>
      </c>
      <c r="E77" t="s">
        <v>32</v>
      </c>
      <c r="F77" t="s">
        <v>33</v>
      </c>
      <c r="G77" t="s">
        <v>34</v>
      </c>
      <c r="H77" t="s">
        <v>16</v>
      </c>
      <c r="I77" t="s">
        <v>16</v>
      </c>
      <c r="J77" t="s">
        <v>16</v>
      </c>
      <c r="K77" t="s">
        <v>16</v>
      </c>
      <c r="L77">
        <v>2</v>
      </c>
      <c r="M77">
        <v>35</v>
      </c>
      <c r="N77">
        <v>25</v>
      </c>
      <c r="O77">
        <v>3.3</v>
      </c>
      <c r="P77" t="s">
        <v>35</v>
      </c>
    </row>
    <row r="78" spans="1:16" x14ac:dyDescent="0.3">
      <c r="A78">
        <v>17284203</v>
      </c>
      <c r="B78" t="s">
        <v>36</v>
      </c>
      <c r="C78">
        <v>216</v>
      </c>
      <c r="D78" t="s">
        <v>32</v>
      </c>
      <c r="E78" t="s">
        <v>32</v>
      </c>
      <c r="F78" t="s">
        <v>37</v>
      </c>
      <c r="G78" t="s">
        <v>34</v>
      </c>
      <c r="H78" t="s">
        <v>16</v>
      </c>
      <c r="I78" t="s">
        <v>16</v>
      </c>
      <c r="J78" t="s">
        <v>16</v>
      </c>
      <c r="K78" t="s">
        <v>16</v>
      </c>
      <c r="L78">
        <v>1</v>
      </c>
      <c r="M78">
        <v>25</v>
      </c>
      <c r="N78">
        <v>10</v>
      </c>
      <c r="O78">
        <v>3.3</v>
      </c>
      <c r="P78" t="s">
        <v>35</v>
      </c>
    </row>
    <row r="79" spans="1:16" x14ac:dyDescent="0.3">
      <c r="A79">
        <v>17284105</v>
      </c>
      <c r="B79" t="s">
        <v>38</v>
      </c>
      <c r="C79">
        <v>216</v>
      </c>
      <c r="D79" t="s">
        <v>32</v>
      </c>
      <c r="E79" t="s">
        <v>32</v>
      </c>
      <c r="G79" t="s">
        <v>34</v>
      </c>
      <c r="H79" t="s">
        <v>16</v>
      </c>
      <c r="I79" t="s">
        <v>16</v>
      </c>
      <c r="J79" t="s">
        <v>16</v>
      </c>
      <c r="K79" t="s">
        <v>16</v>
      </c>
      <c r="L79">
        <v>1</v>
      </c>
      <c r="M79">
        <v>34</v>
      </c>
      <c r="N79">
        <v>0</v>
      </c>
      <c r="O79">
        <v>3.4</v>
      </c>
      <c r="P79" t="s">
        <v>35</v>
      </c>
    </row>
    <row r="80" spans="1:16" x14ac:dyDescent="0.3">
      <c r="A80">
        <v>17284302</v>
      </c>
      <c r="B80" t="s">
        <v>39</v>
      </c>
      <c r="C80">
        <v>216</v>
      </c>
      <c r="D80" t="s">
        <v>32</v>
      </c>
      <c r="E80" t="s">
        <v>32</v>
      </c>
      <c r="F80" t="s">
        <v>40</v>
      </c>
      <c r="G80" t="s">
        <v>34</v>
      </c>
      <c r="H80" t="s">
        <v>16</v>
      </c>
      <c r="I80" t="s">
        <v>16</v>
      </c>
      <c r="J80" t="s">
        <v>16</v>
      </c>
      <c r="K80" t="s">
        <v>16</v>
      </c>
      <c r="L80">
        <v>1</v>
      </c>
      <c r="M80">
        <v>45</v>
      </c>
      <c r="N80">
        <v>0</v>
      </c>
      <c r="O80">
        <v>3.4</v>
      </c>
      <c r="P80" t="s">
        <v>35</v>
      </c>
    </row>
    <row r="81" spans="1:16" x14ac:dyDescent="0.3">
      <c r="A81">
        <v>17284397</v>
      </c>
      <c r="B81" t="s">
        <v>41</v>
      </c>
      <c r="C81">
        <v>216</v>
      </c>
      <c r="D81" t="s">
        <v>32</v>
      </c>
      <c r="E81" t="s">
        <v>32</v>
      </c>
      <c r="F81" t="s">
        <v>42</v>
      </c>
      <c r="G81" t="s">
        <v>34</v>
      </c>
      <c r="H81" t="s">
        <v>16</v>
      </c>
      <c r="I81" t="s">
        <v>16</v>
      </c>
      <c r="J81" t="s">
        <v>16</v>
      </c>
      <c r="K81" t="s">
        <v>16</v>
      </c>
      <c r="L81">
        <v>1</v>
      </c>
      <c r="M81">
        <v>26</v>
      </c>
      <c r="N81">
        <v>10</v>
      </c>
      <c r="O81">
        <v>3.4</v>
      </c>
      <c r="P81" t="s">
        <v>35</v>
      </c>
    </row>
    <row r="82" spans="1:16" x14ac:dyDescent="0.3">
      <c r="A82">
        <v>17284211</v>
      </c>
      <c r="B82" t="s">
        <v>43</v>
      </c>
      <c r="C82">
        <v>216</v>
      </c>
      <c r="D82" t="s">
        <v>32</v>
      </c>
      <c r="E82" t="s">
        <v>32</v>
      </c>
      <c r="G82" t="s">
        <v>34</v>
      </c>
      <c r="H82" t="s">
        <v>16</v>
      </c>
      <c r="I82" t="s">
        <v>16</v>
      </c>
      <c r="J82" t="s">
        <v>16</v>
      </c>
      <c r="K82" t="s">
        <v>16</v>
      </c>
      <c r="L82">
        <v>1</v>
      </c>
      <c r="M82">
        <v>36</v>
      </c>
      <c r="N82">
        <v>0</v>
      </c>
      <c r="O82">
        <v>3.4</v>
      </c>
      <c r="P82" t="s">
        <v>35</v>
      </c>
    </row>
    <row r="83" spans="1:16" x14ac:dyDescent="0.3">
      <c r="A83">
        <v>17284094</v>
      </c>
      <c r="B83" t="s">
        <v>44</v>
      </c>
      <c r="C83">
        <v>216</v>
      </c>
      <c r="D83" t="s">
        <v>32</v>
      </c>
      <c r="E83" t="s">
        <v>32</v>
      </c>
      <c r="F83" t="s">
        <v>45</v>
      </c>
      <c r="G83" t="s">
        <v>34</v>
      </c>
      <c r="H83" t="s">
        <v>16</v>
      </c>
      <c r="I83" t="s">
        <v>16</v>
      </c>
      <c r="J83" t="s">
        <v>16</v>
      </c>
      <c r="K83" t="s">
        <v>16</v>
      </c>
      <c r="L83">
        <v>1</v>
      </c>
      <c r="M83">
        <v>67</v>
      </c>
      <c r="N83">
        <v>10</v>
      </c>
      <c r="O83">
        <v>3.5</v>
      </c>
      <c r="P83" t="s">
        <v>35</v>
      </c>
    </row>
    <row r="84" spans="1:16" x14ac:dyDescent="0.3">
      <c r="A84">
        <v>17284409</v>
      </c>
      <c r="B84" t="s">
        <v>46</v>
      </c>
      <c r="C84">
        <v>216</v>
      </c>
      <c r="D84" t="s">
        <v>32</v>
      </c>
      <c r="E84" t="s">
        <v>32</v>
      </c>
      <c r="F84" t="s">
        <v>47</v>
      </c>
      <c r="G84" t="s">
        <v>34</v>
      </c>
      <c r="H84" t="s">
        <v>16</v>
      </c>
      <c r="I84" t="s">
        <v>16</v>
      </c>
      <c r="J84" t="s">
        <v>16</v>
      </c>
      <c r="K84" t="s">
        <v>16</v>
      </c>
      <c r="L84">
        <v>1</v>
      </c>
      <c r="M84">
        <v>141</v>
      </c>
      <c r="N84">
        <v>10</v>
      </c>
      <c r="O84">
        <v>3.9</v>
      </c>
      <c r="P84" t="s">
        <v>35</v>
      </c>
    </row>
    <row r="85" spans="1:16" x14ac:dyDescent="0.3">
      <c r="A85">
        <v>17284139</v>
      </c>
      <c r="B85" t="s">
        <v>48</v>
      </c>
      <c r="C85">
        <v>216</v>
      </c>
      <c r="D85" t="s">
        <v>32</v>
      </c>
      <c r="E85" t="s">
        <v>32</v>
      </c>
      <c r="F85" t="s">
        <v>49</v>
      </c>
      <c r="G85" t="s">
        <v>34</v>
      </c>
      <c r="H85" t="s">
        <v>16</v>
      </c>
      <c r="I85" t="s">
        <v>16</v>
      </c>
      <c r="J85" t="s">
        <v>16</v>
      </c>
      <c r="K85" t="s">
        <v>16</v>
      </c>
      <c r="L85">
        <v>2</v>
      </c>
      <c r="M85">
        <v>147</v>
      </c>
      <c r="N85">
        <v>25</v>
      </c>
      <c r="O85">
        <v>3.7</v>
      </c>
      <c r="P85" t="s">
        <v>35</v>
      </c>
    </row>
    <row r="86" spans="1:16" x14ac:dyDescent="0.3">
      <c r="A86">
        <v>17284403</v>
      </c>
      <c r="B86" t="s">
        <v>50</v>
      </c>
      <c r="C86">
        <v>216</v>
      </c>
      <c r="D86" t="s">
        <v>32</v>
      </c>
      <c r="E86" t="s">
        <v>32</v>
      </c>
      <c r="F86" t="s">
        <v>51</v>
      </c>
      <c r="G86" t="s">
        <v>34</v>
      </c>
      <c r="H86" t="s">
        <v>16</v>
      </c>
      <c r="I86" t="s">
        <v>16</v>
      </c>
      <c r="J86" t="s">
        <v>16</v>
      </c>
      <c r="K86" t="s">
        <v>16</v>
      </c>
      <c r="L86">
        <v>4</v>
      </c>
      <c r="M86">
        <v>51</v>
      </c>
      <c r="N86">
        <v>70</v>
      </c>
      <c r="O86">
        <v>3.5</v>
      </c>
      <c r="P86" t="s">
        <v>35</v>
      </c>
    </row>
    <row r="87" spans="1:16" x14ac:dyDescent="0.3">
      <c r="A87">
        <v>17284145</v>
      </c>
      <c r="B87" t="s">
        <v>52</v>
      </c>
      <c r="C87">
        <v>216</v>
      </c>
      <c r="D87" t="s">
        <v>32</v>
      </c>
      <c r="E87" t="s">
        <v>32</v>
      </c>
      <c r="F87" t="s">
        <v>53</v>
      </c>
      <c r="G87" t="s">
        <v>34</v>
      </c>
      <c r="H87" t="s">
        <v>16</v>
      </c>
      <c r="I87" t="s">
        <v>16</v>
      </c>
      <c r="J87" t="s">
        <v>16</v>
      </c>
      <c r="K87" t="s">
        <v>16</v>
      </c>
      <c r="L87">
        <v>2</v>
      </c>
      <c r="M87">
        <v>88</v>
      </c>
      <c r="N87">
        <v>25</v>
      </c>
      <c r="O87">
        <v>3.6</v>
      </c>
      <c r="P87" t="s">
        <v>35</v>
      </c>
    </row>
    <row r="88" spans="1:16" x14ac:dyDescent="0.3">
      <c r="A88">
        <v>17284150</v>
      </c>
      <c r="B88" t="s">
        <v>54</v>
      </c>
      <c r="C88">
        <v>216</v>
      </c>
      <c r="D88" t="s">
        <v>32</v>
      </c>
      <c r="E88" t="s">
        <v>32</v>
      </c>
      <c r="F88" t="s">
        <v>55</v>
      </c>
      <c r="G88" t="s">
        <v>34</v>
      </c>
      <c r="H88" t="s">
        <v>16</v>
      </c>
      <c r="I88" t="s">
        <v>16</v>
      </c>
      <c r="J88" t="s">
        <v>16</v>
      </c>
      <c r="K88" t="s">
        <v>16</v>
      </c>
      <c r="L88">
        <v>1</v>
      </c>
      <c r="M88">
        <v>153</v>
      </c>
      <c r="N88">
        <v>10</v>
      </c>
      <c r="O88">
        <v>3.8</v>
      </c>
      <c r="P88" t="s">
        <v>35</v>
      </c>
    </row>
    <row r="89" spans="1:16" x14ac:dyDescent="0.3">
      <c r="A89">
        <v>17284158</v>
      </c>
      <c r="B89" t="s">
        <v>56</v>
      </c>
      <c r="C89">
        <v>216</v>
      </c>
      <c r="D89" t="s">
        <v>32</v>
      </c>
      <c r="E89" t="s">
        <v>32</v>
      </c>
      <c r="G89" t="s">
        <v>34</v>
      </c>
      <c r="H89" t="s">
        <v>16</v>
      </c>
      <c r="I89" t="s">
        <v>16</v>
      </c>
      <c r="J89" t="s">
        <v>16</v>
      </c>
      <c r="K89" t="s">
        <v>16</v>
      </c>
      <c r="L89">
        <v>1</v>
      </c>
      <c r="M89">
        <v>160</v>
      </c>
      <c r="N89">
        <v>10</v>
      </c>
      <c r="O89">
        <v>3.9</v>
      </c>
      <c r="P89" t="s">
        <v>35</v>
      </c>
    </row>
    <row r="90" spans="1:16" x14ac:dyDescent="0.3">
      <c r="A90">
        <v>17284175</v>
      </c>
      <c r="B90" t="s">
        <v>57</v>
      </c>
      <c r="C90">
        <v>216</v>
      </c>
      <c r="D90" t="s">
        <v>32</v>
      </c>
      <c r="E90" t="s">
        <v>32</v>
      </c>
      <c r="F90" t="s">
        <v>58</v>
      </c>
      <c r="G90" t="s">
        <v>34</v>
      </c>
      <c r="H90" t="s">
        <v>16</v>
      </c>
      <c r="I90" t="s">
        <v>16</v>
      </c>
      <c r="J90" t="s">
        <v>16</v>
      </c>
      <c r="K90" t="s">
        <v>16</v>
      </c>
      <c r="L90">
        <v>2</v>
      </c>
      <c r="M90">
        <v>57</v>
      </c>
      <c r="N90">
        <v>25</v>
      </c>
      <c r="O90">
        <v>3.5</v>
      </c>
      <c r="P90" t="s">
        <v>35</v>
      </c>
    </row>
    <row r="91" spans="1:16" x14ac:dyDescent="0.3">
      <c r="A91">
        <v>17284179</v>
      </c>
      <c r="B91" t="s">
        <v>59</v>
      </c>
      <c r="C91">
        <v>216</v>
      </c>
      <c r="D91" t="s">
        <v>32</v>
      </c>
      <c r="E91" t="s">
        <v>32</v>
      </c>
      <c r="F91" t="s">
        <v>60</v>
      </c>
      <c r="G91" t="s">
        <v>34</v>
      </c>
      <c r="H91" t="s">
        <v>16</v>
      </c>
      <c r="I91" t="s">
        <v>16</v>
      </c>
      <c r="J91" t="s">
        <v>16</v>
      </c>
      <c r="K91" t="s">
        <v>16</v>
      </c>
      <c r="L91">
        <v>2</v>
      </c>
      <c r="M91">
        <v>58</v>
      </c>
      <c r="N91">
        <v>25</v>
      </c>
      <c r="O91">
        <v>3.5</v>
      </c>
      <c r="P91" t="s">
        <v>35</v>
      </c>
    </row>
    <row r="92" spans="1:16" x14ac:dyDescent="0.3">
      <c r="A92">
        <v>17284197</v>
      </c>
      <c r="B92" t="s">
        <v>61</v>
      </c>
      <c r="C92">
        <v>216</v>
      </c>
      <c r="D92" t="s">
        <v>32</v>
      </c>
      <c r="E92" t="s">
        <v>32</v>
      </c>
      <c r="F92" t="s">
        <v>62</v>
      </c>
      <c r="G92" t="s">
        <v>34</v>
      </c>
      <c r="H92" t="s">
        <v>16</v>
      </c>
      <c r="I92" t="s">
        <v>16</v>
      </c>
      <c r="J92" t="s">
        <v>16</v>
      </c>
      <c r="K92" t="s">
        <v>16</v>
      </c>
      <c r="L92">
        <v>3</v>
      </c>
      <c r="M92">
        <v>115</v>
      </c>
      <c r="N92">
        <v>40</v>
      </c>
      <c r="O92">
        <v>3.6</v>
      </c>
      <c r="P92" t="s">
        <v>35</v>
      </c>
    </row>
    <row r="93" spans="1:16" x14ac:dyDescent="0.3">
      <c r="A93">
        <v>17284241</v>
      </c>
      <c r="B93" t="s">
        <v>63</v>
      </c>
      <c r="C93">
        <v>216</v>
      </c>
      <c r="D93" t="s">
        <v>32</v>
      </c>
      <c r="E93" t="s">
        <v>32</v>
      </c>
      <c r="F93" t="s">
        <v>62</v>
      </c>
      <c r="G93" t="s">
        <v>34</v>
      </c>
      <c r="H93" t="s">
        <v>16</v>
      </c>
      <c r="I93" t="s">
        <v>16</v>
      </c>
      <c r="J93" t="s">
        <v>16</v>
      </c>
      <c r="K93" t="s">
        <v>16</v>
      </c>
      <c r="L93">
        <v>3</v>
      </c>
      <c r="M93">
        <v>51</v>
      </c>
      <c r="N93">
        <v>40</v>
      </c>
      <c r="O93">
        <v>3.5</v>
      </c>
      <c r="P93" t="s">
        <v>35</v>
      </c>
    </row>
    <row r="94" spans="1:16" x14ac:dyDescent="0.3">
      <c r="A94">
        <v>17284390</v>
      </c>
      <c r="B94" t="s">
        <v>64</v>
      </c>
      <c r="C94">
        <v>216</v>
      </c>
      <c r="D94" t="s">
        <v>32</v>
      </c>
      <c r="E94" t="s">
        <v>32</v>
      </c>
      <c r="F94" t="s">
        <v>65</v>
      </c>
      <c r="G94" t="s">
        <v>34</v>
      </c>
      <c r="H94" t="s">
        <v>16</v>
      </c>
      <c r="I94" t="s">
        <v>16</v>
      </c>
      <c r="J94" t="s">
        <v>16</v>
      </c>
      <c r="K94" t="s">
        <v>16</v>
      </c>
      <c r="L94">
        <v>3</v>
      </c>
      <c r="M94">
        <v>250</v>
      </c>
      <c r="N94">
        <v>40</v>
      </c>
      <c r="O94">
        <v>3.8</v>
      </c>
      <c r="P94" t="s">
        <v>35</v>
      </c>
    </row>
    <row r="95" spans="1:16" x14ac:dyDescent="0.3">
      <c r="A95">
        <v>17284279</v>
      </c>
      <c r="B95" t="s">
        <v>66</v>
      </c>
      <c r="C95">
        <v>216</v>
      </c>
      <c r="D95" t="s">
        <v>32</v>
      </c>
      <c r="E95" t="s">
        <v>32</v>
      </c>
      <c r="F95" t="s">
        <v>18</v>
      </c>
      <c r="G95" t="s">
        <v>34</v>
      </c>
      <c r="H95" t="s">
        <v>16</v>
      </c>
      <c r="I95" t="s">
        <v>16</v>
      </c>
      <c r="J95" t="s">
        <v>16</v>
      </c>
      <c r="K95" t="s">
        <v>16</v>
      </c>
      <c r="L95">
        <v>1</v>
      </c>
      <c r="M95">
        <v>117</v>
      </c>
      <c r="N95">
        <v>10</v>
      </c>
      <c r="O95">
        <v>3.7</v>
      </c>
      <c r="P95" t="s">
        <v>35</v>
      </c>
    </row>
    <row r="96" spans="1:16" x14ac:dyDescent="0.3">
      <c r="A96">
        <v>17284364</v>
      </c>
      <c r="B96" t="s">
        <v>67</v>
      </c>
      <c r="C96">
        <v>216</v>
      </c>
      <c r="D96" t="s">
        <v>32</v>
      </c>
      <c r="E96" t="s">
        <v>68</v>
      </c>
      <c r="F96" t="s">
        <v>69</v>
      </c>
      <c r="G96" t="s">
        <v>34</v>
      </c>
      <c r="H96" t="s">
        <v>16</v>
      </c>
      <c r="I96" t="s">
        <v>16</v>
      </c>
      <c r="J96" t="s">
        <v>16</v>
      </c>
      <c r="K96" t="s">
        <v>16</v>
      </c>
      <c r="L96">
        <v>1</v>
      </c>
      <c r="M96">
        <v>20</v>
      </c>
      <c r="N96">
        <v>10</v>
      </c>
      <c r="O96">
        <v>3.4</v>
      </c>
      <c r="P96" t="s">
        <v>35</v>
      </c>
    </row>
    <row r="97" spans="1:16" x14ac:dyDescent="0.3">
      <c r="A97">
        <v>17621781</v>
      </c>
      <c r="B97" t="s">
        <v>625</v>
      </c>
      <c r="C97">
        <v>216</v>
      </c>
      <c r="D97" t="s">
        <v>617</v>
      </c>
      <c r="E97" t="s">
        <v>617</v>
      </c>
      <c r="F97" t="s">
        <v>55</v>
      </c>
      <c r="G97" t="s">
        <v>34</v>
      </c>
      <c r="H97" t="s">
        <v>16</v>
      </c>
      <c r="I97" t="s">
        <v>16</v>
      </c>
      <c r="J97" t="s">
        <v>16</v>
      </c>
      <c r="K97" t="s">
        <v>16</v>
      </c>
      <c r="L97">
        <v>2</v>
      </c>
      <c r="M97">
        <v>129</v>
      </c>
      <c r="N97">
        <v>25</v>
      </c>
      <c r="O97">
        <v>3.8</v>
      </c>
      <c r="P97" t="s">
        <v>35</v>
      </c>
    </row>
    <row r="98" spans="1:16" x14ac:dyDescent="0.3">
      <c r="A98">
        <v>17293281</v>
      </c>
      <c r="B98" t="s">
        <v>70</v>
      </c>
      <c r="C98">
        <v>216</v>
      </c>
      <c r="D98" t="s">
        <v>71</v>
      </c>
      <c r="E98" t="s">
        <v>71</v>
      </c>
      <c r="F98" t="s">
        <v>72</v>
      </c>
      <c r="G98" t="s">
        <v>34</v>
      </c>
      <c r="H98" t="s">
        <v>16</v>
      </c>
      <c r="I98" t="s">
        <v>16</v>
      </c>
      <c r="J98" t="s">
        <v>16</v>
      </c>
      <c r="K98" t="s">
        <v>16</v>
      </c>
      <c r="L98">
        <v>3</v>
      </c>
      <c r="M98">
        <v>1821</v>
      </c>
      <c r="N98">
        <v>40</v>
      </c>
      <c r="O98">
        <v>4.5</v>
      </c>
      <c r="P98" t="s">
        <v>35</v>
      </c>
    </row>
    <row r="99" spans="1:16" x14ac:dyDescent="0.3">
      <c r="A99">
        <v>17293301</v>
      </c>
      <c r="B99" t="s">
        <v>73</v>
      </c>
      <c r="C99">
        <v>216</v>
      </c>
      <c r="D99" t="s">
        <v>71</v>
      </c>
      <c r="E99" t="s">
        <v>71</v>
      </c>
      <c r="F99" t="s">
        <v>74</v>
      </c>
      <c r="G99" t="s">
        <v>34</v>
      </c>
      <c r="H99" t="s">
        <v>16</v>
      </c>
      <c r="I99" t="s">
        <v>16</v>
      </c>
      <c r="J99" t="s">
        <v>16</v>
      </c>
      <c r="K99" t="s">
        <v>16</v>
      </c>
      <c r="L99">
        <v>1</v>
      </c>
      <c r="M99">
        <v>849</v>
      </c>
      <c r="N99">
        <v>10</v>
      </c>
      <c r="O99">
        <v>4.5</v>
      </c>
      <c r="P99" t="s">
        <v>35</v>
      </c>
    </row>
    <row r="100" spans="1:16" x14ac:dyDescent="0.3">
      <c r="A100">
        <v>17293409</v>
      </c>
      <c r="B100" t="s">
        <v>75</v>
      </c>
      <c r="C100">
        <v>216</v>
      </c>
      <c r="D100" t="s">
        <v>71</v>
      </c>
      <c r="E100" t="s">
        <v>71</v>
      </c>
      <c r="F100" t="s">
        <v>40</v>
      </c>
      <c r="G100" t="s">
        <v>34</v>
      </c>
      <c r="H100" t="s">
        <v>16</v>
      </c>
      <c r="I100" t="s">
        <v>16</v>
      </c>
      <c r="J100" t="s">
        <v>16</v>
      </c>
      <c r="K100" t="s">
        <v>16</v>
      </c>
      <c r="L100">
        <v>1</v>
      </c>
      <c r="M100">
        <v>917</v>
      </c>
      <c r="N100">
        <v>10</v>
      </c>
      <c r="O100">
        <v>4.5999999999999996</v>
      </c>
      <c r="P100" t="s">
        <v>35</v>
      </c>
    </row>
    <row r="101" spans="1:16" x14ac:dyDescent="0.3">
      <c r="A101">
        <v>17293163</v>
      </c>
      <c r="B101" t="s">
        <v>76</v>
      </c>
      <c r="C101">
        <v>216</v>
      </c>
      <c r="D101" t="s">
        <v>71</v>
      </c>
      <c r="E101" t="s">
        <v>71</v>
      </c>
      <c r="F101" t="s">
        <v>77</v>
      </c>
      <c r="G101" t="s">
        <v>34</v>
      </c>
      <c r="H101" t="s">
        <v>16</v>
      </c>
      <c r="I101" t="s">
        <v>16</v>
      </c>
      <c r="J101" t="s">
        <v>16</v>
      </c>
      <c r="K101" t="s">
        <v>16</v>
      </c>
      <c r="L101">
        <v>1</v>
      </c>
      <c r="M101">
        <v>439</v>
      </c>
      <c r="N101">
        <v>10</v>
      </c>
      <c r="O101">
        <v>3.9</v>
      </c>
      <c r="P101" t="s">
        <v>35</v>
      </c>
    </row>
    <row r="102" spans="1:16" x14ac:dyDescent="0.3">
      <c r="A102">
        <v>17293228</v>
      </c>
      <c r="B102" t="s">
        <v>78</v>
      </c>
      <c r="C102">
        <v>216</v>
      </c>
      <c r="D102" t="s">
        <v>71</v>
      </c>
      <c r="E102" t="s">
        <v>71</v>
      </c>
      <c r="F102" t="s">
        <v>79</v>
      </c>
      <c r="G102" t="s">
        <v>34</v>
      </c>
      <c r="H102" t="s">
        <v>16</v>
      </c>
      <c r="I102" t="s">
        <v>16</v>
      </c>
      <c r="J102" t="s">
        <v>16</v>
      </c>
      <c r="K102" t="s">
        <v>16</v>
      </c>
      <c r="L102">
        <v>1</v>
      </c>
      <c r="M102">
        <v>289</v>
      </c>
      <c r="N102">
        <v>10</v>
      </c>
      <c r="O102">
        <v>3.7</v>
      </c>
      <c r="P102" t="s">
        <v>35</v>
      </c>
    </row>
    <row r="103" spans="1:16" x14ac:dyDescent="0.3">
      <c r="A103">
        <v>17293880</v>
      </c>
      <c r="B103" t="s">
        <v>80</v>
      </c>
      <c r="C103">
        <v>216</v>
      </c>
      <c r="D103" t="s">
        <v>71</v>
      </c>
      <c r="E103" t="s">
        <v>71</v>
      </c>
      <c r="F103" t="s">
        <v>81</v>
      </c>
      <c r="G103" t="s">
        <v>34</v>
      </c>
      <c r="H103" t="s">
        <v>16</v>
      </c>
      <c r="I103" t="s">
        <v>16</v>
      </c>
      <c r="J103" t="s">
        <v>16</v>
      </c>
      <c r="K103" t="s">
        <v>16</v>
      </c>
      <c r="L103">
        <v>1</v>
      </c>
      <c r="M103">
        <v>558</v>
      </c>
      <c r="N103">
        <v>10</v>
      </c>
      <c r="O103">
        <v>4.3</v>
      </c>
      <c r="P103" t="s">
        <v>35</v>
      </c>
    </row>
    <row r="104" spans="1:16" x14ac:dyDescent="0.3">
      <c r="A104">
        <v>17293169</v>
      </c>
      <c r="B104" t="s">
        <v>82</v>
      </c>
      <c r="C104">
        <v>216</v>
      </c>
      <c r="D104" t="s">
        <v>71</v>
      </c>
      <c r="E104" t="s">
        <v>71</v>
      </c>
      <c r="F104" t="s">
        <v>58</v>
      </c>
      <c r="G104" t="s">
        <v>34</v>
      </c>
      <c r="H104" t="s">
        <v>16</v>
      </c>
      <c r="I104" t="s">
        <v>16</v>
      </c>
      <c r="J104" t="s">
        <v>16</v>
      </c>
      <c r="K104" t="s">
        <v>16</v>
      </c>
      <c r="L104">
        <v>1</v>
      </c>
      <c r="M104">
        <v>613</v>
      </c>
      <c r="N104">
        <v>10</v>
      </c>
      <c r="O104">
        <v>4.2</v>
      </c>
      <c r="P104" t="s">
        <v>35</v>
      </c>
    </row>
    <row r="105" spans="1:16" x14ac:dyDescent="0.3">
      <c r="A105">
        <v>17293186</v>
      </c>
      <c r="B105" t="s">
        <v>83</v>
      </c>
      <c r="C105">
        <v>216</v>
      </c>
      <c r="D105" t="s">
        <v>71</v>
      </c>
      <c r="E105" t="s">
        <v>71</v>
      </c>
      <c r="F105" t="s">
        <v>84</v>
      </c>
      <c r="G105" t="s">
        <v>34</v>
      </c>
      <c r="H105" t="s">
        <v>16</v>
      </c>
      <c r="I105" t="s">
        <v>16</v>
      </c>
      <c r="J105" t="s">
        <v>16</v>
      </c>
      <c r="K105" t="s">
        <v>16</v>
      </c>
      <c r="L105">
        <v>2</v>
      </c>
      <c r="M105">
        <v>353</v>
      </c>
      <c r="N105">
        <v>25</v>
      </c>
      <c r="O105">
        <v>4</v>
      </c>
      <c r="P105" t="s">
        <v>35</v>
      </c>
    </row>
    <row r="106" spans="1:16" x14ac:dyDescent="0.3">
      <c r="A106">
        <v>17293180</v>
      </c>
      <c r="B106" t="s">
        <v>85</v>
      </c>
      <c r="C106">
        <v>216</v>
      </c>
      <c r="D106" t="s">
        <v>71</v>
      </c>
      <c r="E106" t="s">
        <v>71</v>
      </c>
      <c r="F106" t="s">
        <v>84</v>
      </c>
      <c r="G106" t="s">
        <v>34</v>
      </c>
      <c r="H106" t="s">
        <v>16</v>
      </c>
      <c r="I106" t="s">
        <v>16</v>
      </c>
      <c r="J106" t="s">
        <v>16</v>
      </c>
      <c r="K106" t="s">
        <v>16</v>
      </c>
      <c r="L106">
        <v>2</v>
      </c>
      <c r="M106">
        <v>387</v>
      </c>
      <c r="N106">
        <v>25</v>
      </c>
      <c r="O106">
        <v>4.0999999999999996</v>
      </c>
      <c r="P106" t="s">
        <v>35</v>
      </c>
    </row>
    <row r="107" spans="1:16" x14ac:dyDescent="0.3">
      <c r="A107">
        <v>17293205</v>
      </c>
      <c r="B107" t="s">
        <v>86</v>
      </c>
      <c r="C107">
        <v>216</v>
      </c>
      <c r="D107" t="s">
        <v>71</v>
      </c>
      <c r="E107" t="s">
        <v>71</v>
      </c>
      <c r="F107" t="s">
        <v>87</v>
      </c>
      <c r="G107" t="s">
        <v>34</v>
      </c>
      <c r="H107" t="s">
        <v>16</v>
      </c>
      <c r="I107" t="s">
        <v>16</v>
      </c>
      <c r="J107" t="s">
        <v>16</v>
      </c>
      <c r="K107" t="s">
        <v>16</v>
      </c>
      <c r="L107">
        <v>3</v>
      </c>
      <c r="M107">
        <v>755</v>
      </c>
      <c r="N107">
        <v>40</v>
      </c>
      <c r="O107">
        <v>4.3</v>
      </c>
      <c r="P107" t="s">
        <v>35</v>
      </c>
    </row>
    <row r="108" spans="1:16" x14ac:dyDescent="0.3">
      <c r="A108">
        <v>17293229</v>
      </c>
      <c r="B108" t="s">
        <v>88</v>
      </c>
      <c r="C108">
        <v>216</v>
      </c>
      <c r="D108" t="s">
        <v>71</v>
      </c>
      <c r="E108" t="s">
        <v>71</v>
      </c>
      <c r="F108" t="s">
        <v>89</v>
      </c>
      <c r="G108" t="s">
        <v>34</v>
      </c>
      <c r="H108" t="s">
        <v>16</v>
      </c>
      <c r="I108" t="s">
        <v>16</v>
      </c>
      <c r="J108" t="s">
        <v>16</v>
      </c>
      <c r="K108" t="s">
        <v>16</v>
      </c>
      <c r="L108">
        <v>1</v>
      </c>
      <c r="M108">
        <v>800</v>
      </c>
      <c r="N108">
        <v>10</v>
      </c>
      <c r="O108">
        <v>4.2</v>
      </c>
      <c r="P108" t="s">
        <v>35</v>
      </c>
    </row>
    <row r="109" spans="1:16" x14ac:dyDescent="0.3">
      <c r="A109">
        <v>17293897</v>
      </c>
      <c r="B109" t="s">
        <v>90</v>
      </c>
      <c r="C109">
        <v>216</v>
      </c>
      <c r="D109" t="s">
        <v>71</v>
      </c>
      <c r="E109" t="s">
        <v>71</v>
      </c>
      <c r="F109" t="s">
        <v>91</v>
      </c>
      <c r="G109" t="s">
        <v>34</v>
      </c>
      <c r="H109" t="s">
        <v>16</v>
      </c>
      <c r="I109" t="s">
        <v>16</v>
      </c>
      <c r="J109" t="s">
        <v>16</v>
      </c>
      <c r="K109" t="s">
        <v>16</v>
      </c>
      <c r="L109">
        <v>1</v>
      </c>
      <c r="M109">
        <v>350</v>
      </c>
      <c r="N109">
        <v>10</v>
      </c>
      <c r="O109">
        <v>4.0999999999999996</v>
      </c>
      <c r="P109" t="s">
        <v>35</v>
      </c>
    </row>
    <row r="110" spans="1:16" x14ac:dyDescent="0.3">
      <c r="A110">
        <v>17293273</v>
      </c>
      <c r="B110" t="s">
        <v>92</v>
      </c>
      <c r="C110">
        <v>216</v>
      </c>
      <c r="D110" t="s">
        <v>71</v>
      </c>
      <c r="E110" t="s">
        <v>71</v>
      </c>
      <c r="F110" t="s">
        <v>23</v>
      </c>
      <c r="G110" t="s">
        <v>34</v>
      </c>
      <c r="H110" t="s">
        <v>16</v>
      </c>
      <c r="I110" t="s">
        <v>16</v>
      </c>
      <c r="J110" t="s">
        <v>16</v>
      </c>
      <c r="K110" t="s">
        <v>16</v>
      </c>
      <c r="L110">
        <v>3</v>
      </c>
      <c r="M110">
        <v>464</v>
      </c>
      <c r="N110">
        <v>40</v>
      </c>
      <c r="O110">
        <v>4.0999999999999996</v>
      </c>
      <c r="P110" t="s">
        <v>35</v>
      </c>
    </row>
    <row r="111" spans="1:16" x14ac:dyDescent="0.3">
      <c r="A111">
        <v>17293870</v>
      </c>
      <c r="B111" t="s">
        <v>93</v>
      </c>
      <c r="C111">
        <v>216</v>
      </c>
      <c r="D111" t="s">
        <v>71</v>
      </c>
      <c r="E111" t="s">
        <v>71</v>
      </c>
      <c r="F111" t="s">
        <v>94</v>
      </c>
      <c r="G111" t="s">
        <v>34</v>
      </c>
      <c r="H111" t="s">
        <v>16</v>
      </c>
      <c r="I111" t="s">
        <v>16</v>
      </c>
      <c r="J111" t="s">
        <v>16</v>
      </c>
      <c r="K111" t="s">
        <v>16</v>
      </c>
      <c r="L111">
        <v>2</v>
      </c>
      <c r="M111">
        <v>550</v>
      </c>
      <c r="N111">
        <v>25</v>
      </c>
      <c r="O111">
        <v>4.2</v>
      </c>
      <c r="P111" t="s">
        <v>35</v>
      </c>
    </row>
    <row r="112" spans="1:16" x14ac:dyDescent="0.3">
      <c r="A112">
        <v>17293877</v>
      </c>
      <c r="B112" t="s">
        <v>95</v>
      </c>
      <c r="C112">
        <v>216</v>
      </c>
      <c r="D112" t="s">
        <v>71</v>
      </c>
      <c r="E112" t="s">
        <v>71</v>
      </c>
      <c r="F112" t="s">
        <v>96</v>
      </c>
      <c r="G112" t="s">
        <v>34</v>
      </c>
      <c r="H112" t="s">
        <v>16</v>
      </c>
      <c r="I112" t="s">
        <v>16</v>
      </c>
      <c r="J112" t="s">
        <v>16</v>
      </c>
      <c r="K112" t="s">
        <v>16</v>
      </c>
      <c r="L112">
        <v>1</v>
      </c>
      <c r="M112">
        <v>543</v>
      </c>
      <c r="N112">
        <v>10</v>
      </c>
      <c r="O112">
        <v>4.0999999999999996</v>
      </c>
      <c r="P112" t="s">
        <v>35</v>
      </c>
    </row>
    <row r="113" spans="1:16" x14ac:dyDescent="0.3">
      <c r="A113">
        <v>17293890</v>
      </c>
      <c r="B113" t="s">
        <v>97</v>
      </c>
      <c r="C113">
        <v>216</v>
      </c>
      <c r="D113" t="s">
        <v>71</v>
      </c>
      <c r="E113" t="s">
        <v>71</v>
      </c>
      <c r="F113" t="s">
        <v>98</v>
      </c>
      <c r="G113" t="s">
        <v>34</v>
      </c>
      <c r="H113" t="s">
        <v>16</v>
      </c>
      <c r="I113" t="s">
        <v>16</v>
      </c>
      <c r="J113" t="s">
        <v>16</v>
      </c>
      <c r="K113" t="s">
        <v>16</v>
      </c>
      <c r="L113">
        <v>3</v>
      </c>
      <c r="M113">
        <v>465</v>
      </c>
      <c r="N113">
        <v>40</v>
      </c>
      <c r="O113">
        <v>4.0999999999999996</v>
      </c>
      <c r="P113" t="s">
        <v>35</v>
      </c>
    </row>
    <row r="114" spans="1:16" x14ac:dyDescent="0.3">
      <c r="A114">
        <v>17293915</v>
      </c>
      <c r="B114" t="s">
        <v>99</v>
      </c>
      <c r="C114">
        <v>216</v>
      </c>
      <c r="D114" t="s">
        <v>71</v>
      </c>
      <c r="E114" t="s">
        <v>71</v>
      </c>
      <c r="F114" t="s">
        <v>100</v>
      </c>
      <c r="G114" t="s">
        <v>34</v>
      </c>
      <c r="H114" t="s">
        <v>16</v>
      </c>
      <c r="I114" t="s">
        <v>16</v>
      </c>
      <c r="J114" t="s">
        <v>16</v>
      </c>
      <c r="K114" t="s">
        <v>16</v>
      </c>
      <c r="L114">
        <v>1</v>
      </c>
      <c r="M114">
        <v>546</v>
      </c>
      <c r="N114">
        <v>10</v>
      </c>
      <c r="O114">
        <v>4.4000000000000004</v>
      </c>
      <c r="P114" t="s">
        <v>35</v>
      </c>
    </row>
    <row r="115" spans="1:16" x14ac:dyDescent="0.3">
      <c r="A115">
        <v>17293422</v>
      </c>
      <c r="B115" t="s">
        <v>101</v>
      </c>
      <c r="C115">
        <v>216</v>
      </c>
      <c r="D115" t="s">
        <v>71</v>
      </c>
      <c r="E115" t="s">
        <v>71</v>
      </c>
      <c r="F115" t="s">
        <v>102</v>
      </c>
      <c r="G115" t="s">
        <v>34</v>
      </c>
      <c r="H115" t="s">
        <v>16</v>
      </c>
      <c r="I115" t="s">
        <v>16</v>
      </c>
      <c r="J115" t="s">
        <v>16</v>
      </c>
      <c r="K115" t="s">
        <v>16</v>
      </c>
      <c r="L115">
        <v>1</v>
      </c>
      <c r="M115">
        <v>1098</v>
      </c>
      <c r="N115">
        <v>10</v>
      </c>
      <c r="O115">
        <v>4.4000000000000004</v>
      </c>
      <c r="P115" t="s">
        <v>35</v>
      </c>
    </row>
    <row r="116" spans="1:16" x14ac:dyDescent="0.3">
      <c r="A116">
        <v>17293873</v>
      </c>
      <c r="B116" t="s">
        <v>103</v>
      </c>
      <c r="C116">
        <v>216</v>
      </c>
      <c r="D116" t="s">
        <v>71</v>
      </c>
      <c r="E116" t="s">
        <v>71</v>
      </c>
      <c r="F116" t="s">
        <v>104</v>
      </c>
      <c r="G116" t="s">
        <v>34</v>
      </c>
      <c r="H116" t="s">
        <v>16</v>
      </c>
      <c r="I116" t="s">
        <v>16</v>
      </c>
      <c r="J116" t="s">
        <v>16</v>
      </c>
      <c r="K116" t="s">
        <v>16</v>
      </c>
      <c r="L116">
        <v>2</v>
      </c>
      <c r="M116">
        <v>579</v>
      </c>
      <c r="N116">
        <v>25</v>
      </c>
      <c r="O116">
        <v>4.2</v>
      </c>
      <c r="P116" t="s">
        <v>35</v>
      </c>
    </row>
    <row r="117" spans="1:16" x14ac:dyDescent="0.3">
      <c r="A117">
        <v>17294014</v>
      </c>
      <c r="B117" t="s">
        <v>105</v>
      </c>
      <c r="C117">
        <v>216</v>
      </c>
      <c r="D117" t="s">
        <v>71</v>
      </c>
      <c r="E117" t="s">
        <v>71</v>
      </c>
      <c r="F117" t="s">
        <v>106</v>
      </c>
      <c r="G117" t="s">
        <v>34</v>
      </c>
      <c r="H117" t="s">
        <v>16</v>
      </c>
      <c r="I117" t="s">
        <v>16</v>
      </c>
      <c r="J117" t="s">
        <v>16</v>
      </c>
      <c r="K117" t="s">
        <v>16</v>
      </c>
      <c r="L117">
        <v>1</v>
      </c>
      <c r="M117">
        <v>374</v>
      </c>
      <c r="N117">
        <v>10</v>
      </c>
      <c r="O117">
        <v>4.0999999999999996</v>
      </c>
      <c r="P117" t="s">
        <v>35</v>
      </c>
    </row>
    <row r="118" spans="1:16" x14ac:dyDescent="0.3">
      <c r="A118">
        <v>17621780</v>
      </c>
      <c r="B118" t="s">
        <v>284</v>
      </c>
      <c r="C118">
        <v>216</v>
      </c>
      <c r="D118" t="s">
        <v>617</v>
      </c>
      <c r="E118" t="s">
        <v>617</v>
      </c>
      <c r="F118" t="s">
        <v>207</v>
      </c>
      <c r="G118" t="s">
        <v>34</v>
      </c>
      <c r="H118" t="s">
        <v>16</v>
      </c>
      <c r="I118" t="s">
        <v>16</v>
      </c>
      <c r="J118" t="s">
        <v>16</v>
      </c>
      <c r="K118" t="s">
        <v>16</v>
      </c>
      <c r="L118">
        <v>2</v>
      </c>
      <c r="M118">
        <v>94</v>
      </c>
      <c r="N118">
        <v>25</v>
      </c>
      <c r="O118">
        <v>3.6</v>
      </c>
      <c r="P118" t="s">
        <v>35</v>
      </c>
    </row>
    <row r="119" spans="1:16" x14ac:dyDescent="0.3">
      <c r="A119">
        <v>17621763</v>
      </c>
      <c r="B119" t="s">
        <v>624</v>
      </c>
      <c r="C119">
        <v>216</v>
      </c>
      <c r="D119" t="s">
        <v>617</v>
      </c>
      <c r="E119" t="s">
        <v>617</v>
      </c>
      <c r="F119" t="s">
        <v>175</v>
      </c>
      <c r="G119" t="s">
        <v>34</v>
      </c>
      <c r="H119" t="s">
        <v>16</v>
      </c>
      <c r="I119" t="s">
        <v>16</v>
      </c>
      <c r="J119" t="s">
        <v>16</v>
      </c>
      <c r="K119" t="s">
        <v>16</v>
      </c>
      <c r="L119">
        <v>3</v>
      </c>
      <c r="M119">
        <v>129</v>
      </c>
      <c r="N119">
        <v>40</v>
      </c>
      <c r="O119">
        <v>3.7</v>
      </c>
      <c r="P119" t="s">
        <v>35</v>
      </c>
    </row>
    <row r="120" spans="1:16" x14ac:dyDescent="0.3">
      <c r="A120">
        <v>17303465</v>
      </c>
      <c r="B120" t="s">
        <v>108</v>
      </c>
      <c r="C120">
        <v>216</v>
      </c>
      <c r="D120" t="s">
        <v>109</v>
      </c>
      <c r="E120" t="s">
        <v>109</v>
      </c>
      <c r="F120" t="s">
        <v>110</v>
      </c>
      <c r="G120" t="s">
        <v>34</v>
      </c>
      <c r="H120" t="s">
        <v>16</v>
      </c>
      <c r="I120" t="s">
        <v>16</v>
      </c>
      <c r="J120" t="s">
        <v>16</v>
      </c>
      <c r="K120" t="s">
        <v>16</v>
      </c>
      <c r="L120">
        <v>2</v>
      </c>
      <c r="M120">
        <v>879</v>
      </c>
      <c r="N120">
        <v>25</v>
      </c>
      <c r="O120">
        <v>4.5</v>
      </c>
      <c r="P120" t="s">
        <v>35</v>
      </c>
    </row>
    <row r="121" spans="1:16" x14ac:dyDescent="0.3">
      <c r="A121">
        <v>17303642</v>
      </c>
      <c r="B121" t="s">
        <v>111</v>
      </c>
      <c r="C121">
        <v>216</v>
      </c>
      <c r="D121" t="s">
        <v>109</v>
      </c>
      <c r="E121" t="s">
        <v>109</v>
      </c>
      <c r="F121" t="s">
        <v>18</v>
      </c>
      <c r="G121" t="s">
        <v>34</v>
      </c>
      <c r="H121" t="s">
        <v>16</v>
      </c>
      <c r="I121" t="s">
        <v>16</v>
      </c>
      <c r="J121" t="s">
        <v>16</v>
      </c>
      <c r="K121" t="s">
        <v>16</v>
      </c>
      <c r="L121">
        <v>2</v>
      </c>
      <c r="M121">
        <v>615</v>
      </c>
      <c r="N121">
        <v>25</v>
      </c>
      <c r="O121">
        <v>4.5999999999999996</v>
      </c>
      <c r="P121" t="s">
        <v>35</v>
      </c>
    </row>
    <row r="122" spans="1:16" x14ac:dyDescent="0.3">
      <c r="A122">
        <v>17303670</v>
      </c>
      <c r="B122" t="s">
        <v>112</v>
      </c>
      <c r="C122">
        <v>216</v>
      </c>
      <c r="D122" t="s">
        <v>109</v>
      </c>
      <c r="E122" t="s">
        <v>109</v>
      </c>
      <c r="F122" t="s">
        <v>81</v>
      </c>
      <c r="G122" t="s">
        <v>34</v>
      </c>
      <c r="H122" t="s">
        <v>16</v>
      </c>
      <c r="I122" t="s">
        <v>16</v>
      </c>
      <c r="J122" t="s">
        <v>16</v>
      </c>
      <c r="K122" t="s">
        <v>16</v>
      </c>
      <c r="L122">
        <v>2</v>
      </c>
      <c r="M122">
        <v>879</v>
      </c>
      <c r="N122">
        <v>25</v>
      </c>
      <c r="O122">
        <v>4.5</v>
      </c>
      <c r="P122" t="s">
        <v>35</v>
      </c>
    </row>
    <row r="123" spans="1:16" x14ac:dyDescent="0.3">
      <c r="A123">
        <v>17303545</v>
      </c>
      <c r="B123" t="s">
        <v>113</v>
      </c>
      <c r="C123">
        <v>216</v>
      </c>
      <c r="D123" t="s">
        <v>109</v>
      </c>
      <c r="E123" t="s">
        <v>109</v>
      </c>
      <c r="F123" t="s">
        <v>114</v>
      </c>
      <c r="G123" t="s">
        <v>34</v>
      </c>
      <c r="H123" t="s">
        <v>16</v>
      </c>
      <c r="I123" t="s">
        <v>16</v>
      </c>
      <c r="J123" t="s">
        <v>16</v>
      </c>
      <c r="K123" t="s">
        <v>16</v>
      </c>
      <c r="L123">
        <v>4</v>
      </c>
      <c r="M123">
        <v>379</v>
      </c>
      <c r="N123">
        <v>70</v>
      </c>
      <c r="O123">
        <v>3.9</v>
      </c>
      <c r="P123" t="s">
        <v>35</v>
      </c>
    </row>
    <row r="124" spans="1:16" x14ac:dyDescent="0.3">
      <c r="A124">
        <v>17303655</v>
      </c>
      <c r="B124" t="s">
        <v>115</v>
      </c>
      <c r="C124">
        <v>216</v>
      </c>
      <c r="D124" t="s">
        <v>109</v>
      </c>
      <c r="E124" t="s">
        <v>109</v>
      </c>
      <c r="F124" t="s">
        <v>116</v>
      </c>
      <c r="G124" t="s">
        <v>34</v>
      </c>
      <c r="H124" t="s">
        <v>16</v>
      </c>
      <c r="I124" t="s">
        <v>16</v>
      </c>
      <c r="J124" t="s">
        <v>16</v>
      </c>
      <c r="K124" t="s">
        <v>16</v>
      </c>
      <c r="L124">
        <v>1</v>
      </c>
      <c r="M124">
        <v>303</v>
      </c>
      <c r="N124">
        <v>10</v>
      </c>
      <c r="O124">
        <v>4.3</v>
      </c>
      <c r="P124" t="s">
        <v>35</v>
      </c>
    </row>
    <row r="125" spans="1:16" x14ac:dyDescent="0.3">
      <c r="A125">
        <v>17304691</v>
      </c>
      <c r="B125" t="s">
        <v>117</v>
      </c>
      <c r="C125">
        <v>216</v>
      </c>
      <c r="D125" t="s">
        <v>109</v>
      </c>
      <c r="E125" t="s">
        <v>109</v>
      </c>
      <c r="F125" t="s">
        <v>118</v>
      </c>
      <c r="G125" t="s">
        <v>34</v>
      </c>
      <c r="H125" t="s">
        <v>16</v>
      </c>
      <c r="I125" t="s">
        <v>16</v>
      </c>
      <c r="J125" t="s">
        <v>16</v>
      </c>
      <c r="K125" t="s">
        <v>16</v>
      </c>
      <c r="L125">
        <v>4</v>
      </c>
      <c r="M125">
        <v>538</v>
      </c>
      <c r="N125">
        <v>70</v>
      </c>
      <c r="O125">
        <v>4.0999999999999996</v>
      </c>
      <c r="P125" t="s">
        <v>35</v>
      </c>
    </row>
    <row r="126" spans="1:16" x14ac:dyDescent="0.3">
      <c r="A126">
        <v>17303478</v>
      </c>
      <c r="B126" t="s">
        <v>119</v>
      </c>
      <c r="C126">
        <v>216</v>
      </c>
      <c r="D126" t="s">
        <v>109</v>
      </c>
      <c r="E126" t="s">
        <v>109</v>
      </c>
      <c r="F126" t="s">
        <v>58</v>
      </c>
      <c r="G126" t="s">
        <v>34</v>
      </c>
      <c r="H126" t="s">
        <v>16</v>
      </c>
      <c r="I126" t="s">
        <v>16</v>
      </c>
      <c r="J126" t="s">
        <v>16</v>
      </c>
      <c r="K126" t="s">
        <v>16</v>
      </c>
      <c r="L126">
        <v>1</v>
      </c>
      <c r="M126">
        <v>334</v>
      </c>
      <c r="N126">
        <v>10</v>
      </c>
      <c r="O126">
        <v>4.2</v>
      </c>
      <c r="P126" t="s">
        <v>35</v>
      </c>
    </row>
    <row r="127" spans="1:16" x14ac:dyDescent="0.3">
      <c r="A127">
        <v>17303480</v>
      </c>
      <c r="B127" t="s">
        <v>120</v>
      </c>
      <c r="C127">
        <v>216</v>
      </c>
      <c r="D127" t="s">
        <v>109</v>
      </c>
      <c r="E127" t="s">
        <v>109</v>
      </c>
      <c r="F127" t="s">
        <v>110</v>
      </c>
      <c r="G127" t="s">
        <v>34</v>
      </c>
      <c r="H127" t="s">
        <v>16</v>
      </c>
      <c r="I127" t="s">
        <v>16</v>
      </c>
      <c r="J127" t="s">
        <v>16</v>
      </c>
      <c r="K127" t="s">
        <v>16</v>
      </c>
      <c r="L127">
        <v>2</v>
      </c>
      <c r="M127">
        <v>555</v>
      </c>
      <c r="N127">
        <v>25</v>
      </c>
      <c r="O127">
        <v>4.3</v>
      </c>
      <c r="P127" t="s">
        <v>35</v>
      </c>
    </row>
    <row r="128" spans="1:16" x14ac:dyDescent="0.3">
      <c r="A128">
        <v>17304733</v>
      </c>
      <c r="B128" t="s">
        <v>121</v>
      </c>
      <c r="C128">
        <v>216</v>
      </c>
      <c r="D128" t="s">
        <v>109</v>
      </c>
      <c r="E128" t="s">
        <v>109</v>
      </c>
      <c r="F128" t="s">
        <v>26</v>
      </c>
      <c r="G128" t="s">
        <v>34</v>
      </c>
      <c r="H128" t="s">
        <v>16</v>
      </c>
      <c r="I128" t="s">
        <v>16</v>
      </c>
      <c r="J128" t="s">
        <v>16</v>
      </c>
      <c r="K128" t="s">
        <v>16</v>
      </c>
      <c r="L128">
        <v>1</v>
      </c>
      <c r="M128">
        <v>823</v>
      </c>
      <c r="N128">
        <v>10</v>
      </c>
      <c r="O128">
        <v>4.4000000000000004</v>
      </c>
      <c r="P128" t="s">
        <v>35</v>
      </c>
    </row>
    <row r="129" spans="1:16" x14ac:dyDescent="0.3">
      <c r="A129">
        <v>17303646</v>
      </c>
      <c r="B129" t="s">
        <v>122</v>
      </c>
      <c r="C129">
        <v>216</v>
      </c>
      <c r="D129" t="s">
        <v>109</v>
      </c>
      <c r="E129" t="s">
        <v>109</v>
      </c>
      <c r="F129" t="s">
        <v>22</v>
      </c>
      <c r="G129" t="s">
        <v>34</v>
      </c>
      <c r="H129" t="s">
        <v>16</v>
      </c>
      <c r="I129" t="s">
        <v>16</v>
      </c>
      <c r="J129" t="s">
        <v>16</v>
      </c>
      <c r="K129" t="s">
        <v>16</v>
      </c>
      <c r="L129">
        <v>2</v>
      </c>
      <c r="M129">
        <v>550</v>
      </c>
      <c r="N129">
        <v>25</v>
      </c>
      <c r="O129">
        <v>4.0999999999999996</v>
      </c>
      <c r="P129" t="s">
        <v>35</v>
      </c>
    </row>
    <row r="130" spans="1:16" x14ac:dyDescent="0.3">
      <c r="A130">
        <v>17304929</v>
      </c>
      <c r="B130" t="s">
        <v>123</v>
      </c>
      <c r="C130">
        <v>216</v>
      </c>
      <c r="D130" t="s">
        <v>109</v>
      </c>
      <c r="E130" t="s">
        <v>109</v>
      </c>
      <c r="F130" t="s">
        <v>26</v>
      </c>
      <c r="G130" t="s">
        <v>34</v>
      </c>
      <c r="H130" t="s">
        <v>16</v>
      </c>
      <c r="I130" t="s">
        <v>16</v>
      </c>
      <c r="J130" t="s">
        <v>16</v>
      </c>
      <c r="K130" t="s">
        <v>16</v>
      </c>
      <c r="L130">
        <v>2</v>
      </c>
      <c r="M130">
        <v>650</v>
      </c>
      <c r="N130">
        <v>25</v>
      </c>
      <c r="O130">
        <v>4.4000000000000004</v>
      </c>
      <c r="P130" t="s">
        <v>35</v>
      </c>
    </row>
    <row r="131" spans="1:16" x14ac:dyDescent="0.3">
      <c r="A131">
        <v>17303684</v>
      </c>
      <c r="B131" t="s">
        <v>124</v>
      </c>
      <c r="C131">
        <v>216</v>
      </c>
      <c r="D131" t="s">
        <v>109</v>
      </c>
      <c r="E131" t="s">
        <v>109</v>
      </c>
      <c r="F131" t="s">
        <v>22</v>
      </c>
      <c r="G131" t="s">
        <v>34</v>
      </c>
      <c r="H131" t="s">
        <v>16</v>
      </c>
      <c r="I131" t="s">
        <v>16</v>
      </c>
      <c r="J131" t="s">
        <v>16</v>
      </c>
      <c r="K131" t="s">
        <v>16</v>
      </c>
      <c r="L131">
        <v>1</v>
      </c>
      <c r="M131">
        <v>410</v>
      </c>
      <c r="N131">
        <v>10</v>
      </c>
      <c r="O131">
        <v>4.3</v>
      </c>
      <c r="P131" t="s">
        <v>35</v>
      </c>
    </row>
    <row r="132" spans="1:16" x14ac:dyDescent="0.3">
      <c r="A132">
        <v>17303772</v>
      </c>
      <c r="B132" t="s">
        <v>125</v>
      </c>
      <c r="C132">
        <v>216</v>
      </c>
      <c r="D132" t="s">
        <v>109</v>
      </c>
      <c r="E132" t="s">
        <v>109</v>
      </c>
      <c r="F132" t="s">
        <v>40</v>
      </c>
      <c r="G132" t="s">
        <v>34</v>
      </c>
      <c r="H132" t="s">
        <v>16</v>
      </c>
      <c r="I132" t="s">
        <v>16</v>
      </c>
      <c r="J132" t="s">
        <v>16</v>
      </c>
      <c r="K132" t="s">
        <v>16</v>
      </c>
      <c r="L132">
        <v>1</v>
      </c>
      <c r="M132">
        <v>660</v>
      </c>
      <c r="N132">
        <v>10</v>
      </c>
      <c r="O132">
        <v>4.4000000000000004</v>
      </c>
      <c r="P132" t="s">
        <v>35</v>
      </c>
    </row>
    <row r="133" spans="1:16" x14ac:dyDescent="0.3">
      <c r="A133">
        <v>17305123</v>
      </c>
      <c r="B133" t="s">
        <v>126</v>
      </c>
      <c r="C133">
        <v>216</v>
      </c>
      <c r="D133" t="s">
        <v>109</v>
      </c>
      <c r="E133" t="s">
        <v>109</v>
      </c>
      <c r="F133" t="s">
        <v>127</v>
      </c>
      <c r="G133" t="s">
        <v>34</v>
      </c>
      <c r="H133" t="s">
        <v>16</v>
      </c>
      <c r="I133" t="s">
        <v>16</v>
      </c>
      <c r="J133" t="s">
        <v>16</v>
      </c>
      <c r="K133" t="s">
        <v>16</v>
      </c>
      <c r="L133">
        <v>2</v>
      </c>
      <c r="M133">
        <v>360</v>
      </c>
      <c r="N133">
        <v>25</v>
      </c>
      <c r="O133">
        <v>4.4000000000000004</v>
      </c>
      <c r="P133" t="s">
        <v>35</v>
      </c>
    </row>
    <row r="134" spans="1:16" x14ac:dyDescent="0.3">
      <c r="A134">
        <v>17303787</v>
      </c>
      <c r="B134" t="s">
        <v>128</v>
      </c>
      <c r="C134">
        <v>216</v>
      </c>
      <c r="D134" t="s">
        <v>109</v>
      </c>
      <c r="E134" t="s">
        <v>109</v>
      </c>
      <c r="F134" t="s">
        <v>129</v>
      </c>
      <c r="G134" t="s">
        <v>34</v>
      </c>
      <c r="H134" t="s">
        <v>16</v>
      </c>
      <c r="I134" t="s">
        <v>16</v>
      </c>
      <c r="J134" t="s">
        <v>16</v>
      </c>
      <c r="K134" t="s">
        <v>16</v>
      </c>
      <c r="L134">
        <v>3</v>
      </c>
      <c r="M134">
        <v>340</v>
      </c>
      <c r="N134">
        <v>40</v>
      </c>
      <c r="O134">
        <v>4</v>
      </c>
      <c r="P134" t="s">
        <v>35</v>
      </c>
    </row>
    <row r="135" spans="1:16" x14ac:dyDescent="0.3">
      <c r="A135">
        <v>17303990</v>
      </c>
      <c r="B135" t="s">
        <v>130</v>
      </c>
      <c r="C135">
        <v>216</v>
      </c>
      <c r="D135" t="s">
        <v>109</v>
      </c>
      <c r="E135" t="s">
        <v>109</v>
      </c>
      <c r="F135" t="s">
        <v>131</v>
      </c>
      <c r="G135" t="s">
        <v>34</v>
      </c>
      <c r="H135" t="s">
        <v>16</v>
      </c>
      <c r="I135" t="s">
        <v>16</v>
      </c>
      <c r="J135" t="s">
        <v>16</v>
      </c>
      <c r="K135" t="s">
        <v>16</v>
      </c>
      <c r="L135">
        <v>2</v>
      </c>
      <c r="M135">
        <v>393</v>
      </c>
      <c r="N135">
        <v>25</v>
      </c>
      <c r="O135">
        <v>4.0999999999999996</v>
      </c>
      <c r="P135" t="s">
        <v>35</v>
      </c>
    </row>
    <row r="136" spans="1:16" x14ac:dyDescent="0.3">
      <c r="A136">
        <v>17304741</v>
      </c>
      <c r="B136" t="s">
        <v>132</v>
      </c>
      <c r="C136">
        <v>216</v>
      </c>
      <c r="D136" t="s">
        <v>109</v>
      </c>
      <c r="E136" t="s">
        <v>109</v>
      </c>
      <c r="F136" t="s">
        <v>133</v>
      </c>
      <c r="G136" t="s">
        <v>34</v>
      </c>
      <c r="H136" t="s">
        <v>16</v>
      </c>
      <c r="I136" t="s">
        <v>16</v>
      </c>
      <c r="J136" t="s">
        <v>16</v>
      </c>
      <c r="K136" t="s">
        <v>16</v>
      </c>
      <c r="L136">
        <v>1</v>
      </c>
      <c r="M136">
        <v>422</v>
      </c>
      <c r="N136">
        <v>10</v>
      </c>
      <c r="O136">
        <v>4.3</v>
      </c>
      <c r="P136" t="s">
        <v>35</v>
      </c>
    </row>
    <row r="137" spans="1:16" x14ac:dyDescent="0.3">
      <c r="A137">
        <v>17304726</v>
      </c>
      <c r="B137" t="s">
        <v>134</v>
      </c>
      <c r="C137">
        <v>216</v>
      </c>
      <c r="D137" t="s">
        <v>109</v>
      </c>
      <c r="E137" t="s">
        <v>109</v>
      </c>
      <c r="F137" t="s">
        <v>21</v>
      </c>
      <c r="G137" t="s">
        <v>34</v>
      </c>
      <c r="H137" t="s">
        <v>16</v>
      </c>
      <c r="I137" t="s">
        <v>16</v>
      </c>
      <c r="J137" t="s">
        <v>16</v>
      </c>
      <c r="K137" t="s">
        <v>16</v>
      </c>
      <c r="L137">
        <v>3</v>
      </c>
      <c r="M137">
        <v>435</v>
      </c>
      <c r="N137">
        <v>40</v>
      </c>
      <c r="O137">
        <v>4</v>
      </c>
      <c r="P137" t="s">
        <v>35</v>
      </c>
    </row>
    <row r="138" spans="1:16" x14ac:dyDescent="0.3">
      <c r="A138">
        <v>17304486</v>
      </c>
      <c r="B138" t="s">
        <v>135</v>
      </c>
      <c r="C138">
        <v>216</v>
      </c>
      <c r="D138" t="s">
        <v>109</v>
      </c>
      <c r="E138" t="s">
        <v>136</v>
      </c>
      <c r="F138" t="s">
        <v>137</v>
      </c>
      <c r="G138" t="s">
        <v>34</v>
      </c>
      <c r="H138" t="s">
        <v>16</v>
      </c>
      <c r="I138" t="s">
        <v>16</v>
      </c>
      <c r="J138" t="s">
        <v>16</v>
      </c>
      <c r="K138" t="s">
        <v>16</v>
      </c>
      <c r="L138">
        <v>2</v>
      </c>
      <c r="M138">
        <v>369</v>
      </c>
      <c r="N138">
        <v>25</v>
      </c>
      <c r="O138">
        <v>4</v>
      </c>
      <c r="P138" t="s">
        <v>35</v>
      </c>
    </row>
    <row r="139" spans="1:16" x14ac:dyDescent="0.3">
      <c r="A139">
        <v>17304533</v>
      </c>
      <c r="B139" t="s">
        <v>138</v>
      </c>
      <c r="C139">
        <v>216</v>
      </c>
      <c r="D139" t="s">
        <v>109</v>
      </c>
      <c r="E139" t="s">
        <v>139</v>
      </c>
      <c r="F139" t="s">
        <v>87</v>
      </c>
      <c r="G139" t="s">
        <v>34</v>
      </c>
      <c r="H139" t="s">
        <v>16</v>
      </c>
      <c r="I139" t="s">
        <v>16</v>
      </c>
      <c r="J139" t="s">
        <v>16</v>
      </c>
      <c r="K139" t="s">
        <v>16</v>
      </c>
      <c r="L139">
        <v>3</v>
      </c>
      <c r="M139">
        <v>487</v>
      </c>
      <c r="N139">
        <v>40</v>
      </c>
      <c r="O139">
        <v>4.4000000000000004</v>
      </c>
      <c r="P139" t="s">
        <v>35</v>
      </c>
    </row>
    <row r="140" spans="1:16" x14ac:dyDescent="0.3">
      <c r="A140">
        <v>17316233</v>
      </c>
      <c r="B140" t="s">
        <v>140</v>
      </c>
      <c r="C140">
        <v>216</v>
      </c>
      <c r="D140" t="s">
        <v>141</v>
      </c>
      <c r="E140" t="s">
        <v>142</v>
      </c>
      <c r="F140" t="s">
        <v>143</v>
      </c>
      <c r="G140" t="s">
        <v>34</v>
      </c>
      <c r="H140" t="s">
        <v>16</v>
      </c>
      <c r="I140" t="s">
        <v>16</v>
      </c>
      <c r="J140" t="s">
        <v>16</v>
      </c>
      <c r="K140" t="s">
        <v>16</v>
      </c>
      <c r="L140">
        <v>3</v>
      </c>
      <c r="M140">
        <v>98</v>
      </c>
      <c r="N140">
        <v>40</v>
      </c>
      <c r="O140">
        <v>3.7</v>
      </c>
      <c r="P140" t="s">
        <v>35</v>
      </c>
    </row>
    <row r="141" spans="1:16" x14ac:dyDescent="0.3">
      <c r="A141">
        <v>17315883</v>
      </c>
      <c r="B141" t="s">
        <v>144</v>
      </c>
      <c r="C141">
        <v>216</v>
      </c>
      <c r="D141" t="s">
        <v>141</v>
      </c>
      <c r="E141" t="s">
        <v>142</v>
      </c>
      <c r="F141" t="s">
        <v>18</v>
      </c>
      <c r="G141" t="s">
        <v>34</v>
      </c>
      <c r="H141" t="s">
        <v>16</v>
      </c>
      <c r="I141" t="s">
        <v>16</v>
      </c>
      <c r="J141" t="s">
        <v>16</v>
      </c>
      <c r="K141" t="s">
        <v>16</v>
      </c>
      <c r="L141">
        <v>3</v>
      </c>
      <c r="M141">
        <v>365</v>
      </c>
      <c r="N141">
        <v>40</v>
      </c>
      <c r="O141">
        <v>4.0999999999999996</v>
      </c>
      <c r="P141" t="s">
        <v>35</v>
      </c>
    </row>
    <row r="142" spans="1:16" x14ac:dyDescent="0.3">
      <c r="A142">
        <v>17315995</v>
      </c>
      <c r="B142" t="s">
        <v>145</v>
      </c>
      <c r="C142">
        <v>216</v>
      </c>
      <c r="D142" t="s">
        <v>141</v>
      </c>
      <c r="E142" t="s">
        <v>142</v>
      </c>
      <c r="F142" t="s">
        <v>40</v>
      </c>
      <c r="G142" t="s">
        <v>34</v>
      </c>
      <c r="H142" t="s">
        <v>16</v>
      </c>
      <c r="I142" t="s">
        <v>16</v>
      </c>
      <c r="J142" t="s">
        <v>16</v>
      </c>
      <c r="K142" t="s">
        <v>16</v>
      </c>
      <c r="L142">
        <v>1</v>
      </c>
      <c r="M142">
        <v>190</v>
      </c>
      <c r="N142">
        <v>10</v>
      </c>
      <c r="O142">
        <v>4.0999999999999996</v>
      </c>
      <c r="P142" t="s">
        <v>35</v>
      </c>
    </row>
    <row r="143" spans="1:16" x14ac:dyDescent="0.3">
      <c r="A143">
        <v>17316018</v>
      </c>
      <c r="B143" t="s">
        <v>146</v>
      </c>
      <c r="C143">
        <v>216</v>
      </c>
      <c r="D143" t="s">
        <v>141</v>
      </c>
      <c r="E143" t="s">
        <v>142</v>
      </c>
      <c r="F143" t="s">
        <v>147</v>
      </c>
      <c r="G143" t="s">
        <v>34</v>
      </c>
      <c r="H143" t="s">
        <v>16</v>
      </c>
      <c r="I143" t="s">
        <v>16</v>
      </c>
      <c r="J143" t="s">
        <v>16</v>
      </c>
      <c r="K143" t="s">
        <v>16</v>
      </c>
      <c r="L143">
        <v>3</v>
      </c>
      <c r="M143">
        <v>429</v>
      </c>
      <c r="N143">
        <v>40</v>
      </c>
      <c r="O143">
        <v>4.0999999999999996</v>
      </c>
      <c r="P143" t="s">
        <v>35</v>
      </c>
    </row>
    <row r="144" spans="1:16" x14ac:dyDescent="0.3">
      <c r="A144">
        <v>17316038</v>
      </c>
      <c r="B144" t="s">
        <v>148</v>
      </c>
      <c r="C144">
        <v>216</v>
      </c>
      <c r="D144" t="s">
        <v>141</v>
      </c>
      <c r="E144" t="s">
        <v>142</v>
      </c>
      <c r="F144" t="s">
        <v>149</v>
      </c>
      <c r="G144" t="s">
        <v>34</v>
      </c>
      <c r="H144" t="s">
        <v>16</v>
      </c>
      <c r="I144" t="s">
        <v>16</v>
      </c>
      <c r="J144" t="s">
        <v>16</v>
      </c>
      <c r="K144" t="s">
        <v>16</v>
      </c>
      <c r="L144">
        <v>2</v>
      </c>
      <c r="M144">
        <v>430</v>
      </c>
      <c r="N144">
        <v>25</v>
      </c>
      <c r="O144">
        <v>4.4000000000000004</v>
      </c>
      <c r="P144" t="s">
        <v>35</v>
      </c>
    </row>
    <row r="145" spans="1:16" x14ac:dyDescent="0.3">
      <c r="A145">
        <v>17316771</v>
      </c>
      <c r="B145" t="s">
        <v>150</v>
      </c>
      <c r="C145">
        <v>216</v>
      </c>
      <c r="D145" t="s">
        <v>141</v>
      </c>
      <c r="E145" t="s">
        <v>142</v>
      </c>
      <c r="F145" t="s">
        <v>29</v>
      </c>
      <c r="G145" t="s">
        <v>34</v>
      </c>
      <c r="H145" t="s">
        <v>16</v>
      </c>
      <c r="I145" t="s">
        <v>16</v>
      </c>
      <c r="J145" t="s">
        <v>16</v>
      </c>
      <c r="K145" t="s">
        <v>16</v>
      </c>
      <c r="L145">
        <v>2</v>
      </c>
      <c r="M145">
        <v>186</v>
      </c>
      <c r="N145">
        <v>25</v>
      </c>
      <c r="O145">
        <v>4.2</v>
      </c>
      <c r="P145" t="s">
        <v>35</v>
      </c>
    </row>
    <row r="146" spans="1:16" x14ac:dyDescent="0.3">
      <c r="A146">
        <v>17316201</v>
      </c>
      <c r="B146" t="s">
        <v>151</v>
      </c>
      <c r="C146">
        <v>216</v>
      </c>
      <c r="D146" t="s">
        <v>141</v>
      </c>
      <c r="E146" t="s">
        <v>142</v>
      </c>
      <c r="F146" t="s">
        <v>152</v>
      </c>
      <c r="G146" t="s">
        <v>34</v>
      </c>
      <c r="H146" t="s">
        <v>16</v>
      </c>
      <c r="I146" t="s">
        <v>16</v>
      </c>
      <c r="J146" t="s">
        <v>16</v>
      </c>
      <c r="K146" t="s">
        <v>16</v>
      </c>
      <c r="L146">
        <v>1</v>
      </c>
      <c r="M146">
        <v>220</v>
      </c>
      <c r="N146">
        <v>10</v>
      </c>
      <c r="O146">
        <v>4.2</v>
      </c>
      <c r="P146" t="s">
        <v>35</v>
      </c>
    </row>
    <row r="147" spans="1:16" x14ac:dyDescent="0.3">
      <c r="A147">
        <v>17316208</v>
      </c>
      <c r="B147" t="s">
        <v>153</v>
      </c>
      <c r="C147">
        <v>216</v>
      </c>
      <c r="D147" t="s">
        <v>141</v>
      </c>
      <c r="E147" t="s">
        <v>142</v>
      </c>
      <c r="F147" t="s">
        <v>55</v>
      </c>
      <c r="G147" t="s">
        <v>34</v>
      </c>
      <c r="H147" t="s">
        <v>16</v>
      </c>
      <c r="I147" t="s">
        <v>16</v>
      </c>
      <c r="J147" t="s">
        <v>16</v>
      </c>
      <c r="K147" t="s">
        <v>16</v>
      </c>
      <c r="L147">
        <v>1</v>
      </c>
      <c r="M147">
        <v>347</v>
      </c>
      <c r="N147">
        <v>10</v>
      </c>
      <c r="O147">
        <v>4.2</v>
      </c>
      <c r="P147" t="s">
        <v>35</v>
      </c>
    </row>
    <row r="148" spans="1:16" x14ac:dyDescent="0.3">
      <c r="A148">
        <v>17316389</v>
      </c>
      <c r="B148" t="s">
        <v>154</v>
      </c>
      <c r="C148">
        <v>216</v>
      </c>
      <c r="D148" t="s">
        <v>141</v>
      </c>
      <c r="E148" t="s">
        <v>155</v>
      </c>
      <c r="F148" t="s">
        <v>84</v>
      </c>
      <c r="G148" t="s">
        <v>34</v>
      </c>
      <c r="H148" t="s">
        <v>16</v>
      </c>
      <c r="I148" t="s">
        <v>16</v>
      </c>
      <c r="J148" t="s">
        <v>16</v>
      </c>
      <c r="K148" t="s">
        <v>16</v>
      </c>
      <c r="L148">
        <v>2</v>
      </c>
      <c r="M148">
        <v>161</v>
      </c>
      <c r="N148">
        <v>25</v>
      </c>
      <c r="O148">
        <v>3.8</v>
      </c>
      <c r="P148" t="s">
        <v>35</v>
      </c>
    </row>
    <row r="149" spans="1:16" x14ac:dyDescent="0.3">
      <c r="A149">
        <v>17316278</v>
      </c>
      <c r="B149" t="s">
        <v>156</v>
      </c>
      <c r="C149">
        <v>216</v>
      </c>
      <c r="D149" t="s">
        <v>141</v>
      </c>
      <c r="E149" t="s">
        <v>155</v>
      </c>
      <c r="F149" t="s">
        <v>29</v>
      </c>
      <c r="G149" t="s">
        <v>34</v>
      </c>
      <c r="H149" t="s">
        <v>16</v>
      </c>
      <c r="I149" t="s">
        <v>16</v>
      </c>
      <c r="J149" t="s">
        <v>16</v>
      </c>
      <c r="K149" t="s">
        <v>16</v>
      </c>
      <c r="L149">
        <v>2</v>
      </c>
      <c r="M149">
        <v>160</v>
      </c>
      <c r="N149">
        <v>25</v>
      </c>
      <c r="O149">
        <v>4.0999999999999996</v>
      </c>
      <c r="P149" t="s">
        <v>35</v>
      </c>
    </row>
    <row r="150" spans="1:16" x14ac:dyDescent="0.3">
      <c r="A150">
        <v>17316744</v>
      </c>
      <c r="B150" t="s">
        <v>157</v>
      </c>
      <c r="C150">
        <v>216</v>
      </c>
      <c r="D150" t="s">
        <v>141</v>
      </c>
      <c r="E150" t="s">
        <v>158</v>
      </c>
      <c r="F150" t="s">
        <v>28</v>
      </c>
      <c r="G150" t="s">
        <v>34</v>
      </c>
      <c r="H150" t="s">
        <v>16</v>
      </c>
      <c r="I150" t="s">
        <v>16</v>
      </c>
      <c r="J150" t="s">
        <v>16</v>
      </c>
      <c r="K150" t="s">
        <v>16</v>
      </c>
      <c r="L150">
        <v>1</v>
      </c>
      <c r="M150">
        <v>820</v>
      </c>
      <c r="N150">
        <v>10</v>
      </c>
      <c r="O150">
        <v>4.9000000000000004</v>
      </c>
      <c r="P150" t="s">
        <v>35</v>
      </c>
    </row>
    <row r="151" spans="1:16" x14ac:dyDescent="0.3">
      <c r="A151">
        <v>17316751</v>
      </c>
      <c r="B151" t="s">
        <v>159</v>
      </c>
      <c r="C151">
        <v>216</v>
      </c>
      <c r="D151" t="s">
        <v>141</v>
      </c>
      <c r="E151" t="s">
        <v>158</v>
      </c>
      <c r="F151" t="s">
        <v>147</v>
      </c>
      <c r="G151" t="s">
        <v>34</v>
      </c>
      <c r="H151" t="s">
        <v>16</v>
      </c>
      <c r="I151" t="s">
        <v>16</v>
      </c>
      <c r="J151" t="s">
        <v>16</v>
      </c>
      <c r="K151" t="s">
        <v>16</v>
      </c>
      <c r="L151">
        <v>1</v>
      </c>
      <c r="M151">
        <v>488</v>
      </c>
      <c r="N151">
        <v>10</v>
      </c>
      <c r="O151">
        <v>4.5</v>
      </c>
      <c r="P151" t="s">
        <v>35</v>
      </c>
    </row>
    <row r="152" spans="1:16" x14ac:dyDescent="0.3">
      <c r="A152">
        <v>17316766</v>
      </c>
      <c r="B152" t="s">
        <v>160</v>
      </c>
      <c r="C152">
        <v>216</v>
      </c>
      <c r="D152" t="s">
        <v>141</v>
      </c>
      <c r="E152" t="s">
        <v>158</v>
      </c>
      <c r="F152" t="s">
        <v>161</v>
      </c>
      <c r="G152" t="s">
        <v>34</v>
      </c>
      <c r="H152" t="s">
        <v>16</v>
      </c>
      <c r="I152" t="s">
        <v>16</v>
      </c>
      <c r="J152" t="s">
        <v>16</v>
      </c>
      <c r="K152" t="s">
        <v>16</v>
      </c>
      <c r="L152">
        <v>2</v>
      </c>
      <c r="M152">
        <v>253</v>
      </c>
      <c r="N152">
        <v>25</v>
      </c>
      <c r="O152">
        <v>3.6</v>
      </c>
      <c r="P152" t="s">
        <v>35</v>
      </c>
    </row>
    <row r="153" spans="1:16" x14ac:dyDescent="0.3">
      <c r="A153">
        <v>17316743</v>
      </c>
      <c r="B153" t="s">
        <v>162</v>
      </c>
      <c r="C153">
        <v>216</v>
      </c>
      <c r="D153" t="s">
        <v>141</v>
      </c>
      <c r="E153" t="s">
        <v>158</v>
      </c>
      <c r="F153" t="s">
        <v>163</v>
      </c>
      <c r="G153" t="s">
        <v>34</v>
      </c>
      <c r="H153" t="s">
        <v>16</v>
      </c>
      <c r="I153" t="s">
        <v>16</v>
      </c>
      <c r="J153" t="s">
        <v>16</v>
      </c>
      <c r="K153" t="s">
        <v>16</v>
      </c>
      <c r="L153">
        <v>3</v>
      </c>
      <c r="M153">
        <v>220</v>
      </c>
      <c r="N153">
        <v>40</v>
      </c>
      <c r="O153">
        <v>3.8</v>
      </c>
      <c r="P153" t="s">
        <v>35</v>
      </c>
    </row>
    <row r="154" spans="1:16" x14ac:dyDescent="0.3">
      <c r="A154">
        <v>17316374</v>
      </c>
      <c r="B154" t="s">
        <v>164</v>
      </c>
      <c r="C154">
        <v>216</v>
      </c>
      <c r="D154" t="s">
        <v>141</v>
      </c>
      <c r="E154" t="s">
        <v>158</v>
      </c>
      <c r="F154" t="s">
        <v>22</v>
      </c>
      <c r="G154" t="s">
        <v>34</v>
      </c>
      <c r="H154" t="s">
        <v>16</v>
      </c>
      <c r="I154" t="s">
        <v>16</v>
      </c>
      <c r="J154" t="s">
        <v>16</v>
      </c>
      <c r="K154" t="s">
        <v>16</v>
      </c>
      <c r="L154">
        <v>2</v>
      </c>
      <c r="M154">
        <v>485</v>
      </c>
      <c r="N154">
        <v>25</v>
      </c>
      <c r="O154">
        <v>4.3</v>
      </c>
      <c r="P154" t="s">
        <v>35</v>
      </c>
    </row>
    <row r="155" spans="1:16" x14ac:dyDescent="0.3">
      <c r="A155">
        <v>17316381</v>
      </c>
      <c r="B155" t="s">
        <v>165</v>
      </c>
      <c r="C155">
        <v>216</v>
      </c>
      <c r="D155" t="s">
        <v>141</v>
      </c>
      <c r="E155" t="s">
        <v>158</v>
      </c>
      <c r="F155" t="s">
        <v>24</v>
      </c>
      <c r="G155" t="s">
        <v>34</v>
      </c>
      <c r="H155" t="s">
        <v>16</v>
      </c>
      <c r="I155" t="s">
        <v>16</v>
      </c>
      <c r="J155" t="s">
        <v>16</v>
      </c>
      <c r="K155" t="s">
        <v>16</v>
      </c>
      <c r="L155">
        <v>3</v>
      </c>
      <c r="M155">
        <v>428</v>
      </c>
      <c r="N155">
        <v>40</v>
      </c>
      <c r="O155">
        <v>4.3</v>
      </c>
      <c r="P155" t="s">
        <v>35</v>
      </c>
    </row>
    <row r="156" spans="1:16" x14ac:dyDescent="0.3">
      <c r="A156">
        <v>17316802</v>
      </c>
      <c r="B156" t="s">
        <v>166</v>
      </c>
      <c r="C156">
        <v>216</v>
      </c>
      <c r="D156" t="s">
        <v>141</v>
      </c>
      <c r="E156" t="s">
        <v>158</v>
      </c>
      <c r="F156" t="s">
        <v>167</v>
      </c>
      <c r="G156" t="s">
        <v>34</v>
      </c>
      <c r="H156" t="s">
        <v>16</v>
      </c>
      <c r="I156" t="s">
        <v>16</v>
      </c>
      <c r="J156" t="s">
        <v>16</v>
      </c>
      <c r="K156" t="s">
        <v>16</v>
      </c>
      <c r="L156">
        <v>2</v>
      </c>
      <c r="M156">
        <v>294</v>
      </c>
      <c r="N156">
        <v>25</v>
      </c>
      <c r="O156">
        <v>4.0999999999999996</v>
      </c>
      <c r="P156" t="s">
        <v>35</v>
      </c>
    </row>
    <row r="157" spans="1:16" x14ac:dyDescent="0.3">
      <c r="A157">
        <v>17316416</v>
      </c>
      <c r="B157" t="s">
        <v>168</v>
      </c>
      <c r="C157">
        <v>216</v>
      </c>
      <c r="D157" t="s">
        <v>141</v>
      </c>
      <c r="E157" t="s">
        <v>158</v>
      </c>
      <c r="F157" t="s">
        <v>169</v>
      </c>
      <c r="G157" t="s">
        <v>34</v>
      </c>
      <c r="H157" t="s">
        <v>16</v>
      </c>
      <c r="I157" t="s">
        <v>16</v>
      </c>
      <c r="J157" t="s">
        <v>16</v>
      </c>
      <c r="K157" t="s">
        <v>16</v>
      </c>
      <c r="L157">
        <v>3</v>
      </c>
      <c r="M157">
        <v>380</v>
      </c>
      <c r="N157">
        <v>40</v>
      </c>
      <c r="O157">
        <v>4</v>
      </c>
      <c r="P157" t="s">
        <v>35</v>
      </c>
    </row>
    <row r="158" spans="1:16" x14ac:dyDescent="0.3">
      <c r="A158">
        <v>17316449</v>
      </c>
      <c r="B158" t="s">
        <v>170</v>
      </c>
      <c r="C158">
        <v>216</v>
      </c>
      <c r="D158" t="s">
        <v>141</v>
      </c>
      <c r="E158" t="s">
        <v>158</v>
      </c>
      <c r="F158" t="s">
        <v>171</v>
      </c>
      <c r="G158" t="s">
        <v>34</v>
      </c>
      <c r="H158" t="s">
        <v>16</v>
      </c>
      <c r="I158" t="s">
        <v>16</v>
      </c>
      <c r="J158" t="s">
        <v>16</v>
      </c>
      <c r="K158" t="s">
        <v>16</v>
      </c>
      <c r="L158">
        <v>2</v>
      </c>
      <c r="M158">
        <v>259</v>
      </c>
      <c r="N158">
        <v>25</v>
      </c>
      <c r="O158">
        <v>4.2</v>
      </c>
      <c r="P158" t="s">
        <v>35</v>
      </c>
    </row>
    <row r="159" spans="1:16" x14ac:dyDescent="0.3">
      <c r="A159">
        <v>17316603</v>
      </c>
      <c r="B159" t="s">
        <v>172</v>
      </c>
      <c r="C159">
        <v>216</v>
      </c>
      <c r="D159" t="s">
        <v>141</v>
      </c>
      <c r="E159" t="s">
        <v>173</v>
      </c>
      <c r="F159" t="s">
        <v>174</v>
      </c>
      <c r="G159" t="s">
        <v>34</v>
      </c>
      <c r="H159" t="s">
        <v>16</v>
      </c>
      <c r="I159" t="s">
        <v>16</v>
      </c>
      <c r="J159" t="s">
        <v>16</v>
      </c>
      <c r="K159" t="s">
        <v>16</v>
      </c>
      <c r="L159">
        <v>2</v>
      </c>
      <c r="M159">
        <v>433</v>
      </c>
      <c r="N159">
        <v>25</v>
      </c>
      <c r="O159">
        <v>4.7</v>
      </c>
      <c r="P159" t="s">
        <v>35</v>
      </c>
    </row>
    <row r="160" spans="1:16" x14ac:dyDescent="0.3">
      <c r="A160">
        <v>17621759</v>
      </c>
      <c r="B160" t="s">
        <v>623</v>
      </c>
      <c r="C160">
        <v>216</v>
      </c>
      <c r="D160" t="s">
        <v>617</v>
      </c>
      <c r="E160" t="s">
        <v>617</v>
      </c>
      <c r="F160" t="s">
        <v>171</v>
      </c>
      <c r="G160" t="s">
        <v>34</v>
      </c>
      <c r="H160" t="s">
        <v>16</v>
      </c>
      <c r="I160" t="s">
        <v>16</v>
      </c>
      <c r="J160" t="s">
        <v>16</v>
      </c>
      <c r="K160" t="s">
        <v>16</v>
      </c>
      <c r="L160">
        <v>1</v>
      </c>
      <c r="M160">
        <v>76</v>
      </c>
      <c r="N160">
        <v>10</v>
      </c>
      <c r="O160">
        <v>3.6</v>
      </c>
      <c r="P160" t="s">
        <v>35</v>
      </c>
    </row>
    <row r="161" spans="1:16" x14ac:dyDescent="0.3">
      <c r="A161">
        <v>18366580</v>
      </c>
      <c r="B161" t="s">
        <v>176</v>
      </c>
      <c r="C161">
        <v>216</v>
      </c>
      <c r="D161" t="s">
        <v>177</v>
      </c>
      <c r="E161" t="s">
        <v>177</v>
      </c>
      <c r="F161" t="s">
        <v>178</v>
      </c>
      <c r="G161" t="s">
        <v>34</v>
      </c>
      <c r="H161" t="s">
        <v>16</v>
      </c>
      <c r="I161" t="s">
        <v>16</v>
      </c>
      <c r="J161" t="s">
        <v>16</v>
      </c>
      <c r="K161" t="s">
        <v>16</v>
      </c>
      <c r="L161">
        <v>2</v>
      </c>
      <c r="M161">
        <v>6</v>
      </c>
      <c r="N161">
        <v>25</v>
      </c>
      <c r="O161">
        <v>3.1</v>
      </c>
      <c r="P161" t="s">
        <v>35</v>
      </c>
    </row>
    <row r="162" spans="1:16" x14ac:dyDescent="0.3">
      <c r="A162">
        <v>17330755</v>
      </c>
      <c r="B162" t="s">
        <v>179</v>
      </c>
      <c r="C162">
        <v>216</v>
      </c>
      <c r="D162" t="s">
        <v>180</v>
      </c>
      <c r="E162" t="s">
        <v>180</v>
      </c>
      <c r="F162" t="s">
        <v>181</v>
      </c>
      <c r="G162" t="s">
        <v>34</v>
      </c>
      <c r="H162" t="s">
        <v>16</v>
      </c>
      <c r="I162" t="s">
        <v>16</v>
      </c>
      <c r="J162" t="s">
        <v>16</v>
      </c>
      <c r="K162" t="s">
        <v>16</v>
      </c>
      <c r="L162">
        <v>1</v>
      </c>
      <c r="M162">
        <v>33</v>
      </c>
      <c r="N162">
        <v>10</v>
      </c>
      <c r="O162">
        <v>3.3</v>
      </c>
      <c r="P162" t="s">
        <v>35</v>
      </c>
    </row>
    <row r="163" spans="1:16" x14ac:dyDescent="0.3">
      <c r="A163">
        <v>17330611</v>
      </c>
      <c r="B163" t="s">
        <v>182</v>
      </c>
      <c r="C163">
        <v>216</v>
      </c>
      <c r="D163" t="s">
        <v>180</v>
      </c>
      <c r="E163" t="s">
        <v>180</v>
      </c>
      <c r="F163" t="s">
        <v>183</v>
      </c>
      <c r="G163" t="s">
        <v>34</v>
      </c>
      <c r="H163" t="s">
        <v>16</v>
      </c>
      <c r="I163" t="s">
        <v>16</v>
      </c>
      <c r="J163" t="s">
        <v>16</v>
      </c>
      <c r="K163" t="s">
        <v>16</v>
      </c>
      <c r="L163">
        <v>2</v>
      </c>
      <c r="M163">
        <v>489</v>
      </c>
      <c r="N163">
        <v>25</v>
      </c>
      <c r="O163">
        <v>4.5999999999999996</v>
      </c>
      <c r="P163" t="s">
        <v>35</v>
      </c>
    </row>
    <row r="164" spans="1:16" x14ac:dyDescent="0.3">
      <c r="A164">
        <v>17330609</v>
      </c>
      <c r="B164" t="s">
        <v>184</v>
      </c>
      <c r="C164">
        <v>216</v>
      </c>
      <c r="D164" t="s">
        <v>180</v>
      </c>
      <c r="E164" t="s">
        <v>180</v>
      </c>
      <c r="F164" t="s">
        <v>87</v>
      </c>
      <c r="G164" t="s">
        <v>34</v>
      </c>
      <c r="H164" t="s">
        <v>16</v>
      </c>
      <c r="I164" t="s">
        <v>16</v>
      </c>
      <c r="J164" t="s">
        <v>16</v>
      </c>
      <c r="K164" t="s">
        <v>16</v>
      </c>
      <c r="L164">
        <v>2</v>
      </c>
      <c r="M164">
        <v>345</v>
      </c>
      <c r="N164">
        <v>25</v>
      </c>
      <c r="O164">
        <v>4.5</v>
      </c>
      <c r="P164" t="s">
        <v>35</v>
      </c>
    </row>
    <row r="165" spans="1:16" x14ac:dyDescent="0.3">
      <c r="A165">
        <v>17330024</v>
      </c>
      <c r="B165" t="s">
        <v>185</v>
      </c>
      <c r="C165">
        <v>216</v>
      </c>
      <c r="D165" t="s">
        <v>180</v>
      </c>
      <c r="E165" t="s">
        <v>180</v>
      </c>
      <c r="F165" t="s">
        <v>186</v>
      </c>
      <c r="G165" t="s">
        <v>34</v>
      </c>
      <c r="H165" t="s">
        <v>16</v>
      </c>
      <c r="I165" t="s">
        <v>16</v>
      </c>
      <c r="J165" t="s">
        <v>16</v>
      </c>
      <c r="K165" t="s">
        <v>16</v>
      </c>
      <c r="L165">
        <v>2</v>
      </c>
      <c r="M165">
        <v>149</v>
      </c>
      <c r="N165">
        <v>25</v>
      </c>
      <c r="O165">
        <v>3.8</v>
      </c>
      <c r="P165" t="s">
        <v>35</v>
      </c>
    </row>
    <row r="166" spans="1:16" x14ac:dyDescent="0.3">
      <c r="A166">
        <v>17330074</v>
      </c>
      <c r="B166" t="s">
        <v>187</v>
      </c>
      <c r="C166">
        <v>216</v>
      </c>
      <c r="D166" t="s">
        <v>180</v>
      </c>
      <c r="E166" t="s">
        <v>180</v>
      </c>
      <c r="F166" t="s">
        <v>107</v>
      </c>
      <c r="G166" t="s">
        <v>34</v>
      </c>
      <c r="H166" t="s">
        <v>16</v>
      </c>
      <c r="I166" t="s">
        <v>16</v>
      </c>
      <c r="J166" t="s">
        <v>16</v>
      </c>
      <c r="K166" t="s">
        <v>16</v>
      </c>
      <c r="L166">
        <v>2</v>
      </c>
      <c r="M166">
        <v>330</v>
      </c>
      <c r="N166">
        <v>25</v>
      </c>
      <c r="O166">
        <v>3.9</v>
      </c>
      <c r="P166" t="s">
        <v>35</v>
      </c>
    </row>
    <row r="167" spans="1:16" x14ac:dyDescent="0.3">
      <c r="A167">
        <v>17330185</v>
      </c>
      <c r="B167" t="s">
        <v>188</v>
      </c>
      <c r="C167">
        <v>216</v>
      </c>
      <c r="D167" t="s">
        <v>180</v>
      </c>
      <c r="E167" t="s">
        <v>180</v>
      </c>
      <c r="F167" t="s">
        <v>189</v>
      </c>
      <c r="G167" t="s">
        <v>34</v>
      </c>
      <c r="H167" t="s">
        <v>16</v>
      </c>
      <c r="I167" t="s">
        <v>16</v>
      </c>
      <c r="J167" t="s">
        <v>16</v>
      </c>
      <c r="K167" t="s">
        <v>16</v>
      </c>
      <c r="L167">
        <v>3</v>
      </c>
      <c r="M167">
        <v>247</v>
      </c>
      <c r="N167">
        <v>40</v>
      </c>
      <c r="O167">
        <v>3.9</v>
      </c>
      <c r="P167" t="s">
        <v>35</v>
      </c>
    </row>
    <row r="168" spans="1:16" x14ac:dyDescent="0.3">
      <c r="A168">
        <v>17330397</v>
      </c>
      <c r="B168" t="s">
        <v>190</v>
      </c>
      <c r="C168">
        <v>216</v>
      </c>
      <c r="D168" t="s">
        <v>180</v>
      </c>
      <c r="E168" t="s">
        <v>180</v>
      </c>
      <c r="F168" t="s">
        <v>191</v>
      </c>
      <c r="G168" t="s">
        <v>34</v>
      </c>
      <c r="H168" t="s">
        <v>16</v>
      </c>
      <c r="I168" t="s">
        <v>16</v>
      </c>
      <c r="J168" t="s">
        <v>16</v>
      </c>
      <c r="K168" t="s">
        <v>16</v>
      </c>
      <c r="L168">
        <v>1</v>
      </c>
      <c r="M168">
        <v>123</v>
      </c>
      <c r="N168">
        <v>10</v>
      </c>
      <c r="O168">
        <v>3.7</v>
      </c>
      <c r="P168" t="s">
        <v>35</v>
      </c>
    </row>
    <row r="169" spans="1:16" x14ac:dyDescent="0.3">
      <c r="A169">
        <v>17330735</v>
      </c>
      <c r="B169" t="s">
        <v>192</v>
      </c>
      <c r="C169">
        <v>216</v>
      </c>
      <c r="D169" t="s">
        <v>180</v>
      </c>
      <c r="E169" t="s">
        <v>180</v>
      </c>
      <c r="F169" t="s">
        <v>62</v>
      </c>
      <c r="G169" t="s">
        <v>34</v>
      </c>
      <c r="H169" t="s">
        <v>16</v>
      </c>
      <c r="I169" t="s">
        <v>16</v>
      </c>
      <c r="J169" t="s">
        <v>16</v>
      </c>
      <c r="K169" t="s">
        <v>16</v>
      </c>
      <c r="L169">
        <v>3</v>
      </c>
      <c r="M169">
        <v>109</v>
      </c>
      <c r="N169">
        <v>40</v>
      </c>
      <c r="O169">
        <v>3.6</v>
      </c>
      <c r="P169" t="s">
        <v>35</v>
      </c>
    </row>
    <row r="170" spans="1:16" x14ac:dyDescent="0.3">
      <c r="A170">
        <v>17330676</v>
      </c>
      <c r="B170" t="s">
        <v>193</v>
      </c>
      <c r="C170">
        <v>216</v>
      </c>
      <c r="D170" t="s">
        <v>180</v>
      </c>
      <c r="E170" t="s">
        <v>180</v>
      </c>
      <c r="F170" t="s">
        <v>194</v>
      </c>
      <c r="G170" t="s">
        <v>34</v>
      </c>
      <c r="H170" t="s">
        <v>16</v>
      </c>
      <c r="I170" t="s">
        <v>16</v>
      </c>
      <c r="J170" t="s">
        <v>16</v>
      </c>
      <c r="K170" t="s">
        <v>16</v>
      </c>
      <c r="L170">
        <v>3</v>
      </c>
      <c r="M170">
        <v>134</v>
      </c>
      <c r="N170">
        <v>40</v>
      </c>
      <c r="O170">
        <v>3.7</v>
      </c>
      <c r="P170" t="s">
        <v>35</v>
      </c>
    </row>
    <row r="171" spans="1:16" x14ac:dyDescent="0.3">
      <c r="A171">
        <v>17330048</v>
      </c>
      <c r="B171" t="s">
        <v>195</v>
      </c>
      <c r="C171">
        <v>216</v>
      </c>
      <c r="D171" t="s">
        <v>180</v>
      </c>
      <c r="E171" t="s">
        <v>180</v>
      </c>
      <c r="F171" t="s">
        <v>196</v>
      </c>
      <c r="G171" t="s">
        <v>34</v>
      </c>
      <c r="H171" t="s">
        <v>16</v>
      </c>
      <c r="I171" t="s">
        <v>16</v>
      </c>
      <c r="J171" t="s">
        <v>16</v>
      </c>
      <c r="K171" t="s">
        <v>16</v>
      </c>
      <c r="L171">
        <v>3</v>
      </c>
      <c r="M171">
        <v>722</v>
      </c>
      <c r="N171">
        <v>40</v>
      </c>
      <c r="O171">
        <v>4.2</v>
      </c>
      <c r="P171" t="s">
        <v>35</v>
      </c>
    </row>
    <row r="172" spans="1:16" x14ac:dyDescent="0.3">
      <c r="A172">
        <v>17330604</v>
      </c>
      <c r="B172" t="s">
        <v>197</v>
      </c>
      <c r="C172">
        <v>216</v>
      </c>
      <c r="D172" t="s">
        <v>180</v>
      </c>
      <c r="E172" t="s">
        <v>180</v>
      </c>
      <c r="F172" t="s">
        <v>198</v>
      </c>
      <c r="G172" t="s">
        <v>34</v>
      </c>
      <c r="H172" t="s">
        <v>16</v>
      </c>
      <c r="I172" t="s">
        <v>16</v>
      </c>
      <c r="J172" t="s">
        <v>16</v>
      </c>
      <c r="K172" t="s">
        <v>16</v>
      </c>
      <c r="L172">
        <v>2</v>
      </c>
      <c r="M172">
        <v>213</v>
      </c>
      <c r="N172">
        <v>25</v>
      </c>
      <c r="O172">
        <v>4.3</v>
      </c>
      <c r="P172" t="s">
        <v>35</v>
      </c>
    </row>
    <row r="173" spans="1:16" x14ac:dyDescent="0.3">
      <c r="A173">
        <v>17330087</v>
      </c>
      <c r="B173" t="s">
        <v>199</v>
      </c>
      <c r="C173">
        <v>216</v>
      </c>
      <c r="D173" t="s">
        <v>180</v>
      </c>
      <c r="E173" t="s">
        <v>180</v>
      </c>
      <c r="F173" t="s">
        <v>55</v>
      </c>
      <c r="G173" t="s">
        <v>34</v>
      </c>
      <c r="H173" t="s">
        <v>16</v>
      </c>
      <c r="I173" t="s">
        <v>16</v>
      </c>
      <c r="J173" t="s">
        <v>16</v>
      </c>
      <c r="K173" t="s">
        <v>16</v>
      </c>
      <c r="L173">
        <v>2</v>
      </c>
      <c r="M173">
        <v>335</v>
      </c>
      <c r="N173">
        <v>25</v>
      </c>
      <c r="O173">
        <v>4</v>
      </c>
      <c r="P173" t="s">
        <v>35</v>
      </c>
    </row>
    <row r="174" spans="1:16" x14ac:dyDescent="0.3">
      <c r="A174">
        <v>17330137</v>
      </c>
      <c r="B174" t="s">
        <v>200</v>
      </c>
      <c r="C174">
        <v>216</v>
      </c>
      <c r="D174" t="s">
        <v>180</v>
      </c>
      <c r="E174" t="s">
        <v>180</v>
      </c>
      <c r="F174" t="s">
        <v>201</v>
      </c>
      <c r="G174" t="s">
        <v>34</v>
      </c>
      <c r="H174" t="s">
        <v>16</v>
      </c>
      <c r="I174" t="s">
        <v>16</v>
      </c>
      <c r="J174" t="s">
        <v>16</v>
      </c>
      <c r="K174" t="s">
        <v>16</v>
      </c>
      <c r="L174">
        <v>2</v>
      </c>
      <c r="M174">
        <v>353</v>
      </c>
      <c r="N174">
        <v>25</v>
      </c>
      <c r="O174">
        <v>4</v>
      </c>
      <c r="P174" t="s">
        <v>35</v>
      </c>
    </row>
    <row r="175" spans="1:16" x14ac:dyDescent="0.3">
      <c r="A175">
        <v>17330155</v>
      </c>
      <c r="B175" t="s">
        <v>202</v>
      </c>
      <c r="C175">
        <v>216</v>
      </c>
      <c r="D175" t="s">
        <v>180</v>
      </c>
      <c r="E175" t="s">
        <v>180</v>
      </c>
      <c r="F175" t="s">
        <v>18</v>
      </c>
      <c r="G175" t="s">
        <v>34</v>
      </c>
      <c r="H175" t="s">
        <v>16</v>
      </c>
      <c r="I175" t="s">
        <v>16</v>
      </c>
      <c r="J175" t="s">
        <v>16</v>
      </c>
      <c r="K175" t="s">
        <v>16</v>
      </c>
      <c r="L175">
        <v>1</v>
      </c>
      <c r="M175">
        <v>170</v>
      </c>
      <c r="N175">
        <v>0</v>
      </c>
      <c r="O175">
        <v>4</v>
      </c>
      <c r="P175" t="s">
        <v>35</v>
      </c>
    </row>
    <row r="176" spans="1:16" x14ac:dyDescent="0.3">
      <c r="A176">
        <v>17330309</v>
      </c>
      <c r="B176" t="s">
        <v>203</v>
      </c>
      <c r="C176">
        <v>216</v>
      </c>
      <c r="D176" t="s">
        <v>180</v>
      </c>
      <c r="E176" t="s">
        <v>180</v>
      </c>
      <c r="F176" t="s">
        <v>22</v>
      </c>
      <c r="G176" t="s">
        <v>34</v>
      </c>
      <c r="H176" t="s">
        <v>16</v>
      </c>
      <c r="I176" t="s">
        <v>16</v>
      </c>
      <c r="J176" t="s">
        <v>16</v>
      </c>
      <c r="K176" t="s">
        <v>16</v>
      </c>
      <c r="L176">
        <v>2</v>
      </c>
      <c r="M176">
        <v>192</v>
      </c>
      <c r="N176">
        <v>25</v>
      </c>
      <c r="O176">
        <v>4.0999999999999996</v>
      </c>
      <c r="P176" t="s">
        <v>35</v>
      </c>
    </row>
    <row r="177" spans="1:16" x14ac:dyDescent="0.3">
      <c r="A177">
        <v>17330311</v>
      </c>
      <c r="B177" t="s">
        <v>204</v>
      </c>
      <c r="C177">
        <v>216</v>
      </c>
      <c r="D177" t="s">
        <v>180</v>
      </c>
      <c r="E177" t="s">
        <v>180</v>
      </c>
      <c r="F177" t="s">
        <v>205</v>
      </c>
      <c r="G177" t="s">
        <v>34</v>
      </c>
      <c r="H177" t="s">
        <v>16</v>
      </c>
      <c r="I177" t="s">
        <v>16</v>
      </c>
      <c r="J177" t="s">
        <v>16</v>
      </c>
      <c r="K177" t="s">
        <v>16</v>
      </c>
      <c r="L177">
        <v>3</v>
      </c>
      <c r="M177">
        <v>302</v>
      </c>
      <c r="N177">
        <v>40</v>
      </c>
      <c r="O177">
        <v>4.0999999999999996</v>
      </c>
      <c r="P177" t="s">
        <v>35</v>
      </c>
    </row>
    <row r="178" spans="1:16" x14ac:dyDescent="0.3">
      <c r="A178">
        <v>17330615</v>
      </c>
      <c r="B178" t="s">
        <v>206</v>
      </c>
      <c r="C178">
        <v>216</v>
      </c>
      <c r="D178" t="s">
        <v>180</v>
      </c>
      <c r="E178" t="s">
        <v>180</v>
      </c>
      <c r="F178" t="s">
        <v>207</v>
      </c>
      <c r="G178" t="s">
        <v>34</v>
      </c>
      <c r="H178" t="s">
        <v>16</v>
      </c>
      <c r="I178" t="s">
        <v>16</v>
      </c>
      <c r="J178" t="s">
        <v>16</v>
      </c>
      <c r="K178" t="s">
        <v>16</v>
      </c>
      <c r="L178">
        <v>1</v>
      </c>
      <c r="M178">
        <v>355</v>
      </c>
      <c r="N178">
        <v>10</v>
      </c>
      <c r="O178">
        <v>4.2</v>
      </c>
      <c r="P178" t="s">
        <v>35</v>
      </c>
    </row>
    <row r="179" spans="1:16" x14ac:dyDescent="0.3">
      <c r="A179">
        <v>17330638</v>
      </c>
      <c r="B179" t="s">
        <v>208</v>
      </c>
      <c r="C179">
        <v>216</v>
      </c>
      <c r="D179" t="s">
        <v>180</v>
      </c>
      <c r="E179" t="s">
        <v>180</v>
      </c>
      <c r="F179" t="s">
        <v>87</v>
      </c>
      <c r="G179" t="s">
        <v>34</v>
      </c>
      <c r="H179" t="s">
        <v>16</v>
      </c>
      <c r="I179" t="s">
        <v>16</v>
      </c>
      <c r="J179" t="s">
        <v>16</v>
      </c>
      <c r="K179" t="s">
        <v>16</v>
      </c>
      <c r="L179">
        <v>2</v>
      </c>
      <c r="M179">
        <v>287</v>
      </c>
      <c r="N179">
        <v>25</v>
      </c>
      <c r="O179">
        <v>4.3</v>
      </c>
      <c r="P179" t="s">
        <v>35</v>
      </c>
    </row>
    <row r="180" spans="1:16" x14ac:dyDescent="0.3">
      <c r="A180">
        <v>17330628</v>
      </c>
      <c r="B180" t="s">
        <v>209</v>
      </c>
      <c r="C180">
        <v>216</v>
      </c>
      <c r="D180" t="s">
        <v>180</v>
      </c>
      <c r="E180" t="s">
        <v>180</v>
      </c>
      <c r="F180" t="s">
        <v>210</v>
      </c>
      <c r="G180" t="s">
        <v>34</v>
      </c>
      <c r="H180" t="s">
        <v>16</v>
      </c>
      <c r="I180" t="s">
        <v>16</v>
      </c>
      <c r="J180" t="s">
        <v>16</v>
      </c>
      <c r="K180" t="s">
        <v>16</v>
      </c>
      <c r="L180">
        <v>3</v>
      </c>
      <c r="M180">
        <v>264</v>
      </c>
      <c r="N180">
        <v>40</v>
      </c>
      <c r="O180">
        <v>4</v>
      </c>
      <c r="P180" t="s">
        <v>35</v>
      </c>
    </row>
    <row r="181" spans="1:16" x14ac:dyDescent="0.3">
      <c r="A181">
        <v>17330546</v>
      </c>
      <c r="B181" t="s">
        <v>211</v>
      </c>
      <c r="C181">
        <v>216</v>
      </c>
      <c r="D181" t="s">
        <v>180</v>
      </c>
      <c r="E181" t="s">
        <v>212</v>
      </c>
      <c r="F181" t="s">
        <v>114</v>
      </c>
      <c r="G181" t="s">
        <v>34</v>
      </c>
      <c r="H181" t="s">
        <v>16</v>
      </c>
      <c r="I181" t="s">
        <v>16</v>
      </c>
      <c r="J181" t="s">
        <v>16</v>
      </c>
      <c r="K181" t="s">
        <v>16</v>
      </c>
      <c r="L181">
        <v>3</v>
      </c>
      <c r="M181">
        <v>235</v>
      </c>
      <c r="N181">
        <v>40</v>
      </c>
      <c r="O181">
        <v>4.4000000000000004</v>
      </c>
      <c r="P181" t="s">
        <v>35</v>
      </c>
    </row>
    <row r="182" spans="1:16" x14ac:dyDescent="0.3">
      <c r="A182">
        <v>17334434</v>
      </c>
      <c r="B182" t="s">
        <v>213</v>
      </c>
      <c r="C182">
        <v>216</v>
      </c>
      <c r="D182" t="s">
        <v>214</v>
      </c>
      <c r="E182" t="s">
        <v>215</v>
      </c>
      <c r="F182" t="s">
        <v>216</v>
      </c>
      <c r="G182" t="s">
        <v>34</v>
      </c>
      <c r="H182" t="s">
        <v>16</v>
      </c>
      <c r="I182" t="s">
        <v>16</v>
      </c>
      <c r="J182" t="s">
        <v>16</v>
      </c>
      <c r="K182" t="s">
        <v>16</v>
      </c>
      <c r="L182">
        <v>2</v>
      </c>
      <c r="M182">
        <v>38</v>
      </c>
      <c r="N182">
        <v>25</v>
      </c>
      <c r="O182">
        <v>3.7</v>
      </c>
      <c r="P182" t="s">
        <v>35</v>
      </c>
    </row>
    <row r="183" spans="1:16" x14ac:dyDescent="0.3">
      <c r="A183">
        <v>17334348</v>
      </c>
      <c r="B183" t="s">
        <v>217</v>
      </c>
      <c r="C183">
        <v>216</v>
      </c>
      <c r="D183" t="s">
        <v>214</v>
      </c>
      <c r="E183" t="s">
        <v>215</v>
      </c>
      <c r="F183" t="s">
        <v>218</v>
      </c>
      <c r="G183" t="s">
        <v>34</v>
      </c>
      <c r="H183" t="s">
        <v>16</v>
      </c>
      <c r="I183" t="s">
        <v>16</v>
      </c>
      <c r="J183" t="s">
        <v>16</v>
      </c>
      <c r="K183" t="s">
        <v>16</v>
      </c>
      <c r="L183">
        <v>1</v>
      </c>
      <c r="M183">
        <v>122</v>
      </c>
      <c r="N183">
        <v>10</v>
      </c>
      <c r="O183">
        <v>4.4000000000000004</v>
      </c>
      <c r="P183" t="s">
        <v>35</v>
      </c>
    </row>
    <row r="184" spans="1:16" x14ac:dyDescent="0.3">
      <c r="A184">
        <v>17334213</v>
      </c>
      <c r="B184" t="s">
        <v>219</v>
      </c>
      <c r="C184">
        <v>216</v>
      </c>
      <c r="D184" t="s">
        <v>214</v>
      </c>
      <c r="E184" t="s">
        <v>215</v>
      </c>
      <c r="F184" t="s">
        <v>171</v>
      </c>
      <c r="G184" t="s">
        <v>34</v>
      </c>
      <c r="H184" t="s">
        <v>16</v>
      </c>
      <c r="I184" t="s">
        <v>16</v>
      </c>
      <c r="J184" t="s">
        <v>16</v>
      </c>
      <c r="K184" t="s">
        <v>16</v>
      </c>
      <c r="L184">
        <v>2</v>
      </c>
      <c r="M184">
        <v>207</v>
      </c>
      <c r="N184">
        <v>25</v>
      </c>
      <c r="O184">
        <v>4.4000000000000004</v>
      </c>
      <c r="P184" t="s">
        <v>35</v>
      </c>
    </row>
    <row r="185" spans="1:16" x14ac:dyDescent="0.3">
      <c r="A185">
        <v>17334355</v>
      </c>
      <c r="B185" t="s">
        <v>220</v>
      </c>
      <c r="C185">
        <v>216</v>
      </c>
      <c r="D185" t="s">
        <v>214</v>
      </c>
      <c r="E185" t="s">
        <v>221</v>
      </c>
      <c r="F185" t="s">
        <v>222</v>
      </c>
      <c r="G185" t="s">
        <v>34</v>
      </c>
      <c r="H185" t="s">
        <v>16</v>
      </c>
      <c r="I185" t="s">
        <v>16</v>
      </c>
      <c r="J185" t="s">
        <v>16</v>
      </c>
      <c r="K185" t="s">
        <v>16</v>
      </c>
      <c r="L185">
        <v>1</v>
      </c>
      <c r="M185">
        <v>66</v>
      </c>
      <c r="N185">
        <v>10</v>
      </c>
      <c r="O185">
        <v>3.9</v>
      </c>
      <c r="P185" t="s">
        <v>35</v>
      </c>
    </row>
    <row r="186" spans="1:16" x14ac:dyDescent="0.3">
      <c r="A186">
        <v>17334212</v>
      </c>
      <c r="B186" t="s">
        <v>223</v>
      </c>
      <c r="C186">
        <v>216</v>
      </c>
      <c r="D186" t="s">
        <v>214</v>
      </c>
      <c r="E186" t="s">
        <v>214</v>
      </c>
      <c r="F186" t="s">
        <v>224</v>
      </c>
      <c r="G186" t="s">
        <v>34</v>
      </c>
      <c r="H186" t="s">
        <v>16</v>
      </c>
      <c r="I186" t="s">
        <v>16</v>
      </c>
      <c r="J186" t="s">
        <v>16</v>
      </c>
      <c r="K186" t="s">
        <v>16</v>
      </c>
      <c r="L186">
        <v>1</v>
      </c>
      <c r="M186">
        <v>249</v>
      </c>
      <c r="N186">
        <v>10</v>
      </c>
      <c r="O186">
        <v>4.9000000000000004</v>
      </c>
      <c r="P186" t="s">
        <v>35</v>
      </c>
    </row>
    <row r="187" spans="1:16" x14ac:dyDescent="0.3">
      <c r="A187">
        <v>17333797</v>
      </c>
      <c r="B187" t="s">
        <v>225</v>
      </c>
      <c r="C187">
        <v>216</v>
      </c>
      <c r="D187" t="s">
        <v>214</v>
      </c>
      <c r="E187" t="s">
        <v>214</v>
      </c>
      <c r="F187" t="s">
        <v>87</v>
      </c>
      <c r="G187" t="s">
        <v>34</v>
      </c>
      <c r="H187" t="s">
        <v>16</v>
      </c>
      <c r="I187" t="s">
        <v>16</v>
      </c>
      <c r="J187" t="s">
        <v>16</v>
      </c>
      <c r="K187" t="s">
        <v>16</v>
      </c>
      <c r="L187">
        <v>2</v>
      </c>
      <c r="M187">
        <v>63</v>
      </c>
      <c r="N187">
        <v>25</v>
      </c>
      <c r="O187">
        <v>3.8</v>
      </c>
      <c r="P187" t="s">
        <v>35</v>
      </c>
    </row>
    <row r="188" spans="1:16" x14ac:dyDescent="0.3">
      <c r="A188">
        <v>17334217</v>
      </c>
      <c r="B188" t="s">
        <v>226</v>
      </c>
      <c r="C188">
        <v>216</v>
      </c>
      <c r="D188" t="s">
        <v>214</v>
      </c>
      <c r="E188" t="s">
        <v>214</v>
      </c>
      <c r="F188" t="s">
        <v>175</v>
      </c>
      <c r="G188" t="s">
        <v>34</v>
      </c>
      <c r="H188" t="s">
        <v>16</v>
      </c>
      <c r="I188" t="s">
        <v>16</v>
      </c>
      <c r="J188" t="s">
        <v>16</v>
      </c>
      <c r="K188" t="s">
        <v>16</v>
      </c>
      <c r="L188">
        <v>3</v>
      </c>
      <c r="M188">
        <v>145</v>
      </c>
      <c r="N188">
        <v>40</v>
      </c>
      <c r="O188">
        <v>3.8</v>
      </c>
      <c r="P188" t="s">
        <v>35</v>
      </c>
    </row>
    <row r="189" spans="1:16" x14ac:dyDescent="0.3">
      <c r="A189">
        <v>17334273</v>
      </c>
      <c r="B189" t="s">
        <v>227</v>
      </c>
      <c r="C189">
        <v>216</v>
      </c>
      <c r="D189" t="s">
        <v>214</v>
      </c>
      <c r="E189" t="s">
        <v>214</v>
      </c>
      <c r="F189" t="s">
        <v>40</v>
      </c>
      <c r="G189" t="s">
        <v>34</v>
      </c>
      <c r="H189" t="s">
        <v>16</v>
      </c>
      <c r="I189" t="s">
        <v>16</v>
      </c>
      <c r="J189" t="s">
        <v>16</v>
      </c>
      <c r="K189" t="s">
        <v>16</v>
      </c>
      <c r="L189">
        <v>1</v>
      </c>
      <c r="M189">
        <v>83</v>
      </c>
      <c r="N189">
        <v>10</v>
      </c>
      <c r="O189">
        <v>3.8</v>
      </c>
      <c r="P189" t="s">
        <v>35</v>
      </c>
    </row>
    <row r="190" spans="1:16" x14ac:dyDescent="0.3">
      <c r="A190">
        <v>17334254</v>
      </c>
      <c r="B190" t="s">
        <v>228</v>
      </c>
      <c r="C190">
        <v>216</v>
      </c>
      <c r="D190" t="s">
        <v>214</v>
      </c>
      <c r="E190" t="s">
        <v>214</v>
      </c>
      <c r="F190" t="s">
        <v>23</v>
      </c>
      <c r="G190" t="s">
        <v>34</v>
      </c>
      <c r="H190" t="s">
        <v>16</v>
      </c>
      <c r="I190" t="s">
        <v>16</v>
      </c>
      <c r="J190" t="s">
        <v>16</v>
      </c>
      <c r="K190" t="s">
        <v>16</v>
      </c>
      <c r="L190">
        <v>2</v>
      </c>
      <c r="M190">
        <v>116</v>
      </c>
      <c r="N190">
        <v>25</v>
      </c>
      <c r="O190">
        <v>3.7</v>
      </c>
      <c r="P190" t="s">
        <v>35</v>
      </c>
    </row>
    <row r="191" spans="1:16" x14ac:dyDescent="0.3">
      <c r="A191">
        <v>17333836</v>
      </c>
      <c r="B191" t="s">
        <v>229</v>
      </c>
      <c r="C191">
        <v>216</v>
      </c>
      <c r="D191" t="s">
        <v>214</v>
      </c>
      <c r="E191" t="s">
        <v>214</v>
      </c>
      <c r="F191" t="s">
        <v>26</v>
      </c>
      <c r="G191" t="s">
        <v>34</v>
      </c>
      <c r="H191" t="s">
        <v>16</v>
      </c>
      <c r="I191" t="s">
        <v>16</v>
      </c>
      <c r="J191" t="s">
        <v>16</v>
      </c>
      <c r="K191" t="s">
        <v>16</v>
      </c>
      <c r="L191">
        <v>1</v>
      </c>
      <c r="M191">
        <v>122</v>
      </c>
      <c r="N191">
        <v>10</v>
      </c>
      <c r="O191">
        <v>4.0999999999999996</v>
      </c>
      <c r="P191" t="s">
        <v>35</v>
      </c>
    </row>
    <row r="192" spans="1:16" x14ac:dyDescent="0.3">
      <c r="A192">
        <v>17334197</v>
      </c>
      <c r="B192" t="s">
        <v>230</v>
      </c>
      <c r="C192">
        <v>216</v>
      </c>
      <c r="D192" t="s">
        <v>214</v>
      </c>
      <c r="E192" t="s">
        <v>214</v>
      </c>
      <c r="F192" t="s">
        <v>45</v>
      </c>
      <c r="G192" t="s">
        <v>34</v>
      </c>
      <c r="H192" t="s">
        <v>16</v>
      </c>
      <c r="I192" t="s">
        <v>16</v>
      </c>
      <c r="J192" t="s">
        <v>16</v>
      </c>
      <c r="K192" t="s">
        <v>16</v>
      </c>
      <c r="L192">
        <v>1</v>
      </c>
      <c r="M192">
        <v>142</v>
      </c>
      <c r="N192">
        <v>10</v>
      </c>
      <c r="O192">
        <v>4.0999999999999996</v>
      </c>
      <c r="P192" t="s">
        <v>35</v>
      </c>
    </row>
    <row r="193" spans="1:16" x14ac:dyDescent="0.3">
      <c r="A193">
        <v>17333882</v>
      </c>
      <c r="B193" t="s">
        <v>231</v>
      </c>
      <c r="C193">
        <v>216</v>
      </c>
      <c r="D193" t="s">
        <v>214</v>
      </c>
      <c r="E193" t="s">
        <v>214</v>
      </c>
      <c r="F193" t="s">
        <v>40</v>
      </c>
      <c r="G193" t="s">
        <v>34</v>
      </c>
      <c r="H193" t="s">
        <v>16</v>
      </c>
      <c r="I193" t="s">
        <v>16</v>
      </c>
      <c r="J193" t="s">
        <v>16</v>
      </c>
      <c r="K193" t="s">
        <v>16</v>
      </c>
      <c r="L193">
        <v>1</v>
      </c>
      <c r="M193">
        <v>114</v>
      </c>
      <c r="N193">
        <v>10</v>
      </c>
      <c r="O193">
        <v>4.0999999999999996</v>
      </c>
      <c r="P193" t="s">
        <v>35</v>
      </c>
    </row>
    <row r="194" spans="1:16" x14ac:dyDescent="0.3">
      <c r="A194">
        <v>17334211</v>
      </c>
      <c r="B194" t="s">
        <v>232</v>
      </c>
      <c r="C194">
        <v>216</v>
      </c>
      <c r="D194" t="s">
        <v>214</v>
      </c>
      <c r="E194" t="s">
        <v>233</v>
      </c>
      <c r="F194" t="s">
        <v>234</v>
      </c>
      <c r="G194" t="s">
        <v>34</v>
      </c>
      <c r="H194" t="s">
        <v>16</v>
      </c>
      <c r="I194" t="s">
        <v>16</v>
      </c>
      <c r="J194" t="s">
        <v>16</v>
      </c>
      <c r="K194" t="s">
        <v>16</v>
      </c>
      <c r="L194">
        <v>2</v>
      </c>
      <c r="M194">
        <v>214</v>
      </c>
      <c r="N194">
        <v>25</v>
      </c>
      <c r="O194">
        <v>4.5999999999999996</v>
      </c>
      <c r="P194" t="s">
        <v>35</v>
      </c>
    </row>
    <row r="195" spans="1:16" x14ac:dyDescent="0.3">
      <c r="A195">
        <v>17334390</v>
      </c>
      <c r="B195" t="s">
        <v>235</v>
      </c>
      <c r="C195">
        <v>216</v>
      </c>
      <c r="D195" t="s">
        <v>214</v>
      </c>
      <c r="E195" t="s">
        <v>233</v>
      </c>
      <c r="F195" t="s">
        <v>17</v>
      </c>
      <c r="G195" t="s">
        <v>34</v>
      </c>
      <c r="H195" t="s">
        <v>16</v>
      </c>
      <c r="I195" t="s">
        <v>16</v>
      </c>
      <c r="J195" t="s">
        <v>16</v>
      </c>
      <c r="K195" t="s">
        <v>16</v>
      </c>
      <c r="L195">
        <v>1</v>
      </c>
      <c r="M195">
        <v>116</v>
      </c>
      <c r="N195">
        <v>10</v>
      </c>
      <c r="O195">
        <v>4.3</v>
      </c>
      <c r="P195" t="s">
        <v>35</v>
      </c>
    </row>
    <row r="196" spans="1:16" x14ac:dyDescent="0.3">
      <c r="A196">
        <v>17334034</v>
      </c>
      <c r="B196" t="s">
        <v>236</v>
      </c>
      <c r="C196">
        <v>216</v>
      </c>
      <c r="D196" t="s">
        <v>214</v>
      </c>
      <c r="E196" t="s">
        <v>233</v>
      </c>
      <c r="F196" t="s">
        <v>237</v>
      </c>
      <c r="G196" t="s">
        <v>34</v>
      </c>
      <c r="H196" t="s">
        <v>16</v>
      </c>
      <c r="I196" t="s">
        <v>16</v>
      </c>
      <c r="J196" t="s">
        <v>16</v>
      </c>
      <c r="K196" t="s">
        <v>16</v>
      </c>
      <c r="L196">
        <v>2</v>
      </c>
      <c r="M196">
        <v>111</v>
      </c>
      <c r="N196">
        <v>25</v>
      </c>
      <c r="O196">
        <v>4.2</v>
      </c>
      <c r="P196" t="s">
        <v>35</v>
      </c>
    </row>
    <row r="197" spans="1:16" x14ac:dyDescent="0.3">
      <c r="A197">
        <v>17334414</v>
      </c>
      <c r="B197" t="s">
        <v>238</v>
      </c>
      <c r="C197">
        <v>216</v>
      </c>
      <c r="D197" t="s">
        <v>214</v>
      </c>
      <c r="E197" t="s">
        <v>239</v>
      </c>
      <c r="F197" t="s">
        <v>218</v>
      </c>
      <c r="G197" t="s">
        <v>34</v>
      </c>
      <c r="H197" t="s">
        <v>16</v>
      </c>
      <c r="I197" t="s">
        <v>16</v>
      </c>
      <c r="J197" t="s">
        <v>16</v>
      </c>
      <c r="K197" t="s">
        <v>16</v>
      </c>
      <c r="L197">
        <v>1</v>
      </c>
      <c r="M197">
        <v>25</v>
      </c>
      <c r="N197">
        <v>10</v>
      </c>
      <c r="O197">
        <v>3.7</v>
      </c>
      <c r="P197" t="s">
        <v>35</v>
      </c>
    </row>
    <row r="198" spans="1:16" x14ac:dyDescent="0.3">
      <c r="A198">
        <v>17334082</v>
      </c>
      <c r="B198" t="s">
        <v>240</v>
      </c>
      <c r="C198">
        <v>216</v>
      </c>
      <c r="D198" t="s">
        <v>214</v>
      </c>
      <c r="E198" t="s">
        <v>241</v>
      </c>
      <c r="F198" t="s">
        <v>171</v>
      </c>
      <c r="G198" t="s">
        <v>34</v>
      </c>
      <c r="H198" t="s">
        <v>16</v>
      </c>
      <c r="I198" t="s">
        <v>16</v>
      </c>
      <c r="J198" t="s">
        <v>16</v>
      </c>
      <c r="K198" t="s">
        <v>16</v>
      </c>
      <c r="L198">
        <v>1</v>
      </c>
      <c r="M198">
        <v>128</v>
      </c>
      <c r="N198">
        <v>10</v>
      </c>
      <c r="O198">
        <v>4.0999999999999996</v>
      </c>
      <c r="P198" t="s">
        <v>35</v>
      </c>
    </row>
    <row r="199" spans="1:16" x14ac:dyDescent="0.3">
      <c r="A199">
        <v>17334364</v>
      </c>
      <c r="B199" t="s">
        <v>242</v>
      </c>
      <c r="C199">
        <v>216</v>
      </c>
      <c r="D199" t="s">
        <v>214</v>
      </c>
      <c r="E199" t="s">
        <v>241</v>
      </c>
      <c r="F199" t="s">
        <v>243</v>
      </c>
      <c r="G199" t="s">
        <v>34</v>
      </c>
      <c r="H199" t="s">
        <v>16</v>
      </c>
      <c r="I199" t="s">
        <v>16</v>
      </c>
      <c r="J199" t="s">
        <v>16</v>
      </c>
      <c r="K199" t="s">
        <v>16</v>
      </c>
      <c r="L199">
        <v>1</v>
      </c>
      <c r="M199">
        <v>244</v>
      </c>
      <c r="N199">
        <v>10</v>
      </c>
      <c r="O199">
        <v>4.3</v>
      </c>
      <c r="P199" t="s">
        <v>35</v>
      </c>
    </row>
    <row r="200" spans="1:16" x14ac:dyDescent="0.3">
      <c r="A200">
        <v>17334398</v>
      </c>
      <c r="B200" t="s">
        <v>244</v>
      </c>
      <c r="C200">
        <v>216</v>
      </c>
      <c r="D200" t="s">
        <v>214</v>
      </c>
      <c r="E200" t="s">
        <v>241</v>
      </c>
      <c r="F200" t="s">
        <v>216</v>
      </c>
      <c r="G200" t="s">
        <v>34</v>
      </c>
      <c r="H200" t="s">
        <v>16</v>
      </c>
      <c r="I200" t="s">
        <v>16</v>
      </c>
      <c r="J200" t="s">
        <v>16</v>
      </c>
      <c r="K200" t="s">
        <v>16</v>
      </c>
      <c r="L200">
        <v>1</v>
      </c>
      <c r="M200">
        <v>112</v>
      </c>
      <c r="N200">
        <v>10</v>
      </c>
      <c r="O200">
        <v>4.2</v>
      </c>
      <c r="P200" t="s">
        <v>35</v>
      </c>
    </row>
    <row r="201" spans="1:16" x14ac:dyDescent="0.3">
      <c r="A201">
        <v>17334219</v>
      </c>
      <c r="B201" t="s">
        <v>245</v>
      </c>
      <c r="C201">
        <v>216</v>
      </c>
      <c r="D201" t="s">
        <v>214</v>
      </c>
      <c r="E201" t="s">
        <v>246</v>
      </c>
      <c r="F201" t="s">
        <v>18</v>
      </c>
      <c r="G201" t="s">
        <v>34</v>
      </c>
      <c r="H201" t="s">
        <v>16</v>
      </c>
      <c r="I201" t="s">
        <v>16</v>
      </c>
      <c r="J201" t="s">
        <v>16</v>
      </c>
      <c r="K201" t="s">
        <v>16</v>
      </c>
      <c r="L201">
        <v>1</v>
      </c>
      <c r="M201">
        <v>144</v>
      </c>
      <c r="N201">
        <v>10</v>
      </c>
      <c r="O201">
        <v>4.0999999999999996</v>
      </c>
      <c r="P201" t="s">
        <v>35</v>
      </c>
    </row>
    <row r="202" spans="1:16" x14ac:dyDescent="0.3">
      <c r="A202">
        <v>17335173</v>
      </c>
      <c r="B202" t="s">
        <v>247</v>
      </c>
      <c r="C202">
        <v>216</v>
      </c>
      <c r="D202" t="s">
        <v>248</v>
      </c>
      <c r="E202" t="s">
        <v>249</v>
      </c>
      <c r="F202" t="s">
        <v>250</v>
      </c>
      <c r="G202" t="s">
        <v>34</v>
      </c>
      <c r="H202" t="s">
        <v>16</v>
      </c>
      <c r="I202" t="s">
        <v>16</v>
      </c>
      <c r="J202" t="s">
        <v>16</v>
      </c>
      <c r="K202" t="s">
        <v>16</v>
      </c>
      <c r="L202">
        <v>2</v>
      </c>
      <c r="M202">
        <v>166</v>
      </c>
      <c r="N202">
        <v>25</v>
      </c>
      <c r="O202">
        <v>4.5999999999999996</v>
      </c>
      <c r="P202" t="s">
        <v>35</v>
      </c>
    </row>
    <row r="203" spans="1:16" x14ac:dyDescent="0.3">
      <c r="A203">
        <v>17335195</v>
      </c>
      <c r="B203" t="s">
        <v>251</v>
      </c>
      <c r="C203">
        <v>216</v>
      </c>
      <c r="D203" t="s">
        <v>248</v>
      </c>
      <c r="E203" t="s">
        <v>249</v>
      </c>
      <c r="F203" t="s">
        <v>252</v>
      </c>
      <c r="G203" t="s">
        <v>34</v>
      </c>
      <c r="H203" t="s">
        <v>16</v>
      </c>
      <c r="I203" t="s">
        <v>16</v>
      </c>
      <c r="J203" t="s">
        <v>16</v>
      </c>
      <c r="K203" t="s">
        <v>16</v>
      </c>
      <c r="L203">
        <v>3</v>
      </c>
      <c r="M203">
        <v>208</v>
      </c>
      <c r="N203">
        <v>40</v>
      </c>
      <c r="O203">
        <v>4.5</v>
      </c>
      <c r="P203" t="s">
        <v>35</v>
      </c>
    </row>
    <row r="204" spans="1:16" x14ac:dyDescent="0.3">
      <c r="A204">
        <v>17335225</v>
      </c>
      <c r="B204" t="s">
        <v>253</v>
      </c>
      <c r="C204">
        <v>216</v>
      </c>
      <c r="D204" t="s">
        <v>248</v>
      </c>
      <c r="E204" t="s">
        <v>249</v>
      </c>
      <c r="F204" t="s">
        <v>254</v>
      </c>
      <c r="G204" t="s">
        <v>34</v>
      </c>
      <c r="H204" t="s">
        <v>16</v>
      </c>
      <c r="I204" t="s">
        <v>16</v>
      </c>
      <c r="J204" t="s">
        <v>16</v>
      </c>
      <c r="K204" t="s">
        <v>16</v>
      </c>
      <c r="L204">
        <v>2</v>
      </c>
      <c r="M204">
        <v>136</v>
      </c>
      <c r="N204">
        <v>25</v>
      </c>
      <c r="O204">
        <v>3.9</v>
      </c>
      <c r="P204" t="s">
        <v>35</v>
      </c>
    </row>
    <row r="205" spans="1:16" x14ac:dyDescent="0.3">
      <c r="A205">
        <v>17335219</v>
      </c>
      <c r="B205" t="s">
        <v>255</v>
      </c>
      <c r="C205">
        <v>216</v>
      </c>
      <c r="D205" t="s">
        <v>248</v>
      </c>
      <c r="E205" t="s">
        <v>249</v>
      </c>
      <c r="F205" t="s">
        <v>256</v>
      </c>
      <c r="G205" t="s">
        <v>34</v>
      </c>
      <c r="H205" t="s">
        <v>16</v>
      </c>
      <c r="I205" t="s">
        <v>16</v>
      </c>
      <c r="J205" t="s">
        <v>16</v>
      </c>
      <c r="K205" t="s">
        <v>16</v>
      </c>
      <c r="L205">
        <v>1</v>
      </c>
      <c r="M205">
        <v>85</v>
      </c>
      <c r="N205">
        <v>10</v>
      </c>
      <c r="O205">
        <v>4</v>
      </c>
      <c r="P205" t="s">
        <v>35</v>
      </c>
    </row>
    <row r="206" spans="1:16" x14ac:dyDescent="0.3">
      <c r="A206">
        <v>17334965</v>
      </c>
      <c r="B206" t="s">
        <v>257</v>
      </c>
      <c r="C206">
        <v>216</v>
      </c>
      <c r="D206" t="s">
        <v>248</v>
      </c>
      <c r="E206" t="s">
        <v>249</v>
      </c>
      <c r="F206" t="s">
        <v>23</v>
      </c>
      <c r="G206" t="s">
        <v>34</v>
      </c>
      <c r="H206" t="s">
        <v>16</v>
      </c>
      <c r="I206" t="s">
        <v>16</v>
      </c>
      <c r="J206" t="s">
        <v>16</v>
      </c>
      <c r="K206" t="s">
        <v>16</v>
      </c>
      <c r="L206">
        <v>2</v>
      </c>
      <c r="M206">
        <v>117</v>
      </c>
      <c r="N206">
        <v>25</v>
      </c>
      <c r="O206">
        <v>4.0999999999999996</v>
      </c>
      <c r="P206" t="s">
        <v>35</v>
      </c>
    </row>
    <row r="207" spans="1:16" x14ac:dyDescent="0.3">
      <c r="A207">
        <v>17335189</v>
      </c>
      <c r="B207" t="s">
        <v>258</v>
      </c>
      <c r="C207">
        <v>216</v>
      </c>
      <c r="D207" t="s">
        <v>248</v>
      </c>
      <c r="E207" t="s">
        <v>248</v>
      </c>
      <c r="F207" t="s">
        <v>167</v>
      </c>
      <c r="G207" t="s">
        <v>34</v>
      </c>
      <c r="H207" t="s">
        <v>16</v>
      </c>
      <c r="I207" t="s">
        <v>16</v>
      </c>
      <c r="J207" t="s">
        <v>16</v>
      </c>
      <c r="K207" t="s">
        <v>16</v>
      </c>
      <c r="L207">
        <v>2</v>
      </c>
      <c r="M207">
        <v>53</v>
      </c>
      <c r="N207">
        <v>25</v>
      </c>
      <c r="O207">
        <v>3.4</v>
      </c>
      <c r="P207" t="s">
        <v>35</v>
      </c>
    </row>
    <row r="208" spans="1:16" x14ac:dyDescent="0.3">
      <c r="A208">
        <v>17335156</v>
      </c>
      <c r="B208" t="s">
        <v>259</v>
      </c>
      <c r="C208">
        <v>216</v>
      </c>
      <c r="D208" t="s">
        <v>248</v>
      </c>
      <c r="E208" t="s">
        <v>248</v>
      </c>
      <c r="F208" t="s">
        <v>260</v>
      </c>
      <c r="G208" t="s">
        <v>34</v>
      </c>
      <c r="H208" t="s">
        <v>16</v>
      </c>
      <c r="I208" t="s">
        <v>16</v>
      </c>
      <c r="J208" t="s">
        <v>16</v>
      </c>
      <c r="K208" t="s">
        <v>16</v>
      </c>
      <c r="L208">
        <v>2</v>
      </c>
      <c r="M208">
        <v>474</v>
      </c>
      <c r="N208">
        <v>25</v>
      </c>
      <c r="O208">
        <v>4.9000000000000004</v>
      </c>
      <c r="P208" t="s">
        <v>35</v>
      </c>
    </row>
    <row r="209" spans="1:16" x14ac:dyDescent="0.3">
      <c r="A209">
        <v>17334717</v>
      </c>
      <c r="B209" t="s">
        <v>44</v>
      </c>
      <c r="C209">
        <v>216</v>
      </c>
      <c r="D209" t="s">
        <v>248</v>
      </c>
      <c r="E209" t="s">
        <v>248</v>
      </c>
      <c r="F209" t="s">
        <v>45</v>
      </c>
      <c r="G209" t="s">
        <v>34</v>
      </c>
      <c r="H209" t="s">
        <v>16</v>
      </c>
      <c r="I209" t="s">
        <v>16</v>
      </c>
      <c r="J209" t="s">
        <v>16</v>
      </c>
      <c r="K209" t="s">
        <v>16</v>
      </c>
      <c r="L209">
        <v>1</v>
      </c>
      <c r="M209">
        <v>125</v>
      </c>
      <c r="N209">
        <v>10</v>
      </c>
      <c r="O209">
        <v>3.9</v>
      </c>
      <c r="P209" t="s">
        <v>35</v>
      </c>
    </row>
    <row r="210" spans="1:16" x14ac:dyDescent="0.3">
      <c r="A210">
        <v>17334752</v>
      </c>
      <c r="B210" t="s">
        <v>261</v>
      </c>
      <c r="C210">
        <v>216</v>
      </c>
      <c r="D210" t="s">
        <v>248</v>
      </c>
      <c r="E210" t="s">
        <v>248</v>
      </c>
      <c r="F210" t="s">
        <v>262</v>
      </c>
      <c r="G210" t="s">
        <v>34</v>
      </c>
      <c r="H210" t="s">
        <v>16</v>
      </c>
      <c r="I210" t="s">
        <v>16</v>
      </c>
      <c r="J210" t="s">
        <v>16</v>
      </c>
      <c r="K210" t="s">
        <v>16</v>
      </c>
      <c r="L210">
        <v>4</v>
      </c>
      <c r="M210">
        <v>201</v>
      </c>
      <c r="N210">
        <v>70</v>
      </c>
      <c r="O210">
        <v>3.7</v>
      </c>
      <c r="P210" t="s">
        <v>35</v>
      </c>
    </row>
    <row r="211" spans="1:16" x14ac:dyDescent="0.3">
      <c r="A211">
        <v>18453427</v>
      </c>
      <c r="B211" t="s">
        <v>263</v>
      </c>
      <c r="C211">
        <v>216</v>
      </c>
      <c r="D211" t="s">
        <v>248</v>
      </c>
      <c r="E211" t="s">
        <v>248</v>
      </c>
      <c r="F211" t="s">
        <v>264</v>
      </c>
      <c r="G211" t="s">
        <v>34</v>
      </c>
      <c r="H211" t="s">
        <v>16</v>
      </c>
      <c r="I211" t="s">
        <v>16</v>
      </c>
      <c r="J211" t="s">
        <v>16</v>
      </c>
      <c r="K211" t="s">
        <v>16</v>
      </c>
      <c r="L211">
        <v>2</v>
      </c>
      <c r="M211">
        <v>2</v>
      </c>
      <c r="N211">
        <v>25</v>
      </c>
      <c r="O211">
        <v>1</v>
      </c>
      <c r="P211" t="s">
        <v>35</v>
      </c>
    </row>
    <row r="212" spans="1:16" x14ac:dyDescent="0.3">
      <c r="A212">
        <v>17793744</v>
      </c>
      <c r="B212" t="s">
        <v>265</v>
      </c>
      <c r="C212">
        <v>216</v>
      </c>
      <c r="D212" t="s">
        <v>248</v>
      </c>
      <c r="E212" t="s">
        <v>248</v>
      </c>
      <c r="F212" t="s">
        <v>40</v>
      </c>
      <c r="G212" t="s">
        <v>34</v>
      </c>
      <c r="H212" t="s">
        <v>16</v>
      </c>
      <c r="I212" t="s">
        <v>16</v>
      </c>
      <c r="J212" t="s">
        <v>16</v>
      </c>
      <c r="K212" t="s">
        <v>16</v>
      </c>
      <c r="L212">
        <v>2</v>
      </c>
      <c r="M212">
        <v>3</v>
      </c>
      <c r="N212">
        <v>25</v>
      </c>
      <c r="O212">
        <v>1</v>
      </c>
      <c r="P212" t="s">
        <v>35</v>
      </c>
    </row>
    <row r="213" spans="1:16" x14ac:dyDescent="0.3">
      <c r="A213">
        <v>17334679</v>
      </c>
      <c r="B213" t="s">
        <v>266</v>
      </c>
      <c r="C213">
        <v>216</v>
      </c>
      <c r="D213" t="s">
        <v>248</v>
      </c>
      <c r="E213" t="s">
        <v>248</v>
      </c>
      <c r="F213" t="s">
        <v>40</v>
      </c>
      <c r="G213" t="s">
        <v>34</v>
      </c>
      <c r="H213" t="s">
        <v>16</v>
      </c>
      <c r="I213" t="s">
        <v>16</v>
      </c>
      <c r="J213" t="s">
        <v>16</v>
      </c>
      <c r="K213" t="s">
        <v>16</v>
      </c>
      <c r="L213">
        <v>1</v>
      </c>
      <c r="M213">
        <v>167</v>
      </c>
      <c r="N213">
        <v>0</v>
      </c>
      <c r="O213">
        <v>4.3</v>
      </c>
      <c r="P213" t="s">
        <v>35</v>
      </c>
    </row>
    <row r="214" spans="1:16" x14ac:dyDescent="0.3">
      <c r="A214">
        <v>17334718</v>
      </c>
      <c r="B214" t="s">
        <v>267</v>
      </c>
      <c r="C214">
        <v>216</v>
      </c>
      <c r="D214" t="s">
        <v>248</v>
      </c>
      <c r="E214" t="s">
        <v>248</v>
      </c>
      <c r="F214" t="s">
        <v>55</v>
      </c>
      <c r="G214" t="s">
        <v>34</v>
      </c>
      <c r="H214" t="s">
        <v>16</v>
      </c>
      <c r="I214" t="s">
        <v>16</v>
      </c>
      <c r="J214" t="s">
        <v>16</v>
      </c>
      <c r="K214" t="s">
        <v>16</v>
      </c>
      <c r="L214">
        <v>2</v>
      </c>
      <c r="M214">
        <v>112</v>
      </c>
      <c r="N214">
        <v>25</v>
      </c>
      <c r="O214">
        <v>4</v>
      </c>
      <c r="P214" t="s">
        <v>35</v>
      </c>
    </row>
    <row r="215" spans="1:16" x14ac:dyDescent="0.3">
      <c r="A215">
        <v>17334763</v>
      </c>
      <c r="B215" t="s">
        <v>268</v>
      </c>
      <c r="C215">
        <v>216</v>
      </c>
      <c r="D215" t="s">
        <v>248</v>
      </c>
      <c r="E215" t="s">
        <v>248</v>
      </c>
      <c r="F215" t="s">
        <v>237</v>
      </c>
      <c r="G215" t="s">
        <v>34</v>
      </c>
      <c r="H215" t="s">
        <v>16</v>
      </c>
      <c r="I215" t="s">
        <v>16</v>
      </c>
      <c r="J215" t="s">
        <v>16</v>
      </c>
      <c r="K215" t="s">
        <v>16</v>
      </c>
      <c r="L215">
        <v>2</v>
      </c>
      <c r="M215">
        <v>256</v>
      </c>
      <c r="N215">
        <v>25</v>
      </c>
      <c r="O215">
        <v>4.0999999999999996</v>
      </c>
      <c r="P215" t="s">
        <v>35</v>
      </c>
    </row>
    <row r="216" spans="1:16" x14ac:dyDescent="0.3">
      <c r="A216">
        <v>17335158</v>
      </c>
      <c r="B216" t="s">
        <v>269</v>
      </c>
      <c r="C216">
        <v>216</v>
      </c>
      <c r="D216" t="s">
        <v>248</v>
      </c>
      <c r="E216" t="s">
        <v>248</v>
      </c>
      <c r="F216" t="s">
        <v>87</v>
      </c>
      <c r="G216" t="s">
        <v>34</v>
      </c>
      <c r="H216" t="s">
        <v>16</v>
      </c>
      <c r="I216" t="s">
        <v>16</v>
      </c>
      <c r="J216" t="s">
        <v>16</v>
      </c>
      <c r="K216" t="s">
        <v>16</v>
      </c>
      <c r="L216">
        <v>1</v>
      </c>
      <c r="M216">
        <v>123</v>
      </c>
      <c r="N216">
        <v>10</v>
      </c>
      <c r="O216">
        <v>4.3</v>
      </c>
      <c r="P216" t="s">
        <v>35</v>
      </c>
    </row>
    <row r="217" spans="1:16" x14ac:dyDescent="0.3">
      <c r="A217">
        <v>17334782</v>
      </c>
      <c r="B217" t="s">
        <v>146</v>
      </c>
      <c r="C217">
        <v>216</v>
      </c>
      <c r="D217" t="s">
        <v>248</v>
      </c>
      <c r="E217" t="s">
        <v>248</v>
      </c>
      <c r="F217" t="s">
        <v>87</v>
      </c>
      <c r="G217" t="s">
        <v>34</v>
      </c>
      <c r="H217" t="s">
        <v>16</v>
      </c>
      <c r="I217" t="s">
        <v>16</v>
      </c>
      <c r="J217" t="s">
        <v>16</v>
      </c>
      <c r="K217" t="s">
        <v>16</v>
      </c>
      <c r="L217">
        <v>2</v>
      </c>
      <c r="M217">
        <v>199</v>
      </c>
      <c r="N217">
        <v>25</v>
      </c>
      <c r="O217">
        <v>4</v>
      </c>
      <c r="P217" t="s">
        <v>35</v>
      </c>
    </row>
    <row r="218" spans="1:16" x14ac:dyDescent="0.3">
      <c r="A218">
        <v>17334846</v>
      </c>
      <c r="B218" t="s">
        <v>265</v>
      </c>
      <c r="C218">
        <v>216</v>
      </c>
      <c r="D218" t="s">
        <v>248</v>
      </c>
      <c r="E218" t="s">
        <v>248</v>
      </c>
      <c r="F218" t="s">
        <v>40</v>
      </c>
      <c r="G218" t="s">
        <v>34</v>
      </c>
      <c r="H218" t="s">
        <v>16</v>
      </c>
      <c r="I218" t="s">
        <v>16</v>
      </c>
      <c r="J218" t="s">
        <v>16</v>
      </c>
      <c r="K218" t="s">
        <v>16</v>
      </c>
      <c r="L218">
        <v>2</v>
      </c>
      <c r="M218">
        <v>157</v>
      </c>
      <c r="N218">
        <v>25</v>
      </c>
      <c r="O218">
        <v>4.0999999999999996</v>
      </c>
      <c r="P218" t="s">
        <v>35</v>
      </c>
    </row>
    <row r="219" spans="1:16" x14ac:dyDescent="0.3">
      <c r="A219">
        <v>17334853</v>
      </c>
      <c r="B219" t="s">
        <v>270</v>
      </c>
      <c r="C219">
        <v>216</v>
      </c>
      <c r="D219" t="s">
        <v>248</v>
      </c>
      <c r="E219" t="s">
        <v>248</v>
      </c>
      <c r="F219" t="s">
        <v>87</v>
      </c>
      <c r="G219" t="s">
        <v>34</v>
      </c>
      <c r="H219" t="s">
        <v>16</v>
      </c>
      <c r="I219" t="s">
        <v>16</v>
      </c>
      <c r="J219" t="s">
        <v>16</v>
      </c>
      <c r="K219" t="s">
        <v>16</v>
      </c>
      <c r="L219">
        <v>2</v>
      </c>
      <c r="M219">
        <v>100</v>
      </c>
      <c r="N219">
        <v>25</v>
      </c>
      <c r="O219">
        <v>4.0999999999999996</v>
      </c>
      <c r="P219" t="s">
        <v>35</v>
      </c>
    </row>
    <row r="220" spans="1:16" x14ac:dyDescent="0.3">
      <c r="A220">
        <v>17335168</v>
      </c>
      <c r="B220" t="s">
        <v>271</v>
      </c>
      <c r="C220">
        <v>216</v>
      </c>
      <c r="D220" t="s">
        <v>248</v>
      </c>
      <c r="E220" t="s">
        <v>248</v>
      </c>
      <c r="F220" t="s">
        <v>175</v>
      </c>
      <c r="G220" t="s">
        <v>34</v>
      </c>
      <c r="H220" t="s">
        <v>16</v>
      </c>
      <c r="I220" t="s">
        <v>16</v>
      </c>
      <c r="J220" t="s">
        <v>16</v>
      </c>
      <c r="K220" t="s">
        <v>16</v>
      </c>
      <c r="L220">
        <v>3</v>
      </c>
      <c r="M220">
        <v>141</v>
      </c>
      <c r="N220">
        <v>40</v>
      </c>
      <c r="O220">
        <v>4.2</v>
      </c>
      <c r="P220" t="s">
        <v>35</v>
      </c>
    </row>
    <row r="221" spans="1:16" x14ac:dyDescent="0.3">
      <c r="A221">
        <v>17334958</v>
      </c>
      <c r="B221" t="s">
        <v>135</v>
      </c>
      <c r="C221">
        <v>216</v>
      </c>
      <c r="D221" t="s">
        <v>248</v>
      </c>
      <c r="E221" t="s">
        <v>248</v>
      </c>
      <c r="F221" t="s">
        <v>137</v>
      </c>
      <c r="G221" t="s">
        <v>34</v>
      </c>
      <c r="H221" t="s">
        <v>16</v>
      </c>
      <c r="I221" t="s">
        <v>16</v>
      </c>
      <c r="J221" t="s">
        <v>16</v>
      </c>
      <c r="K221" t="s">
        <v>16</v>
      </c>
      <c r="L221">
        <v>2</v>
      </c>
      <c r="M221">
        <v>197</v>
      </c>
      <c r="N221">
        <v>25</v>
      </c>
      <c r="O221">
        <v>4.2</v>
      </c>
      <c r="P221" t="s">
        <v>35</v>
      </c>
    </row>
    <row r="222" spans="1:16" x14ac:dyDescent="0.3">
      <c r="A222">
        <v>17258496</v>
      </c>
      <c r="B222" t="s">
        <v>272</v>
      </c>
      <c r="C222">
        <v>216</v>
      </c>
      <c r="D222" t="s">
        <v>273</v>
      </c>
      <c r="E222" t="s">
        <v>274</v>
      </c>
      <c r="F222" t="s">
        <v>275</v>
      </c>
      <c r="G222" t="s">
        <v>34</v>
      </c>
      <c r="H222" t="s">
        <v>16</v>
      </c>
      <c r="I222" t="s">
        <v>16</v>
      </c>
      <c r="J222" t="s">
        <v>16</v>
      </c>
      <c r="K222" t="s">
        <v>16</v>
      </c>
      <c r="L222">
        <v>2</v>
      </c>
      <c r="M222">
        <v>1025</v>
      </c>
      <c r="N222">
        <v>25</v>
      </c>
      <c r="O222">
        <v>4.5</v>
      </c>
      <c r="P222" t="s">
        <v>35</v>
      </c>
    </row>
    <row r="223" spans="1:16" x14ac:dyDescent="0.3">
      <c r="A223">
        <v>17259395</v>
      </c>
      <c r="B223" t="s">
        <v>276</v>
      </c>
      <c r="C223">
        <v>216</v>
      </c>
      <c r="D223" t="s">
        <v>273</v>
      </c>
      <c r="E223" t="s">
        <v>274</v>
      </c>
      <c r="F223" t="s">
        <v>277</v>
      </c>
      <c r="G223" t="s">
        <v>34</v>
      </c>
      <c r="H223" t="s">
        <v>16</v>
      </c>
      <c r="I223" t="s">
        <v>16</v>
      </c>
      <c r="J223" t="s">
        <v>16</v>
      </c>
      <c r="K223" t="s">
        <v>16</v>
      </c>
      <c r="L223">
        <v>2</v>
      </c>
      <c r="M223">
        <v>570</v>
      </c>
      <c r="N223">
        <v>25</v>
      </c>
      <c r="O223">
        <v>4.9000000000000004</v>
      </c>
      <c r="P223" t="s">
        <v>35</v>
      </c>
    </row>
    <row r="224" spans="1:16" x14ac:dyDescent="0.3">
      <c r="A224">
        <v>17258350</v>
      </c>
      <c r="B224" t="s">
        <v>278</v>
      </c>
      <c r="C224">
        <v>216</v>
      </c>
      <c r="D224" t="s">
        <v>273</v>
      </c>
      <c r="E224" t="s">
        <v>279</v>
      </c>
      <c r="F224" t="s">
        <v>280</v>
      </c>
      <c r="G224" t="s">
        <v>34</v>
      </c>
      <c r="H224" t="s">
        <v>16</v>
      </c>
      <c r="I224" t="s">
        <v>16</v>
      </c>
      <c r="J224" t="s">
        <v>16</v>
      </c>
      <c r="K224" t="s">
        <v>16</v>
      </c>
      <c r="L224">
        <v>3</v>
      </c>
      <c r="M224">
        <v>674</v>
      </c>
      <c r="N224">
        <v>40</v>
      </c>
      <c r="O224">
        <v>4.5</v>
      </c>
      <c r="P224" t="s">
        <v>35</v>
      </c>
    </row>
    <row r="225" spans="1:16" x14ac:dyDescent="0.3">
      <c r="A225">
        <v>17258136</v>
      </c>
      <c r="B225" t="s">
        <v>281</v>
      </c>
      <c r="C225">
        <v>216</v>
      </c>
      <c r="D225" t="s">
        <v>273</v>
      </c>
      <c r="E225" t="s">
        <v>282</v>
      </c>
      <c r="F225" t="s">
        <v>283</v>
      </c>
      <c r="G225" t="s">
        <v>34</v>
      </c>
      <c r="H225" t="s">
        <v>16</v>
      </c>
      <c r="I225" t="s">
        <v>16</v>
      </c>
      <c r="J225" t="s">
        <v>16</v>
      </c>
      <c r="K225" t="s">
        <v>16</v>
      </c>
      <c r="L225">
        <v>2</v>
      </c>
      <c r="M225">
        <v>496</v>
      </c>
      <c r="N225">
        <v>25</v>
      </c>
      <c r="O225">
        <v>4.0999999999999996</v>
      </c>
      <c r="P225" t="s">
        <v>35</v>
      </c>
    </row>
    <row r="226" spans="1:16" x14ac:dyDescent="0.3">
      <c r="A226">
        <v>17258522</v>
      </c>
      <c r="B226" t="s">
        <v>284</v>
      </c>
      <c r="C226">
        <v>216</v>
      </c>
      <c r="D226" t="s">
        <v>273</v>
      </c>
      <c r="E226" t="s">
        <v>282</v>
      </c>
      <c r="F226" t="s">
        <v>207</v>
      </c>
      <c r="G226" t="s">
        <v>34</v>
      </c>
      <c r="H226" t="s">
        <v>16</v>
      </c>
      <c r="I226" t="s">
        <v>16</v>
      </c>
      <c r="J226" t="s">
        <v>16</v>
      </c>
      <c r="K226" t="s">
        <v>16</v>
      </c>
      <c r="L226">
        <v>2</v>
      </c>
      <c r="M226">
        <v>411</v>
      </c>
      <c r="N226">
        <v>25</v>
      </c>
      <c r="O226">
        <v>4</v>
      </c>
      <c r="P226" t="s">
        <v>35</v>
      </c>
    </row>
    <row r="227" spans="1:16" x14ac:dyDescent="0.3">
      <c r="A227">
        <v>17259958</v>
      </c>
      <c r="B227" t="s">
        <v>285</v>
      </c>
      <c r="C227">
        <v>216</v>
      </c>
      <c r="D227" t="s">
        <v>273</v>
      </c>
      <c r="E227" t="s">
        <v>286</v>
      </c>
      <c r="F227" t="s">
        <v>287</v>
      </c>
      <c r="G227" t="s">
        <v>34</v>
      </c>
      <c r="H227" t="s">
        <v>16</v>
      </c>
      <c r="I227" t="s">
        <v>16</v>
      </c>
      <c r="J227" t="s">
        <v>16</v>
      </c>
      <c r="K227" t="s">
        <v>16</v>
      </c>
      <c r="L227">
        <v>2</v>
      </c>
      <c r="M227">
        <v>113</v>
      </c>
      <c r="N227">
        <v>25</v>
      </c>
      <c r="O227">
        <v>3.2</v>
      </c>
      <c r="P227" t="s">
        <v>35</v>
      </c>
    </row>
    <row r="228" spans="1:16" x14ac:dyDescent="0.3">
      <c r="A228">
        <v>17258036</v>
      </c>
      <c r="B228" t="s">
        <v>27</v>
      </c>
      <c r="C228">
        <v>216</v>
      </c>
      <c r="D228" t="s">
        <v>273</v>
      </c>
      <c r="E228" t="s">
        <v>286</v>
      </c>
      <c r="F228" t="s">
        <v>18</v>
      </c>
      <c r="G228" t="s">
        <v>34</v>
      </c>
      <c r="H228" t="s">
        <v>16</v>
      </c>
      <c r="I228" t="s">
        <v>16</v>
      </c>
      <c r="J228" t="s">
        <v>16</v>
      </c>
      <c r="K228" t="s">
        <v>16</v>
      </c>
      <c r="L228">
        <v>3</v>
      </c>
      <c r="M228">
        <v>1109</v>
      </c>
      <c r="N228">
        <v>40</v>
      </c>
      <c r="O228">
        <v>4.5</v>
      </c>
      <c r="P228" t="s">
        <v>35</v>
      </c>
    </row>
    <row r="229" spans="1:16" x14ac:dyDescent="0.3">
      <c r="A229">
        <v>17259368</v>
      </c>
      <c r="B229" t="s">
        <v>288</v>
      </c>
      <c r="C229">
        <v>216</v>
      </c>
      <c r="D229" t="s">
        <v>273</v>
      </c>
      <c r="E229" t="s">
        <v>286</v>
      </c>
      <c r="F229" t="s">
        <v>289</v>
      </c>
      <c r="G229" t="s">
        <v>34</v>
      </c>
      <c r="H229" t="s">
        <v>16</v>
      </c>
      <c r="I229" t="s">
        <v>16</v>
      </c>
      <c r="J229" t="s">
        <v>16</v>
      </c>
      <c r="K229" t="s">
        <v>16</v>
      </c>
      <c r="L229">
        <v>2</v>
      </c>
      <c r="M229">
        <v>728</v>
      </c>
      <c r="N229">
        <v>25</v>
      </c>
      <c r="O229">
        <v>4.5999999999999996</v>
      </c>
      <c r="P229" t="s">
        <v>35</v>
      </c>
    </row>
    <row r="230" spans="1:16" x14ac:dyDescent="0.3">
      <c r="A230">
        <v>17257684</v>
      </c>
      <c r="B230" t="s">
        <v>290</v>
      </c>
      <c r="C230">
        <v>216</v>
      </c>
      <c r="D230" t="s">
        <v>273</v>
      </c>
      <c r="E230" t="s">
        <v>286</v>
      </c>
      <c r="F230" t="s">
        <v>291</v>
      </c>
      <c r="G230" t="s">
        <v>34</v>
      </c>
      <c r="H230" t="s">
        <v>16</v>
      </c>
      <c r="I230" t="s">
        <v>16</v>
      </c>
      <c r="J230" t="s">
        <v>16</v>
      </c>
      <c r="K230" t="s">
        <v>16</v>
      </c>
      <c r="L230">
        <v>1</v>
      </c>
      <c r="M230">
        <v>659</v>
      </c>
      <c r="N230">
        <v>10</v>
      </c>
      <c r="O230">
        <v>4.4000000000000004</v>
      </c>
      <c r="P230" t="s">
        <v>35</v>
      </c>
    </row>
    <row r="231" spans="1:16" x14ac:dyDescent="0.3">
      <c r="A231">
        <v>17258154</v>
      </c>
      <c r="B231" t="s">
        <v>292</v>
      </c>
      <c r="C231">
        <v>216</v>
      </c>
      <c r="D231" t="s">
        <v>273</v>
      </c>
      <c r="E231" t="s">
        <v>286</v>
      </c>
      <c r="F231" t="s">
        <v>293</v>
      </c>
      <c r="G231" t="s">
        <v>34</v>
      </c>
      <c r="H231" t="s">
        <v>16</v>
      </c>
      <c r="I231" t="s">
        <v>16</v>
      </c>
      <c r="J231" t="s">
        <v>16</v>
      </c>
      <c r="K231" t="s">
        <v>16</v>
      </c>
      <c r="L231">
        <v>3</v>
      </c>
      <c r="M231">
        <v>370</v>
      </c>
      <c r="N231">
        <v>40</v>
      </c>
      <c r="O231">
        <v>4.2</v>
      </c>
      <c r="P231" t="s">
        <v>35</v>
      </c>
    </row>
    <row r="232" spans="1:16" x14ac:dyDescent="0.3">
      <c r="A232">
        <v>17259340</v>
      </c>
      <c r="B232" t="s">
        <v>294</v>
      </c>
      <c r="C232">
        <v>216</v>
      </c>
      <c r="D232" t="s">
        <v>273</v>
      </c>
      <c r="E232" t="s">
        <v>286</v>
      </c>
      <c r="F232" t="s">
        <v>30</v>
      </c>
      <c r="G232" t="s">
        <v>34</v>
      </c>
      <c r="H232" t="s">
        <v>16</v>
      </c>
      <c r="I232" t="s">
        <v>16</v>
      </c>
      <c r="J232" t="s">
        <v>16</v>
      </c>
      <c r="K232" t="s">
        <v>16</v>
      </c>
      <c r="L232">
        <v>3</v>
      </c>
      <c r="M232">
        <v>532</v>
      </c>
      <c r="N232">
        <v>40</v>
      </c>
      <c r="O232">
        <v>4.3</v>
      </c>
      <c r="P232" t="s">
        <v>35</v>
      </c>
    </row>
    <row r="233" spans="1:16" x14ac:dyDescent="0.3">
      <c r="A233">
        <v>17259243</v>
      </c>
      <c r="B233" t="s">
        <v>295</v>
      </c>
      <c r="C233">
        <v>216</v>
      </c>
      <c r="D233" t="s">
        <v>273</v>
      </c>
      <c r="E233" t="s">
        <v>296</v>
      </c>
      <c r="F233" t="s">
        <v>175</v>
      </c>
      <c r="G233" t="s">
        <v>34</v>
      </c>
      <c r="H233" t="s">
        <v>16</v>
      </c>
      <c r="I233" t="s">
        <v>16</v>
      </c>
      <c r="J233" t="s">
        <v>16</v>
      </c>
      <c r="K233" t="s">
        <v>16</v>
      </c>
      <c r="L233">
        <v>2</v>
      </c>
      <c r="M233">
        <v>860</v>
      </c>
      <c r="N233">
        <v>25</v>
      </c>
      <c r="O233">
        <v>4.8</v>
      </c>
      <c r="P233" t="s">
        <v>35</v>
      </c>
    </row>
    <row r="234" spans="1:16" x14ac:dyDescent="0.3">
      <c r="A234">
        <v>17259625</v>
      </c>
      <c r="B234" t="s">
        <v>297</v>
      </c>
      <c r="C234">
        <v>216</v>
      </c>
      <c r="D234" t="s">
        <v>273</v>
      </c>
      <c r="E234" t="s">
        <v>296</v>
      </c>
      <c r="F234" t="s">
        <v>298</v>
      </c>
      <c r="G234" t="s">
        <v>34</v>
      </c>
      <c r="H234" t="s">
        <v>16</v>
      </c>
      <c r="I234" t="s">
        <v>16</v>
      </c>
      <c r="J234" t="s">
        <v>16</v>
      </c>
      <c r="K234" t="s">
        <v>16</v>
      </c>
      <c r="L234">
        <v>1</v>
      </c>
      <c r="M234">
        <v>943</v>
      </c>
      <c r="N234">
        <v>10</v>
      </c>
      <c r="O234">
        <v>4.2</v>
      </c>
      <c r="P234" t="s">
        <v>35</v>
      </c>
    </row>
    <row r="235" spans="1:16" x14ac:dyDescent="0.3">
      <c r="A235">
        <v>17259169</v>
      </c>
      <c r="B235" t="s">
        <v>299</v>
      </c>
      <c r="C235">
        <v>216</v>
      </c>
      <c r="D235" t="s">
        <v>273</v>
      </c>
      <c r="E235" t="s">
        <v>300</v>
      </c>
      <c r="F235" t="s">
        <v>301</v>
      </c>
      <c r="G235" t="s">
        <v>34</v>
      </c>
      <c r="H235" t="s">
        <v>16</v>
      </c>
      <c r="I235" t="s">
        <v>16</v>
      </c>
      <c r="J235" t="s">
        <v>16</v>
      </c>
      <c r="K235" t="s">
        <v>16</v>
      </c>
      <c r="L235">
        <v>4</v>
      </c>
      <c r="M235">
        <v>476</v>
      </c>
      <c r="N235">
        <v>70</v>
      </c>
      <c r="O235">
        <v>4.0999999999999996</v>
      </c>
      <c r="P235" t="s">
        <v>35</v>
      </c>
    </row>
    <row r="236" spans="1:16" x14ac:dyDescent="0.3">
      <c r="A236">
        <v>17259166</v>
      </c>
      <c r="B236" t="s">
        <v>302</v>
      </c>
      <c r="C236">
        <v>216</v>
      </c>
      <c r="D236" t="s">
        <v>273</v>
      </c>
      <c r="E236" t="s">
        <v>303</v>
      </c>
      <c r="F236" t="s">
        <v>55</v>
      </c>
      <c r="G236" t="s">
        <v>34</v>
      </c>
      <c r="H236" t="s">
        <v>16</v>
      </c>
      <c r="I236" t="s">
        <v>16</v>
      </c>
      <c r="J236" t="s">
        <v>16</v>
      </c>
      <c r="K236" t="s">
        <v>16</v>
      </c>
      <c r="L236">
        <v>1</v>
      </c>
      <c r="M236">
        <v>218</v>
      </c>
      <c r="N236">
        <v>10</v>
      </c>
      <c r="O236">
        <v>4.0999999999999996</v>
      </c>
      <c r="P236" t="s">
        <v>35</v>
      </c>
    </row>
    <row r="237" spans="1:16" x14ac:dyDescent="0.3">
      <c r="A237">
        <v>17259335</v>
      </c>
      <c r="B237" t="s">
        <v>304</v>
      </c>
      <c r="C237">
        <v>216</v>
      </c>
      <c r="D237" t="s">
        <v>273</v>
      </c>
      <c r="E237" t="s">
        <v>305</v>
      </c>
      <c r="F237" t="s">
        <v>306</v>
      </c>
      <c r="G237" t="s">
        <v>34</v>
      </c>
      <c r="H237" t="s">
        <v>16</v>
      </c>
      <c r="I237" t="s">
        <v>16</v>
      </c>
      <c r="J237" t="s">
        <v>16</v>
      </c>
      <c r="K237" t="s">
        <v>16</v>
      </c>
      <c r="L237">
        <v>1</v>
      </c>
      <c r="M237">
        <v>214</v>
      </c>
      <c r="N237">
        <v>10</v>
      </c>
      <c r="O237">
        <v>4</v>
      </c>
      <c r="P237" t="s">
        <v>35</v>
      </c>
    </row>
    <row r="238" spans="1:16" x14ac:dyDescent="0.3">
      <c r="A238">
        <v>17259248</v>
      </c>
      <c r="B238" t="s">
        <v>307</v>
      </c>
      <c r="C238">
        <v>216</v>
      </c>
      <c r="D238" t="s">
        <v>273</v>
      </c>
      <c r="E238" t="s">
        <v>308</v>
      </c>
      <c r="F238" t="s">
        <v>37</v>
      </c>
      <c r="G238" t="s">
        <v>34</v>
      </c>
      <c r="H238" t="s">
        <v>16</v>
      </c>
      <c r="I238" t="s">
        <v>16</v>
      </c>
      <c r="J238" t="s">
        <v>16</v>
      </c>
      <c r="K238" t="s">
        <v>16</v>
      </c>
      <c r="L238">
        <v>2</v>
      </c>
      <c r="M238">
        <v>699</v>
      </c>
      <c r="N238">
        <v>25</v>
      </c>
      <c r="O238">
        <v>4.3</v>
      </c>
      <c r="P238" t="s">
        <v>35</v>
      </c>
    </row>
    <row r="239" spans="1:16" x14ac:dyDescent="0.3">
      <c r="A239">
        <v>17258552</v>
      </c>
      <c r="B239" t="s">
        <v>309</v>
      </c>
      <c r="C239">
        <v>216</v>
      </c>
      <c r="D239" t="s">
        <v>273</v>
      </c>
      <c r="E239" t="s">
        <v>310</v>
      </c>
      <c r="F239" t="s">
        <v>167</v>
      </c>
      <c r="G239" t="s">
        <v>34</v>
      </c>
      <c r="H239" t="s">
        <v>16</v>
      </c>
      <c r="I239" t="s">
        <v>16</v>
      </c>
      <c r="J239" t="s">
        <v>16</v>
      </c>
      <c r="K239" t="s">
        <v>16</v>
      </c>
      <c r="L239">
        <v>2</v>
      </c>
      <c r="M239">
        <v>308</v>
      </c>
      <c r="N239">
        <v>25</v>
      </c>
      <c r="O239">
        <v>3.8</v>
      </c>
      <c r="P239" t="s">
        <v>35</v>
      </c>
    </row>
    <row r="240" spans="1:16" x14ac:dyDescent="0.3">
      <c r="A240">
        <v>17259550</v>
      </c>
      <c r="B240" t="s">
        <v>311</v>
      </c>
      <c r="C240">
        <v>216</v>
      </c>
      <c r="D240" t="s">
        <v>273</v>
      </c>
      <c r="E240" t="s">
        <v>312</v>
      </c>
      <c r="F240" t="s">
        <v>313</v>
      </c>
      <c r="G240" t="s">
        <v>34</v>
      </c>
      <c r="H240" t="s">
        <v>16</v>
      </c>
      <c r="I240" t="s">
        <v>16</v>
      </c>
      <c r="J240" t="s">
        <v>16</v>
      </c>
      <c r="K240" t="s">
        <v>16</v>
      </c>
      <c r="L240">
        <v>2</v>
      </c>
      <c r="M240">
        <v>157</v>
      </c>
      <c r="N240">
        <v>25</v>
      </c>
      <c r="O240">
        <v>4</v>
      </c>
      <c r="P240" t="s">
        <v>35</v>
      </c>
    </row>
    <row r="241" spans="1:16" x14ac:dyDescent="0.3">
      <c r="A241">
        <v>17259200</v>
      </c>
      <c r="B241" t="s">
        <v>314</v>
      </c>
      <c r="C241">
        <v>216</v>
      </c>
      <c r="D241" t="s">
        <v>273</v>
      </c>
      <c r="E241" t="s">
        <v>312</v>
      </c>
      <c r="F241" t="s">
        <v>315</v>
      </c>
      <c r="G241" t="s">
        <v>34</v>
      </c>
      <c r="H241" t="s">
        <v>16</v>
      </c>
      <c r="I241" t="s">
        <v>16</v>
      </c>
      <c r="J241" t="s">
        <v>16</v>
      </c>
      <c r="K241" t="s">
        <v>16</v>
      </c>
      <c r="L241">
        <v>3</v>
      </c>
      <c r="M241">
        <v>530</v>
      </c>
      <c r="N241">
        <v>40</v>
      </c>
      <c r="O241">
        <v>4.2</v>
      </c>
      <c r="P241" t="s">
        <v>35</v>
      </c>
    </row>
    <row r="242" spans="1:16" x14ac:dyDescent="0.3">
      <c r="A242">
        <v>17621744</v>
      </c>
      <c r="B242" t="s">
        <v>621</v>
      </c>
      <c r="C242">
        <v>216</v>
      </c>
      <c r="D242" t="s">
        <v>617</v>
      </c>
      <c r="E242" t="s">
        <v>617</v>
      </c>
      <c r="F242" t="s">
        <v>622</v>
      </c>
      <c r="G242" t="s">
        <v>34</v>
      </c>
      <c r="H242" t="s">
        <v>16</v>
      </c>
      <c r="I242" t="s">
        <v>16</v>
      </c>
      <c r="J242" t="s">
        <v>16</v>
      </c>
      <c r="K242" t="s">
        <v>16</v>
      </c>
      <c r="L242">
        <v>1</v>
      </c>
      <c r="M242">
        <v>182</v>
      </c>
      <c r="N242">
        <v>10</v>
      </c>
      <c r="O242">
        <v>3.8</v>
      </c>
      <c r="P242" t="s">
        <v>35</v>
      </c>
    </row>
    <row r="243" spans="1:16" x14ac:dyDescent="0.3">
      <c r="A243">
        <v>17342816</v>
      </c>
      <c r="B243" t="s">
        <v>316</v>
      </c>
      <c r="C243">
        <v>216</v>
      </c>
      <c r="D243" t="s">
        <v>317</v>
      </c>
      <c r="E243" t="s">
        <v>317</v>
      </c>
      <c r="F243" t="s">
        <v>133</v>
      </c>
      <c r="G243" t="s">
        <v>34</v>
      </c>
      <c r="H243" t="s">
        <v>16</v>
      </c>
      <c r="I243" t="s">
        <v>16</v>
      </c>
      <c r="J243" t="s">
        <v>16</v>
      </c>
      <c r="K243" t="s">
        <v>16</v>
      </c>
      <c r="L243">
        <v>1</v>
      </c>
      <c r="M243">
        <v>33</v>
      </c>
      <c r="N243">
        <v>10</v>
      </c>
      <c r="O243">
        <v>3.4</v>
      </c>
      <c r="P243" t="s">
        <v>35</v>
      </c>
    </row>
    <row r="244" spans="1:16" x14ac:dyDescent="0.3">
      <c r="A244">
        <v>17342498</v>
      </c>
      <c r="B244" t="s">
        <v>318</v>
      </c>
      <c r="C244">
        <v>216</v>
      </c>
      <c r="D244" t="s">
        <v>317</v>
      </c>
      <c r="E244" t="s">
        <v>317</v>
      </c>
      <c r="F244" t="s">
        <v>25</v>
      </c>
      <c r="G244" t="s">
        <v>34</v>
      </c>
      <c r="H244" t="s">
        <v>16</v>
      </c>
      <c r="I244" t="s">
        <v>16</v>
      </c>
      <c r="J244" t="s">
        <v>16</v>
      </c>
      <c r="K244" t="s">
        <v>16</v>
      </c>
      <c r="L244">
        <v>2</v>
      </c>
      <c r="M244">
        <v>40</v>
      </c>
      <c r="N244">
        <v>25</v>
      </c>
      <c r="O244">
        <v>3.3</v>
      </c>
      <c r="P244" t="s">
        <v>35</v>
      </c>
    </row>
    <row r="245" spans="1:16" x14ac:dyDescent="0.3">
      <c r="A245">
        <v>17342648</v>
      </c>
      <c r="B245" t="s">
        <v>319</v>
      </c>
      <c r="C245">
        <v>216</v>
      </c>
      <c r="D245" t="s">
        <v>317</v>
      </c>
      <c r="E245" t="s">
        <v>317</v>
      </c>
      <c r="F245" t="s">
        <v>40</v>
      </c>
      <c r="G245" t="s">
        <v>34</v>
      </c>
      <c r="H245" t="s">
        <v>16</v>
      </c>
      <c r="I245" t="s">
        <v>16</v>
      </c>
      <c r="J245" t="s">
        <v>16</v>
      </c>
      <c r="K245" t="s">
        <v>16</v>
      </c>
      <c r="L245">
        <v>1</v>
      </c>
      <c r="M245">
        <v>153</v>
      </c>
      <c r="N245">
        <v>10</v>
      </c>
      <c r="O245">
        <v>3.4</v>
      </c>
      <c r="P245" t="s">
        <v>35</v>
      </c>
    </row>
    <row r="246" spans="1:16" x14ac:dyDescent="0.3">
      <c r="A246">
        <v>17342781</v>
      </c>
      <c r="B246" t="s">
        <v>320</v>
      </c>
      <c r="C246">
        <v>216</v>
      </c>
      <c r="D246" t="s">
        <v>317</v>
      </c>
      <c r="E246" t="s">
        <v>317</v>
      </c>
      <c r="F246" t="s">
        <v>321</v>
      </c>
      <c r="G246" t="s">
        <v>34</v>
      </c>
      <c r="H246" t="s">
        <v>16</v>
      </c>
      <c r="I246" t="s">
        <v>16</v>
      </c>
      <c r="J246" t="s">
        <v>16</v>
      </c>
      <c r="K246" t="s">
        <v>16</v>
      </c>
      <c r="L246">
        <v>2</v>
      </c>
      <c r="M246">
        <v>65</v>
      </c>
      <c r="N246">
        <v>25</v>
      </c>
      <c r="O246">
        <v>3.3</v>
      </c>
      <c r="P246" t="s">
        <v>35</v>
      </c>
    </row>
    <row r="247" spans="1:16" x14ac:dyDescent="0.3">
      <c r="A247">
        <v>17342799</v>
      </c>
      <c r="B247" t="s">
        <v>322</v>
      </c>
      <c r="C247">
        <v>216</v>
      </c>
      <c r="D247" t="s">
        <v>317</v>
      </c>
      <c r="E247" t="s">
        <v>317</v>
      </c>
      <c r="F247" t="s">
        <v>23</v>
      </c>
      <c r="G247" t="s">
        <v>34</v>
      </c>
      <c r="H247" t="s">
        <v>16</v>
      </c>
      <c r="I247" t="s">
        <v>16</v>
      </c>
      <c r="J247" t="s">
        <v>16</v>
      </c>
      <c r="K247" t="s">
        <v>16</v>
      </c>
      <c r="L247">
        <v>2</v>
      </c>
      <c r="M247">
        <v>58</v>
      </c>
      <c r="N247">
        <v>25</v>
      </c>
      <c r="O247">
        <v>3.4</v>
      </c>
      <c r="P247" t="s">
        <v>35</v>
      </c>
    </row>
    <row r="248" spans="1:16" x14ac:dyDescent="0.3">
      <c r="A248">
        <v>17342772</v>
      </c>
      <c r="B248" t="s">
        <v>323</v>
      </c>
      <c r="C248">
        <v>216</v>
      </c>
      <c r="D248" t="s">
        <v>317</v>
      </c>
      <c r="E248" t="s">
        <v>317</v>
      </c>
      <c r="F248" t="s">
        <v>58</v>
      </c>
      <c r="G248" t="s">
        <v>34</v>
      </c>
      <c r="H248" t="s">
        <v>16</v>
      </c>
      <c r="I248" t="s">
        <v>16</v>
      </c>
      <c r="J248" t="s">
        <v>16</v>
      </c>
      <c r="K248" t="s">
        <v>16</v>
      </c>
      <c r="L248">
        <v>2</v>
      </c>
      <c r="M248">
        <v>100</v>
      </c>
      <c r="N248">
        <v>25</v>
      </c>
      <c r="O248">
        <v>3.5</v>
      </c>
      <c r="P248" t="s">
        <v>35</v>
      </c>
    </row>
    <row r="249" spans="1:16" x14ac:dyDescent="0.3">
      <c r="A249">
        <v>17342771</v>
      </c>
      <c r="B249" t="s">
        <v>324</v>
      </c>
      <c r="C249">
        <v>216</v>
      </c>
      <c r="D249" t="s">
        <v>317</v>
      </c>
      <c r="E249" t="s">
        <v>317</v>
      </c>
      <c r="F249" t="s">
        <v>40</v>
      </c>
      <c r="G249" t="s">
        <v>34</v>
      </c>
      <c r="H249" t="s">
        <v>16</v>
      </c>
      <c r="I249" t="s">
        <v>16</v>
      </c>
      <c r="J249" t="s">
        <v>16</v>
      </c>
      <c r="K249" t="s">
        <v>16</v>
      </c>
      <c r="L249">
        <v>1</v>
      </c>
      <c r="M249">
        <v>156</v>
      </c>
      <c r="N249">
        <v>10</v>
      </c>
      <c r="O249">
        <v>3.6</v>
      </c>
      <c r="P249" t="s">
        <v>35</v>
      </c>
    </row>
    <row r="250" spans="1:16" x14ac:dyDescent="0.3">
      <c r="A250">
        <v>17342548</v>
      </c>
      <c r="B250" t="s">
        <v>325</v>
      </c>
      <c r="C250">
        <v>216</v>
      </c>
      <c r="D250" t="s">
        <v>317</v>
      </c>
      <c r="E250" t="s">
        <v>317</v>
      </c>
      <c r="F250" t="s">
        <v>326</v>
      </c>
      <c r="G250" t="s">
        <v>34</v>
      </c>
      <c r="H250" t="s">
        <v>16</v>
      </c>
      <c r="I250" t="s">
        <v>16</v>
      </c>
      <c r="J250" t="s">
        <v>16</v>
      </c>
      <c r="K250" t="s">
        <v>16</v>
      </c>
      <c r="L250">
        <v>1</v>
      </c>
      <c r="M250">
        <v>74</v>
      </c>
      <c r="N250">
        <v>0</v>
      </c>
      <c r="O250">
        <v>3.5</v>
      </c>
      <c r="P250" t="s">
        <v>35</v>
      </c>
    </row>
    <row r="251" spans="1:16" x14ac:dyDescent="0.3">
      <c r="A251">
        <v>17342556</v>
      </c>
      <c r="B251" t="s">
        <v>327</v>
      </c>
      <c r="C251">
        <v>216</v>
      </c>
      <c r="D251" t="s">
        <v>317</v>
      </c>
      <c r="E251" t="s">
        <v>317</v>
      </c>
      <c r="F251" t="s">
        <v>26</v>
      </c>
      <c r="G251" t="s">
        <v>34</v>
      </c>
      <c r="H251" t="s">
        <v>16</v>
      </c>
      <c r="I251" t="s">
        <v>16</v>
      </c>
      <c r="J251" t="s">
        <v>16</v>
      </c>
      <c r="K251" t="s">
        <v>16</v>
      </c>
      <c r="L251">
        <v>2</v>
      </c>
      <c r="M251">
        <v>117</v>
      </c>
      <c r="N251">
        <v>25</v>
      </c>
      <c r="O251">
        <v>3.6</v>
      </c>
      <c r="P251" t="s">
        <v>35</v>
      </c>
    </row>
    <row r="252" spans="1:16" x14ac:dyDescent="0.3">
      <c r="A252">
        <v>17342811</v>
      </c>
      <c r="B252" t="s">
        <v>328</v>
      </c>
      <c r="C252">
        <v>216</v>
      </c>
      <c r="D252" t="s">
        <v>317</v>
      </c>
      <c r="E252" t="s">
        <v>317</v>
      </c>
      <c r="F252" t="s">
        <v>62</v>
      </c>
      <c r="G252" t="s">
        <v>34</v>
      </c>
      <c r="H252" t="s">
        <v>16</v>
      </c>
      <c r="I252" t="s">
        <v>16</v>
      </c>
      <c r="J252" t="s">
        <v>16</v>
      </c>
      <c r="K252" t="s">
        <v>16</v>
      </c>
      <c r="L252">
        <v>3</v>
      </c>
      <c r="M252">
        <v>83</v>
      </c>
      <c r="N252">
        <v>40</v>
      </c>
      <c r="O252">
        <v>3.7</v>
      </c>
      <c r="P252" t="s">
        <v>35</v>
      </c>
    </row>
    <row r="253" spans="1:16" x14ac:dyDescent="0.3">
      <c r="A253">
        <v>17342576</v>
      </c>
      <c r="B253" t="s">
        <v>329</v>
      </c>
      <c r="C253">
        <v>216</v>
      </c>
      <c r="D253" t="s">
        <v>317</v>
      </c>
      <c r="E253" t="s">
        <v>317</v>
      </c>
      <c r="F253" t="s">
        <v>26</v>
      </c>
      <c r="G253" t="s">
        <v>34</v>
      </c>
      <c r="H253" t="s">
        <v>16</v>
      </c>
      <c r="I253" t="s">
        <v>16</v>
      </c>
      <c r="J253" t="s">
        <v>16</v>
      </c>
      <c r="K253" t="s">
        <v>16</v>
      </c>
      <c r="L253">
        <v>2</v>
      </c>
      <c r="M253">
        <v>48</v>
      </c>
      <c r="N253">
        <v>25</v>
      </c>
      <c r="O253">
        <v>3.6</v>
      </c>
      <c r="P253" t="s">
        <v>35</v>
      </c>
    </row>
    <row r="254" spans="1:16" x14ac:dyDescent="0.3">
      <c r="A254">
        <v>17342770</v>
      </c>
      <c r="B254" t="s">
        <v>330</v>
      </c>
      <c r="C254">
        <v>216</v>
      </c>
      <c r="D254" t="s">
        <v>317</v>
      </c>
      <c r="E254" t="s">
        <v>317</v>
      </c>
      <c r="F254" t="s">
        <v>331</v>
      </c>
      <c r="G254" t="s">
        <v>34</v>
      </c>
      <c r="H254" t="s">
        <v>16</v>
      </c>
      <c r="I254" t="s">
        <v>16</v>
      </c>
      <c r="J254" t="s">
        <v>16</v>
      </c>
      <c r="K254" t="s">
        <v>16</v>
      </c>
      <c r="L254">
        <v>3</v>
      </c>
      <c r="M254">
        <v>198</v>
      </c>
      <c r="N254">
        <v>40</v>
      </c>
      <c r="O254">
        <v>3.8</v>
      </c>
      <c r="P254" t="s">
        <v>35</v>
      </c>
    </row>
    <row r="255" spans="1:16" x14ac:dyDescent="0.3">
      <c r="A255">
        <v>17342585</v>
      </c>
      <c r="B255" t="s">
        <v>332</v>
      </c>
      <c r="C255">
        <v>216</v>
      </c>
      <c r="D255" t="s">
        <v>317</v>
      </c>
      <c r="E255" t="s">
        <v>317</v>
      </c>
      <c r="F255" t="s">
        <v>40</v>
      </c>
      <c r="G255" t="s">
        <v>34</v>
      </c>
      <c r="H255" t="s">
        <v>16</v>
      </c>
      <c r="I255" t="s">
        <v>16</v>
      </c>
      <c r="J255" t="s">
        <v>16</v>
      </c>
      <c r="K255" t="s">
        <v>16</v>
      </c>
      <c r="L255">
        <v>1</v>
      </c>
      <c r="M255">
        <v>126</v>
      </c>
      <c r="N255">
        <v>10</v>
      </c>
      <c r="O255">
        <v>3.5</v>
      </c>
      <c r="P255" t="s">
        <v>35</v>
      </c>
    </row>
    <row r="256" spans="1:16" x14ac:dyDescent="0.3">
      <c r="A256">
        <v>17342494</v>
      </c>
      <c r="B256" t="s">
        <v>333</v>
      </c>
      <c r="C256">
        <v>216</v>
      </c>
      <c r="D256" t="s">
        <v>317</v>
      </c>
      <c r="E256" t="s">
        <v>317</v>
      </c>
      <c r="F256" t="s">
        <v>334</v>
      </c>
      <c r="G256" t="s">
        <v>34</v>
      </c>
      <c r="H256" t="s">
        <v>16</v>
      </c>
      <c r="I256" t="s">
        <v>16</v>
      </c>
      <c r="J256" t="s">
        <v>16</v>
      </c>
      <c r="K256" t="s">
        <v>16</v>
      </c>
      <c r="L256">
        <v>1</v>
      </c>
      <c r="M256">
        <v>119</v>
      </c>
      <c r="N256">
        <v>10</v>
      </c>
      <c r="O256">
        <v>3.5</v>
      </c>
      <c r="P256" t="s">
        <v>35</v>
      </c>
    </row>
    <row r="257" spans="1:16" x14ac:dyDescent="0.3">
      <c r="A257">
        <v>17342594</v>
      </c>
      <c r="B257" t="s">
        <v>335</v>
      </c>
      <c r="C257">
        <v>216</v>
      </c>
      <c r="D257" t="s">
        <v>317</v>
      </c>
      <c r="E257" t="s">
        <v>317</v>
      </c>
      <c r="F257" t="s">
        <v>301</v>
      </c>
      <c r="G257" t="s">
        <v>34</v>
      </c>
      <c r="H257" t="s">
        <v>16</v>
      </c>
      <c r="I257" t="s">
        <v>16</v>
      </c>
      <c r="J257" t="s">
        <v>16</v>
      </c>
      <c r="K257" t="s">
        <v>16</v>
      </c>
      <c r="L257">
        <v>2</v>
      </c>
      <c r="M257">
        <v>140</v>
      </c>
      <c r="N257">
        <v>25</v>
      </c>
      <c r="O257">
        <v>3.6</v>
      </c>
      <c r="P257" t="s">
        <v>35</v>
      </c>
    </row>
    <row r="258" spans="1:16" x14ac:dyDescent="0.3">
      <c r="A258">
        <v>17342625</v>
      </c>
      <c r="B258" t="s">
        <v>336</v>
      </c>
      <c r="C258">
        <v>216</v>
      </c>
      <c r="D258" t="s">
        <v>317</v>
      </c>
      <c r="E258" t="s">
        <v>317</v>
      </c>
      <c r="F258" t="s">
        <v>87</v>
      </c>
      <c r="G258" t="s">
        <v>34</v>
      </c>
      <c r="H258" t="s">
        <v>16</v>
      </c>
      <c r="I258" t="s">
        <v>16</v>
      </c>
      <c r="J258" t="s">
        <v>16</v>
      </c>
      <c r="K258" t="s">
        <v>16</v>
      </c>
      <c r="L258">
        <v>3</v>
      </c>
      <c r="M258">
        <v>159</v>
      </c>
      <c r="N258">
        <v>40</v>
      </c>
      <c r="O258">
        <v>3.6</v>
      </c>
      <c r="P258" t="s">
        <v>35</v>
      </c>
    </row>
    <row r="259" spans="1:16" x14ac:dyDescent="0.3">
      <c r="A259">
        <v>17342652</v>
      </c>
      <c r="B259" t="s">
        <v>337</v>
      </c>
      <c r="C259">
        <v>216</v>
      </c>
      <c r="D259" t="s">
        <v>317</v>
      </c>
      <c r="E259" t="s">
        <v>317</v>
      </c>
      <c r="F259" t="s">
        <v>18</v>
      </c>
      <c r="G259" t="s">
        <v>34</v>
      </c>
      <c r="H259" t="s">
        <v>16</v>
      </c>
      <c r="I259" t="s">
        <v>16</v>
      </c>
      <c r="J259" t="s">
        <v>16</v>
      </c>
      <c r="K259" t="s">
        <v>16</v>
      </c>
      <c r="L259">
        <v>2</v>
      </c>
      <c r="M259">
        <v>131</v>
      </c>
      <c r="N259">
        <v>25</v>
      </c>
      <c r="O259">
        <v>3.6</v>
      </c>
      <c r="P259" t="s">
        <v>35</v>
      </c>
    </row>
    <row r="260" spans="1:16" x14ac:dyDescent="0.3">
      <c r="A260">
        <v>17342665</v>
      </c>
      <c r="B260" t="s">
        <v>338</v>
      </c>
      <c r="C260">
        <v>216</v>
      </c>
      <c r="D260" t="s">
        <v>317</v>
      </c>
      <c r="E260" t="s">
        <v>317</v>
      </c>
      <c r="F260" t="s">
        <v>147</v>
      </c>
      <c r="G260" t="s">
        <v>34</v>
      </c>
      <c r="H260" t="s">
        <v>16</v>
      </c>
      <c r="I260" t="s">
        <v>16</v>
      </c>
      <c r="J260" t="s">
        <v>16</v>
      </c>
      <c r="K260" t="s">
        <v>16</v>
      </c>
      <c r="L260">
        <v>1</v>
      </c>
      <c r="M260">
        <v>60</v>
      </c>
      <c r="N260">
        <v>10</v>
      </c>
      <c r="O260">
        <v>3.5</v>
      </c>
      <c r="P260" t="s">
        <v>35</v>
      </c>
    </row>
    <row r="261" spans="1:16" x14ac:dyDescent="0.3">
      <c r="A261">
        <v>17342810</v>
      </c>
      <c r="B261" t="s">
        <v>339</v>
      </c>
      <c r="C261">
        <v>216</v>
      </c>
      <c r="D261" t="s">
        <v>317</v>
      </c>
      <c r="E261" t="s">
        <v>317</v>
      </c>
      <c r="F261" t="s">
        <v>340</v>
      </c>
      <c r="G261" t="s">
        <v>34</v>
      </c>
      <c r="H261" t="s">
        <v>16</v>
      </c>
      <c r="I261" t="s">
        <v>16</v>
      </c>
      <c r="J261" t="s">
        <v>16</v>
      </c>
      <c r="K261" t="s">
        <v>16</v>
      </c>
      <c r="L261">
        <v>2</v>
      </c>
      <c r="M261">
        <v>89</v>
      </c>
      <c r="N261">
        <v>25</v>
      </c>
      <c r="O261">
        <v>3.7</v>
      </c>
      <c r="P261" t="s">
        <v>35</v>
      </c>
    </row>
    <row r="262" spans="1:16" x14ac:dyDescent="0.3">
      <c r="A262">
        <v>17342775</v>
      </c>
      <c r="B262" t="s">
        <v>341</v>
      </c>
      <c r="C262">
        <v>216</v>
      </c>
      <c r="D262" t="s">
        <v>317</v>
      </c>
      <c r="E262" t="s">
        <v>317</v>
      </c>
      <c r="F262" t="s">
        <v>114</v>
      </c>
      <c r="G262" t="s">
        <v>34</v>
      </c>
      <c r="H262" t="s">
        <v>16</v>
      </c>
      <c r="I262" t="s">
        <v>16</v>
      </c>
      <c r="J262" t="s">
        <v>16</v>
      </c>
      <c r="K262" t="s">
        <v>16</v>
      </c>
      <c r="L262">
        <v>4</v>
      </c>
      <c r="M262">
        <v>72</v>
      </c>
      <c r="N262">
        <v>70</v>
      </c>
      <c r="O262">
        <v>3.6</v>
      </c>
      <c r="P262" t="s">
        <v>35</v>
      </c>
    </row>
    <row r="263" spans="1:16" x14ac:dyDescent="0.3">
      <c r="A263">
        <v>17536645</v>
      </c>
      <c r="B263" t="s">
        <v>342</v>
      </c>
      <c r="C263">
        <v>216</v>
      </c>
      <c r="D263" t="s">
        <v>343</v>
      </c>
      <c r="E263" t="s">
        <v>343</v>
      </c>
      <c r="F263" t="s">
        <v>40</v>
      </c>
      <c r="G263" t="s">
        <v>34</v>
      </c>
      <c r="H263" t="s">
        <v>16</v>
      </c>
      <c r="I263" t="s">
        <v>16</v>
      </c>
      <c r="J263" t="s">
        <v>16</v>
      </c>
      <c r="K263" t="s">
        <v>16</v>
      </c>
      <c r="L263">
        <v>1</v>
      </c>
      <c r="M263">
        <v>83</v>
      </c>
      <c r="N263">
        <v>10</v>
      </c>
      <c r="O263">
        <v>3.7</v>
      </c>
      <c r="P263" t="s">
        <v>35</v>
      </c>
    </row>
    <row r="264" spans="1:16" x14ac:dyDescent="0.3">
      <c r="A264">
        <v>17621696</v>
      </c>
      <c r="B264" t="s">
        <v>620</v>
      </c>
      <c r="C264">
        <v>216</v>
      </c>
      <c r="D264" t="s">
        <v>617</v>
      </c>
      <c r="E264" t="s">
        <v>617</v>
      </c>
      <c r="F264" t="s">
        <v>293</v>
      </c>
      <c r="G264" t="s">
        <v>34</v>
      </c>
      <c r="H264" t="s">
        <v>16</v>
      </c>
      <c r="I264" t="s">
        <v>16</v>
      </c>
      <c r="J264" t="s">
        <v>16</v>
      </c>
      <c r="K264" t="s">
        <v>16</v>
      </c>
      <c r="L264">
        <v>1</v>
      </c>
      <c r="M264">
        <v>92</v>
      </c>
      <c r="N264">
        <v>10</v>
      </c>
      <c r="O264">
        <v>3.6</v>
      </c>
      <c r="P264" t="s">
        <v>35</v>
      </c>
    </row>
    <row r="265" spans="1:16" x14ac:dyDescent="0.3">
      <c r="A265">
        <v>17621616</v>
      </c>
      <c r="B265" t="s">
        <v>616</v>
      </c>
      <c r="C265">
        <v>216</v>
      </c>
      <c r="D265" t="s">
        <v>617</v>
      </c>
      <c r="E265" t="s">
        <v>618</v>
      </c>
      <c r="F265" t="s">
        <v>619</v>
      </c>
      <c r="G265" t="s">
        <v>34</v>
      </c>
      <c r="H265" t="s">
        <v>16</v>
      </c>
      <c r="I265" t="s">
        <v>16</v>
      </c>
      <c r="J265" t="s">
        <v>16</v>
      </c>
      <c r="K265" t="s">
        <v>16</v>
      </c>
      <c r="L265">
        <v>3</v>
      </c>
      <c r="M265">
        <v>100</v>
      </c>
      <c r="N265">
        <v>40</v>
      </c>
      <c r="O265">
        <v>3.7</v>
      </c>
      <c r="P265" t="s">
        <v>35</v>
      </c>
    </row>
    <row r="266" spans="1:16" x14ac:dyDescent="0.3">
      <c r="A266">
        <v>17374405</v>
      </c>
      <c r="B266" t="s">
        <v>344</v>
      </c>
      <c r="C266">
        <v>216</v>
      </c>
      <c r="D266" t="s">
        <v>345</v>
      </c>
      <c r="E266" t="s">
        <v>346</v>
      </c>
      <c r="F266" t="s">
        <v>347</v>
      </c>
      <c r="G266" t="s">
        <v>34</v>
      </c>
      <c r="H266" t="s">
        <v>16</v>
      </c>
      <c r="I266" t="s">
        <v>16</v>
      </c>
      <c r="J266" t="s">
        <v>16</v>
      </c>
      <c r="K266" t="s">
        <v>16</v>
      </c>
      <c r="L266">
        <v>2</v>
      </c>
      <c r="M266">
        <v>239</v>
      </c>
      <c r="N266">
        <v>25</v>
      </c>
      <c r="O266">
        <v>4.4000000000000004</v>
      </c>
      <c r="P266" t="s">
        <v>35</v>
      </c>
    </row>
    <row r="267" spans="1:16" x14ac:dyDescent="0.3">
      <c r="A267">
        <v>17375060</v>
      </c>
      <c r="B267" t="s">
        <v>348</v>
      </c>
      <c r="C267">
        <v>216</v>
      </c>
      <c r="D267" t="s">
        <v>345</v>
      </c>
      <c r="E267" t="s">
        <v>349</v>
      </c>
      <c r="F267" t="s">
        <v>33</v>
      </c>
      <c r="G267" t="s">
        <v>34</v>
      </c>
      <c r="H267" t="s">
        <v>16</v>
      </c>
      <c r="I267" t="s">
        <v>16</v>
      </c>
      <c r="J267" t="s">
        <v>16</v>
      </c>
      <c r="K267" t="s">
        <v>16</v>
      </c>
      <c r="L267">
        <v>1</v>
      </c>
      <c r="M267">
        <v>235</v>
      </c>
      <c r="N267">
        <v>10</v>
      </c>
      <c r="O267">
        <v>4.0999999999999996</v>
      </c>
      <c r="P267" t="s">
        <v>35</v>
      </c>
    </row>
    <row r="268" spans="1:16" x14ac:dyDescent="0.3">
      <c r="A268">
        <v>17375164</v>
      </c>
      <c r="B268" t="s">
        <v>350</v>
      </c>
      <c r="C268">
        <v>216</v>
      </c>
      <c r="D268" t="s">
        <v>345</v>
      </c>
      <c r="E268" t="s">
        <v>351</v>
      </c>
      <c r="F268" t="s">
        <v>352</v>
      </c>
      <c r="G268" t="s">
        <v>34</v>
      </c>
      <c r="H268" t="s">
        <v>16</v>
      </c>
      <c r="I268" t="s">
        <v>16</v>
      </c>
      <c r="J268" t="s">
        <v>16</v>
      </c>
      <c r="K268" t="s">
        <v>16</v>
      </c>
      <c r="L268">
        <v>2</v>
      </c>
      <c r="M268">
        <v>88</v>
      </c>
      <c r="N268">
        <v>25</v>
      </c>
      <c r="O268">
        <v>3.8</v>
      </c>
      <c r="P268" t="s">
        <v>35</v>
      </c>
    </row>
    <row r="269" spans="1:16" x14ac:dyDescent="0.3">
      <c r="A269">
        <v>17374552</v>
      </c>
      <c r="B269" t="s">
        <v>353</v>
      </c>
      <c r="C269">
        <v>216</v>
      </c>
      <c r="D269" t="s">
        <v>345</v>
      </c>
      <c r="E269" t="s">
        <v>351</v>
      </c>
      <c r="G269" t="s">
        <v>34</v>
      </c>
      <c r="H269" t="s">
        <v>16</v>
      </c>
      <c r="I269" t="s">
        <v>16</v>
      </c>
      <c r="J269" t="s">
        <v>16</v>
      </c>
      <c r="K269" t="s">
        <v>16</v>
      </c>
      <c r="L269">
        <v>3</v>
      </c>
      <c r="M269">
        <v>209</v>
      </c>
      <c r="N269">
        <v>40</v>
      </c>
      <c r="O269">
        <v>3.9</v>
      </c>
      <c r="P269" t="s">
        <v>35</v>
      </c>
    </row>
    <row r="270" spans="1:16" x14ac:dyDescent="0.3">
      <c r="A270">
        <v>17375078</v>
      </c>
      <c r="B270" t="s">
        <v>354</v>
      </c>
      <c r="C270">
        <v>216</v>
      </c>
      <c r="D270" t="s">
        <v>345</v>
      </c>
      <c r="E270" t="s">
        <v>351</v>
      </c>
      <c r="F270" t="s">
        <v>171</v>
      </c>
      <c r="G270" t="s">
        <v>34</v>
      </c>
      <c r="H270" t="s">
        <v>16</v>
      </c>
      <c r="I270" t="s">
        <v>16</v>
      </c>
      <c r="J270" t="s">
        <v>16</v>
      </c>
      <c r="K270" t="s">
        <v>16</v>
      </c>
      <c r="L270">
        <v>1</v>
      </c>
      <c r="M270">
        <v>133</v>
      </c>
      <c r="N270">
        <v>10</v>
      </c>
      <c r="O270">
        <v>3.9</v>
      </c>
      <c r="P270" t="s">
        <v>35</v>
      </c>
    </row>
    <row r="271" spans="1:16" x14ac:dyDescent="0.3">
      <c r="A271">
        <v>17375049</v>
      </c>
      <c r="B271" t="s">
        <v>355</v>
      </c>
      <c r="C271">
        <v>216</v>
      </c>
      <c r="D271" t="s">
        <v>345</v>
      </c>
      <c r="E271" t="s">
        <v>351</v>
      </c>
      <c r="F271" t="s">
        <v>356</v>
      </c>
      <c r="G271" t="s">
        <v>34</v>
      </c>
      <c r="H271" t="s">
        <v>16</v>
      </c>
      <c r="I271" t="s">
        <v>16</v>
      </c>
      <c r="J271" t="s">
        <v>16</v>
      </c>
      <c r="K271" t="s">
        <v>16</v>
      </c>
      <c r="L271">
        <v>1</v>
      </c>
      <c r="M271">
        <v>267</v>
      </c>
      <c r="N271">
        <v>10</v>
      </c>
      <c r="O271">
        <v>4.4000000000000004</v>
      </c>
      <c r="P271" t="s">
        <v>35</v>
      </c>
    </row>
    <row r="272" spans="1:16" x14ac:dyDescent="0.3">
      <c r="A272">
        <v>17375077</v>
      </c>
      <c r="B272" t="s">
        <v>357</v>
      </c>
      <c r="C272">
        <v>216</v>
      </c>
      <c r="D272" t="s">
        <v>345</v>
      </c>
      <c r="E272" t="s">
        <v>351</v>
      </c>
      <c r="F272" t="s">
        <v>358</v>
      </c>
      <c r="G272" t="s">
        <v>34</v>
      </c>
      <c r="H272" t="s">
        <v>16</v>
      </c>
      <c r="I272" t="s">
        <v>16</v>
      </c>
      <c r="J272" t="s">
        <v>16</v>
      </c>
      <c r="K272" t="s">
        <v>16</v>
      </c>
      <c r="L272">
        <v>2</v>
      </c>
      <c r="M272">
        <v>171</v>
      </c>
      <c r="N272">
        <v>25</v>
      </c>
      <c r="O272">
        <v>4.0999999999999996</v>
      </c>
      <c r="P272" t="s">
        <v>35</v>
      </c>
    </row>
    <row r="273" spans="1:16" x14ac:dyDescent="0.3">
      <c r="A273">
        <v>17375141</v>
      </c>
      <c r="B273" t="s">
        <v>359</v>
      </c>
      <c r="C273">
        <v>216</v>
      </c>
      <c r="D273" t="s">
        <v>345</v>
      </c>
      <c r="E273" t="s">
        <v>360</v>
      </c>
      <c r="F273" t="s">
        <v>25</v>
      </c>
      <c r="G273" t="s">
        <v>34</v>
      </c>
      <c r="H273" t="s">
        <v>16</v>
      </c>
      <c r="I273" t="s">
        <v>16</v>
      </c>
      <c r="J273" t="s">
        <v>16</v>
      </c>
      <c r="K273" t="s">
        <v>16</v>
      </c>
      <c r="L273">
        <v>2</v>
      </c>
      <c r="M273">
        <v>107</v>
      </c>
      <c r="N273">
        <v>25</v>
      </c>
      <c r="O273">
        <v>3.8</v>
      </c>
      <c r="P273" t="s">
        <v>35</v>
      </c>
    </row>
    <row r="274" spans="1:16" x14ac:dyDescent="0.3">
      <c r="A274">
        <v>17375198</v>
      </c>
      <c r="B274" t="s">
        <v>361</v>
      </c>
      <c r="C274">
        <v>216</v>
      </c>
      <c r="D274" t="s">
        <v>345</v>
      </c>
      <c r="E274" t="s">
        <v>360</v>
      </c>
      <c r="F274" t="s">
        <v>362</v>
      </c>
      <c r="G274" t="s">
        <v>34</v>
      </c>
      <c r="H274" t="s">
        <v>16</v>
      </c>
      <c r="I274" t="s">
        <v>16</v>
      </c>
      <c r="J274" t="s">
        <v>16</v>
      </c>
      <c r="K274" t="s">
        <v>16</v>
      </c>
      <c r="L274">
        <v>3</v>
      </c>
      <c r="M274">
        <v>164</v>
      </c>
      <c r="N274">
        <v>40</v>
      </c>
      <c r="O274">
        <v>4.3</v>
      </c>
      <c r="P274" t="s">
        <v>35</v>
      </c>
    </row>
    <row r="275" spans="1:16" x14ac:dyDescent="0.3">
      <c r="A275">
        <v>17375180</v>
      </c>
      <c r="B275" t="s">
        <v>363</v>
      </c>
      <c r="C275">
        <v>216</v>
      </c>
      <c r="D275" t="s">
        <v>345</v>
      </c>
      <c r="E275" t="s">
        <v>360</v>
      </c>
      <c r="F275" t="s">
        <v>364</v>
      </c>
      <c r="G275" t="s">
        <v>34</v>
      </c>
      <c r="H275" t="s">
        <v>16</v>
      </c>
      <c r="I275" t="s">
        <v>16</v>
      </c>
      <c r="J275" t="s">
        <v>16</v>
      </c>
      <c r="K275" t="s">
        <v>16</v>
      </c>
      <c r="L275">
        <v>1</v>
      </c>
      <c r="M275">
        <v>182</v>
      </c>
      <c r="N275">
        <v>10</v>
      </c>
      <c r="O275">
        <v>4.0999999999999996</v>
      </c>
      <c r="P275" t="s">
        <v>35</v>
      </c>
    </row>
    <row r="276" spans="1:16" x14ac:dyDescent="0.3">
      <c r="A276">
        <v>17375072</v>
      </c>
      <c r="B276" t="s">
        <v>365</v>
      </c>
      <c r="C276">
        <v>216</v>
      </c>
      <c r="D276" t="s">
        <v>345</v>
      </c>
      <c r="E276" t="s">
        <v>345</v>
      </c>
      <c r="F276" t="s">
        <v>366</v>
      </c>
      <c r="G276" t="s">
        <v>34</v>
      </c>
      <c r="H276" t="s">
        <v>16</v>
      </c>
      <c r="I276" t="s">
        <v>16</v>
      </c>
      <c r="J276" t="s">
        <v>16</v>
      </c>
      <c r="K276" t="s">
        <v>16</v>
      </c>
      <c r="L276">
        <v>2</v>
      </c>
      <c r="M276">
        <v>681</v>
      </c>
      <c r="N276">
        <v>25</v>
      </c>
      <c r="O276">
        <v>4.9000000000000004</v>
      </c>
      <c r="P276" t="s">
        <v>35</v>
      </c>
    </row>
    <row r="277" spans="1:16" x14ac:dyDescent="0.3">
      <c r="A277">
        <v>17375047</v>
      </c>
      <c r="B277" t="s">
        <v>367</v>
      </c>
      <c r="C277">
        <v>216</v>
      </c>
      <c r="D277" t="s">
        <v>345</v>
      </c>
      <c r="E277" t="s">
        <v>345</v>
      </c>
      <c r="F277" t="s">
        <v>237</v>
      </c>
      <c r="G277" t="s">
        <v>34</v>
      </c>
      <c r="H277" t="s">
        <v>16</v>
      </c>
      <c r="I277" t="s">
        <v>16</v>
      </c>
      <c r="J277" t="s">
        <v>16</v>
      </c>
      <c r="K277" t="s">
        <v>16</v>
      </c>
      <c r="L277">
        <v>1</v>
      </c>
      <c r="M277">
        <v>357</v>
      </c>
      <c r="N277">
        <v>10</v>
      </c>
      <c r="O277">
        <v>4.5999999999999996</v>
      </c>
      <c r="P277" t="s">
        <v>35</v>
      </c>
    </row>
    <row r="278" spans="1:16" x14ac:dyDescent="0.3">
      <c r="A278">
        <v>17375074</v>
      </c>
      <c r="B278" t="s">
        <v>368</v>
      </c>
      <c r="C278">
        <v>216</v>
      </c>
      <c r="D278" t="s">
        <v>345</v>
      </c>
      <c r="E278" t="s">
        <v>345</v>
      </c>
      <c r="F278" t="s">
        <v>171</v>
      </c>
      <c r="G278" t="s">
        <v>34</v>
      </c>
      <c r="H278" t="s">
        <v>16</v>
      </c>
      <c r="I278" t="s">
        <v>16</v>
      </c>
      <c r="J278" t="s">
        <v>16</v>
      </c>
      <c r="K278" t="s">
        <v>16</v>
      </c>
      <c r="L278">
        <v>2</v>
      </c>
      <c r="M278">
        <v>89</v>
      </c>
      <c r="N278">
        <v>25</v>
      </c>
      <c r="O278">
        <v>3.8</v>
      </c>
      <c r="P278" t="s">
        <v>35</v>
      </c>
    </row>
    <row r="279" spans="1:16" x14ac:dyDescent="0.3">
      <c r="A279">
        <v>17374921</v>
      </c>
      <c r="B279" t="s">
        <v>369</v>
      </c>
      <c r="C279">
        <v>216</v>
      </c>
      <c r="D279" t="s">
        <v>345</v>
      </c>
      <c r="E279" t="s">
        <v>345</v>
      </c>
      <c r="F279" t="s">
        <v>370</v>
      </c>
      <c r="G279" t="s">
        <v>34</v>
      </c>
      <c r="H279" t="s">
        <v>16</v>
      </c>
      <c r="I279" t="s">
        <v>16</v>
      </c>
      <c r="J279" t="s">
        <v>16</v>
      </c>
      <c r="K279" t="s">
        <v>16</v>
      </c>
      <c r="L279">
        <v>2</v>
      </c>
      <c r="M279">
        <v>350</v>
      </c>
      <c r="N279">
        <v>25</v>
      </c>
      <c r="O279">
        <v>4.2</v>
      </c>
      <c r="P279" t="s">
        <v>35</v>
      </c>
    </row>
    <row r="280" spans="1:16" x14ac:dyDescent="0.3">
      <c r="A280">
        <v>17374819</v>
      </c>
      <c r="B280" t="s">
        <v>371</v>
      </c>
      <c r="C280">
        <v>216</v>
      </c>
      <c r="D280" t="s">
        <v>345</v>
      </c>
      <c r="E280" t="s">
        <v>345</v>
      </c>
      <c r="F280" t="s">
        <v>74</v>
      </c>
      <c r="G280" t="s">
        <v>34</v>
      </c>
      <c r="H280" t="s">
        <v>16</v>
      </c>
      <c r="I280" t="s">
        <v>16</v>
      </c>
      <c r="J280" t="s">
        <v>16</v>
      </c>
      <c r="K280" t="s">
        <v>16</v>
      </c>
      <c r="L280">
        <v>1</v>
      </c>
      <c r="M280">
        <v>298</v>
      </c>
      <c r="N280">
        <v>10</v>
      </c>
      <c r="O280">
        <v>4.3</v>
      </c>
      <c r="P280" t="s">
        <v>35</v>
      </c>
    </row>
    <row r="281" spans="1:16" x14ac:dyDescent="0.3">
      <c r="A281">
        <v>17375089</v>
      </c>
      <c r="B281" t="s">
        <v>372</v>
      </c>
      <c r="C281">
        <v>216</v>
      </c>
      <c r="D281" t="s">
        <v>345</v>
      </c>
      <c r="E281" t="s">
        <v>345</v>
      </c>
      <c r="F281" t="s">
        <v>362</v>
      </c>
      <c r="G281" t="s">
        <v>34</v>
      </c>
      <c r="H281" t="s">
        <v>16</v>
      </c>
      <c r="I281" t="s">
        <v>16</v>
      </c>
      <c r="J281" t="s">
        <v>16</v>
      </c>
      <c r="K281" t="s">
        <v>16</v>
      </c>
      <c r="L281">
        <v>2</v>
      </c>
      <c r="M281">
        <v>319</v>
      </c>
      <c r="N281">
        <v>25</v>
      </c>
      <c r="O281">
        <v>4.2</v>
      </c>
      <c r="P281" t="s">
        <v>35</v>
      </c>
    </row>
    <row r="282" spans="1:16" x14ac:dyDescent="0.3">
      <c r="A282">
        <v>17375214</v>
      </c>
      <c r="B282" t="s">
        <v>373</v>
      </c>
      <c r="C282">
        <v>216</v>
      </c>
      <c r="D282" t="s">
        <v>345</v>
      </c>
      <c r="E282" t="s">
        <v>374</v>
      </c>
      <c r="F282" t="s">
        <v>375</v>
      </c>
      <c r="G282" t="s">
        <v>34</v>
      </c>
      <c r="H282" t="s">
        <v>16</v>
      </c>
      <c r="I282" t="s">
        <v>16</v>
      </c>
      <c r="J282" t="s">
        <v>16</v>
      </c>
      <c r="K282" t="s">
        <v>16</v>
      </c>
      <c r="L282">
        <v>3</v>
      </c>
      <c r="M282">
        <v>114</v>
      </c>
      <c r="N282">
        <v>40</v>
      </c>
      <c r="O282">
        <v>3.8</v>
      </c>
      <c r="P282" t="s">
        <v>35</v>
      </c>
    </row>
    <row r="283" spans="1:16" x14ac:dyDescent="0.3">
      <c r="A283">
        <v>17374951</v>
      </c>
      <c r="B283" t="s">
        <v>376</v>
      </c>
      <c r="C283">
        <v>216</v>
      </c>
      <c r="D283" t="s">
        <v>345</v>
      </c>
      <c r="E283" t="s">
        <v>374</v>
      </c>
      <c r="F283" t="s">
        <v>377</v>
      </c>
      <c r="G283" t="s">
        <v>34</v>
      </c>
      <c r="H283" t="s">
        <v>16</v>
      </c>
      <c r="I283" t="s">
        <v>16</v>
      </c>
      <c r="J283" t="s">
        <v>16</v>
      </c>
      <c r="K283" t="s">
        <v>16</v>
      </c>
      <c r="L283">
        <v>1</v>
      </c>
      <c r="M283">
        <v>136</v>
      </c>
      <c r="N283">
        <v>10</v>
      </c>
      <c r="O283">
        <v>3.9</v>
      </c>
      <c r="P283" t="s">
        <v>35</v>
      </c>
    </row>
    <row r="284" spans="1:16" x14ac:dyDescent="0.3">
      <c r="A284">
        <v>17374978</v>
      </c>
      <c r="B284" t="s">
        <v>378</v>
      </c>
      <c r="C284">
        <v>216</v>
      </c>
      <c r="D284" t="s">
        <v>345</v>
      </c>
      <c r="E284" t="s">
        <v>374</v>
      </c>
      <c r="F284" t="s">
        <v>379</v>
      </c>
      <c r="G284" t="s">
        <v>34</v>
      </c>
      <c r="H284" t="s">
        <v>16</v>
      </c>
      <c r="I284" t="s">
        <v>16</v>
      </c>
      <c r="J284" t="s">
        <v>16</v>
      </c>
      <c r="K284" t="s">
        <v>16</v>
      </c>
      <c r="L284">
        <v>2</v>
      </c>
      <c r="M284">
        <v>108</v>
      </c>
      <c r="N284">
        <v>25</v>
      </c>
      <c r="O284">
        <v>2.2000000000000002</v>
      </c>
      <c r="P284" t="s">
        <v>35</v>
      </c>
    </row>
    <row r="285" spans="1:16" x14ac:dyDescent="0.3">
      <c r="A285">
        <v>17375104</v>
      </c>
      <c r="B285" t="s">
        <v>380</v>
      </c>
      <c r="C285">
        <v>216</v>
      </c>
      <c r="D285" t="s">
        <v>345</v>
      </c>
      <c r="E285" t="s">
        <v>374</v>
      </c>
      <c r="F285" t="s">
        <v>102</v>
      </c>
      <c r="G285" t="s">
        <v>34</v>
      </c>
      <c r="H285" t="s">
        <v>16</v>
      </c>
      <c r="I285" t="s">
        <v>16</v>
      </c>
      <c r="J285" t="s">
        <v>16</v>
      </c>
      <c r="K285" t="s">
        <v>16</v>
      </c>
      <c r="L285">
        <v>1</v>
      </c>
      <c r="M285">
        <v>161</v>
      </c>
      <c r="N285">
        <v>10</v>
      </c>
      <c r="O285">
        <v>4</v>
      </c>
      <c r="P285" t="s">
        <v>35</v>
      </c>
    </row>
    <row r="286" spans="1:16" x14ac:dyDescent="0.3">
      <c r="A286">
        <v>17616465</v>
      </c>
      <c r="B286" t="s">
        <v>615</v>
      </c>
      <c r="C286">
        <v>216</v>
      </c>
      <c r="D286" t="s">
        <v>585</v>
      </c>
      <c r="E286" t="s">
        <v>614</v>
      </c>
      <c r="G286" t="s">
        <v>34</v>
      </c>
      <c r="H286" t="s">
        <v>16</v>
      </c>
      <c r="I286" t="s">
        <v>16</v>
      </c>
      <c r="J286" t="s">
        <v>16</v>
      </c>
      <c r="K286" t="s">
        <v>16</v>
      </c>
      <c r="L286">
        <v>1</v>
      </c>
      <c r="M286">
        <v>309</v>
      </c>
      <c r="N286">
        <v>10</v>
      </c>
      <c r="O286">
        <v>3.9</v>
      </c>
      <c r="P286" t="s">
        <v>35</v>
      </c>
    </row>
    <row r="287" spans="1:16" x14ac:dyDescent="0.3">
      <c r="A287">
        <v>17616295</v>
      </c>
      <c r="B287" t="s">
        <v>613</v>
      </c>
      <c r="C287">
        <v>216</v>
      </c>
      <c r="D287" t="s">
        <v>585</v>
      </c>
      <c r="E287" t="s">
        <v>614</v>
      </c>
      <c r="F287" t="s">
        <v>25</v>
      </c>
      <c r="G287" t="s">
        <v>34</v>
      </c>
      <c r="H287" t="s">
        <v>16</v>
      </c>
      <c r="I287" t="s">
        <v>16</v>
      </c>
      <c r="J287" t="s">
        <v>16</v>
      </c>
      <c r="K287" t="s">
        <v>16</v>
      </c>
      <c r="L287">
        <v>3</v>
      </c>
      <c r="M287">
        <v>883</v>
      </c>
      <c r="N287">
        <v>40</v>
      </c>
      <c r="O287">
        <v>3.8</v>
      </c>
      <c r="P287" t="s">
        <v>35</v>
      </c>
    </row>
    <row r="288" spans="1:16" x14ac:dyDescent="0.3">
      <c r="A288">
        <v>17616222</v>
      </c>
      <c r="B288" t="s">
        <v>612</v>
      </c>
      <c r="C288">
        <v>216</v>
      </c>
      <c r="D288" t="s">
        <v>585</v>
      </c>
      <c r="E288" t="s">
        <v>585</v>
      </c>
      <c r="F288" t="s">
        <v>87</v>
      </c>
      <c r="G288" t="s">
        <v>34</v>
      </c>
      <c r="H288" t="s">
        <v>16</v>
      </c>
      <c r="I288" t="s">
        <v>16</v>
      </c>
      <c r="J288" t="s">
        <v>16</v>
      </c>
      <c r="K288" t="s">
        <v>16</v>
      </c>
      <c r="L288">
        <v>4</v>
      </c>
      <c r="M288">
        <v>558</v>
      </c>
      <c r="N288">
        <v>70</v>
      </c>
      <c r="O288">
        <v>4.0999999999999996</v>
      </c>
      <c r="P288" t="s">
        <v>35</v>
      </c>
    </row>
    <row r="289" spans="1:16" x14ac:dyDescent="0.3">
      <c r="A289">
        <v>17616205</v>
      </c>
      <c r="B289" t="s">
        <v>610</v>
      </c>
      <c r="C289">
        <v>216</v>
      </c>
      <c r="D289" t="s">
        <v>585</v>
      </c>
      <c r="E289" t="s">
        <v>585</v>
      </c>
      <c r="F289" t="s">
        <v>611</v>
      </c>
      <c r="G289" t="s">
        <v>34</v>
      </c>
      <c r="H289" t="s">
        <v>16</v>
      </c>
      <c r="I289" t="s">
        <v>16</v>
      </c>
      <c r="J289" t="s">
        <v>16</v>
      </c>
      <c r="K289" t="s">
        <v>16</v>
      </c>
      <c r="L289">
        <v>4</v>
      </c>
      <c r="M289">
        <v>1803</v>
      </c>
      <c r="N289">
        <v>70</v>
      </c>
      <c r="O289">
        <v>4.4000000000000004</v>
      </c>
      <c r="P289" t="s">
        <v>35</v>
      </c>
    </row>
    <row r="290" spans="1:16" x14ac:dyDescent="0.3">
      <c r="A290">
        <v>17557488</v>
      </c>
      <c r="B290" t="s">
        <v>381</v>
      </c>
      <c r="C290">
        <v>216</v>
      </c>
      <c r="D290" t="s">
        <v>382</v>
      </c>
      <c r="E290" t="s">
        <v>382</v>
      </c>
      <c r="F290" t="s">
        <v>383</v>
      </c>
      <c r="G290" t="s">
        <v>34</v>
      </c>
      <c r="H290" t="s">
        <v>16</v>
      </c>
      <c r="I290" t="s">
        <v>16</v>
      </c>
      <c r="J290" t="s">
        <v>16</v>
      </c>
      <c r="K290" t="s">
        <v>16</v>
      </c>
      <c r="L290">
        <v>1</v>
      </c>
      <c r="M290">
        <v>41</v>
      </c>
      <c r="N290">
        <v>10</v>
      </c>
      <c r="O290">
        <v>3.6</v>
      </c>
      <c r="P290" t="s">
        <v>35</v>
      </c>
    </row>
    <row r="291" spans="1:16" x14ac:dyDescent="0.3">
      <c r="A291">
        <v>17452342</v>
      </c>
      <c r="B291" t="s">
        <v>384</v>
      </c>
      <c r="C291">
        <v>216</v>
      </c>
      <c r="D291" t="s">
        <v>385</v>
      </c>
      <c r="E291" t="s">
        <v>386</v>
      </c>
      <c r="F291" t="s">
        <v>237</v>
      </c>
      <c r="G291" t="s">
        <v>34</v>
      </c>
      <c r="H291" t="s">
        <v>16</v>
      </c>
      <c r="I291" t="s">
        <v>16</v>
      </c>
      <c r="J291" t="s">
        <v>16</v>
      </c>
      <c r="K291" t="s">
        <v>16</v>
      </c>
      <c r="L291">
        <v>2</v>
      </c>
      <c r="M291">
        <v>799</v>
      </c>
      <c r="N291">
        <v>25</v>
      </c>
      <c r="O291">
        <v>4.5</v>
      </c>
      <c r="P291" t="s">
        <v>35</v>
      </c>
    </row>
    <row r="292" spans="1:16" x14ac:dyDescent="0.3">
      <c r="A292">
        <v>17616076</v>
      </c>
      <c r="B292" t="s">
        <v>608</v>
      </c>
      <c r="C292">
        <v>216</v>
      </c>
      <c r="D292" t="s">
        <v>585</v>
      </c>
      <c r="E292" t="s">
        <v>585</v>
      </c>
      <c r="F292" t="s">
        <v>609</v>
      </c>
      <c r="G292" t="s">
        <v>34</v>
      </c>
      <c r="H292" t="s">
        <v>16</v>
      </c>
      <c r="I292" t="s">
        <v>16</v>
      </c>
      <c r="J292" t="s">
        <v>16</v>
      </c>
      <c r="K292" t="s">
        <v>16</v>
      </c>
      <c r="L292">
        <v>2</v>
      </c>
      <c r="M292">
        <v>719</v>
      </c>
      <c r="N292">
        <v>25</v>
      </c>
      <c r="O292">
        <v>4.3</v>
      </c>
      <c r="P292" t="s">
        <v>35</v>
      </c>
    </row>
    <row r="293" spans="1:16" x14ac:dyDescent="0.3">
      <c r="A293">
        <v>17616400</v>
      </c>
      <c r="B293" t="s">
        <v>606</v>
      </c>
      <c r="C293">
        <v>216</v>
      </c>
      <c r="D293" t="s">
        <v>585</v>
      </c>
      <c r="E293" t="s">
        <v>585</v>
      </c>
      <c r="F293" t="s">
        <v>607</v>
      </c>
      <c r="G293" t="s">
        <v>34</v>
      </c>
      <c r="H293" t="s">
        <v>16</v>
      </c>
      <c r="I293" t="s">
        <v>16</v>
      </c>
      <c r="J293" t="s">
        <v>16</v>
      </c>
      <c r="K293" t="s">
        <v>16</v>
      </c>
      <c r="L293">
        <v>4</v>
      </c>
      <c r="M293">
        <v>687</v>
      </c>
      <c r="N293">
        <v>70</v>
      </c>
      <c r="O293">
        <v>4</v>
      </c>
      <c r="P293" t="s">
        <v>35</v>
      </c>
    </row>
    <row r="294" spans="1:16" x14ac:dyDescent="0.3">
      <c r="A294">
        <v>17501291</v>
      </c>
      <c r="B294" t="s">
        <v>387</v>
      </c>
      <c r="C294">
        <v>216</v>
      </c>
      <c r="D294" t="s">
        <v>388</v>
      </c>
      <c r="E294" t="s">
        <v>389</v>
      </c>
      <c r="F294" t="s">
        <v>390</v>
      </c>
      <c r="G294" t="s">
        <v>34</v>
      </c>
      <c r="H294" t="s">
        <v>16</v>
      </c>
      <c r="I294" t="s">
        <v>16</v>
      </c>
      <c r="J294" t="s">
        <v>16</v>
      </c>
      <c r="K294" t="s">
        <v>16</v>
      </c>
      <c r="L294">
        <v>2</v>
      </c>
      <c r="M294">
        <v>146</v>
      </c>
      <c r="N294">
        <v>25</v>
      </c>
      <c r="O294">
        <v>3.9</v>
      </c>
      <c r="P294" t="s">
        <v>35</v>
      </c>
    </row>
    <row r="295" spans="1:16" x14ac:dyDescent="0.3">
      <c r="A295">
        <v>17500759</v>
      </c>
      <c r="B295" t="s">
        <v>391</v>
      </c>
      <c r="C295">
        <v>216</v>
      </c>
      <c r="D295" t="s">
        <v>388</v>
      </c>
      <c r="E295" t="s">
        <v>388</v>
      </c>
      <c r="F295" t="s">
        <v>174</v>
      </c>
      <c r="G295" t="s">
        <v>34</v>
      </c>
      <c r="H295" t="s">
        <v>16</v>
      </c>
      <c r="I295" t="s">
        <v>16</v>
      </c>
      <c r="J295" t="s">
        <v>16</v>
      </c>
      <c r="K295" t="s">
        <v>16</v>
      </c>
      <c r="L295">
        <v>1</v>
      </c>
      <c r="M295">
        <v>478</v>
      </c>
      <c r="N295">
        <v>10</v>
      </c>
      <c r="O295">
        <v>4.9000000000000004</v>
      </c>
      <c r="P295" t="s">
        <v>35</v>
      </c>
    </row>
    <row r="296" spans="1:16" x14ac:dyDescent="0.3">
      <c r="A296">
        <v>17500767</v>
      </c>
      <c r="B296" t="s">
        <v>392</v>
      </c>
      <c r="C296">
        <v>216</v>
      </c>
      <c r="D296" t="s">
        <v>388</v>
      </c>
      <c r="E296" t="s">
        <v>388</v>
      </c>
      <c r="F296" t="s">
        <v>25</v>
      </c>
      <c r="G296" t="s">
        <v>34</v>
      </c>
      <c r="H296" t="s">
        <v>16</v>
      </c>
      <c r="I296" t="s">
        <v>16</v>
      </c>
      <c r="J296" t="s">
        <v>16</v>
      </c>
      <c r="K296" t="s">
        <v>16</v>
      </c>
      <c r="L296">
        <v>2</v>
      </c>
      <c r="M296">
        <v>467</v>
      </c>
      <c r="N296">
        <v>25</v>
      </c>
      <c r="O296">
        <v>4.5999999999999996</v>
      </c>
      <c r="P296" t="s">
        <v>35</v>
      </c>
    </row>
    <row r="297" spans="1:16" x14ac:dyDescent="0.3">
      <c r="A297">
        <v>17500819</v>
      </c>
      <c r="B297" t="s">
        <v>393</v>
      </c>
      <c r="C297">
        <v>216</v>
      </c>
      <c r="D297" t="s">
        <v>388</v>
      </c>
      <c r="E297" t="s">
        <v>388</v>
      </c>
      <c r="F297" t="s">
        <v>394</v>
      </c>
      <c r="G297" t="s">
        <v>34</v>
      </c>
      <c r="H297" t="s">
        <v>16</v>
      </c>
      <c r="I297" t="s">
        <v>16</v>
      </c>
      <c r="J297" t="s">
        <v>16</v>
      </c>
      <c r="K297" t="s">
        <v>16</v>
      </c>
      <c r="L297">
        <v>2</v>
      </c>
      <c r="M297">
        <v>302</v>
      </c>
      <c r="N297">
        <v>25</v>
      </c>
      <c r="O297">
        <v>4.5</v>
      </c>
      <c r="P297" t="s">
        <v>35</v>
      </c>
    </row>
    <row r="298" spans="1:16" x14ac:dyDescent="0.3">
      <c r="A298">
        <v>17500911</v>
      </c>
      <c r="B298" t="s">
        <v>395</v>
      </c>
      <c r="C298">
        <v>216</v>
      </c>
      <c r="D298" t="s">
        <v>388</v>
      </c>
      <c r="E298" t="s">
        <v>388</v>
      </c>
      <c r="F298" t="s">
        <v>396</v>
      </c>
      <c r="G298" t="s">
        <v>34</v>
      </c>
      <c r="H298" t="s">
        <v>16</v>
      </c>
      <c r="I298" t="s">
        <v>16</v>
      </c>
      <c r="J298" t="s">
        <v>16</v>
      </c>
      <c r="K298" t="s">
        <v>16</v>
      </c>
      <c r="L298">
        <v>2</v>
      </c>
      <c r="M298">
        <v>289</v>
      </c>
      <c r="N298">
        <v>25</v>
      </c>
      <c r="O298">
        <v>4.5</v>
      </c>
      <c r="P298" t="s">
        <v>35</v>
      </c>
    </row>
    <row r="299" spans="1:16" x14ac:dyDescent="0.3">
      <c r="A299">
        <v>17501439</v>
      </c>
      <c r="B299" t="s">
        <v>397</v>
      </c>
      <c r="C299">
        <v>216</v>
      </c>
      <c r="D299" t="s">
        <v>388</v>
      </c>
      <c r="E299" t="s">
        <v>388</v>
      </c>
      <c r="G299" t="s">
        <v>34</v>
      </c>
      <c r="H299" t="s">
        <v>16</v>
      </c>
      <c r="I299" t="s">
        <v>16</v>
      </c>
      <c r="J299" t="s">
        <v>16</v>
      </c>
      <c r="K299" t="s">
        <v>16</v>
      </c>
      <c r="L299">
        <v>3</v>
      </c>
      <c r="M299">
        <v>102</v>
      </c>
      <c r="N299">
        <v>40</v>
      </c>
      <c r="O299">
        <v>3.8</v>
      </c>
      <c r="P299" t="s">
        <v>35</v>
      </c>
    </row>
    <row r="300" spans="1:16" x14ac:dyDescent="0.3">
      <c r="A300">
        <v>17501279</v>
      </c>
      <c r="B300" t="s">
        <v>398</v>
      </c>
      <c r="C300">
        <v>216</v>
      </c>
      <c r="D300" t="s">
        <v>388</v>
      </c>
      <c r="E300" t="s">
        <v>388</v>
      </c>
      <c r="F300" t="s">
        <v>399</v>
      </c>
      <c r="G300" t="s">
        <v>34</v>
      </c>
      <c r="H300" t="s">
        <v>16</v>
      </c>
      <c r="I300" t="s">
        <v>16</v>
      </c>
      <c r="J300" t="s">
        <v>16</v>
      </c>
      <c r="K300" t="s">
        <v>16</v>
      </c>
      <c r="L300">
        <v>3</v>
      </c>
      <c r="M300">
        <v>293</v>
      </c>
      <c r="N300">
        <v>40</v>
      </c>
      <c r="O300">
        <v>4.0999999999999996</v>
      </c>
      <c r="P300" t="s">
        <v>35</v>
      </c>
    </row>
    <row r="301" spans="1:16" x14ac:dyDescent="0.3">
      <c r="A301">
        <v>17500695</v>
      </c>
      <c r="B301" t="s">
        <v>400</v>
      </c>
      <c r="C301">
        <v>216</v>
      </c>
      <c r="D301" t="s">
        <v>388</v>
      </c>
      <c r="E301" t="s">
        <v>388</v>
      </c>
      <c r="F301" t="s">
        <v>198</v>
      </c>
      <c r="G301" t="s">
        <v>34</v>
      </c>
      <c r="H301" t="s">
        <v>16</v>
      </c>
      <c r="I301" t="s">
        <v>16</v>
      </c>
      <c r="J301" t="s">
        <v>16</v>
      </c>
      <c r="K301" t="s">
        <v>16</v>
      </c>
      <c r="L301">
        <v>4</v>
      </c>
      <c r="M301">
        <v>195</v>
      </c>
      <c r="N301">
        <v>70</v>
      </c>
      <c r="O301">
        <v>4</v>
      </c>
      <c r="P301" t="s">
        <v>35</v>
      </c>
    </row>
    <row r="302" spans="1:16" x14ac:dyDescent="0.3">
      <c r="A302">
        <v>17501298</v>
      </c>
      <c r="B302" t="s">
        <v>401</v>
      </c>
      <c r="C302">
        <v>216</v>
      </c>
      <c r="D302" t="s">
        <v>388</v>
      </c>
      <c r="E302" t="s">
        <v>388</v>
      </c>
      <c r="F302" t="s">
        <v>402</v>
      </c>
      <c r="G302" t="s">
        <v>34</v>
      </c>
      <c r="H302" t="s">
        <v>16</v>
      </c>
      <c r="I302" t="s">
        <v>16</v>
      </c>
      <c r="J302" t="s">
        <v>16</v>
      </c>
      <c r="K302" t="s">
        <v>16</v>
      </c>
      <c r="L302">
        <v>1</v>
      </c>
      <c r="M302">
        <v>244</v>
      </c>
      <c r="N302">
        <v>10</v>
      </c>
      <c r="O302">
        <v>4.3</v>
      </c>
      <c r="P302" t="s">
        <v>35</v>
      </c>
    </row>
    <row r="303" spans="1:16" x14ac:dyDescent="0.3">
      <c r="A303">
        <v>17500847</v>
      </c>
      <c r="B303" t="s">
        <v>403</v>
      </c>
      <c r="C303">
        <v>216</v>
      </c>
      <c r="D303" t="s">
        <v>388</v>
      </c>
      <c r="E303" t="s">
        <v>388</v>
      </c>
      <c r="F303" t="s">
        <v>404</v>
      </c>
      <c r="G303" t="s">
        <v>34</v>
      </c>
      <c r="H303" t="s">
        <v>16</v>
      </c>
      <c r="I303" t="s">
        <v>16</v>
      </c>
      <c r="J303" t="s">
        <v>16</v>
      </c>
      <c r="K303" t="s">
        <v>16</v>
      </c>
      <c r="L303">
        <v>4</v>
      </c>
      <c r="M303">
        <v>379</v>
      </c>
      <c r="N303">
        <v>70</v>
      </c>
      <c r="O303">
        <v>4.2</v>
      </c>
      <c r="P303" t="s">
        <v>35</v>
      </c>
    </row>
    <row r="304" spans="1:16" x14ac:dyDescent="0.3">
      <c r="A304">
        <v>17500872</v>
      </c>
      <c r="B304" t="s">
        <v>405</v>
      </c>
      <c r="C304">
        <v>216</v>
      </c>
      <c r="D304" t="s">
        <v>388</v>
      </c>
      <c r="E304" t="s">
        <v>388</v>
      </c>
      <c r="F304" t="s">
        <v>406</v>
      </c>
      <c r="G304" t="s">
        <v>34</v>
      </c>
      <c r="H304" t="s">
        <v>16</v>
      </c>
      <c r="I304" t="s">
        <v>16</v>
      </c>
      <c r="J304" t="s">
        <v>16</v>
      </c>
      <c r="K304" t="s">
        <v>16</v>
      </c>
      <c r="L304">
        <v>1</v>
      </c>
      <c r="M304">
        <v>223</v>
      </c>
      <c r="N304">
        <v>10</v>
      </c>
      <c r="O304">
        <v>4.2</v>
      </c>
      <c r="P304" t="s">
        <v>35</v>
      </c>
    </row>
    <row r="305" spans="1:16" x14ac:dyDescent="0.3">
      <c r="A305">
        <v>17501315</v>
      </c>
      <c r="B305" t="s">
        <v>407</v>
      </c>
      <c r="C305">
        <v>216</v>
      </c>
      <c r="D305" t="s">
        <v>388</v>
      </c>
      <c r="E305" t="s">
        <v>408</v>
      </c>
      <c r="F305" t="s">
        <v>409</v>
      </c>
      <c r="G305" t="s">
        <v>34</v>
      </c>
      <c r="H305" t="s">
        <v>16</v>
      </c>
      <c r="I305" t="s">
        <v>16</v>
      </c>
      <c r="J305" t="s">
        <v>16</v>
      </c>
      <c r="K305" t="s">
        <v>16</v>
      </c>
      <c r="L305">
        <v>2</v>
      </c>
      <c r="M305">
        <v>243</v>
      </c>
      <c r="N305">
        <v>25</v>
      </c>
      <c r="O305">
        <v>3.7</v>
      </c>
      <c r="P305" t="s">
        <v>35</v>
      </c>
    </row>
    <row r="306" spans="1:16" x14ac:dyDescent="0.3">
      <c r="A306">
        <v>17501201</v>
      </c>
      <c r="B306" t="s">
        <v>410</v>
      </c>
      <c r="C306">
        <v>216</v>
      </c>
      <c r="D306" t="s">
        <v>388</v>
      </c>
      <c r="E306" t="s">
        <v>408</v>
      </c>
      <c r="F306" t="s">
        <v>23</v>
      </c>
      <c r="G306" t="s">
        <v>34</v>
      </c>
      <c r="H306" t="s">
        <v>16</v>
      </c>
      <c r="I306" t="s">
        <v>16</v>
      </c>
      <c r="J306" t="s">
        <v>16</v>
      </c>
      <c r="K306" t="s">
        <v>16</v>
      </c>
      <c r="L306">
        <v>2</v>
      </c>
      <c r="M306">
        <v>104</v>
      </c>
      <c r="N306">
        <v>25</v>
      </c>
      <c r="O306">
        <v>3.7</v>
      </c>
      <c r="P306" t="s">
        <v>35</v>
      </c>
    </row>
    <row r="307" spans="1:16" x14ac:dyDescent="0.3">
      <c r="A307">
        <v>17501247</v>
      </c>
      <c r="B307" t="s">
        <v>411</v>
      </c>
      <c r="C307">
        <v>216</v>
      </c>
      <c r="D307" t="s">
        <v>388</v>
      </c>
      <c r="E307" t="s">
        <v>408</v>
      </c>
      <c r="F307" t="s">
        <v>194</v>
      </c>
      <c r="G307" t="s">
        <v>34</v>
      </c>
      <c r="H307" t="s">
        <v>16</v>
      </c>
      <c r="I307" t="s">
        <v>16</v>
      </c>
      <c r="J307" t="s">
        <v>16</v>
      </c>
      <c r="K307" t="s">
        <v>16</v>
      </c>
      <c r="L307">
        <v>1</v>
      </c>
      <c r="M307">
        <v>153</v>
      </c>
      <c r="N307">
        <v>10</v>
      </c>
      <c r="O307">
        <v>3.7</v>
      </c>
      <c r="P307" t="s">
        <v>35</v>
      </c>
    </row>
    <row r="308" spans="1:16" x14ac:dyDescent="0.3">
      <c r="A308">
        <v>17501281</v>
      </c>
      <c r="B308" t="s">
        <v>412</v>
      </c>
      <c r="C308">
        <v>216</v>
      </c>
      <c r="D308" t="s">
        <v>388</v>
      </c>
      <c r="E308" t="s">
        <v>408</v>
      </c>
      <c r="F308" t="s">
        <v>413</v>
      </c>
      <c r="G308" t="s">
        <v>34</v>
      </c>
      <c r="H308" t="s">
        <v>16</v>
      </c>
      <c r="I308" t="s">
        <v>16</v>
      </c>
      <c r="J308" t="s">
        <v>16</v>
      </c>
      <c r="K308" t="s">
        <v>16</v>
      </c>
      <c r="L308">
        <v>2</v>
      </c>
      <c r="M308">
        <v>323</v>
      </c>
      <c r="N308">
        <v>25</v>
      </c>
      <c r="O308">
        <v>3.8</v>
      </c>
      <c r="P308" t="s">
        <v>35</v>
      </c>
    </row>
    <row r="309" spans="1:16" x14ac:dyDescent="0.3">
      <c r="A309">
        <v>17501143</v>
      </c>
      <c r="B309" t="s">
        <v>414</v>
      </c>
      <c r="C309">
        <v>216</v>
      </c>
      <c r="D309" t="s">
        <v>388</v>
      </c>
      <c r="E309" t="s">
        <v>408</v>
      </c>
      <c r="F309" t="s">
        <v>40</v>
      </c>
      <c r="G309" t="s">
        <v>34</v>
      </c>
      <c r="H309" t="s">
        <v>16</v>
      </c>
      <c r="I309" t="s">
        <v>16</v>
      </c>
      <c r="J309" t="s">
        <v>16</v>
      </c>
      <c r="K309" t="s">
        <v>16</v>
      </c>
      <c r="L309">
        <v>1</v>
      </c>
      <c r="M309">
        <v>181</v>
      </c>
      <c r="N309">
        <v>10</v>
      </c>
      <c r="O309">
        <v>4.0999999999999996</v>
      </c>
      <c r="P309" t="s">
        <v>35</v>
      </c>
    </row>
    <row r="310" spans="1:16" x14ac:dyDescent="0.3">
      <c r="A310">
        <v>17501292</v>
      </c>
      <c r="B310" t="s">
        <v>415</v>
      </c>
      <c r="C310">
        <v>216</v>
      </c>
      <c r="D310" t="s">
        <v>388</v>
      </c>
      <c r="E310" t="s">
        <v>408</v>
      </c>
      <c r="F310" t="s">
        <v>416</v>
      </c>
      <c r="G310" t="s">
        <v>34</v>
      </c>
      <c r="H310" t="s">
        <v>16</v>
      </c>
      <c r="I310" t="s">
        <v>16</v>
      </c>
      <c r="J310" t="s">
        <v>16</v>
      </c>
      <c r="K310" t="s">
        <v>16</v>
      </c>
      <c r="L310">
        <v>2</v>
      </c>
      <c r="M310">
        <v>316</v>
      </c>
      <c r="N310">
        <v>25</v>
      </c>
      <c r="O310">
        <v>4</v>
      </c>
      <c r="P310" t="s">
        <v>35</v>
      </c>
    </row>
    <row r="311" spans="1:16" x14ac:dyDescent="0.3">
      <c r="A311">
        <v>17501308</v>
      </c>
      <c r="B311" t="s">
        <v>417</v>
      </c>
      <c r="C311">
        <v>216</v>
      </c>
      <c r="D311" t="s">
        <v>388</v>
      </c>
      <c r="E311" t="s">
        <v>408</v>
      </c>
      <c r="F311" t="s">
        <v>171</v>
      </c>
      <c r="G311" t="s">
        <v>34</v>
      </c>
      <c r="H311" t="s">
        <v>16</v>
      </c>
      <c r="I311" t="s">
        <v>16</v>
      </c>
      <c r="J311" t="s">
        <v>16</v>
      </c>
      <c r="K311" t="s">
        <v>16</v>
      </c>
      <c r="L311">
        <v>2</v>
      </c>
      <c r="M311">
        <v>288</v>
      </c>
      <c r="N311">
        <v>25</v>
      </c>
      <c r="O311">
        <v>4.2</v>
      </c>
      <c r="P311" t="s">
        <v>35</v>
      </c>
    </row>
    <row r="312" spans="1:16" x14ac:dyDescent="0.3">
      <c r="A312">
        <v>17501301</v>
      </c>
      <c r="B312" t="s">
        <v>418</v>
      </c>
      <c r="C312">
        <v>216</v>
      </c>
      <c r="D312" t="s">
        <v>388</v>
      </c>
      <c r="E312" t="s">
        <v>408</v>
      </c>
      <c r="F312" t="s">
        <v>194</v>
      </c>
      <c r="G312" t="s">
        <v>34</v>
      </c>
      <c r="H312" t="s">
        <v>16</v>
      </c>
      <c r="I312" t="s">
        <v>16</v>
      </c>
      <c r="J312" t="s">
        <v>16</v>
      </c>
      <c r="K312" t="s">
        <v>16</v>
      </c>
      <c r="L312">
        <v>1</v>
      </c>
      <c r="M312">
        <v>232</v>
      </c>
      <c r="N312">
        <v>10</v>
      </c>
      <c r="O312">
        <v>4</v>
      </c>
      <c r="P312" t="s">
        <v>35</v>
      </c>
    </row>
    <row r="313" spans="1:16" x14ac:dyDescent="0.3">
      <c r="A313">
        <v>17501268</v>
      </c>
      <c r="B313" t="s">
        <v>419</v>
      </c>
      <c r="C313">
        <v>216</v>
      </c>
      <c r="D313" t="s">
        <v>388</v>
      </c>
      <c r="E313" t="s">
        <v>408</v>
      </c>
      <c r="F313" t="s">
        <v>62</v>
      </c>
      <c r="G313" t="s">
        <v>34</v>
      </c>
      <c r="H313" t="s">
        <v>16</v>
      </c>
      <c r="I313" t="s">
        <v>16</v>
      </c>
      <c r="J313" t="s">
        <v>16</v>
      </c>
      <c r="K313" t="s">
        <v>16</v>
      </c>
      <c r="L313">
        <v>3</v>
      </c>
      <c r="M313">
        <v>314</v>
      </c>
      <c r="N313">
        <v>40</v>
      </c>
      <c r="O313">
        <v>4.0999999999999996</v>
      </c>
      <c r="P313" t="s">
        <v>35</v>
      </c>
    </row>
    <row r="314" spans="1:16" x14ac:dyDescent="0.3">
      <c r="A314">
        <v>17616368</v>
      </c>
      <c r="B314" t="s">
        <v>604</v>
      </c>
      <c r="C314">
        <v>216</v>
      </c>
      <c r="D314" t="s">
        <v>585</v>
      </c>
      <c r="E314" t="s">
        <v>585</v>
      </c>
      <c r="F314" t="s">
        <v>605</v>
      </c>
      <c r="G314" t="s">
        <v>34</v>
      </c>
      <c r="H314" t="s">
        <v>16</v>
      </c>
      <c r="I314" t="s">
        <v>16</v>
      </c>
      <c r="J314" t="s">
        <v>16</v>
      </c>
      <c r="K314" t="s">
        <v>16</v>
      </c>
      <c r="L314">
        <v>1</v>
      </c>
      <c r="M314">
        <v>456</v>
      </c>
      <c r="N314">
        <v>10</v>
      </c>
      <c r="O314">
        <v>4.3</v>
      </c>
      <c r="P314" t="s">
        <v>35</v>
      </c>
    </row>
    <row r="315" spans="1:16" x14ac:dyDescent="0.3">
      <c r="A315">
        <v>17482142</v>
      </c>
      <c r="B315" t="s">
        <v>420</v>
      </c>
      <c r="C315">
        <v>216</v>
      </c>
      <c r="D315" t="s">
        <v>421</v>
      </c>
      <c r="E315" t="s">
        <v>421</v>
      </c>
      <c r="F315" t="s">
        <v>422</v>
      </c>
      <c r="G315" t="s">
        <v>34</v>
      </c>
      <c r="H315" t="s">
        <v>16</v>
      </c>
      <c r="I315" t="s">
        <v>16</v>
      </c>
      <c r="J315" t="s">
        <v>16</v>
      </c>
      <c r="K315" t="s">
        <v>16</v>
      </c>
      <c r="L315">
        <v>1</v>
      </c>
      <c r="M315">
        <v>17</v>
      </c>
      <c r="N315">
        <v>10</v>
      </c>
      <c r="O315">
        <v>2.4</v>
      </c>
      <c r="P315" t="s">
        <v>35</v>
      </c>
    </row>
    <row r="316" spans="1:16" x14ac:dyDescent="0.3">
      <c r="A316">
        <v>17616348</v>
      </c>
      <c r="B316" t="s">
        <v>602</v>
      </c>
      <c r="C316">
        <v>216</v>
      </c>
      <c r="D316" t="s">
        <v>585</v>
      </c>
      <c r="E316" t="s">
        <v>585</v>
      </c>
      <c r="F316" t="s">
        <v>603</v>
      </c>
      <c r="G316" t="s">
        <v>34</v>
      </c>
      <c r="H316" t="s">
        <v>16</v>
      </c>
      <c r="I316" t="s">
        <v>16</v>
      </c>
      <c r="J316" t="s">
        <v>16</v>
      </c>
      <c r="K316" t="s">
        <v>16</v>
      </c>
      <c r="L316">
        <v>2</v>
      </c>
      <c r="M316">
        <v>710</v>
      </c>
      <c r="N316">
        <v>25</v>
      </c>
      <c r="O316">
        <v>4.3</v>
      </c>
      <c r="P316" t="s">
        <v>35</v>
      </c>
    </row>
    <row r="317" spans="1:16" x14ac:dyDescent="0.3">
      <c r="A317">
        <v>17606621</v>
      </c>
      <c r="B317" t="s">
        <v>423</v>
      </c>
      <c r="C317">
        <v>216</v>
      </c>
      <c r="D317" t="s">
        <v>424</v>
      </c>
      <c r="E317" t="s">
        <v>424</v>
      </c>
      <c r="G317" t="s">
        <v>34</v>
      </c>
      <c r="H317" t="s">
        <v>16</v>
      </c>
      <c r="I317" t="s">
        <v>16</v>
      </c>
      <c r="J317" t="s">
        <v>16</v>
      </c>
      <c r="K317" t="s">
        <v>16</v>
      </c>
      <c r="L317">
        <v>1</v>
      </c>
      <c r="M317">
        <v>11</v>
      </c>
      <c r="N317">
        <v>0</v>
      </c>
      <c r="O317">
        <v>3.4</v>
      </c>
      <c r="P317" t="s">
        <v>35</v>
      </c>
    </row>
    <row r="318" spans="1:16" x14ac:dyDescent="0.3">
      <c r="A318">
        <v>17687832</v>
      </c>
      <c r="B318" t="s">
        <v>425</v>
      </c>
      <c r="C318">
        <v>216</v>
      </c>
      <c r="D318" t="s">
        <v>426</v>
      </c>
      <c r="E318" t="s">
        <v>426</v>
      </c>
      <c r="F318" t="s">
        <v>18</v>
      </c>
      <c r="G318" t="s">
        <v>34</v>
      </c>
      <c r="H318" t="s">
        <v>16</v>
      </c>
      <c r="I318" t="s">
        <v>16</v>
      </c>
      <c r="J318" t="s">
        <v>16</v>
      </c>
      <c r="K318" t="s">
        <v>16</v>
      </c>
      <c r="L318">
        <v>2</v>
      </c>
      <c r="M318">
        <v>65</v>
      </c>
      <c r="N318">
        <v>25</v>
      </c>
      <c r="O318">
        <v>3.6</v>
      </c>
      <c r="P318" t="s">
        <v>35</v>
      </c>
    </row>
    <row r="319" spans="1:16" x14ac:dyDescent="0.3">
      <c r="A319">
        <v>17615855</v>
      </c>
      <c r="B319" t="s">
        <v>600</v>
      </c>
      <c r="C319">
        <v>216</v>
      </c>
      <c r="D319" t="s">
        <v>585</v>
      </c>
      <c r="E319" t="s">
        <v>585</v>
      </c>
      <c r="F319" t="s">
        <v>601</v>
      </c>
      <c r="G319" t="s">
        <v>34</v>
      </c>
      <c r="H319" t="s">
        <v>16</v>
      </c>
      <c r="I319" t="s">
        <v>16</v>
      </c>
      <c r="J319" t="s">
        <v>16</v>
      </c>
      <c r="K319" t="s">
        <v>16</v>
      </c>
      <c r="L319">
        <v>3</v>
      </c>
      <c r="M319">
        <v>802</v>
      </c>
      <c r="N319">
        <v>40</v>
      </c>
      <c r="O319">
        <v>4.0999999999999996</v>
      </c>
      <c r="P319" t="s">
        <v>35</v>
      </c>
    </row>
    <row r="320" spans="1:16" x14ac:dyDescent="0.3">
      <c r="A320">
        <v>17534788</v>
      </c>
      <c r="B320" t="s">
        <v>427</v>
      </c>
      <c r="C320">
        <v>216</v>
      </c>
      <c r="D320" t="s">
        <v>428</v>
      </c>
      <c r="E320" t="s">
        <v>428</v>
      </c>
      <c r="F320" t="s">
        <v>429</v>
      </c>
      <c r="G320" t="s">
        <v>34</v>
      </c>
      <c r="H320" t="s">
        <v>16</v>
      </c>
      <c r="I320" t="s">
        <v>16</v>
      </c>
      <c r="J320" t="s">
        <v>16</v>
      </c>
      <c r="K320" t="s">
        <v>16</v>
      </c>
      <c r="L320">
        <v>3</v>
      </c>
      <c r="M320">
        <v>30</v>
      </c>
      <c r="N320">
        <v>40</v>
      </c>
      <c r="O320">
        <v>3.6</v>
      </c>
      <c r="P320" t="s">
        <v>35</v>
      </c>
    </row>
    <row r="321" spans="1:16" x14ac:dyDescent="0.3">
      <c r="A321">
        <v>17061237</v>
      </c>
      <c r="B321" t="s">
        <v>430</v>
      </c>
      <c r="C321">
        <v>216</v>
      </c>
      <c r="D321" t="s">
        <v>431</v>
      </c>
      <c r="E321" t="s">
        <v>432</v>
      </c>
      <c r="F321" t="s">
        <v>433</v>
      </c>
      <c r="G321" t="s">
        <v>34</v>
      </c>
      <c r="H321" t="s">
        <v>16</v>
      </c>
      <c r="I321" t="s">
        <v>16</v>
      </c>
      <c r="J321" t="s">
        <v>16</v>
      </c>
      <c r="K321" t="s">
        <v>16</v>
      </c>
      <c r="L321">
        <v>3</v>
      </c>
      <c r="M321">
        <v>981</v>
      </c>
      <c r="N321">
        <v>40</v>
      </c>
      <c r="O321">
        <v>4.4000000000000004</v>
      </c>
      <c r="P321" t="s">
        <v>35</v>
      </c>
    </row>
    <row r="322" spans="1:16" x14ac:dyDescent="0.3">
      <c r="A322">
        <v>17057397</v>
      </c>
      <c r="B322" t="s">
        <v>434</v>
      </c>
      <c r="C322">
        <v>216</v>
      </c>
      <c r="D322" t="s">
        <v>431</v>
      </c>
      <c r="E322" t="s">
        <v>435</v>
      </c>
      <c r="F322" t="s">
        <v>436</v>
      </c>
      <c r="G322" t="s">
        <v>34</v>
      </c>
      <c r="H322" t="s">
        <v>16</v>
      </c>
      <c r="I322" t="s">
        <v>16</v>
      </c>
      <c r="J322" t="s">
        <v>16</v>
      </c>
      <c r="K322" t="s">
        <v>16</v>
      </c>
      <c r="L322">
        <v>3</v>
      </c>
      <c r="M322">
        <v>1151</v>
      </c>
      <c r="N322">
        <v>45</v>
      </c>
      <c r="O322">
        <v>4.5</v>
      </c>
      <c r="P322" t="s">
        <v>35</v>
      </c>
    </row>
    <row r="323" spans="1:16" x14ac:dyDescent="0.3">
      <c r="A323">
        <v>17058534</v>
      </c>
      <c r="B323" t="s">
        <v>437</v>
      </c>
      <c r="C323">
        <v>216</v>
      </c>
      <c r="D323" t="s">
        <v>431</v>
      </c>
      <c r="E323" t="s">
        <v>438</v>
      </c>
      <c r="F323" t="s">
        <v>439</v>
      </c>
      <c r="G323" t="s">
        <v>34</v>
      </c>
      <c r="H323" t="s">
        <v>16</v>
      </c>
      <c r="I323" t="s">
        <v>16</v>
      </c>
      <c r="J323" t="s">
        <v>16</v>
      </c>
      <c r="K323" t="s">
        <v>16</v>
      </c>
      <c r="L323">
        <v>3</v>
      </c>
      <c r="M323">
        <v>1341</v>
      </c>
      <c r="N323">
        <v>35</v>
      </c>
      <c r="O323">
        <v>4.7</v>
      </c>
      <c r="P323" t="s">
        <v>35</v>
      </c>
    </row>
    <row r="324" spans="1:16" x14ac:dyDescent="0.3">
      <c r="A324">
        <v>17060320</v>
      </c>
      <c r="B324" t="s">
        <v>440</v>
      </c>
      <c r="C324">
        <v>216</v>
      </c>
      <c r="D324" t="s">
        <v>431</v>
      </c>
      <c r="E324" t="s">
        <v>438</v>
      </c>
      <c r="F324" t="s">
        <v>441</v>
      </c>
      <c r="G324" t="s">
        <v>34</v>
      </c>
      <c r="H324" t="s">
        <v>16</v>
      </c>
      <c r="I324" t="s">
        <v>16</v>
      </c>
      <c r="J324" t="s">
        <v>16</v>
      </c>
      <c r="K324" t="s">
        <v>16</v>
      </c>
      <c r="L324">
        <v>4</v>
      </c>
      <c r="M324">
        <v>782</v>
      </c>
      <c r="N324">
        <v>50</v>
      </c>
      <c r="O324">
        <v>4.3</v>
      </c>
      <c r="P324" t="s">
        <v>35</v>
      </c>
    </row>
    <row r="325" spans="1:16" x14ac:dyDescent="0.3">
      <c r="A325">
        <v>17057925</v>
      </c>
      <c r="B325" t="s">
        <v>442</v>
      </c>
      <c r="C325">
        <v>216</v>
      </c>
      <c r="D325" t="s">
        <v>431</v>
      </c>
      <c r="E325" t="s">
        <v>443</v>
      </c>
      <c r="F325" t="s">
        <v>444</v>
      </c>
      <c r="G325" t="s">
        <v>34</v>
      </c>
      <c r="H325" t="s">
        <v>16</v>
      </c>
      <c r="I325" t="s">
        <v>16</v>
      </c>
      <c r="J325" t="s">
        <v>16</v>
      </c>
      <c r="K325" t="s">
        <v>16</v>
      </c>
      <c r="L325">
        <v>3</v>
      </c>
      <c r="M325">
        <v>1293</v>
      </c>
      <c r="N325">
        <v>40</v>
      </c>
      <c r="O325">
        <v>4.5999999999999996</v>
      </c>
      <c r="P325" t="s">
        <v>35</v>
      </c>
    </row>
    <row r="326" spans="1:16" x14ac:dyDescent="0.3">
      <c r="A326">
        <v>17060869</v>
      </c>
      <c r="B326" t="s">
        <v>445</v>
      </c>
      <c r="C326">
        <v>216</v>
      </c>
      <c r="D326" t="s">
        <v>431</v>
      </c>
      <c r="E326" t="s">
        <v>443</v>
      </c>
      <c r="F326" t="s">
        <v>446</v>
      </c>
      <c r="G326" t="s">
        <v>34</v>
      </c>
      <c r="H326" t="s">
        <v>16</v>
      </c>
      <c r="I326" t="s">
        <v>16</v>
      </c>
      <c r="J326" t="s">
        <v>16</v>
      </c>
      <c r="K326" t="s">
        <v>16</v>
      </c>
      <c r="L326">
        <v>4</v>
      </c>
      <c r="M326">
        <v>2324</v>
      </c>
      <c r="N326">
        <v>100</v>
      </c>
      <c r="O326">
        <v>4.5999999999999996</v>
      </c>
      <c r="P326" t="s">
        <v>35</v>
      </c>
    </row>
    <row r="327" spans="1:16" x14ac:dyDescent="0.3">
      <c r="A327">
        <v>17057591</v>
      </c>
      <c r="B327" t="s">
        <v>447</v>
      </c>
      <c r="C327">
        <v>216</v>
      </c>
      <c r="D327" t="s">
        <v>431</v>
      </c>
      <c r="E327" t="s">
        <v>443</v>
      </c>
      <c r="F327" t="s">
        <v>448</v>
      </c>
      <c r="G327" t="s">
        <v>34</v>
      </c>
      <c r="H327" t="s">
        <v>16</v>
      </c>
      <c r="I327" t="s">
        <v>16</v>
      </c>
      <c r="J327" t="s">
        <v>16</v>
      </c>
      <c r="K327" t="s">
        <v>16</v>
      </c>
      <c r="L327">
        <v>3</v>
      </c>
      <c r="M327">
        <v>910</v>
      </c>
      <c r="N327">
        <v>45</v>
      </c>
      <c r="O327">
        <v>4.3</v>
      </c>
      <c r="P327" t="s">
        <v>35</v>
      </c>
    </row>
    <row r="328" spans="1:16" x14ac:dyDescent="0.3">
      <c r="A328">
        <v>17059541</v>
      </c>
      <c r="B328" t="s">
        <v>449</v>
      </c>
      <c r="C328">
        <v>216</v>
      </c>
      <c r="D328" t="s">
        <v>431</v>
      </c>
      <c r="E328" t="s">
        <v>443</v>
      </c>
      <c r="F328" t="s">
        <v>23</v>
      </c>
      <c r="G328" t="s">
        <v>34</v>
      </c>
      <c r="H328" t="s">
        <v>16</v>
      </c>
      <c r="I328" t="s">
        <v>16</v>
      </c>
      <c r="J328" t="s">
        <v>16</v>
      </c>
      <c r="K328" t="s">
        <v>16</v>
      </c>
      <c r="L328">
        <v>4</v>
      </c>
      <c r="M328">
        <v>886</v>
      </c>
      <c r="N328">
        <v>50</v>
      </c>
      <c r="O328">
        <v>4.4000000000000004</v>
      </c>
      <c r="P328" t="s">
        <v>35</v>
      </c>
    </row>
    <row r="329" spans="1:16" x14ac:dyDescent="0.3">
      <c r="A329">
        <v>17064266</v>
      </c>
      <c r="B329" t="s">
        <v>450</v>
      </c>
      <c r="C329">
        <v>216</v>
      </c>
      <c r="D329" t="s">
        <v>431</v>
      </c>
      <c r="E329" t="s">
        <v>451</v>
      </c>
      <c r="F329" t="s">
        <v>452</v>
      </c>
      <c r="G329" t="s">
        <v>34</v>
      </c>
      <c r="H329" t="s">
        <v>16</v>
      </c>
      <c r="I329" t="s">
        <v>16</v>
      </c>
      <c r="J329" t="s">
        <v>16</v>
      </c>
      <c r="K329" t="s">
        <v>16</v>
      </c>
      <c r="L329">
        <v>3</v>
      </c>
      <c r="M329">
        <v>1293</v>
      </c>
      <c r="N329">
        <v>35</v>
      </c>
      <c r="O329">
        <v>4.5999999999999996</v>
      </c>
      <c r="P329" t="s">
        <v>35</v>
      </c>
    </row>
    <row r="330" spans="1:16" x14ac:dyDescent="0.3">
      <c r="A330">
        <v>17064405</v>
      </c>
      <c r="B330" t="s">
        <v>453</v>
      </c>
      <c r="C330">
        <v>216</v>
      </c>
      <c r="D330" t="s">
        <v>431</v>
      </c>
      <c r="E330" t="s">
        <v>451</v>
      </c>
      <c r="F330" t="s">
        <v>454</v>
      </c>
      <c r="G330" t="s">
        <v>34</v>
      </c>
      <c r="H330" t="s">
        <v>16</v>
      </c>
      <c r="I330" t="s">
        <v>16</v>
      </c>
      <c r="J330" t="s">
        <v>16</v>
      </c>
      <c r="K330" t="s">
        <v>16</v>
      </c>
      <c r="L330">
        <v>1</v>
      </c>
      <c r="M330">
        <v>570</v>
      </c>
      <c r="N330">
        <v>10</v>
      </c>
      <c r="O330">
        <v>4.4000000000000004</v>
      </c>
      <c r="P330" t="s">
        <v>35</v>
      </c>
    </row>
    <row r="331" spans="1:16" x14ac:dyDescent="0.3">
      <c r="A331">
        <v>17060516</v>
      </c>
      <c r="B331" t="s">
        <v>455</v>
      </c>
      <c r="C331">
        <v>216</v>
      </c>
      <c r="D331" t="s">
        <v>431</v>
      </c>
      <c r="E331" t="s">
        <v>456</v>
      </c>
      <c r="F331" t="s">
        <v>87</v>
      </c>
      <c r="G331" t="s">
        <v>34</v>
      </c>
      <c r="H331" t="s">
        <v>16</v>
      </c>
      <c r="I331" t="s">
        <v>16</v>
      </c>
      <c r="J331" t="s">
        <v>16</v>
      </c>
      <c r="K331" t="s">
        <v>16</v>
      </c>
      <c r="L331">
        <v>4</v>
      </c>
      <c r="M331">
        <v>1685</v>
      </c>
      <c r="N331">
        <v>60</v>
      </c>
      <c r="O331">
        <v>4.4000000000000004</v>
      </c>
      <c r="P331" t="s">
        <v>35</v>
      </c>
    </row>
    <row r="332" spans="1:16" x14ac:dyDescent="0.3">
      <c r="A332">
        <v>17059012</v>
      </c>
      <c r="B332" t="s">
        <v>457</v>
      </c>
      <c r="C332">
        <v>216</v>
      </c>
      <c r="D332" t="s">
        <v>431</v>
      </c>
      <c r="E332" t="s">
        <v>458</v>
      </c>
      <c r="F332" t="s">
        <v>375</v>
      </c>
      <c r="G332" t="s">
        <v>34</v>
      </c>
      <c r="H332" t="s">
        <v>16</v>
      </c>
      <c r="I332" t="s">
        <v>16</v>
      </c>
      <c r="J332" t="s">
        <v>16</v>
      </c>
      <c r="K332" t="s">
        <v>16</v>
      </c>
      <c r="L332">
        <v>3</v>
      </c>
      <c r="M332">
        <v>1699</v>
      </c>
      <c r="N332">
        <v>40</v>
      </c>
      <c r="O332">
        <v>4.8</v>
      </c>
      <c r="P332" t="s">
        <v>35</v>
      </c>
    </row>
    <row r="333" spans="1:16" x14ac:dyDescent="0.3">
      <c r="A333">
        <v>17061296</v>
      </c>
      <c r="B333" t="s">
        <v>459</v>
      </c>
      <c r="C333">
        <v>216</v>
      </c>
      <c r="D333" t="s">
        <v>431</v>
      </c>
      <c r="E333" t="s">
        <v>460</v>
      </c>
      <c r="F333" t="s">
        <v>461</v>
      </c>
      <c r="G333" t="s">
        <v>34</v>
      </c>
      <c r="H333" t="s">
        <v>16</v>
      </c>
      <c r="I333" t="s">
        <v>16</v>
      </c>
      <c r="J333" t="s">
        <v>16</v>
      </c>
      <c r="K333" t="s">
        <v>16</v>
      </c>
      <c r="L333">
        <v>2</v>
      </c>
      <c r="M333">
        <v>1457</v>
      </c>
      <c r="N333">
        <v>25</v>
      </c>
      <c r="O333">
        <v>4.9000000000000004</v>
      </c>
      <c r="P333" t="s">
        <v>35</v>
      </c>
    </row>
    <row r="334" spans="1:16" x14ac:dyDescent="0.3">
      <c r="A334">
        <v>17061205</v>
      </c>
      <c r="B334" t="s">
        <v>462</v>
      </c>
      <c r="C334">
        <v>216</v>
      </c>
      <c r="D334" t="s">
        <v>431</v>
      </c>
      <c r="E334" t="s">
        <v>463</v>
      </c>
      <c r="F334" t="s">
        <v>464</v>
      </c>
      <c r="G334" t="s">
        <v>34</v>
      </c>
      <c r="H334" t="s">
        <v>16</v>
      </c>
      <c r="I334" t="s">
        <v>16</v>
      </c>
      <c r="J334" t="s">
        <v>16</v>
      </c>
      <c r="K334" t="s">
        <v>16</v>
      </c>
      <c r="L334">
        <v>3</v>
      </c>
      <c r="M334">
        <v>1252</v>
      </c>
      <c r="N334">
        <v>35</v>
      </c>
      <c r="O334">
        <v>4.9000000000000004</v>
      </c>
      <c r="P334" t="s">
        <v>35</v>
      </c>
    </row>
    <row r="335" spans="1:16" x14ac:dyDescent="0.3">
      <c r="A335">
        <v>17064031</v>
      </c>
      <c r="B335" t="s">
        <v>465</v>
      </c>
      <c r="C335">
        <v>216</v>
      </c>
      <c r="D335" t="s">
        <v>431</v>
      </c>
      <c r="E335" t="s">
        <v>466</v>
      </c>
      <c r="F335" t="s">
        <v>467</v>
      </c>
      <c r="G335" t="s">
        <v>34</v>
      </c>
      <c r="H335" t="s">
        <v>16</v>
      </c>
      <c r="I335" t="s">
        <v>16</v>
      </c>
      <c r="J335" t="s">
        <v>16</v>
      </c>
      <c r="K335" t="s">
        <v>16</v>
      </c>
      <c r="L335">
        <v>2</v>
      </c>
      <c r="M335">
        <v>1412</v>
      </c>
      <c r="N335">
        <v>25</v>
      </c>
      <c r="O335">
        <v>4.7</v>
      </c>
      <c r="P335" t="s">
        <v>35</v>
      </c>
    </row>
    <row r="336" spans="1:16" x14ac:dyDescent="0.3">
      <c r="A336">
        <v>17066603</v>
      </c>
      <c r="B336" t="s">
        <v>468</v>
      </c>
      <c r="C336">
        <v>216</v>
      </c>
      <c r="D336" t="s">
        <v>431</v>
      </c>
      <c r="E336" t="s">
        <v>466</v>
      </c>
      <c r="F336" t="s">
        <v>469</v>
      </c>
      <c r="G336" t="s">
        <v>34</v>
      </c>
      <c r="H336" t="s">
        <v>16</v>
      </c>
      <c r="I336" t="s">
        <v>16</v>
      </c>
      <c r="J336" t="s">
        <v>16</v>
      </c>
      <c r="K336" t="s">
        <v>16</v>
      </c>
      <c r="L336">
        <v>2</v>
      </c>
      <c r="M336">
        <v>432</v>
      </c>
      <c r="N336">
        <v>25</v>
      </c>
      <c r="O336">
        <v>3.6</v>
      </c>
      <c r="P336" t="s">
        <v>35</v>
      </c>
    </row>
    <row r="337" spans="1:16" x14ac:dyDescent="0.3">
      <c r="A337">
        <v>17057797</v>
      </c>
      <c r="B337" t="s">
        <v>470</v>
      </c>
      <c r="C337">
        <v>216</v>
      </c>
      <c r="D337" t="s">
        <v>431</v>
      </c>
      <c r="E337" t="s">
        <v>466</v>
      </c>
      <c r="F337" t="s">
        <v>471</v>
      </c>
      <c r="G337" t="s">
        <v>34</v>
      </c>
      <c r="H337" t="s">
        <v>16</v>
      </c>
      <c r="I337" t="s">
        <v>16</v>
      </c>
      <c r="J337" t="s">
        <v>16</v>
      </c>
      <c r="K337" t="s">
        <v>16</v>
      </c>
      <c r="L337">
        <v>3</v>
      </c>
      <c r="M337">
        <v>568</v>
      </c>
      <c r="N337">
        <v>40</v>
      </c>
      <c r="O337">
        <v>4.2</v>
      </c>
      <c r="P337" t="s">
        <v>35</v>
      </c>
    </row>
    <row r="338" spans="1:16" x14ac:dyDescent="0.3">
      <c r="A338">
        <v>17061253</v>
      </c>
      <c r="B338" t="s">
        <v>472</v>
      </c>
      <c r="C338">
        <v>216</v>
      </c>
      <c r="D338" t="s">
        <v>431</v>
      </c>
      <c r="E338" t="s">
        <v>466</v>
      </c>
      <c r="F338" t="s">
        <v>473</v>
      </c>
      <c r="G338" t="s">
        <v>34</v>
      </c>
      <c r="H338" t="s">
        <v>16</v>
      </c>
      <c r="I338" t="s">
        <v>16</v>
      </c>
      <c r="J338" t="s">
        <v>16</v>
      </c>
      <c r="K338" t="s">
        <v>16</v>
      </c>
      <c r="L338">
        <v>2</v>
      </c>
      <c r="M338">
        <v>797</v>
      </c>
      <c r="N338">
        <v>25</v>
      </c>
      <c r="O338">
        <v>4.4000000000000004</v>
      </c>
      <c r="P338" t="s">
        <v>35</v>
      </c>
    </row>
    <row r="339" spans="1:16" x14ac:dyDescent="0.3">
      <c r="A339">
        <v>17059060</v>
      </c>
      <c r="B339" t="s">
        <v>474</v>
      </c>
      <c r="C339">
        <v>216</v>
      </c>
      <c r="D339" t="s">
        <v>431</v>
      </c>
      <c r="E339" t="s">
        <v>466</v>
      </c>
      <c r="G339" t="s">
        <v>34</v>
      </c>
      <c r="H339" t="s">
        <v>16</v>
      </c>
      <c r="I339" t="s">
        <v>16</v>
      </c>
      <c r="J339" t="s">
        <v>16</v>
      </c>
      <c r="K339" t="s">
        <v>16</v>
      </c>
      <c r="L339">
        <v>3</v>
      </c>
      <c r="M339">
        <v>1158</v>
      </c>
      <c r="N339">
        <v>40</v>
      </c>
      <c r="O339">
        <v>4.4000000000000004</v>
      </c>
      <c r="P339" t="s">
        <v>35</v>
      </c>
    </row>
    <row r="340" spans="1:16" x14ac:dyDescent="0.3">
      <c r="A340">
        <v>17061231</v>
      </c>
      <c r="B340" t="s">
        <v>475</v>
      </c>
      <c r="C340">
        <v>216</v>
      </c>
      <c r="D340" t="s">
        <v>431</v>
      </c>
      <c r="E340" t="s">
        <v>466</v>
      </c>
      <c r="F340" t="s">
        <v>476</v>
      </c>
      <c r="G340" t="s">
        <v>34</v>
      </c>
      <c r="H340" t="s">
        <v>16</v>
      </c>
      <c r="I340" t="s">
        <v>16</v>
      </c>
      <c r="J340" t="s">
        <v>16</v>
      </c>
      <c r="K340" t="s">
        <v>16</v>
      </c>
      <c r="L340">
        <v>3</v>
      </c>
      <c r="M340">
        <v>1998</v>
      </c>
      <c r="N340">
        <v>40</v>
      </c>
      <c r="O340">
        <v>4.4000000000000004</v>
      </c>
      <c r="P340" t="s">
        <v>35</v>
      </c>
    </row>
    <row r="341" spans="1:16" x14ac:dyDescent="0.3">
      <c r="A341">
        <v>17616590</v>
      </c>
      <c r="B341" t="s">
        <v>599</v>
      </c>
      <c r="C341">
        <v>216</v>
      </c>
      <c r="D341" t="s">
        <v>585</v>
      </c>
      <c r="E341" t="s">
        <v>585</v>
      </c>
      <c r="F341" t="s">
        <v>167</v>
      </c>
      <c r="G341" t="s">
        <v>34</v>
      </c>
      <c r="H341" t="s">
        <v>16</v>
      </c>
      <c r="I341" t="s">
        <v>16</v>
      </c>
      <c r="J341" t="s">
        <v>16</v>
      </c>
      <c r="K341" t="s">
        <v>16</v>
      </c>
      <c r="L341">
        <v>1</v>
      </c>
      <c r="M341">
        <v>287</v>
      </c>
      <c r="N341">
        <v>10</v>
      </c>
      <c r="O341">
        <v>4.0999999999999996</v>
      </c>
      <c r="P341" t="s">
        <v>35</v>
      </c>
    </row>
    <row r="342" spans="1:16" x14ac:dyDescent="0.3">
      <c r="A342">
        <v>17616203</v>
      </c>
      <c r="B342" t="s">
        <v>597</v>
      </c>
      <c r="C342">
        <v>216</v>
      </c>
      <c r="D342" t="s">
        <v>585</v>
      </c>
      <c r="E342" t="s">
        <v>585</v>
      </c>
      <c r="F342" t="s">
        <v>598</v>
      </c>
      <c r="G342" t="s">
        <v>34</v>
      </c>
      <c r="H342" t="s">
        <v>16</v>
      </c>
      <c r="I342" t="s">
        <v>16</v>
      </c>
      <c r="J342" t="s">
        <v>16</v>
      </c>
      <c r="K342" t="s">
        <v>16</v>
      </c>
      <c r="L342">
        <v>1</v>
      </c>
      <c r="M342">
        <v>680</v>
      </c>
      <c r="N342">
        <v>10</v>
      </c>
      <c r="O342">
        <v>4.2</v>
      </c>
      <c r="P342" t="s">
        <v>35</v>
      </c>
    </row>
    <row r="343" spans="1:16" x14ac:dyDescent="0.3">
      <c r="A343">
        <v>17580453</v>
      </c>
      <c r="B343" t="s">
        <v>477</v>
      </c>
      <c r="C343">
        <v>216</v>
      </c>
      <c r="D343" t="s">
        <v>478</v>
      </c>
      <c r="E343" t="s">
        <v>479</v>
      </c>
      <c r="F343" t="s">
        <v>480</v>
      </c>
      <c r="G343" t="s">
        <v>34</v>
      </c>
      <c r="H343" t="s">
        <v>16</v>
      </c>
      <c r="I343" t="s">
        <v>16</v>
      </c>
      <c r="J343" t="s">
        <v>16</v>
      </c>
      <c r="K343" t="s">
        <v>16</v>
      </c>
      <c r="L343">
        <v>2</v>
      </c>
      <c r="M343">
        <v>635</v>
      </c>
      <c r="N343">
        <v>25</v>
      </c>
      <c r="O343">
        <v>4.2</v>
      </c>
      <c r="P343" t="s">
        <v>35</v>
      </c>
    </row>
    <row r="344" spans="1:16" x14ac:dyDescent="0.3">
      <c r="A344">
        <v>17580142</v>
      </c>
      <c r="B344" t="s">
        <v>481</v>
      </c>
      <c r="C344">
        <v>216</v>
      </c>
      <c r="D344" t="s">
        <v>478</v>
      </c>
      <c r="E344" t="s">
        <v>478</v>
      </c>
      <c r="F344" t="s">
        <v>482</v>
      </c>
      <c r="G344" t="s">
        <v>34</v>
      </c>
      <c r="H344" t="s">
        <v>16</v>
      </c>
      <c r="I344" t="s">
        <v>16</v>
      </c>
      <c r="J344" t="s">
        <v>16</v>
      </c>
      <c r="K344" t="s">
        <v>16</v>
      </c>
      <c r="L344">
        <v>3</v>
      </c>
      <c r="M344">
        <v>2238</v>
      </c>
      <c r="N344">
        <v>40</v>
      </c>
      <c r="O344">
        <v>4.9000000000000004</v>
      </c>
      <c r="P344" t="s">
        <v>35</v>
      </c>
    </row>
    <row r="345" spans="1:16" x14ac:dyDescent="0.3">
      <c r="A345">
        <v>17580160</v>
      </c>
      <c r="B345" t="s">
        <v>483</v>
      </c>
      <c r="C345">
        <v>216</v>
      </c>
      <c r="D345" t="s">
        <v>478</v>
      </c>
      <c r="E345" t="s">
        <v>478</v>
      </c>
      <c r="F345" t="s">
        <v>102</v>
      </c>
      <c r="G345" t="s">
        <v>34</v>
      </c>
      <c r="H345" t="s">
        <v>16</v>
      </c>
      <c r="I345" t="s">
        <v>16</v>
      </c>
      <c r="J345" t="s">
        <v>16</v>
      </c>
      <c r="K345" t="s">
        <v>16</v>
      </c>
      <c r="L345">
        <v>1</v>
      </c>
      <c r="M345">
        <v>792</v>
      </c>
      <c r="N345">
        <v>10</v>
      </c>
      <c r="O345">
        <v>4.5999999999999996</v>
      </c>
      <c r="P345" t="s">
        <v>35</v>
      </c>
    </row>
    <row r="346" spans="1:16" x14ac:dyDescent="0.3">
      <c r="A346">
        <v>17580349</v>
      </c>
      <c r="B346" t="s">
        <v>484</v>
      </c>
      <c r="C346">
        <v>216</v>
      </c>
      <c r="D346" t="s">
        <v>478</v>
      </c>
      <c r="E346" t="s">
        <v>478</v>
      </c>
      <c r="F346" t="s">
        <v>181</v>
      </c>
      <c r="G346" t="s">
        <v>34</v>
      </c>
      <c r="H346" t="s">
        <v>16</v>
      </c>
      <c r="I346" t="s">
        <v>16</v>
      </c>
      <c r="J346" t="s">
        <v>16</v>
      </c>
      <c r="K346" t="s">
        <v>16</v>
      </c>
      <c r="L346">
        <v>1</v>
      </c>
      <c r="M346">
        <v>828</v>
      </c>
      <c r="N346">
        <v>10</v>
      </c>
      <c r="O346">
        <v>4.5</v>
      </c>
      <c r="P346" t="s">
        <v>35</v>
      </c>
    </row>
    <row r="347" spans="1:16" x14ac:dyDescent="0.3">
      <c r="A347">
        <v>17580412</v>
      </c>
      <c r="B347" t="s">
        <v>485</v>
      </c>
      <c r="C347">
        <v>216</v>
      </c>
      <c r="D347" t="s">
        <v>478</v>
      </c>
      <c r="E347" t="s">
        <v>478</v>
      </c>
      <c r="F347" t="s">
        <v>486</v>
      </c>
      <c r="G347" t="s">
        <v>34</v>
      </c>
      <c r="H347" t="s">
        <v>16</v>
      </c>
      <c r="I347" t="s">
        <v>16</v>
      </c>
      <c r="J347" t="s">
        <v>16</v>
      </c>
      <c r="K347" t="s">
        <v>16</v>
      </c>
      <c r="L347">
        <v>3</v>
      </c>
      <c r="M347">
        <v>292</v>
      </c>
      <c r="N347">
        <v>40</v>
      </c>
      <c r="O347">
        <v>3.7</v>
      </c>
      <c r="P347" t="s">
        <v>35</v>
      </c>
    </row>
    <row r="348" spans="1:16" x14ac:dyDescent="0.3">
      <c r="A348">
        <v>17580590</v>
      </c>
      <c r="B348" t="s">
        <v>487</v>
      </c>
      <c r="C348">
        <v>216</v>
      </c>
      <c r="D348" t="s">
        <v>478</v>
      </c>
      <c r="E348" t="s">
        <v>478</v>
      </c>
      <c r="F348" t="s">
        <v>488</v>
      </c>
      <c r="G348" t="s">
        <v>34</v>
      </c>
      <c r="H348" t="s">
        <v>16</v>
      </c>
      <c r="I348" t="s">
        <v>16</v>
      </c>
      <c r="J348" t="s">
        <v>16</v>
      </c>
      <c r="K348" t="s">
        <v>16</v>
      </c>
      <c r="L348">
        <v>2</v>
      </c>
      <c r="M348">
        <v>502</v>
      </c>
      <c r="N348">
        <v>25</v>
      </c>
      <c r="O348">
        <v>3.9</v>
      </c>
      <c r="P348" t="s">
        <v>35</v>
      </c>
    </row>
    <row r="349" spans="1:16" x14ac:dyDescent="0.3">
      <c r="A349">
        <v>17580704</v>
      </c>
      <c r="B349" t="s">
        <v>489</v>
      </c>
      <c r="C349">
        <v>216</v>
      </c>
      <c r="D349" t="s">
        <v>478</v>
      </c>
      <c r="E349" t="s">
        <v>478</v>
      </c>
      <c r="F349" t="s">
        <v>104</v>
      </c>
      <c r="G349" t="s">
        <v>34</v>
      </c>
      <c r="H349" t="s">
        <v>16</v>
      </c>
      <c r="I349" t="s">
        <v>16</v>
      </c>
      <c r="J349" t="s">
        <v>16</v>
      </c>
      <c r="K349" t="s">
        <v>16</v>
      </c>
      <c r="L349">
        <v>2</v>
      </c>
      <c r="M349">
        <v>559</v>
      </c>
      <c r="N349">
        <v>25</v>
      </c>
      <c r="O349">
        <v>3.7</v>
      </c>
      <c r="P349" t="s">
        <v>35</v>
      </c>
    </row>
    <row r="350" spans="1:16" x14ac:dyDescent="0.3">
      <c r="A350">
        <v>17579928</v>
      </c>
      <c r="B350" t="s">
        <v>490</v>
      </c>
      <c r="C350">
        <v>216</v>
      </c>
      <c r="D350" t="s">
        <v>478</v>
      </c>
      <c r="E350" t="s">
        <v>478</v>
      </c>
      <c r="F350" t="s">
        <v>491</v>
      </c>
      <c r="G350" t="s">
        <v>34</v>
      </c>
      <c r="H350" t="s">
        <v>16</v>
      </c>
      <c r="I350" t="s">
        <v>16</v>
      </c>
      <c r="J350" t="s">
        <v>16</v>
      </c>
      <c r="K350" t="s">
        <v>16</v>
      </c>
      <c r="L350">
        <v>2</v>
      </c>
      <c r="M350">
        <v>1268</v>
      </c>
      <c r="N350">
        <v>25</v>
      </c>
      <c r="O350">
        <v>4.2</v>
      </c>
      <c r="P350" t="s">
        <v>35</v>
      </c>
    </row>
    <row r="351" spans="1:16" x14ac:dyDescent="0.3">
      <c r="A351">
        <v>17579992</v>
      </c>
      <c r="B351" t="s">
        <v>492</v>
      </c>
      <c r="C351">
        <v>216</v>
      </c>
      <c r="D351" t="s">
        <v>478</v>
      </c>
      <c r="E351" t="s">
        <v>478</v>
      </c>
      <c r="F351" t="s">
        <v>315</v>
      </c>
      <c r="G351" t="s">
        <v>34</v>
      </c>
      <c r="H351" t="s">
        <v>16</v>
      </c>
      <c r="I351" t="s">
        <v>16</v>
      </c>
      <c r="J351" t="s">
        <v>16</v>
      </c>
      <c r="K351" t="s">
        <v>16</v>
      </c>
      <c r="L351">
        <v>3</v>
      </c>
      <c r="M351">
        <v>669</v>
      </c>
      <c r="N351">
        <v>40</v>
      </c>
      <c r="O351">
        <v>4.0999999999999996</v>
      </c>
      <c r="P351" t="s">
        <v>35</v>
      </c>
    </row>
    <row r="352" spans="1:16" x14ac:dyDescent="0.3">
      <c r="A352">
        <v>17580030</v>
      </c>
      <c r="B352" t="s">
        <v>493</v>
      </c>
      <c r="C352">
        <v>216</v>
      </c>
      <c r="D352" t="s">
        <v>478</v>
      </c>
      <c r="E352" t="s">
        <v>478</v>
      </c>
      <c r="F352" t="s">
        <v>494</v>
      </c>
      <c r="G352" t="s">
        <v>34</v>
      </c>
      <c r="H352" t="s">
        <v>16</v>
      </c>
      <c r="I352" t="s">
        <v>16</v>
      </c>
      <c r="J352" t="s">
        <v>16</v>
      </c>
      <c r="K352" t="s">
        <v>16</v>
      </c>
      <c r="L352">
        <v>3</v>
      </c>
      <c r="M352">
        <v>900</v>
      </c>
      <c r="N352">
        <v>40</v>
      </c>
      <c r="O352">
        <v>4.4000000000000004</v>
      </c>
      <c r="P352" t="s">
        <v>35</v>
      </c>
    </row>
    <row r="353" spans="1:16" x14ac:dyDescent="0.3">
      <c r="A353">
        <v>17580074</v>
      </c>
      <c r="B353" t="s">
        <v>495</v>
      </c>
      <c r="C353">
        <v>216</v>
      </c>
      <c r="D353" t="s">
        <v>478</v>
      </c>
      <c r="E353" t="s">
        <v>478</v>
      </c>
      <c r="F353" t="s">
        <v>175</v>
      </c>
      <c r="G353" t="s">
        <v>34</v>
      </c>
      <c r="H353" t="s">
        <v>16</v>
      </c>
      <c r="I353" t="s">
        <v>16</v>
      </c>
      <c r="J353" t="s">
        <v>16</v>
      </c>
      <c r="K353" t="s">
        <v>16</v>
      </c>
      <c r="L353">
        <v>2</v>
      </c>
      <c r="M353">
        <v>765</v>
      </c>
      <c r="N353">
        <v>25</v>
      </c>
      <c r="O353">
        <v>4.3</v>
      </c>
      <c r="P353" t="s">
        <v>35</v>
      </c>
    </row>
    <row r="354" spans="1:16" x14ac:dyDescent="0.3">
      <c r="A354">
        <v>17580020</v>
      </c>
      <c r="B354" t="s">
        <v>496</v>
      </c>
      <c r="C354">
        <v>216</v>
      </c>
      <c r="D354" t="s">
        <v>478</v>
      </c>
      <c r="E354" t="s">
        <v>478</v>
      </c>
      <c r="F354" t="s">
        <v>497</v>
      </c>
      <c r="G354" t="s">
        <v>34</v>
      </c>
      <c r="H354" t="s">
        <v>16</v>
      </c>
      <c r="I354" t="s">
        <v>16</v>
      </c>
      <c r="J354" t="s">
        <v>16</v>
      </c>
      <c r="K354" t="s">
        <v>16</v>
      </c>
      <c r="L354">
        <v>3</v>
      </c>
      <c r="M354">
        <v>1270</v>
      </c>
      <c r="N354">
        <v>40</v>
      </c>
      <c r="O354">
        <v>4</v>
      </c>
      <c r="P354" t="s">
        <v>35</v>
      </c>
    </row>
    <row r="355" spans="1:16" x14ac:dyDescent="0.3">
      <c r="A355">
        <v>17580350</v>
      </c>
      <c r="B355" t="s">
        <v>498</v>
      </c>
      <c r="C355">
        <v>216</v>
      </c>
      <c r="D355" t="s">
        <v>478</v>
      </c>
      <c r="E355" t="s">
        <v>478</v>
      </c>
      <c r="F355" t="s">
        <v>210</v>
      </c>
      <c r="G355" t="s">
        <v>34</v>
      </c>
      <c r="H355" t="s">
        <v>16</v>
      </c>
      <c r="I355" t="s">
        <v>16</v>
      </c>
      <c r="J355" t="s">
        <v>16</v>
      </c>
      <c r="K355" t="s">
        <v>16</v>
      </c>
      <c r="L355">
        <v>2</v>
      </c>
      <c r="M355">
        <v>502</v>
      </c>
      <c r="N355">
        <v>25</v>
      </c>
      <c r="O355">
        <v>4.0999999999999996</v>
      </c>
      <c r="P355" t="s">
        <v>35</v>
      </c>
    </row>
    <row r="356" spans="1:16" x14ac:dyDescent="0.3">
      <c r="A356">
        <v>17580408</v>
      </c>
      <c r="B356" t="s">
        <v>499</v>
      </c>
      <c r="C356">
        <v>216</v>
      </c>
      <c r="D356" t="s">
        <v>478</v>
      </c>
      <c r="E356" t="s">
        <v>500</v>
      </c>
      <c r="F356" t="s">
        <v>25</v>
      </c>
      <c r="G356" t="s">
        <v>34</v>
      </c>
      <c r="H356" t="s">
        <v>16</v>
      </c>
      <c r="I356" t="s">
        <v>16</v>
      </c>
      <c r="J356" t="s">
        <v>16</v>
      </c>
      <c r="K356" t="s">
        <v>16</v>
      </c>
      <c r="L356">
        <v>3</v>
      </c>
      <c r="M356">
        <v>724</v>
      </c>
      <c r="N356">
        <v>40</v>
      </c>
      <c r="O356">
        <v>3.9</v>
      </c>
      <c r="P356" t="s">
        <v>35</v>
      </c>
    </row>
    <row r="357" spans="1:16" x14ac:dyDescent="0.3">
      <c r="A357">
        <v>17579653</v>
      </c>
      <c r="B357" t="s">
        <v>501</v>
      </c>
      <c r="C357">
        <v>216</v>
      </c>
      <c r="D357" t="s">
        <v>478</v>
      </c>
      <c r="E357" t="s">
        <v>500</v>
      </c>
      <c r="F357" t="s">
        <v>502</v>
      </c>
      <c r="G357" t="s">
        <v>34</v>
      </c>
      <c r="H357" t="s">
        <v>16</v>
      </c>
      <c r="I357" t="s">
        <v>16</v>
      </c>
      <c r="J357" t="s">
        <v>16</v>
      </c>
      <c r="K357" t="s">
        <v>16</v>
      </c>
      <c r="L357">
        <v>3</v>
      </c>
      <c r="M357">
        <v>479</v>
      </c>
      <c r="N357">
        <v>40</v>
      </c>
      <c r="O357">
        <v>3.5</v>
      </c>
      <c r="P357" t="s">
        <v>35</v>
      </c>
    </row>
    <row r="358" spans="1:16" x14ac:dyDescent="0.3">
      <c r="A358">
        <v>17580476</v>
      </c>
      <c r="B358" t="s">
        <v>503</v>
      </c>
      <c r="C358">
        <v>216</v>
      </c>
      <c r="D358" t="s">
        <v>478</v>
      </c>
      <c r="E358" t="s">
        <v>500</v>
      </c>
      <c r="F358" t="s">
        <v>422</v>
      </c>
      <c r="G358" t="s">
        <v>34</v>
      </c>
      <c r="H358" t="s">
        <v>16</v>
      </c>
      <c r="I358" t="s">
        <v>16</v>
      </c>
      <c r="J358" t="s">
        <v>16</v>
      </c>
      <c r="K358" t="s">
        <v>16</v>
      </c>
      <c r="L358">
        <v>2</v>
      </c>
      <c r="M358">
        <v>591</v>
      </c>
      <c r="N358">
        <v>25</v>
      </c>
      <c r="O358">
        <v>4.2</v>
      </c>
      <c r="P358" t="s">
        <v>35</v>
      </c>
    </row>
    <row r="359" spans="1:16" x14ac:dyDescent="0.3">
      <c r="A359">
        <v>17580422</v>
      </c>
      <c r="B359" t="s">
        <v>504</v>
      </c>
      <c r="C359">
        <v>216</v>
      </c>
      <c r="D359" t="s">
        <v>478</v>
      </c>
      <c r="E359" t="s">
        <v>500</v>
      </c>
      <c r="F359" t="s">
        <v>505</v>
      </c>
      <c r="G359" t="s">
        <v>34</v>
      </c>
      <c r="H359" t="s">
        <v>16</v>
      </c>
      <c r="I359" t="s">
        <v>16</v>
      </c>
      <c r="J359" t="s">
        <v>16</v>
      </c>
      <c r="K359" t="s">
        <v>16</v>
      </c>
      <c r="L359">
        <v>3</v>
      </c>
      <c r="M359">
        <v>1408</v>
      </c>
      <c r="N359">
        <v>40</v>
      </c>
      <c r="O359">
        <v>4.4000000000000004</v>
      </c>
      <c r="P359" t="s">
        <v>35</v>
      </c>
    </row>
    <row r="360" spans="1:16" x14ac:dyDescent="0.3">
      <c r="A360">
        <v>17580539</v>
      </c>
      <c r="B360" t="s">
        <v>506</v>
      </c>
      <c r="C360">
        <v>216</v>
      </c>
      <c r="D360" t="s">
        <v>478</v>
      </c>
      <c r="E360" t="s">
        <v>500</v>
      </c>
      <c r="F360" t="s">
        <v>507</v>
      </c>
      <c r="G360" t="s">
        <v>34</v>
      </c>
      <c r="H360" t="s">
        <v>16</v>
      </c>
      <c r="I360" t="s">
        <v>16</v>
      </c>
      <c r="J360" t="s">
        <v>16</v>
      </c>
      <c r="K360" t="s">
        <v>16</v>
      </c>
      <c r="L360">
        <v>3</v>
      </c>
      <c r="M360">
        <v>905</v>
      </c>
      <c r="N360">
        <v>40</v>
      </c>
      <c r="O360">
        <v>4.3</v>
      </c>
      <c r="P360" t="s">
        <v>35</v>
      </c>
    </row>
    <row r="361" spans="1:16" x14ac:dyDescent="0.3">
      <c r="A361">
        <v>17580511</v>
      </c>
      <c r="B361" t="s">
        <v>508</v>
      </c>
      <c r="C361">
        <v>216</v>
      </c>
      <c r="D361" t="s">
        <v>478</v>
      </c>
      <c r="E361" t="s">
        <v>509</v>
      </c>
      <c r="F361" t="s">
        <v>510</v>
      </c>
      <c r="G361" t="s">
        <v>34</v>
      </c>
      <c r="H361" t="s">
        <v>16</v>
      </c>
      <c r="I361" t="s">
        <v>16</v>
      </c>
      <c r="J361" t="s">
        <v>16</v>
      </c>
      <c r="K361" t="s">
        <v>16</v>
      </c>
      <c r="L361">
        <v>1</v>
      </c>
      <c r="M361">
        <v>816</v>
      </c>
      <c r="N361">
        <v>10</v>
      </c>
      <c r="O361">
        <v>4.7</v>
      </c>
      <c r="P361" t="s">
        <v>35</v>
      </c>
    </row>
    <row r="362" spans="1:16" x14ac:dyDescent="0.3">
      <c r="A362">
        <v>17580021</v>
      </c>
      <c r="B362" t="s">
        <v>511</v>
      </c>
      <c r="C362">
        <v>216</v>
      </c>
      <c r="D362" t="s">
        <v>478</v>
      </c>
      <c r="E362" t="s">
        <v>509</v>
      </c>
      <c r="F362" t="s">
        <v>366</v>
      </c>
      <c r="G362" t="s">
        <v>34</v>
      </c>
      <c r="H362" t="s">
        <v>16</v>
      </c>
      <c r="I362" t="s">
        <v>16</v>
      </c>
      <c r="J362" t="s">
        <v>16</v>
      </c>
      <c r="K362" t="s">
        <v>16</v>
      </c>
      <c r="L362">
        <v>3</v>
      </c>
      <c r="M362">
        <v>747</v>
      </c>
      <c r="N362">
        <v>40</v>
      </c>
      <c r="O362">
        <v>4.4000000000000004</v>
      </c>
      <c r="P362" t="s">
        <v>35</v>
      </c>
    </row>
    <row r="363" spans="1:16" x14ac:dyDescent="0.3">
      <c r="A363">
        <v>17615740</v>
      </c>
      <c r="B363" t="s">
        <v>596</v>
      </c>
      <c r="C363">
        <v>216</v>
      </c>
      <c r="D363" t="s">
        <v>585</v>
      </c>
      <c r="E363" t="s">
        <v>585</v>
      </c>
      <c r="F363" t="s">
        <v>110</v>
      </c>
      <c r="G363" t="s">
        <v>34</v>
      </c>
      <c r="H363" t="s">
        <v>16</v>
      </c>
      <c r="I363" t="s">
        <v>16</v>
      </c>
      <c r="J363" t="s">
        <v>16</v>
      </c>
      <c r="K363" t="s">
        <v>16</v>
      </c>
      <c r="L363">
        <v>2</v>
      </c>
      <c r="M363">
        <v>690</v>
      </c>
      <c r="N363">
        <v>25</v>
      </c>
      <c r="O363">
        <v>4.4000000000000004</v>
      </c>
      <c r="P363" t="s">
        <v>35</v>
      </c>
    </row>
    <row r="364" spans="1:16" x14ac:dyDescent="0.3">
      <c r="A364">
        <v>17582467</v>
      </c>
      <c r="B364" t="s">
        <v>512</v>
      </c>
      <c r="C364">
        <v>216</v>
      </c>
      <c r="D364" t="s">
        <v>513</v>
      </c>
      <c r="E364" t="s">
        <v>514</v>
      </c>
      <c r="F364" t="s">
        <v>515</v>
      </c>
      <c r="G364" t="s">
        <v>34</v>
      </c>
      <c r="H364" t="s">
        <v>16</v>
      </c>
      <c r="I364" t="s">
        <v>16</v>
      </c>
      <c r="J364" t="s">
        <v>16</v>
      </c>
      <c r="K364" t="s">
        <v>16</v>
      </c>
      <c r="L364">
        <v>1</v>
      </c>
      <c r="M364">
        <v>104</v>
      </c>
      <c r="N364">
        <v>10</v>
      </c>
      <c r="O364">
        <v>3.7</v>
      </c>
      <c r="P364" t="s">
        <v>35</v>
      </c>
    </row>
    <row r="365" spans="1:16" x14ac:dyDescent="0.3">
      <c r="A365">
        <v>17582668</v>
      </c>
      <c r="B365" t="s">
        <v>135</v>
      </c>
      <c r="C365">
        <v>216</v>
      </c>
      <c r="D365" t="s">
        <v>513</v>
      </c>
      <c r="E365" t="s">
        <v>516</v>
      </c>
      <c r="F365" t="s">
        <v>137</v>
      </c>
      <c r="G365" t="s">
        <v>34</v>
      </c>
      <c r="H365" t="s">
        <v>16</v>
      </c>
      <c r="I365" t="s">
        <v>16</v>
      </c>
      <c r="J365" t="s">
        <v>16</v>
      </c>
      <c r="K365" t="s">
        <v>16</v>
      </c>
      <c r="L365">
        <v>3</v>
      </c>
      <c r="M365">
        <v>83</v>
      </c>
      <c r="N365">
        <v>45</v>
      </c>
      <c r="O365">
        <v>3.5</v>
      </c>
      <c r="P365" t="s">
        <v>35</v>
      </c>
    </row>
    <row r="366" spans="1:16" x14ac:dyDescent="0.3">
      <c r="A366">
        <v>17582498</v>
      </c>
      <c r="B366" t="s">
        <v>517</v>
      </c>
      <c r="C366">
        <v>216</v>
      </c>
      <c r="D366" t="s">
        <v>513</v>
      </c>
      <c r="E366" t="s">
        <v>518</v>
      </c>
      <c r="F366" t="s">
        <v>452</v>
      </c>
      <c r="G366" t="s">
        <v>34</v>
      </c>
      <c r="H366" t="s">
        <v>16</v>
      </c>
      <c r="I366" t="s">
        <v>16</v>
      </c>
      <c r="J366" t="s">
        <v>16</v>
      </c>
      <c r="K366" t="s">
        <v>16</v>
      </c>
      <c r="L366">
        <v>1</v>
      </c>
      <c r="M366">
        <v>91</v>
      </c>
      <c r="N366">
        <v>10</v>
      </c>
      <c r="O366">
        <v>3.6</v>
      </c>
      <c r="P366" t="s">
        <v>35</v>
      </c>
    </row>
    <row r="367" spans="1:16" x14ac:dyDescent="0.3">
      <c r="A367">
        <v>17582499</v>
      </c>
      <c r="B367" t="s">
        <v>519</v>
      </c>
      <c r="C367">
        <v>216</v>
      </c>
      <c r="D367" t="s">
        <v>513</v>
      </c>
      <c r="E367" t="s">
        <v>518</v>
      </c>
      <c r="F367" t="s">
        <v>107</v>
      </c>
      <c r="G367" t="s">
        <v>34</v>
      </c>
      <c r="H367" t="s">
        <v>16</v>
      </c>
      <c r="I367" t="s">
        <v>16</v>
      </c>
      <c r="J367" t="s">
        <v>16</v>
      </c>
      <c r="K367" t="s">
        <v>16</v>
      </c>
      <c r="L367">
        <v>1</v>
      </c>
      <c r="M367">
        <v>59</v>
      </c>
      <c r="N367">
        <v>0</v>
      </c>
      <c r="O367">
        <v>3.6</v>
      </c>
      <c r="P367" t="s">
        <v>35</v>
      </c>
    </row>
    <row r="368" spans="1:16" x14ac:dyDescent="0.3">
      <c r="A368">
        <v>17582522</v>
      </c>
      <c r="B368" t="s">
        <v>520</v>
      </c>
      <c r="C368">
        <v>216</v>
      </c>
      <c r="D368" t="s">
        <v>513</v>
      </c>
      <c r="E368" t="s">
        <v>513</v>
      </c>
      <c r="F368" t="s">
        <v>102</v>
      </c>
      <c r="G368" t="s">
        <v>34</v>
      </c>
      <c r="H368" t="s">
        <v>16</v>
      </c>
      <c r="I368" t="s">
        <v>16</v>
      </c>
      <c r="J368" t="s">
        <v>16</v>
      </c>
      <c r="K368" t="s">
        <v>16</v>
      </c>
      <c r="L368">
        <v>3</v>
      </c>
      <c r="M368">
        <v>222</v>
      </c>
      <c r="N368">
        <v>40</v>
      </c>
      <c r="O368">
        <v>3.7</v>
      </c>
      <c r="P368" t="s">
        <v>35</v>
      </c>
    </row>
    <row r="369" spans="1:16" x14ac:dyDescent="0.3">
      <c r="A369">
        <v>17582524</v>
      </c>
      <c r="B369" t="s">
        <v>521</v>
      </c>
      <c r="C369">
        <v>216</v>
      </c>
      <c r="D369" t="s">
        <v>513</v>
      </c>
      <c r="E369" t="s">
        <v>513</v>
      </c>
      <c r="F369" t="s">
        <v>167</v>
      </c>
      <c r="G369" t="s">
        <v>34</v>
      </c>
      <c r="H369" t="s">
        <v>16</v>
      </c>
      <c r="I369" t="s">
        <v>16</v>
      </c>
      <c r="J369" t="s">
        <v>16</v>
      </c>
      <c r="K369" t="s">
        <v>16</v>
      </c>
      <c r="L369">
        <v>3</v>
      </c>
      <c r="M369">
        <v>121</v>
      </c>
      <c r="N369">
        <v>30</v>
      </c>
      <c r="O369">
        <v>3.6</v>
      </c>
      <c r="P369" t="s">
        <v>35</v>
      </c>
    </row>
    <row r="370" spans="1:16" x14ac:dyDescent="0.3">
      <c r="A370">
        <v>17582527</v>
      </c>
      <c r="B370" t="s">
        <v>522</v>
      </c>
      <c r="C370">
        <v>216</v>
      </c>
      <c r="D370" t="s">
        <v>513</v>
      </c>
      <c r="E370" t="s">
        <v>513</v>
      </c>
      <c r="F370" t="s">
        <v>55</v>
      </c>
      <c r="G370" t="s">
        <v>34</v>
      </c>
      <c r="H370" t="s">
        <v>16</v>
      </c>
      <c r="I370" t="s">
        <v>16</v>
      </c>
      <c r="J370" t="s">
        <v>16</v>
      </c>
      <c r="K370" t="s">
        <v>16</v>
      </c>
      <c r="L370">
        <v>1</v>
      </c>
      <c r="M370">
        <v>93</v>
      </c>
      <c r="N370">
        <v>10</v>
      </c>
      <c r="O370">
        <v>3.5</v>
      </c>
      <c r="P370" t="s">
        <v>35</v>
      </c>
    </row>
    <row r="371" spans="1:16" x14ac:dyDescent="0.3">
      <c r="A371">
        <v>17582551</v>
      </c>
      <c r="B371" t="s">
        <v>523</v>
      </c>
      <c r="C371">
        <v>216</v>
      </c>
      <c r="D371" t="s">
        <v>513</v>
      </c>
      <c r="E371" t="s">
        <v>513</v>
      </c>
      <c r="F371" t="s">
        <v>42</v>
      </c>
      <c r="G371" t="s">
        <v>34</v>
      </c>
      <c r="H371" t="s">
        <v>16</v>
      </c>
      <c r="I371" t="s">
        <v>16</v>
      </c>
      <c r="J371" t="s">
        <v>16</v>
      </c>
      <c r="K371" t="s">
        <v>16</v>
      </c>
      <c r="L371">
        <v>1</v>
      </c>
      <c r="M371">
        <v>136</v>
      </c>
      <c r="N371">
        <v>10</v>
      </c>
      <c r="O371">
        <v>3.8</v>
      </c>
      <c r="P371" t="s">
        <v>35</v>
      </c>
    </row>
    <row r="372" spans="1:16" x14ac:dyDescent="0.3">
      <c r="A372">
        <v>17582558</v>
      </c>
      <c r="B372" t="s">
        <v>524</v>
      </c>
      <c r="C372">
        <v>216</v>
      </c>
      <c r="D372" t="s">
        <v>513</v>
      </c>
      <c r="E372" t="s">
        <v>513</v>
      </c>
      <c r="F372" t="s">
        <v>174</v>
      </c>
      <c r="G372" t="s">
        <v>34</v>
      </c>
      <c r="H372" t="s">
        <v>16</v>
      </c>
      <c r="I372" t="s">
        <v>16</v>
      </c>
      <c r="J372" t="s">
        <v>16</v>
      </c>
      <c r="K372" t="s">
        <v>16</v>
      </c>
      <c r="L372">
        <v>1</v>
      </c>
      <c r="M372">
        <v>160</v>
      </c>
      <c r="N372">
        <v>10</v>
      </c>
      <c r="O372">
        <v>3.8</v>
      </c>
      <c r="P372" t="s">
        <v>35</v>
      </c>
    </row>
    <row r="373" spans="1:16" x14ac:dyDescent="0.3">
      <c r="A373">
        <v>17582560</v>
      </c>
      <c r="B373" t="s">
        <v>525</v>
      </c>
      <c r="C373">
        <v>216</v>
      </c>
      <c r="D373" t="s">
        <v>513</v>
      </c>
      <c r="E373" t="s">
        <v>513</v>
      </c>
      <c r="F373" t="s">
        <v>526</v>
      </c>
      <c r="G373" t="s">
        <v>34</v>
      </c>
      <c r="H373" t="s">
        <v>16</v>
      </c>
      <c r="I373" t="s">
        <v>16</v>
      </c>
      <c r="J373" t="s">
        <v>16</v>
      </c>
      <c r="K373" t="s">
        <v>16</v>
      </c>
      <c r="L373">
        <v>2</v>
      </c>
      <c r="M373">
        <v>152</v>
      </c>
      <c r="N373">
        <v>25</v>
      </c>
      <c r="O373">
        <v>3.7</v>
      </c>
      <c r="P373" t="s">
        <v>35</v>
      </c>
    </row>
    <row r="374" spans="1:16" x14ac:dyDescent="0.3">
      <c r="A374">
        <v>17582677</v>
      </c>
      <c r="B374" t="s">
        <v>527</v>
      </c>
      <c r="C374">
        <v>216</v>
      </c>
      <c r="D374" t="s">
        <v>513</v>
      </c>
      <c r="E374" t="s">
        <v>513</v>
      </c>
      <c r="F374" t="s">
        <v>528</v>
      </c>
      <c r="G374" t="s">
        <v>34</v>
      </c>
      <c r="H374" t="s">
        <v>16</v>
      </c>
      <c r="I374" t="s">
        <v>16</v>
      </c>
      <c r="J374" t="s">
        <v>16</v>
      </c>
      <c r="K374" t="s">
        <v>16</v>
      </c>
      <c r="L374">
        <v>1</v>
      </c>
      <c r="M374">
        <v>57</v>
      </c>
      <c r="N374">
        <v>10</v>
      </c>
      <c r="O374">
        <v>3.5</v>
      </c>
      <c r="P374" t="s">
        <v>35</v>
      </c>
    </row>
    <row r="375" spans="1:16" x14ac:dyDescent="0.3">
      <c r="A375">
        <v>17582670</v>
      </c>
      <c r="B375" t="s">
        <v>529</v>
      </c>
      <c r="C375">
        <v>216</v>
      </c>
      <c r="D375" t="s">
        <v>513</v>
      </c>
      <c r="E375" t="s">
        <v>513</v>
      </c>
      <c r="F375" t="s">
        <v>530</v>
      </c>
      <c r="G375" t="s">
        <v>34</v>
      </c>
      <c r="H375" t="s">
        <v>16</v>
      </c>
      <c r="I375" t="s">
        <v>16</v>
      </c>
      <c r="J375" t="s">
        <v>16</v>
      </c>
      <c r="K375" t="s">
        <v>16</v>
      </c>
      <c r="L375">
        <v>2</v>
      </c>
      <c r="M375">
        <v>191</v>
      </c>
      <c r="N375">
        <v>25</v>
      </c>
      <c r="O375">
        <v>3.7</v>
      </c>
      <c r="P375" t="s">
        <v>35</v>
      </c>
    </row>
    <row r="376" spans="1:16" x14ac:dyDescent="0.3">
      <c r="A376">
        <v>17582625</v>
      </c>
      <c r="B376" t="s">
        <v>531</v>
      </c>
      <c r="C376">
        <v>216</v>
      </c>
      <c r="D376" t="s">
        <v>513</v>
      </c>
      <c r="E376" t="s">
        <v>513</v>
      </c>
      <c r="F376" t="s">
        <v>114</v>
      </c>
      <c r="G376" t="s">
        <v>34</v>
      </c>
      <c r="H376" t="s">
        <v>16</v>
      </c>
      <c r="I376" t="s">
        <v>16</v>
      </c>
      <c r="J376" t="s">
        <v>16</v>
      </c>
      <c r="K376" t="s">
        <v>16</v>
      </c>
      <c r="L376">
        <v>3</v>
      </c>
      <c r="M376">
        <v>85</v>
      </c>
      <c r="N376">
        <v>40</v>
      </c>
      <c r="O376">
        <v>3.6</v>
      </c>
      <c r="P376" t="s">
        <v>35</v>
      </c>
    </row>
    <row r="377" spans="1:16" x14ac:dyDescent="0.3">
      <c r="A377">
        <v>17582627</v>
      </c>
      <c r="B377" t="s">
        <v>532</v>
      </c>
      <c r="C377">
        <v>216</v>
      </c>
      <c r="D377" t="s">
        <v>513</v>
      </c>
      <c r="E377" t="s">
        <v>513</v>
      </c>
      <c r="F377" t="s">
        <v>40</v>
      </c>
      <c r="G377" t="s">
        <v>34</v>
      </c>
      <c r="H377" t="s">
        <v>16</v>
      </c>
      <c r="I377" t="s">
        <v>16</v>
      </c>
      <c r="J377" t="s">
        <v>16</v>
      </c>
      <c r="K377" t="s">
        <v>16</v>
      </c>
      <c r="L377">
        <v>1</v>
      </c>
      <c r="M377">
        <v>108</v>
      </c>
      <c r="N377">
        <v>0</v>
      </c>
      <c r="O377">
        <v>3.6</v>
      </c>
      <c r="P377" t="s">
        <v>35</v>
      </c>
    </row>
    <row r="378" spans="1:16" x14ac:dyDescent="0.3">
      <c r="A378">
        <v>17582700</v>
      </c>
      <c r="B378" t="s">
        <v>533</v>
      </c>
      <c r="C378">
        <v>216</v>
      </c>
      <c r="D378" t="s">
        <v>513</v>
      </c>
      <c r="E378" t="s">
        <v>513</v>
      </c>
      <c r="F378" t="s">
        <v>534</v>
      </c>
      <c r="G378" t="s">
        <v>34</v>
      </c>
      <c r="H378" t="s">
        <v>16</v>
      </c>
      <c r="I378" t="s">
        <v>16</v>
      </c>
      <c r="J378" t="s">
        <v>16</v>
      </c>
      <c r="K378" t="s">
        <v>16</v>
      </c>
      <c r="L378">
        <v>2</v>
      </c>
      <c r="M378">
        <v>132</v>
      </c>
      <c r="N378">
        <v>25</v>
      </c>
      <c r="O378">
        <v>3.6</v>
      </c>
      <c r="P378" t="s">
        <v>35</v>
      </c>
    </row>
    <row r="379" spans="1:16" x14ac:dyDescent="0.3">
      <c r="A379">
        <v>17582664</v>
      </c>
      <c r="B379" t="s">
        <v>535</v>
      </c>
      <c r="C379">
        <v>216</v>
      </c>
      <c r="D379" t="s">
        <v>513</v>
      </c>
      <c r="E379" t="s">
        <v>513</v>
      </c>
      <c r="F379" t="s">
        <v>536</v>
      </c>
      <c r="G379" t="s">
        <v>34</v>
      </c>
      <c r="H379" t="s">
        <v>16</v>
      </c>
      <c r="I379" t="s">
        <v>16</v>
      </c>
      <c r="J379" t="s">
        <v>16</v>
      </c>
      <c r="K379" t="s">
        <v>16</v>
      </c>
      <c r="L379">
        <v>2</v>
      </c>
      <c r="M379">
        <v>141</v>
      </c>
      <c r="N379">
        <v>25</v>
      </c>
      <c r="O379">
        <v>3.8</v>
      </c>
      <c r="P379" t="s">
        <v>35</v>
      </c>
    </row>
    <row r="380" spans="1:16" x14ac:dyDescent="0.3">
      <c r="A380">
        <v>17582682</v>
      </c>
      <c r="B380" t="s">
        <v>537</v>
      </c>
      <c r="C380">
        <v>216</v>
      </c>
      <c r="D380" t="s">
        <v>513</v>
      </c>
      <c r="E380" t="s">
        <v>513</v>
      </c>
      <c r="F380" t="s">
        <v>538</v>
      </c>
      <c r="G380" t="s">
        <v>34</v>
      </c>
      <c r="H380" t="s">
        <v>16</v>
      </c>
      <c r="I380" t="s">
        <v>16</v>
      </c>
      <c r="J380" t="s">
        <v>16</v>
      </c>
      <c r="K380" t="s">
        <v>16</v>
      </c>
      <c r="L380">
        <v>2</v>
      </c>
      <c r="M380">
        <v>162</v>
      </c>
      <c r="N380">
        <v>25</v>
      </c>
      <c r="O380">
        <v>3.7</v>
      </c>
      <c r="P380" t="s">
        <v>35</v>
      </c>
    </row>
    <row r="381" spans="1:16" x14ac:dyDescent="0.3">
      <c r="A381">
        <v>17582669</v>
      </c>
      <c r="B381" t="s">
        <v>539</v>
      </c>
      <c r="C381">
        <v>216</v>
      </c>
      <c r="D381" t="s">
        <v>513</v>
      </c>
      <c r="E381" t="s">
        <v>513</v>
      </c>
      <c r="F381" t="s">
        <v>540</v>
      </c>
      <c r="G381" t="s">
        <v>34</v>
      </c>
      <c r="H381" t="s">
        <v>16</v>
      </c>
      <c r="I381" t="s">
        <v>16</v>
      </c>
      <c r="J381" t="s">
        <v>16</v>
      </c>
      <c r="K381" t="s">
        <v>16</v>
      </c>
      <c r="L381">
        <v>3</v>
      </c>
      <c r="M381">
        <v>144</v>
      </c>
      <c r="N381">
        <v>40</v>
      </c>
      <c r="O381">
        <v>3.6</v>
      </c>
      <c r="P381" t="s">
        <v>35</v>
      </c>
    </row>
    <row r="382" spans="1:16" x14ac:dyDescent="0.3">
      <c r="A382">
        <v>18491935</v>
      </c>
      <c r="B382" t="s">
        <v>541</v>
      </c>
      <c r="C382">
        <v>216</v>
      </c>
      <c r="D382" t="s">
        <v>513</v>
      </c>
      <c r="E382" t="s">
        <v>513</v>
      </c>
      <c r="F382" t="s">
        <v>542</v>
      </c>
      <c r="G382" t="s">
        <v>34</v>
      </c>
      <c r="H382" t="s">
        <v>16</v>
      </c>
      <c r="I382" t="s">
        <v>16</v>
      </c>
      <c r="J382" t="s">
        <v>16</v>
      </c>
      <c r="K382" t="s">
        <v>16</v>
      </c>
      <c r="L382">
        <v>2</v>
      </c>
      <c r="M382">
        <v>1</v>
      </c>
      <c r="N382">
        <v>25</v>
      </c>
      <c r="O382">
        <v>1</v>
      </c>
      <c r="P382" t="s">
        <v>35</v>
      </c>
    </row>
    <row r="383" spans="1:16" x14ac:dyDescent="0.3">
      <c r="A383">
        <v>17582546</v>
      </c>
      <c r="B383" t="s">
        <v>543</v>
      </c>
      <c r="C383">
        <v>216</v>
      </c>
      <c r="D383" t="s">
        <v>513</v>
      </c>
      <c r="E383" t="s">
        <v>513</v>
      </c>
      <c r="F383" t="s">
        <v>40</v>
      </c>
      <c r="G383" t="s">
        <v>34</v>
      </c>
      <c r="H383" t="s">
        <v>16</v>
      </c>
      <c r="I383" t="s">
        <v>16</v>
      </c>
      <c r="J383" t="s">
        <v>16</v>
      </c>
      <c r="K383" t="s">
        <v>16</v>
      </c>
      <c r="L383">
        <v>1</v>
      </c>
      <c r="M383">
        <v>365</v>
      </c>
      <c r="N383">
        <v>10</v>
      </c>
      <c r="O383">
        <v>4.0999999999999996</v>
      </c>
      <c r="P383" t="s">
        <v>35</v>
      </c>
    </row>
    <row r="384" spans="1:16" x14ac:dyDescent="0.3">
      <c r="A384">
        <v>17629582</v>
      </c>
      <c r="B384" t="s">
        <v>544</v>
      </c>
      <c r="C384">
        <v>216</v>
      </c>
      <c r="D384" t="s">
        <v>545</v>
      </c>
      <c r="E384" t="s">
        <v>545</v>
      </c>
      <c r="F384" t="s">
        <v>149</v>
      </c>
      <c r="G384" t="s">
        <v>34</v>
      </c>
      <c r="H384" t="s">
        <v>16</v>
      </c>
      <c r="I384" t="s">
        <v>16</v>
      </c>
      <c r="J384" t="s">
        <v>16</v>
      </c>
      <c r="K384" t="s">
        <v>16</v>
      </c>
      <c r="L384">
        <v>2</v>
      </c>
      <c r="M384">
        <v>9</v>
      </c>
      <c r="N384">
        <v>25</v>
      </c>
      <c r="O384">
        <v>3.3</v>
      </c>
      <c r="P384" t="s">
        <v>35</v>
      </c>
    </row>
    <row r="385" spans="1:16" x14ac:dyDescent="0.3">
      <c r="A385">
        <v>17211719</v>
      </c>
      <c r="B385" t="s">
        <v>546</v>
      </c>
      <c r="C385">
        <v>216</v>
      </c>
      <c r="D385" t="s">
        <v>547</v>
      </c>
      <c r="E385" t="s">
        <v>547</v>
      </c>
      <c r="F385" t="s">
        <v>25</v>
      </c>
      <c r="G385" t="s">
        <v>34</v>
      </c>
      <c r="H385" t="s">
        <v>16</v>
      </c>
      <c r="I385" t="s">
        <v>16</v>
      </c>
      <c r="J385" t="s">
        <v>16</v>
      </c>
      <c r="K385" t="s">
        <v>16</v>
      </c>
      <c r="L385">
        <v>4</v>
      </c>
      <c r="M385">
        <v>542</v>
      </c>
      <c r="N385">
        <v>70</v>
      </c>
      <c r="O385">
        <v>4</v>
      </c>
      <c r="P385" t="s">
        <v>35</v>
      </c>
    </row>
    <row r="386" spans="1:16" x14ac:dyDescent="0.3">
      <c r="A386">
        <v>17144717</v>
      </c>
      <c r="B386" t="s">
        <v>548</v>
      </c>
      <c r="C386">
        <v>216</v>
      </c>
      <c r="D386" t="s">
        <v>549</v>
      </c>
      <c r="E386" t="s">
        <v>550</v>
      </c>
      <c r="F386" t="s">
        <v>25</v>
      </c>
      <c r="G386" t="s">
        <v>34</v>
      </c>
      <c r="H386" t="s">
        <v>16</v>
      </c>
      <c r="I386" t="s">
        <v>16</v>
      </c>
      <c r="J386" t="s">
        <v>16</v>
      </c>
      <c r="K386" t="s">
        <v>16</v>
      </c>
      <c r="L386">
        <v>2</v>
      </c>
      <c r="M386">
        <v>691</v>
      </c>
      <c r="N386">
        <v>25</v>
      </c>
      <c r="O386">
        <v>4.5</v>
      </c>
      <c r="P386" t="s">
        <v>35</v>
      </c>
    </row>
    <row r="387" spans="1:16" x14ac:dyDescent="0.3">
      <c r="A387">
        <v>17143970</v>
      </c>
      <c r="B387" t="s">
        <v>551</v>
      </c>
      <c r="C387">
        <v>216</v>
      </c>
      <c r="D387" t="s">
        <v>549</v>
      </c>
      <c r="E387" t="s">
        <v>552</v>
      </c>
      <c r="F387" t="s">
        <v>293</v>
      </c>
      <c r="G387" t="s">
        <v>34</v>
      </c>
      <c r="H387" t="s">
        <v>16</v>
      </c>
      <c r="I387" t="s">
        <v>16</v>
      </c>
      <c r="J387" t="s">
        <v>16</v>
      </c>
      <c r="K387" t="s">
        <v>16</v>
      </c>
      <c r="L387">
        <v>3</v>
      </c>
      <c r="M387">
        <v>764</v>
      </c>
      <c r="N387">
        <v>35</v>
      </c>
      <c r="O387">
        <v>4.7</v>
      </c>
      <c r="P387" t="s">
        <v>35</v>
      </c>
    </row>
    <row r="388" spans="1:16" x14ac:dyDescent="0.3">
      <c r="A388">
        <v>17142698</v>
      </c>
      <c r="B388" t="s">
        <v>553</v>
      </c>
      <c r="C388">
        <v>216</v>
      </c>
      <c r="D388" t="s">
        <v>549</v>
      </c>
      <c r="E388" t="s">
        <v>554</v>
      </c>
      <c r="G388" t="s">
        <v>34</v>
      </c>
      <c r="H388" t="s">
        <v>16</v>
      </c>
      <c r="I388" t="s">
        <v>16</v>
      </c>
      <c r="J388" t="s">
        <v>16</v>
      </c>
      <c r="K388" t="s">
        <v>16</v>
      </c>
      <c r="L388">
        <v>1</v>
      </c>
      <c r="M388">
        <v>707</v>
      </c>
      <c r="N388">
        <v>10</v>
      </c>
      <c r="O388">
        <v>4.7</v>
      </c>
      <c r="P388" t="s">
        <v>35</v>
      </c>
    </row>
    <row r="389" spans="1:16" x14ac:dyDescent="0.3">
      <c r="A389">
        <v>17144991</v>
      </c>
      <c r="B389" t="s">
        <v>555</v>
      </c>
      <c r="C389">
        <v>216</v>
      </c>
      <c r="D389" t="s">
        <v>549</v>
      </c>
      <c r="E389" t="s">
        <v>556</v>
      </c>
      <c r="F389" t="s">
        <v>25</v>
      </c>
      <c r="G389" t="s">
        <v>34</v>
      </c>
      <c r="H389" t="s">
        <v>16</v>
      </c>
      <c r="I389" t="s">
        <v>16</v>
      </c>
      <c r="J389" t="s">
        <v>16</v>
      </c>
      <c r="K389" t="s">
        <v>16</v>
      </c>
      <c r="L389">
        <v>3</v>
      </c>
      <c r="M389">
        <v>487</v>
      </c>
      <c r="N389">
        <v>30</v>
      </c>
      <c r="O389">
        <v>4.5</v>
      </c>
      <c r="P389" t="s">
        <v>35</v>
      </c>
    </row>
    <row r="390" spans="1:16" x14ac:dyDescent="0.3">
      <c r="A390">
        <v>17142519</v>
      </c>
      <c r="B390" t="s">
        <v>557</v>
      </c>
      <c r="C390">
        <v>216</v>
      </c>
      <c r="D390" t="s">
        <v>549</v>
      </c>
      <c r="E390" t="s">
        <v>556</v>
      </c>
      <c r="F390" t="s">
        <v>558</v>
      </c>
      <c r="G390" t="s">
        <v>34</v>
      </c>
      <c r="H390" t="s">
        <v>16</v>
      </c>
      <c r="I390" t="s">
        <v>16</v>
      </c>
      <c r="J390" t="s">
        <v>16</v>
      </c>
      <c r="K390" t="s">
        <v>16</v>
      </c>
      <c r="L390">
        <v>1</v>
      </c>
      <c r="M390">
        <v>695</v>
      </c>
      <c r="N390">
        <v>10</v>
      </c>
      <c r="O390">
        <v>4.5</v>
      </c>
      <c r="P390" t="s">
        <v>35</v>
      </c>
    </row>
    <row r="391" spans="1:16" x14ac:dyDescent="0.3">
      <c r="A391">
        <v>17145408</v>
      </c>
      <c r="B391" t="s">
        <v>559</v>
      </c>
      <c r="C391">
        <v>216</v>
      </c>
      <c r="D391" t="s">
        <v>549</v>
      </c>
      <c r="E391" t="s">
        <v>556</v>
      </c>
      <c r="F391" t="s">
        <v>28</v>
      </c>
      <c r="G391" t="s">
        <v>34</v>
      </c>
      <c r="H391" t="s">
        <v>16</v>
      </c>
      <c r="I391" t="s">
        <v>16</v>
      </c>
      <c r="J391" t="s">
        <v>16</v>
      </c>
      <c r="K391" t="s">
        <v>16</v>
      </c>
      <c r="L391">
        <v>3</v>
      </c>
      <c r="M391">
        <v>485</v>
      </c>
      <c r="N391">
        <v>40</v>
      </c>
      <c r="O391">
        <v>4.2</v>
      </c>
      <c r="P391" t="s">
        <v>35</v>
      </c>
    </row>
    <row r="392" spans="1:16" x14ac:dyDescent="0.3">
      <c r="A392">
        <v>17143336</v>
      </c>
      <c r="B392" t="s">
        <v>560</v>
      </c>
      <c r="C392">
        <v>216</v>
      </c>
      <c r="D392" t="s">
        <v>549</v>
      </c>
      <c r="E392" t="s">
        <v>556</v>
      </c>
      <c r="F392" t="s">
        <v>561</v>
      </c>
      <c r="G392" t="s">
        <v>34</v>
      </c>
      <c r="H392" t="s">
        <v>16</v>
      </c>
      <c r="I392" t="s">
        <v>16</v>
      </c>
      <c r="J392" t="s">
        <v>16</v>
      </c>
      <c r="K392" t="s">
        <v>16</v>
      </c>
      <c r="L392">
        <v>3</v>
      </c>
      <c r="M392">
        <v>807</v>
      </c>
      <c r="N392">
        <v>40</v>
      </c>
      <c r="O392">
        <v>4.2</v>
      </c>
      <c r="P392" t="s">
        <v>35</v>
      </c>
    </row>
    <row r="393" spans="1:16" x14ac:dyDescent="0.3">
      <c r="A393">
        <v>17145077</v>
      </c>
      <c r="B393" t="s">
        <v>562</v>
      </c>
      <c r="C393">
        <v>216</v>
      </c>
      <c r="D393" t="s">
        <v>549</v>
      </c>
      <c r="E393" t="s">
        <v>563</v>
      </c>
      <c r="F393" t="s">
        <v>260</v>
      </c>
      <c r="G393" t="s">
        <v>34</v>
      </c>
      <c r="H393" t="s">
        <v>16</v>
      </c>
      <c r="I393" t="s">
        <v>16</v>
      </c>
      <c r="J393" t="s">
        <v>16</v>
      </c>
      <c r="K393" t="s">
        <v>16</v>
      </c>
      <c r="L393">
        <v>1</v>
      </c>
      <c r="M393">
        <v>723</v>
      </c>
      <c r="N393">
        <v>10</v>
      </c>
      <c r="O393">
        <v>4.5999999999999996</v>
      </c>
      <c r="P393" t="s">
        <v>35</v>
      </c>
    </row>
    <row r="394" spans="1:16" x14ac:dyDescent="0.3">
      <c r="A394">
        <v>17141447</v>
      </c>
      <c r="B394" t="s">
        <v>564</v>
      </c>
      <c r="C394">
        <v>216</v>
      </c>
      <c r="D394" t="s">
        <v>549</v>
      </c>
      <c r="E394" t="s">
        <v>563</v>
      </c>
      <c r="F394" t="s">
        <v>565</v>
      </c>
      <c r="G394" t="s">
        <v>34</v>
      </c>
      <c r="H394" t="s">
        <v>16</v>
      </c>
      <c r="I394" t="s">
        <v>16</v>
      </c>
      <c r="J394" t="s">
        <v>16</v>
      </c>
      <c r="K394" t="s">
        <v>16</v>
      </c>
      <c r="L394">
        <v>1</v>
      </c>
      <c r="M394">
        <v>874</v>
      </c>
      <c r="N394">
        <v>10</v>
      </c>
      <c r="O394">
        <v>4.2</v>
      </c>
      <c r="P394" t="s">
        <v>35</v>
      </c>
    </row>
    <row r="395" spans="1:16" x14ac:dyDescent="0.3">
      <c r="A395">
        <v>17142096</v>
      </c>
      <c r="B395" t="s">
        <v>566</v>
      </c>
      <c r="C395">
        <v>216</v>
      </c>
      <c r="D395" t="s">
        <v>549</v>
      </c>
      <c r="E395" t="s">
        <v>563</v>
      </c>
      <c r="F395" t="s">
        <v>422</v>
      </c>
      <c r="G395" t="s">
        <v>34</v>
      </c>
      <c r="H395" t="s">
        <v>16</v>
      </c>
      <c r="I395" t="s">
        <v>16</v>
      </c>
      <c r="J395" t="s">
        <v>16</v>
      </c>
      <c r="K395" t="s">
        <v>16</v>
      </c>
      <c r="L395">
        <v>2</v>
      </c>
      <c r="M395">
        <v>552</v>
      </c>
      <c r="N395">
        <v>25</v>
      </c>
      <c r="O395">
        <v>4.4000000000000004</v>
      </c>
      <c r="P395" t="s">
        <v>35</v>
      </c>
    </row>
    <row r="396" spans="1:16" x14ac:dyDescent="0.3">
      <c r="A396">
        <v>17142297</v>
      </c>
      <c r="B396" t="s">
        <v>567</v>
      </c>
      <c r="C396">
        <v>216</v>
      </c>
      <c r="D396" t="s">
        <v>549</v>
      </c>
      <c r="E396" t="s">
        <v>563</v>
      </c>
      <c r="F396" t="s">
        <v>568</v>
      </c>
      <c r="G396" t="s">
        <v>34</v>
      </c>
      <c r="H396" t="s">
        <v>16</v>
      </c>
      <c r="I396" t="s">
        <v>16</v>
      </c>
      <c r="J396" t="s">
        <v>16</v>
      </c>
      <c r="K396" t="s">
        <v>16</v>
      </c>
      <c r="L396">
        <v>3</v>
      </c>
      <c r="M396">
        <v>1056</v>
      </c>
      <c r="N396">
        <v>40</v>
      </c>
      <c r="O396">
        <v>4.3</v>
      </c>
      <c r="P396" t="s">
        <v>35</v>
      </c>
    </row>
    <row r="397" spans="1:16" x14ac:dyDescent="0.3">
      <c r="A397">
        <v>17142535</v>
      </c>
      <c r="B397" t="s">
        <v>569</v>
      </c>
      <c r="C397">
        <v>216</v>
      </c>
      <c r="D397" t="s">
        <v>549</v>
      </c>
      <c r="E397" t="s">
        <v>563</v>
      </c>
      <c r="F397" t="s">
        <v>568</v>
      </c>
      <c r="G397" t="s">
        <v>34</v>
      </c>
      <c r="H397" t="s">
        <v>16</v>
      </c>
      <c r="I397" t="s">
        <v>16</v>
      </c>
      <c r="J397" t="s">
        <v>16</v>
      </c>
      <c r="K397" t="s">
        <v>16</v>
      </c>
      <c r="L397">
        <v>3</v>
      </c>
      <c r="M397">
        <v>707</v>
      </c>
      <c r="N397">
        <v>40</v>
      </c>
      <c r="O397">
        <v>4.3</v>
      </c>
      <c r="P397" t="s">
        <v>35</v>
      </c>
    </row>
    <row r="398" spans="1:16" x14ac:dyDescent="0.3">
      <c r="A398">
        <v>17142792</v>
      </c>
      <c r="B398" t="s">
        <v>570</v>
      </c>
      <c r="C398">
        <v>216</v>
      </c>
      <c r="D398" t="s">
        <v>549</v>
      </c>
      <c r="E398" t="s">
        <v>571</v>
      </c>
      <c r="F398" t="s">
        <v>572</v>
      </c>
      <c r="G398" t="s">
        <v>34</v>
      </c>
      <c r="H398" t="s">
        <v>16</v>
      </c>
      <c r="I398" t="s">
        <v>16</v>
      </c>
      <c r="J398" t="s">
        <v>16</v>
      </c>
      <c r="K398" t="s">
        <v>16</v>
      </c>
      <c r="L398">
        <v>4</v>
      </c>
      <c r="M398">
        <v>1343</v>
      </c>
      <c r="N398">
        <v>70</v>
      </c>
      <c r="O398">
        <v>4.9000000000000004</v>
      </c>
      <c r="P398" t="s">
        <v>35</v>
      </c>
    </row>
    <row r="399" spans="1:16" x14ac:dyDescent="0.3">
      <c r="A399">
        <v>17145495</v>
      </c>
      <c r="B399" t="s">
        <v>573</v>
      </c>
      <c r="C399">
        <v>216</v>
      </c>
      <c r="D399" t="s">
        <v>549</v>
      </c>
      <c r="E399" t="s">
        <v>574</v>
      </c>
      <c r="F399" t="s">
        <v>17</v>
      </c>
      <c r="G399" t="s">
        <v>34</v>
      </c>
      <c r="H399" t="s">
        <v>16</v>
      </c>
      <c r="I399" t="s">
        <v>16</v>
      </c>
      <c r="J399" t="s">
        <v>16</v>
      </c>
      <c r="K399" t="s">
        <v>16</v>
      </c>
      <c r="L399">
        <v>1</v>
      </c>
      <c r="M399">
        <v>602</v>
      </c>
      <c r="N399">
        <v>10</v>
      </c>
      <c r="O399">
        <v>4.9000000000000004</v>
      </c>
      <c r="P399" t="s">
        <v>35</v>
      </c>
    </row>
    <row r="400" spans="1:16" x14ac:dyDescent="0.3">
      <c r="A400">
        <v>17143950</v>
      </c>
      <c r="B400" t="s">
        <v>575</v>
      </c>
      <c r="C400">
        <v>216</v>
      </c>
      <c r="D400" t="s">
        <v>549</v>
      </c>
      <c r="E400" t="s">
        <v>574</v>
      </c>
      <c r="F400" t="s">
        <v>576</v>
      </c>
      <c r="G400" t="s">
        <v>34</v>
      </c>
      <c r="H400" t="s">
        <v>16</v>
      </c>
      <c r="I400" t="s">
        <v>16</v>
      </c>
      <c r="J400" t="s">
        <v>16</v>
      </c>
      <c r="K400" t="s">
        <v>16</v>
      </c>
      <c r="L400">
        <v>3</v>
      </c>
      <c r="M400">
        <v>1078</v>
      </c>
      <c r="N400">
        <v>40</v>
      </c>
      <c r="O400">
        <v>4.5999999999999996</v>
      </c>
      <c r="P400" t="s">
        <v>35</v>
      </c>
    </row>
    <row r="401" spans="1:16" x14ac:dyDescent="0.3">
      <c r="A401">
        <v>17142747</v>
      </c>
      <c r="B401" t="s">
        <v>577</v>
      </c>
      <c r="C401">
        <v>216</v>
      </c>
      <c r="D401" t="s">
        <v>549</v>
      </c>
      <c r="E401" t="s">
        <v>574</v>
      </c>
      <c r="F401" t="s">
        <v>87</v>
      </c>
      <c r="G401" t="s">
        <v>34</v>
      </c>
      <c r="H401" t="s">
        <v>16</v>
      </c>
      <c r="I401" t="s">
        <v>16</v>
      </c>
      <c r="J401" t="s">
        <v>16</v>
      </c>
      <c r="K401" t="s">
        <v>16</v>
      </c>
      <c r="L401">
        <v>2</v>
      </c>
      <c r="M401">
        <v>232</v>
      </c>
      <c r="N401">
        <v>25</v>
      </c>
      <c r="O401">
        <v>3.9</v>
      </c>
      <c r="P401" t="s">
        <v>35</v>
      </c>
    </row>
    <row r="402" spans="1:16" x14ac:dyDescent="0.3">
      <c r="A402">
        <v>17141990</v>
      </c>
      <c r="B402" t="s">
        <v>578</v>
      </c>
      <c r="C402">
        <v>216</v>
      </c>
      <c r="D402" t="s">
        <v>549</v>
      </c>
      <c r="E402" t="s">
        <v>574</v>
      </c>
      <c r="F402" t="s">
        <v>568</v>
      </c>
      <c r="G402" t="s">
        <v>34</v>
      </c>
      <c r="H402" t="s">
        <v>16</v>
      </c>
      <c r="I402" t="s">
        <v>16</v>
      </c>
      <c r="J402" t="s">
        <v>16</v>
      </c>
      <c r="K402" t="s">
        <v>16</v>
      </c>
      <c r="L402">
        <v>4</v>
      </c>
      <c r="M402">
        <v>1492</v>
      </c>
      <c r="N402">
        <v>70</v>
      </c>
      <c r="O402">
        <v>4.4000000000000004</v>
      </c>
      <c r="P402" t="s">
        <v>35</v>
      </c>
    </row>
    <row r="403" spans="1:16" x14ac:dyDescent="0.3">
      <c r="A403">
        <v>17144732</v>
      </c>
      <c r="B403" t="s">
        <v>579</v>
      </c>
      <c r="C403">
        <v>216</v>
      </c>
      <c r="D403" t="s">
        <v>549</v>
      </c>
      <c r="E403" t="s">
        <v>574</v>
      </c>
      <c r="F403" t="s">
        <v>133</v>
      </c>
      <c r="G403" t="s">
        <v>34</v>
      </c>
      <c r="H403" t="s">
        <v>16</v>
      </c>
      <c r="I403" t="s">
        <v>16</v>
      </c>
      <c r="J403" t="s">
        <v>16</v>
      </c>
      <c r="K403" t="s">
        <v>16</v>
      </c>
      <c r="L403">
        <v>1</v>
      </c>
      <c r="M403">
        <v>535</v>
      </c>
      <c r="N403">
        <v>10</v>
      </c>
      <c r="O403">
        <v>4</v>
      </c>
      <c r="P403" t="s">
        <v>35</v>
      </c>
    </row>
    <row r="404" spans="1:16" x14ac:dyDescent="0.3">
      <c r="A404">
        <v>17143282</v>
      </c>
      <c r="B404" t="s">
        <v>580</v>
      </c>
      <c r="C404">
        <v>216</v>
      </c>
      <c r="D404" t="s">
        <v>549</v>
      </c>
      <c r="E404" t="s">
        <v>574</v>
      </c>
      <c r="F404" t="s">
        <v>581</v>
      </c>
      <c r="G404" t="s">
        <v>34</v>
      </c>
      <c r="H404" t="s">
        <v>16</v>
      </c>
      <c r="I404" t="s">
        <v>16</v>
      </c>
      <c r="J404" t="s">
        <v>16</v>
      </c>
      <c r="K404" t="s">
        <v>16</v>
      </c>
      <c r="L404">
        <v>4</v>
      </c>
      <c r="M404">
        <v>531</v>
      </c>
      <c r="N404">
        <v>70</v>
      </c>
      <c r="O404">
        <v>4.2</v>
      </c>
      <c r="P404" t="s">
        <v>35</v>
      </c>
    </row>
    <row r="405" spans="1:16" x14ac:dyDescent="0.3">
      <c r="A405">
        <v>17143705</v>
      </c>
      <c r="B405" t="s">
        <v>582</v>
      </c>
      <c r="C405">
        <v>216</v>
      </c>
      <c r="D405" t="s">
        <v>549</v>
      </c>
      <c r="E405" t="s">
        <v>574</v>
      </c>
      <c r="F405" t="s">
        <v>583</v>
      </c>
      <c r="G405" t="s">
        <v>34</v>
      </c>
      <c r="H405" t="s">
        <v>16</v>
      </c>
      <c r="I405" t="s">
        <v>16</v>
      </c>
      <c r="J405" t="s">
        <v>16</v>
      </c>
      <c r="K405" t="s">
        <v>16</v>
      </c>
      <c r="L405">
        <v>2</v>
      </c>
      <c r="M405">
        <v>694</v>
      </c>
      <c r="N405">
        <v>25</v>
      </c>
      <c r="O405">
        <v>4.2</v>
      </c>
      <c r="P405" t="s">
        <v>35</v>
      </c>
    </row>
    <row r="406" spans="1:16" x14ac:dyDescent="0.3">
      <c r="A406">
        <v>17615915</v>
      </c>
      <c r="B406" t="s">
        <v>584</v>
      </c>
      <c r="C406">
        <v>216</v>
      </c>
      <c r="D406" t="s">
        <v>585</v>
      </c>
      <c r="E406" t="s">
        <v>585</v>
      </c>
      <c r="F406" t="s">
        <v>74</v>
      </c>
      <c r="G406" t="s">
        <v>34</v>
      </c>
      <c r="H406" t="s">
        <v>16</v>
      </c>
      <c r="I406" t="s">
        <v>16</v>
      </c>
      <c r="J406" t="s">
        <v>16</v>
      </c>
      <c r="K406" t="s">
        <v>16</v>
      </c>
      <c r="L406">
        <v>3</v>
      </c>
      <c r="M406">
        <v>1201</v>
      </c>
      <c r="N406">
        <v>40</v>
      </c>
      <c r="O406">
        <v>3.3</v>
      </c>
      <c r="P406" t="s">
        <v>35</v>
      </c>
    </row>
    <row r="407" spans="1:16" x14ac:dyDescent="0.3">
      <c r="A407">
        <v>17616487</v>
      </c>
      <c r="B407" t="s">
        <v>586</v>
      </c>
      <c r="C407">
        <v>216</v>
      </c>
      <c r="D407" t="s">
        <v>585</v>
      </c>
      <c r="E407" t="s">
        <v>585</v>
      </c>
      <c r="F407" t="s">
        <v>28</v>
      </c>
      <c r="G407" t="s">
        <v>34</v>
      </c>
      <c r="H407" t="s">
        <v>16</v>
      </c>
      <c r="I407" t="s">
        <v>16</v>
      </c>
      <c r="J407" t="s">
        <v>16</v>
      </c>
      <c r="K407" t="s">
        <v>16</v>
      </c>
      <c r="L407">
        <v>3</v>
      </c>
      <c r="M407">
        <v>906</v>
      </c>
      <c r="N407">
        <v>40</v>
      </c>
      <c r="O407">
        <v>4.7</v>
      </c>
      <c r="P407" t="s">
        <v>35</v>
      </c>
    </row>
    <row r="408" spans="1:16" x14ac:dyDescent="0.3">
      <c r="A408">
        <v>17615924</v>
      </c>
      <c r="B408" t="s">
        <v>587</v>
      </c>
      <c r="C408">
        <v>216</v>
      </c>
      <c r="D408" t="s">
        <v>585</v>
      </c>
      <c r="E408" t="s">
        <v>585</v>
      </c>
      <c r="F408" t="s">
        <v>588</v>
      </c>
      <c r="G408" t="s">
        <v>34</v>
      </c>
      <c r="H408" t="s">
        <v>16</v>
      </c>
      <c r="I408" t="s">
        <v>16</v>
      </c>
      <c r="J408" t="s">
        <v>16</v>
      </c>
      <c r="K408" t="s">
        <v>16</v>
      </c>
      <c r="L408">
        <v>1</v>
      </c>
      <c r="M408">
        <v>880</v>
      </c>
      <c r="N408">
        <v>10</v>
      </c>
      <c r="O408">
        <v>4.5999999999999996</v>
      </c>
      <c r="P408" t="s">
        <v>35</v>
      </c>
    </row>
    <row r="409" spans="1:16" x14ac:dyDescent="0.3">
      <c r="A409">
        <v>17615979</v>
      </c>
      <c r="B409" t="s">
        <v>589</v>
      </c>
      <c r="C409">
        <v>216</v>
      </c>
      <c r="D409" t="s">
        <v>585</v>
      </c>
      <c r="E409" t="s">
        <v>585</v>
      </c>
      <c r="F409" t="s">
        <v>362</v>
      </c>
      <c r="G409" t="s">
        <v>34</v>
      </c>
      <c r="H409" t="s">
        <v>16</v>
      </c>
      <c r="I409" t="s">
        <v>16</v>
      </c>
      <c r="J409" t="s">
        <v>16</v>
      </c>
      <c r="K409" t="s">
        <v>16</v>
      </c>
      <c r="L409">
        <v>3</v>
      </c>
      <c r="M409">
        <v>1014</v>
      </c>
      <c r="N409">
        <v>40</v>
      </c>
      <c r="O409">
        <v>4.5</v>
      </c>
      <c r="P409" t="s">
        <v>35</v>
      </c>
    </row>
    <row r="410" spans="1:16" x14ac:dyDescent="0.3">
      <c r="A410">
        <v>17616266</v>
      </c>
      <c r="B410" t="s">
        <v>590</v>
      </c>
      <c r="C410">
        <v>216</v>
      </c>
      <c r="D410" t="s">
        <v>585</v>
      </c>
      <c r="E410" t="s">
        <v>585</v>
      </c>
      <c r="F410" t="s">
        <v>591</v>
      </c>
      <c r="G410" t="s">
        <v>34</v>
      </c>
      <c r="H410" t="s">
        <v>16</v>
      </c>
      <c r="I410" t="s">
        <v>16</v>
      </c>
      <c r="J410" t="s">
        <v>16</v>
      </c>
      <c r="K410" t="s">
        <v>16</v>
      </c>
      <c r="L410">
        <v>2</v>
      </c>
      <c r="M410">
        <v>796</v>
      </c>
      <c r="N410">
        <v>25</v>
      </c>
      <c r="O410">
        <v>4.5</v>
      </c>
      <c r="P410" t="s">
        <v>35</v>
      </c>
    </row>
    <row r="411" spans="1:16" x14ac:dyDescent="0.3">
      <c r="A411">
        <v>17615976</v>
      </c>
      <c r="B411" t="s">
        <v>592</v>
      </c>
      <c r="C411">
        <v>216</v>
      </c>
      <c r="D411" t="s">
        <v>585</v>
      </c>
      <c r="E411" t="s">
        <v>585</v>
      </c>
      <c r="F411" t="s">
        <v>593</v>
      </c>
      <c r="G411" t="s">
        <v>34</v>
      </c>
      <c r="H411" t="s">
        <v>16</v>
      </c>
      <c r="I411" t="s">
        <v>16</v>
      </c>
      <c r="J411" t="s">
        <v>16</v>
      </c>
      <c r="K411" t="s">
        <v>16</v>
      </c>
      <c r="L411">
        <v>2</v>
      </c>
      <c r="M411">
        <v>747</v>
      </c>
      <c r="N411">
        <v>25</v>
      </c>
      <c r="O411">
        <v>3.7</v>
      </c>
      <c r="P411" t="s">
        <v>35</v>
      </c>
    </row>
    <row r="412" spans="1:16" x14ac:dyDescent="0.3">
      <c r="A412">
        <v>17616025</v>
      </c>
      <c r="B412" t="s">
        <v>594</v>
      </c>
      <c r="C412">
        <v>216</v>
      </c>
      <c r="D412" t="s">
        <v>585</v>
      </c>
      <c r="E412" t="s">
        <v>585</v>
      </c>
      <c r="F412" t="s">
        <v>114</v>
      </c>
      <c r="G412" t="s">
        <v>34</v>
      </c>
      <c r="H412" t="s">
        <v>16</v>
      </c>
      <c r="I412" t="s">
        <v>16</v>
      </c>
      <c r="J412" t="s">
        <v>16</v>
      </c>
      <c r="K412" t="s">
        <v>16</v>
      </c>
      <c r="L412">
        <v>3</v>
      </c>
      <c r="M412">
        <v>566</v>
      </c>
      <c r="N412">
        <v>40</v>
      </c>
      <c r="O412">
        <v>3.8</v>
      </c>
      <c r="P412" t="s">
        <v>35</v>
      </c>
    </row>
    <row r="413" spans="1:16" x14ac:dyDescent="0.3">
      <c r="A413">
        <v>17615597</v>
      </c>
      <c r="B413" t="s">
        <v>595</v>
      </c>
      <c r="C413">
        <v>216</v>
      </c>
      <c r="D413" t="s">
        <v>585</v>
      </c>
      <c r="E413" t="s">
        <v>585</v>
      </c>
      <c r="F413" t="s">
        <v>167</v>
      </c>
      <c r="G413" t="s">
        <v>34</v>
      </c>
      <c r="H413" t="s">
        <v>16</v>
      </c>
      <c r="I413" t="s">
        <v>16</v>
      </c>
      <c r="J413" t="s">
        <v>16</v>
      </c>
      <c r="K413" t="s">
        <v>16</v>
      </c>
      <c r="L413">
        <v>2</v>
      </c>
      <c r="M413">
        <v>683</v>
      </c>
      <c r="N413">
        <v>25</v>
      </c>
      <c r="O413">
        <v>4.0999999999999996</v>
      </c>
      <c r="P413" t="s">
        <v>35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9A722-6801-4171-A0AA-77B1F4A792F7}">
  <dimension ref="A1"/>
  <sheetViews>
    <sheetView tabSelected="1"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685F-31B2-4E2B-8FBE-F19F5A6BDBD4}">
  <dimension ref="A3:F134"/>
  <sheetViews>
    <sheetView workbookViewId="0">
      <selection activeCell="A132" sqref="A132:A134"/>
    </sheetView>
  </sheetViews>
  <sheetFormatPr defaultRowHeight="14.4" x14ac:dyDescent="0.3"/>
  <cols>
    <col min="1" max="1" width="12.5546875" bestFit="1" customWidth="1"/>
    <col min="2" max="2" width="15.6640625" bestFit="1" customWidth="1"/>
    <col min="3" max="3" width="16.44140625" bestFit="1" customWidth="1"/>
    <col min="4" max="4" width="12.77734375" bestFit="1" customWidth="1"/>
    <col min="5" max="15" width="18.5546875" bestFit="1" customWidth="1"/>
    <col min="16" max="17" width="10.77734375" bestFit="1" customWidth="1"/>
  </cols>
  <sheetData>
    <row r="3" spans="1:4" x14ac:dyDescent="0.3">
      <c r="A3" s="1" t="s">
        <v>745</v>
      </c>
      <c r="B3" t="s">
        <v>748</v>
      </c>
      <c r="C3" t="s">
        <v>747</v>
      </c>
      <c r="D3" t="s">
        <v>749</v>
      </c>
    </row>
    <row r="4" spans="1:4" x14ac:dyDescent="0.3">
      <c r="A4" s="2" t="s">
        <v>20</v>
      </c>
      <c r="B4" s="5">
        <v>4.9000000000000004</v>
      </c>
      <c r="C4" s="3">
        <v>3.8466666666666658</v>
      </c>
      <c r="D4" s="5">
        <v>1</v>
      </c>
    </row>
    <row r="5" spans="1:4" x14ac:dyDescent="0.3">
      <c r="A5" s="2" t="s">
        <v>746</v>
      </c>
      <c r="B5" s="5">
        <v>4.9000000000000004</v>
      </c>
      <c r="C5" s="3">
        <v>3.8466666666666658</v>
      </c>
      <c r="D5" s="5">
        <v>1</v>
      </c>
    </row>
    <row r="22" spans="1:4" x14ac:dyDescent="0.3">
      <c r="A22" s="1" t="s">
        <v>745</v>
      </c>
      <c r="B22" t="s">
        <v>750</v>
      </c>
      <c r="C22" t="s">
        <v>751</v>
      </c>
      <c r="D22" t="s">
        <v>752</v>
      </c>
    </row>
    <row r="23" spans="1:4" x14ac:dyDescent="0.3">
      <c r="A23" s="2" t="s">
        <v>20</v>
      </c>
      <c r="B23" s="5">
        <v>73</v>
      </c>
      <c r="C23" s="3">
        <v>19.616666666666667</v>
      </c>
      <c r="D23" s="5">
        <v>0</v>
      </c>
    </row>
    <row r="24" spans="1:4" x14ac:dyDescent="0.3">
      <c r="A24" s="2" t="s">
        <v>746</v>
      </c>
      <c r="B24" s="5">
        <v>73</v>
      </c>
      <c r="C24" s="3">
        <v>19.616666666666667</v>
      </c>
      <c r="D24" s="5">
        <v>0</v>
      </c>
    </row>
    <row r="40" spans="1:2" x14ac:dyDescent="0.3">
      <c r="A40" s="1" t="s">
        <v>745</v>
      </c>
      <c r="B40" t="s">
        <v>754</v>
      </c>
    </row>
    <row r="41" spans="1:2" x14ac:dyDescent="0.3">
      <c r="A41" s="2" t="s">
        <v>20</v>
      </c>
      <c r="B41" s="5">
        <v>60</v>
      </c>
    </row>
    <row r="42" spans="1:2" x14ac:dyDescent="0.3">
      <c r="A42" s="2" t="s">
        <v>746</v>
      </c>
      <c r="B42" s="5">
        <v>60</v>
      </c>
    </row>
    <row r="74" spans="1:6" x14ac:dyDescent="0.3">
      <c r="F74" t="s">
        <v>755</v>
      </c>
    </row>
    <row r="75" spans="1:6" x14ac:dyDescent="0.3">
      <c r="A75" s="1" t="s">
        <v>745</v>
      </c>
    </row>
    <row r="76" spans="1:6" x14ac:dyDescent="0.3">
      <c r="A76" s="2" t="s">
        <v>19</v>
      </c>
      <c r="B76" t="str">
        <f>A76</f>
        <v>Brazilian Real(R$)</v>
      </c>
    </row>
    <row r="77" spans="1:6" x14ac:dyDescent="0.3">
      <c r="A77" s="2" t="s">
        <v>746</v>
      </c>
    </row>
    <row r="83" spans="1:2" x14ac:dyDescent="0.3">
      <c r="A83" t="s">
        <v>753</v>
      </c>
    </row>
    <row r="84" spans="1:2" x14ac:dyDescent="0.3">
      <c r="A84" s="6">
        <v>8080</v>
      </c>
      <c r="B84" s="4">
        <f>GETPIVOTDATA("Average_Cost_for_two",$A$83)</f>
        <v>8080</v>
      </c>
    </row>
    <row r="90" spans="1:2" x14ac:dyDescent="0.3">
      <c r="A90" s="1" t="s">
        <v>745</v>
      </c>
    </row>
    <row r="91" spans="1:2" x14ac:dyDescent="0.3">
      <c r="A91" s="2" t="s">
        <v>19</v>
      </c>
      <c r="B91" t="str">
        <f>A91</f>
        <v>Brazilian Real(R$)</v>
      </c>
    </row>
    <row r="92" spans="1:2" x14ac:dyDescent="0.3">
      <c r="A92" s="2" t="s">
        <v>746</v>
      </c>
    </row>
    <row r="98" spans="1:6" x14ac:dyDescent="0.3">
      <c r="A98" s="1" t="s">
        <v>745</v>
      </c>
    </row>
    <row r="99" spans="1:6" x14ac:dyDescent="0.3">
      <c r="A99" s="2">
        <v>30</v>
      </c>
      <c r="B99">
        <f>A99</f>
        <v>30</v>
      </c>
    </row>
    <row r="100" spans="1:6" x14ac:dyDescent="0.3">
      <c r="A100" s="2" t="s">
        <v>746</v>
      </c>
    </row>
    <row r="105" spans="1:6" x14ac:dyDescent="0.3">
      <c r="A105" s="1" t="s">
        <v>745</v>
      </c>
    </row>
    <row r="106" spans="1:6" x14ac:dyDescent="0.3">
      <c r="A106" s="2">
        <v>30</v>
      </c>
      <c r="B106">
        <f>A106</f>
        <v>30</v>
      </c>
    </row>
    <row r="107" spans="1:6" x14ac:dyDescent="0.3">
      <c r="A107" s="2" t="s">
        <v>746</v>
      </c>
      <c r="F107" t="s">
        <v>756</v>
      </c>
    </row>
    <row r="108" spans="1:6" x14ac:dyDescent="0.3">
      <c r="F108" t="s">
        <v>757</v>
      </c>
    </row>
    <row r="109" spans="1:6" x14ac:dyDescent="0.3">
      <c r="F109" t="s">
        <v>758</v>
      </c>
    </row>
    <row r="110" spans="1:6" x14ac:dyDescent="0.3">
      <c r="F110" t="s">
        <v>759</v>
      </c>
    </row>
    <row r="111" spans="1:6" x14ac:dyDescent="0.3">
      <c r="A111" s="1" t="s">
        <v>745</v>
      </c>
      <c r="F111" t="s">
        <v>760</v>
      </c>
    </row>
    <row r="112" spans="1:6" x14ac:dyDescent="0.3">
      <c r="A112" s="2" t="s">
        <v>16</v>
      </c>
      <c r="F112" t="s">
        <v>761</v>
      </c>
    </row>
    <row r="113" spans="1:6" x14ac:dyDescent="0.3">
      <c r="F113" t="s">
        <v>762</v>
      </c>
    </row>
    <row r="114" spans="1:6" x14ac:dyDescent="0.3">
      <c r="F114" t="s">
        <v>763</v>
      </c>
    </row>
    <row r="124" spans="1:6" x14ac:dyDescent="0.3">
      <c r="A124" s="1" t="s">
        <v>745</v>
      </c>
    </row>
    <row r="125" spans="1:6" x14ac:dyDescent="0.3">
      <c r="A125" s="2" t="s">
        <v>16</v>
      </c>
    </row>
    <row r="126" spans="1:6" x14ac:dyDescent="0.3">
      <c r="A126" s="2" t="s">
        <v>746</v>
      </c>
    </row>
    <row r="132" spans="1:1" x14ac:dyDescent="0.3">
      <c r="A132" s="1" t="s">
        <v>745</v>
      </c>
    </row>
    <row r="133" spans="1:1" x14ac:dyDescent="0.3">
      <c r="A133" s="2" t="s">
        <v>16</v>
      </c>
    </row>
    <row r="134" spans="1:1" x14ac:dyDescent="0.3">
      <c r="A134" s="2" t="s">
        <v>746</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9 6 9 9 b 8 4 a - 9 8 5 e - 4 7 1 7 - a 1 b 9 - 1 0 4 8 b 8 7 e 8 3 2 4 " > < T r a n s i t i o n > M o v e T o < / T r a n s i t i o n > < E f f e c t > S t a t i o n < / E f f e c t > < T h e m e > B i n g R o a d < / T h e m e > < T h e m e W i t h L a b e l > f a l s e < / T h e m e W i t h L a b e l > < F l a t M o d e E n a b l e d > f a l s e < / F l a t M o d e E n a b l e d > < D u r a t i o n > 1 0 0 0 0 0 0 0 0 < / D u r a t i o n > < T r a n s i t i o n D u r a t i o n > 3 0 0 0 0 0 0 0 < / T r a n s i t i o n D u r a t i o n > < S p e e d > 0 . 5 < / S p e e d > < F r a m e > < C a m e r a > < L a t i t u d e > - 2 . 8 0 7 6 0 7 0 8 4 5 1 7 4 7 2 1 < / L a t i t u d e > < L o n g i t u d e > 8 3 . 4 9 4 3 2 5 1 8 6 6 5 7 0 3 6 < / L o n g i t u d e > < R o t a t i o n > 0 < / R o t a t i o n > < P i v o t A n g l e > - 0 . 1 < / P i v o t A n g l e > < D i s t a n c e > 1 . 4 4 < / D i s t a n c e > < / C a m e r a > < I m a g e > i V B O R w 0 K G g o A A A A N S U h E U g A A A N Q A A A B 1 C A Y A A A A 2 n s 9 T A A A A A X N S R 0 I A r s 4 c 6 Q A A A A R n Q U 1 B A A C x j w v 8 Y Q U A A A A J c E h Z c w A A A 2 A A A A N g A b T C 1 p 0 A A D R 5 S U R B V H h e 7 X 1 n d 1 v H 1 t 5 G B 3 v v F N V 7 l y z Z s i 3 3 d t + e r H z I y r t W 8 i E f k p + R H 5 O s r J U v b 6 5 z r 8 t 1 k W z Z k q w u W 1 0 k J R a R Y u 9 E B 7 K f P T P A A X j Y c U B S w g N u n D l z D g i c m X l m 7 9 n T X H / 9 9 U a K X k W 4 X P T F W y d o Z D J C M 6 E 4 t V U l K Z V K i Y z N u q i m N K F v J I n L x Y M H D 2 n X r p 0 U C A R 0 T A Y j I y P k 9 / u p o q K C 3 G 6 3 j r X H 5 S t X 6 e i R w 3 L v c p i Z n a W r l 6 / S x 5 9 8 l P V / x 8 f H 6 d 6 9 + 1 T f 0 E D 7 9 u 4 h r 9 e r r + Q X M z P T / D s r 9 Z k 9 X J y u A N L M h M d G R y g Y D F K 5 5 b O h U I j K y s r k H s h 4 y E v 3 h k r p 8 8 M p + u r y b X 3 X q w f P v / 7 X / / Y / O J k 4 + O p I T W U F f X R q P 3 V 3 P q X 7 d 2 / S k X 3 b 0 m Q C g r 6 k H O 2 I Z F B e X k 6 9 v X 1 U V 1 e n Y x S i 0 S j d u H G L D h 4 8 k C 5 Q d p i Z m a G L F 3 + m U 6 d O U m X l 0 o X U I M A k L S k J 0 o U L F + V / V 1 S U C 7 F K S 0 t p + / b t V F N T T X 1 9 / X T l y m 9 y r a S k J F 1 g Y 7 E o J Z P q u U B 4 f M b 6 + / B 7 b t + + K 5 + d n 5 + j m / w M 8 6 F 5 8 n j c U v A B u 8 p j M Z j / H Q m H K R A s 4 d 9 S K u c A r v l 8 P k n f W f 5 e V D 5 / D H o p H C P q G n H R h 0 f q a W A q R o l Y B H e / U u L 6 6 + W b r 5 S G e v f Y Q Y r N T z E h y m h 6 e o Y L S 2 m a T F Y C L U W m q a l p G h 0 d p b a 2 V o p E I k K i 7 u 5 n V F t b S 9 t 3 b C f f I h p i f n 5 e C u X o 6 B i N j Y 3 R o U M H 9 Z X V I x Q K 8 + + f o l 9 / u U K l / A x V T E p / M E C H + X 9 C G 8 z N z V E i k R A S 4 f t 6 e n r o 5 e A w E 6 + d T p 0 + x b 8 l J P f 8 c u k y d X B c J B K l 8 + f f y S L N L G v E v / 3 t e / m d V d V V 1 N z U J G T z e r x M k q C + a y F C T E Q g E A h K O h q N i T D I h N 8 U 5 r Q o 0 1 o Z c f i t v w + V 0 V T Y K 5 V E a 4 2 b Q n x t o v + O 3 P O q w P X V K 0 S o T 8 4 c o + m J E d E u q K V r a m o k 3 k q m p Y h k r v 3 8 8 y 9 0 9 O g h q X V R W D w e T 7 p G t g M + B 2 3 U 2 N h A 1 a x F U D D x m X z B + p t B n M 6 u b i 7 0 H t G e 2 7 a 1 i 1 b 7 5 p v v R G u O j Y 0 z 8 a v l 2 Z P J B J N y V k j 5 n / / L v y 7 4 T S j 4 M z O z d I X N z L b 2 V p q Y m K B z 5 8 7 x 9 y U p N D d L V T W 1 + s 6 F m J q c Z B J W S x i / D + m T m 0 b 4 / y B P N B r h S q C E t S h r J V e Q r v Q E J b 6 p 0 k 3 u g I e G e m 7 p T 2 x 9 v B K E Q j a e 3 t U s Z t B 8 z E 0 l 3 g R 9 8 / W 3 9 M G H 7 6 d N D 8 B a M K 3 I j Z / l m r 2 f T S u + Q g c O H F C R S + A v f / m K 3 n n n X J r A h Q I K f j Q a Y 9 J M 0 7 V r 1 6 X N d + / e Q 3 n m 9 z 8 4 L 1 r N a I f c d t f Q 0 B D 9 / v s 9 O n 7 8 q F y H 5 o I G R m W C Z w H 5 4 v F 4 1 u c M Q Z B e 0 N q R c I i / y y + m Y w 2 T L 8 T a D S a g n z V X h c X M j b K W h 8 Y z v y W e 8 t H l n h L 5 X y f a k z Q 4 H 6 C R / l e D V N y G + u 9 b u g 2 F 1 9 k D O 9 g e j 3 I t G C C v O y k Z 7 + G C Y C 3 g K y U T A J s f 8 X 1 9 L 6 i j Y 5 u O X R x N T Y 3 0 4 s U A F 8 g a K S S F A g o o C j z a Q C D D p U u / 0 h d f f E r T 8 V K a G n n B 7 a g S I Q U I Z v 1 d e D a Q s K W l m X 9 7 k z h M 0 B 4 D X G 5 O V 7 6 O c 0 M e n O O 7 Z v k z P k 4 b m L b 4 n 0 k m R x l b A 6 a 9 h l d F Z V X a r E z w d 8 M 8 h K Y P 6 c / g P o 8 7 R W 1 V C e q d 8 N L L a W 7 / x d l 8 r G i j + P x L / I I t L W 6 b u C 0 l Z 4 8 c o t D s N F V V V Q q R l K R o Y n K G r v b 4 u S H s U o U i B 4 i z i w f Q t n j 6 t J P e e u u s j l k a I C B q d H j j N g o w B T / + + A O q Z j P M X X u I T p 5 + Q 5 w h K M D P n j + X t p I B t M S v v 1 y m h o Y G H a M w N T V F d 2 / f 5 e f J t L O E K E w s t M f 8 T B S Q D O Y m i G z 1 6 g E g G + 4 z 6 Y p K r a y s n G a 4 L Y g Y m H 7 I H y A 8 M 0 4 H K g f J 4 0 p S J J a g c I T J 2 X B y Q f 5 u N S l c d Z p n e N n U O L i t g 2 b G + k U z I K O Q k a h 5 f 7 z V T y P B U z Q T d l H A q z L Q C t z H n L M F a n k U j L f f P k d R N k 3 m o y 6 a D L n p Q m e Q f n g S J M 7 7 N A w p Q S a Q E B 6 4 j c K J E 8 e Z O D 3 c d h x l E r j Z 9 P W K R s D 5 g / s P + f o x u Q + / E y 7 t u v p s 7 y U w N D Q s Z j I c O b m A F j S O i i B r r 6 n J C Q n n I s l a C Z r L k A q A 1 o I W g 3 k I g s J c L G e y N z d U U o I z I s V 5 F 4 8 n a C 6 U o O b W k 1 T O 9 2 5 V u L 6 + c m u R o r V 5 4 f H 6 q Y 7 N i B K a k c I M E h 0 4 s F / c 3 L P c m H 4 W P 8 C Z p 2 r Z i k C S 3 t g W Z T O D h B y X n / u p 3 J + i s x 0 R z l y 5 R R B N u K R B P x f z 0 M t I A 4 X j l o s W I H Z n X Z y i o R m 6 d / 1 H q q s u p 5 b W F t q 7 Z / e C R n + h M c X p c P f O X X r 3 3 X e E V J e f + W j i w Z / p 4 M H 9 d P n K N f r 3 / + 6 f 6 P H j p / w 7 3 e L M g J l o x e T k p G h m t M W q q 2 v k v s U A w p i 2 E W B t b 4 W 5 H Q V P p A F I h A r P a n b G Y z G p u H D t U j d X V E m 3 X P d 5 3 X R m B 9 H j 5 1 0 0 N a u 8 i V s J W 5 J Q z b V N 1 F 7 j o n K u N Z F R v / 1 2 n f b v 3 y u 1 K C r G H z t V e 8 A K U 2 P 2 3 r 9 E H Y f P S 3 i t A J n e 2 s u N + N K F 2 m 8 j g Z r / m 2 + / o 7 / 7 0 + d S u B 8 M + W h X 1 T w N D E 9 S q Z / N K i 7 o V 5 h Y f / / 3 X y z a N 4 b 2 E b R F V 1 c X n T x 5 Q s f a Y 2 h w g E o 4 z a f G x 6 i p p U 3 y w u O F O a j a S l b k k i r M W h I a 1 M v C L T T 6 8 a n y / B k 5 2 e G m u 4 / u y r 1 b C f x 0 e P C t I 3 V 1 u y g 2 / j x N J s i Z M 6 e l Y Y 2 M C M d V s 9 A K Q 6 a T D c N U 0 3 5 Y w u u B v 6 S C b v X 7 6 X s 2 A V E Q L N Y N m 4 S s 6 e Y W r 9 m d w s C 0 h 5 5 N l p G 7 b B v N z Y d p n H 8 D f s c v v R X U H d 7 G b c w q e v j w M d W z q W f V H r m A a V Z Z W S E a / 8 s v / y r 9 c I u h q a W V 0 7 2 S K q q q p X 0 F U 9 C Y d Q b j Y 6 N y R B 5 Y z U A A b S y 0 5 + D e d 7 n Y D N f 5 C b n T l y J f D b e p c v J / s 4 v r 6 6 u 3 s 5 9 y E 6 O 0 p J k 6 y m e o u b k p n f C A y S h z v M j t H b S R I I j D o 5 7 f M U 3 D w y P 0 N L y b 7 X a 5 b V 1 g y 4 T e 2 R k m X 4 6 V 9 / u A j y J s L p 7 p i O o Y Z z E 2 5 6 H b L 3 z 6 D M + L h + O M z d E Q F B q i U O 8 v 9 N 7 7 7 1 I V t 2 l W g v / 7 f 7 9 k 8 / F t J m G 9 p P U E m 4 T 9 / S 8 o w R r M 7 / e J A 6 S z s 5 M q K 8 r p 2 P H j a Z M v F z H W n G 4 2 H z 0 e r 7 j a g 2 y u Y w R F u e 7 4 f T H l p U f D G a 1 m t J S f t Z 2 H E z g 2 u X U 6 f 7 c M o T 4 / e 5 R 6 e 5 5 R U 2 O j Z K 6 p 8 X L J F I p x W 2 B q l u 6 N q U Z 3 w J u i 8 7 s i 9 N 1 3 P 9 C n n 3 4 s c Q A K / a X u j D d r L U D + v 7 0 j Q i U + 9 d 3 D s x 5 6 8 N J L J 1 p j V F 0 g c x C O l 9 9 6 l 3 + O K B f k P f V x a q v z U F l g 5 R p 0 Y m K S n j 9 / L i 7 2 8 b E J b j M F x L R G F w W 0 F 0 g F 0 6 2 / v 5 8 e P X p E n 3 3 2 m f 5 k B s g b 5 J l p Y 8 7 N z l I y E a d K b q c Z / P B U u + 1 z S I X P + P 1 b h 1 S u b 7 Y A o T 4 6 c 5 x e 9 j 2 j h g Z V U y 5 G J m C a a 7 7 / 9 / V F + p d / / g d u N 6 h r t 2 7 d p t O n T + k 7 M n g 6 4 q W e C f t a d T 1 4 Z 2 e G Z E 4 B T p O H 3 E Z a j X m J s l p f l q A j z T F x 0 q w U 6 A 7 4 + q t v q a 6 + l k 3 C M h k R A o L B j L T i 2 r U b d O o U N F V G Y y 4 G Q x w 4 M x L k k 8 r N x O F o B E 4 K t 9 v L b S 0 3 x b c A q Z h Q d z Y 1 o d 4 + u o 8 C H h e l k j G x t 5 c i k 8 H N m 7 f E P Y w a F H 0 q G J p z 9 u w Z f V V h L u q i K 8 / X p 6 H s 4 P e k 6 L 3 d i 7 c 7 1 g u Y q 7 8 8 C 1 A 8 i f 4 1 H b k G f L A n L G a r H e C U Q N n G W M i v v v q a w q E w / d M / / 2 N W h f b 1 V 9 9 Q e 3 s 7 b e t o l w 5 0 a B M A 2 u z l y 2 H a f / g E 1 V R w j c Z A p 2 6 J j S s c h I l G 4 / R o t E S 0 O 3 C 6 P U q 3 X i h y G U G / F 9 p b X n e C 4 t P 3 5 b 7 N C t c 3 v 2 1 e Q l W X l 1 F p 5 S 7 a W 4 v O Q t V m W o 5 M i M N 9 J o P h + c I Y N Y w I M M i H u b c U P t o b J g w 4 y D e g l W 7 2 + d m s X f 8 / h y m M w l v q X 5 i G G P W B A b e T n G 6 H j h y i u t p a + v L P f 6 G P P / l Q n D 8 G I T Y j X w 4 O U W 9 v L 7 3 / / n s S N x t 1 0 9 X n f i r z h G g u U U J u S t J H + 6 L i r E n w V + H 4 4 K V P K r Q g a 3 F o 8 v F 5 j 7 R z 8 U v w m w Z n v D Q 4 z S S S R H S x 2 c d H F 5 8 z s d z R H k r F p / F V m x K b l l B u T s x P T x 2 g v z 1 w 0 / m d c y s m U y 5 + u f Q r v X v + H X 2 G B r B H T C W n g C I A Q q G G z y d u 9 v t p Y n 4 V d t o K 0 F S e o K P c 3 r M C n b 4 v X 7 6 U 4 U O t r a 0 6 F n O 1 Z m h s d F y G M z V y O 9 Y A b v a B g U H x D J Z U N d O 1 X g z b 0 h c 1 d t X F q X t s c d M a W s g A B D v H 7 d I L n S W S l l 5 W X I l U p j 3 l h t Y K 3 V M 3 b 0 L k N 4 f y i E / f O E x f 3 / f Q v v r w m s m E o T R v n D m t z 0 j c 3 E 6 S C c C v g A b M F 2 J s 2 l 1 i E y / f Z A K G t J l l B Y Z R d X c 9 k 6 M V F e U V 1 N B Y T 1 2 d 3 T p G 4 f m z 5 9 L G w g h / m K O 5 2 Y C U e D b u J R + b w o v B m n f Q v o P T X o l D L E a m I I w y I C Y / X i W H 1 M 2 b E K w H N t / r s z P H K M 6 m G h K w s T y e l e B 2 x L G L w 3 y k w c G X S / a 5 O I V Y n h x 8 3 W M + + q k z Q J E 8 m H i L 4 e V M N q m g B V A J P X r 0 W B w G V r h d b m m b Y j b z o 4 e P x Z Q O c z v 1 6 N E j f P 8 T G m Y N l o s 9 D T H 6 m D X 2 + 9 y u 9 L o X 5 p O B N Q 8 f D i l t l p v v k A S z l r n F q u y g p c R s n t e m 0 1 A 7 W h o o l Y j Q r 9 1 s f W v N B F g T 1 4 r c + H H O 5 J 9 + v i Q d l O i c B E J s r 0 M 7 F Q p x b i e s B x g G 9 Y x N p J 6 J h R o k n 8 C v r L O 4 9 9 F u w b h F V 6 B a x g Z i j t X c X G b 4 D 4 Y z Y b g Q P H z N L M + e 9 d D O X T v p / v 0 H t H v 3 L p o Y e E o d Z Z P 6 b g W 0 j 5 B F 6 B N M s L Z d C r l 5 a T y l 1 j K A M p H k Y 5 w b Z K 5 A m 8 R v J r i + v X Y 3 + y k 2 E D C l P z 1 9 U M a I f f v Q J 4 n 3 8 d 5 Q V o J a Y T 3 H L F t 4 9 9 5 + + 6 0 s r T T H j e Q r 3 E g u J K p L 1 P j B 1 e I R 1 8 z 9 U / l 3 4 y + F s 9 s i V F m i 0 n G K y X S 9 T 6 X V 4 e Y o V X l n Z d r 8 u X N v p p 0 8 i w H z s a C p f v j h A t X t / 5 T m U h n n x W p h b V M B 5 t x 4 / d C + l r h U k v z x p 3 J t s 2 B T a a h P T h + l n t E k v Z h Q m m k 5 M k E G B g b o y p W r 1 N 3 d L Y N C r W Q a Y n O m 0 G Q C U M u L W b I K o P 1 R a D I B 1 / o C M o r + p 6 5 A m k w A R i / E 2 e Q e G R 1 l M 2 9 O x y 6 O v X v 3 y M j 2 f / i H v 6 P q e B e V p t Y + l Q X 5 a i g F R 5 + 1 D C g x Y T a v v X v k 2 m b B p i F U X W W 5 m H r e 8 A B 1 9 Y 2 S 1 5 U p k S Z B r U B D + O r V a z I N / N y 5 t 6 S z M R 7 P e K w w 3 e K P Q W c d E E u h b 7 L w 5 F g r k L p w Z 1 u B S g G W Q p k e 2 7 c c 4 E 5 / / P i J d F P s 2 b O b G 7 G / U 0 v 5 2 v v j T I 6 b a T b W M i B m H 6 Z 9 M O 1 k + o d L L T K z G b B p n B K n 9 2 2 j G 9 d v y p S C O U 8 L t y P s i Q Q 8 e v h I Z p T C F D G z Q 7 F g C D L z 8 b B X 2 k v 5 G K + 3 H j w d 9 a 7 K 2 z f v o O N h r e g c T s k 6 F S s B x v G 9 9 9 6 7 3 O 7 6 m z g 2 M P + q 5 8 5 X 9 G a r / b y p 5 W D y H v 1 l V l j L B M I 4 j V C j p S R t 7 G t T z N g 9 f 3 w / P X 3 y l I 4 d P y q N T Z V Q K u G s C Q g M D w / T b q 4 B z Z R t A 0 w 4 v D Z Q s 6 k 0 A 9 o k K w X m a F U G s 5 / V K S w 2 Q i I X i W C r z I / C E m Q r A S o 3 V H L o F I Z T 6 M w b b 1 A 8 F q b j r a o 9 C f N t N U D e 7 6 i J U V V Q 1 Y 7 W M i F h O c e 0 k B S F X d s X l K u N k A 0 3 + d A b 7 k 5 G Z e 0 G q P L r v d a R 0 y o B 0 d m I w Z f f f / + j a K H c U c 2 / D / j p x l A D u b 3 O j X 5 Y C w Z m V p 6 8 a G N j r Y V C Y C n 3 t R W R h I e O v X G e b t 2 8 L Z M 4 7 Y D p 9 f / 2 b 3 + m b 7 / 9 j u 7 e / U M W f 8 G K U 5 g K j 6 X J f v n l s o w f h K w F T 0 Z 8 d K I t 4 + A x Z U L A i c b U E t M v v t E m i c a G E + r s 3 j b x 2 B g X + V R I J R r m x + D 4 4 4 8 X J T M x h e D s 2 T e o r W 2 h q 3 R 4 d s M f w x b J Z d z E V s A 8 d K L z 1 g 4 l N s O N 7 I D 2 y + 3 B U j p 6 / J h Y E M D z s Y w p i 4 r u + r W b 9 M U X n 9 E n n 3 x E + / b t o Z a W F n r + v F d G 9 1 + 8 8 L P 0 G w E n 2 m L p 9 t B q g d E S n + w L 6 z M F l A 1 F L v 4 t Q i y i 2 f j G u 9 E 5 B 5 E 4 G y O 7 W h u p l E 0 3 Q y Z I I q 4 a s p j W 8 9 N P l + i j j z 6 Q c X g w J 3 K X M 3 4 + o d p L m x X j T B A M Y l 0 J 7 g 4 U z o E y G 3 G t 2 O w D x i M V 1 N v b T 6 F w l D q Z U H f 1 / C t U h F j N F u b 3 b M w n R z i J / v S n z + j z z z + l z z 7 / h I 4 c P i j D k w C Y b q s 2 + + R N M d F o c E W k z F G B K 2 U + j R G m 7 W S X s 0 K K P N 9 G y e 7 W e h k N Y Q g F L 5 F H m 2 3 z 8 z P 0 / v v 2 U 9 V D M T f 9 8 D R I n S O b 3 5 M G d / R y I x 1 Q 4 0 + H C 6 d l 4 d G L r 8 J C m o q V 0 O 5 j 7 9 D 4 2 I i c T 0 f c d I H T v 2 + m X C Z 7 w o I A W T A d B k C f l W n j o g M Y 7 n Q A Y / p W q 6 X A G e Q 3 j o t 3 D K s S B d M v F P W n y 9 d G y I Y 5 J f a 2 N V I y n p m S g d 7 2 n b v 3 8 U V V 8 5 z c q d b t N u c G T 9 m m / v X Z w g G Y m x X 4 n Y + G l y Z + r i f L S e g k X R X Q O d 5 U 4 6 e f b z z T M R i w S j K X b D a w m / r 6 X 0 j c 3 o Y 4 9 U 1 m R n c g b 2 O Y 7 8 R H o K 5 s b e 0 c 5 H f u v C 9 T J n C 0 P h N G U c w n G h a U t 0 J J 4 a r F H G x v q Z W x Y k g Q H L G + N o b a 4 B x q s 6 l c j S O z k u n n 7 o D j w 3 H W i l I 9 T M Y O G O C 6 W e B f g + M D q 9 M + / O M O l b e p p c i s m K M a u v l k U p Z Z B r Z V K / J g b f j v v / + B / r j 7 B 1 V X r 2 z K / V J A p Y T F M a 3 I l A 1 O X 2 G V m i P G l u m G Y U P a U B 2 N N W r 9 N m 3 q P X j w S I 6 G R D A L r G s 1 w B x C W y m 6 S L / O W m r d f G O p f i R 0 k s 6 w m W Q H j K 4 u Z D s w s o Z x h u W e a T H j / G X 2 a 5 2 3 H v q Q T f V M G 3 B 0 Y k a m d J w 5 8 4 Z M n b H u Y L L W r E I 6 w T v Z V p k 9 Y B d I E 0 v + u X J Q h G P o 7 E V E Y W V D N N S + b c 1 p 7 Q R S o W f 9 9 u 0 7 9 P v N y 1 T q j R H m k w G 4 j h E P m G O z F E x 6 b m b o R 1 o A 8 2 x l / h T X 7 g s L y 2 Z A b 9 8 L 8 e B h k Z X F g N n P L 6 c 9 N D Y x Q T 9 f + I E C A T 9 9 + e V f 0 u Y e n H 3 w x q 4 n q 9 q q 4 t Q / 5 c l K p z S Z T K F G 7 c p R c 5 G N 6 U J x f X / z X k G L Y 3 n Q T 2 f 2 b Z P + J J A J s z 1 h L m z b t k 0 W W s S C H 0 + m a u l 4 a 4 w b v v a J 0 l S R k H F 6 W w m 5 U + P H 5 t 3 i V D G a C w 1 2 S N e o j 5 6 N b 6 5 n C 8 9 N 0 C c H X f R L r 9 p t Y y n M z U 7 T r p o w H d l R I U s Q R B J e K g n 6 6 F a f n 2 a j i 1 U r y w N e S T e 6 U j g c T 7 q p p T I h o + O t S C U T T G C 9 c m 0 y T v U V U / y Z t b X b 1 o q C a 6 g 3 D + 1 K O y I g W L 9 g x 4 4 d Y l L A L f 7 0 S S f 1 D U 7 a k g l t q 3 M 7 I 7 S 3 f n P W 5 E s B U z L g H T N 4 P O z L M g M 7 d N t j d 3 2 M t t f E q W G N H a F O Y E 9 r h Q w 6 h t M B I + m X Q l l 5 J U W 8 9 a w o X P I Z L D f 2 c 1 c g i 0 x r M t G Z S U h D e C h R b h Y u T g O q 4 R + z 8 B / O R q f X P u J 9 r S g o o X w e V v m o Q X T b C V p q + / Y O f V V N b m t r b 6 P y q o X r b p / e F p W p 5 W X c + B 9 d x U o / m w n X e v z 0 6 7 O A u N K x L H Q W u P Y 1 Q M E d m X N W S 5 n h P C t B U 4 W 6 F 0 T v q F m e 6 G j v 4 G n g R s f z 5 i J t p a 0 C b s u M 3 9 1 c o a J / r 4 b J H d Q e U j H 9 N J 8 M 4 P E r N L h k m l / h v J z d 1 y F t J 0 M o z A o F J D E Y m F M z F 1 f T n w 0 6 O B P R S 4 7 E M 8 C i i F s V K G y 5 I 7 s B 0 2 4 s F K Z W 0 e 9 1 6 4 U / v S Z E Y 3 l i W V L B e Y R + q n w u 0 W a d t N k 7 4 a H T 7 R G a C L l p D 2 v 0 N N K c U u / A 8 G S 5 D h d G C l b V 4 + u C 3 H 4 C m Q A M W 9 l 3 8 I i E M 3 C R N 6 n m 3 o B A I N I + r q 1 f B 9 j V p f 4 C 9 k 8 t B d R v I N R z 3 b b b X Z e 9 s E s u 8 K v X O s x o M e z g i t U A F d L v g z 4 p U y X p u h V a E V + K W A X 8 b k z v K C S w i I z Y t E 5 L a 3 2 1 b M A F 7 Y M l k b E i q X X h D r S r 6 u p q q a 2 1 V Y g E E 8 8 O s M d f R V h H L p h U W a y b A P A u s e j J a r D 4 N y x E 5 6 h P V o 3 C I p m r W S h z v f A z j 8 d y R u 5 j 3 y + k w Q O 9 / o Q Z B K C Q C Y N U U 3 P Y P T F T F p 2 U g i X L g Y 5 m I Q 0 W + M D 4 L 6 x L w N + f N u / Q f g K h l p s q g I b p q 4 g / B v y y X t 0 9 r n k x g 3 Y 5 r H f d C o P V 0 h K r R m E x l h P 1 w 3 S g M V I Q U 7 W q J L F g K g y 8 f g E m F J a X N m t P K F N P A u q N S z i u z I V W + 5 R r B / 8 s f L v z k k r E h D w g z p 0 7 d 9 N E s q K 8 v I J + / P E n e v T 4 s R A L 7 n Q 4 L g x W s o b 3 V g X a A 9 h B I 3 c V o s 0 G 5 N s P d y b o x v X r 1 H 3 3 J z r Z N E Y z U 2 q s n l M Y s V n u D B o d J e j O C 1 9 G k + t D L p R z I r s 8 O i U F 0 V C H W 2 t E O 6 H 9 h K / F i j p 2 8 P m 8 M l K 5 u q p a 5 t Z g j s 1 v 1 6 7 L t W E u a F g Y f z W A C l 5 q P b g i s l H F 7 d a z b G o j 3 R Y D T K u G j s M y A q K 7 + z l 9 + 9 V X d L Q a e + M W H l h 9 t i K Q o o N N U T r V j j 4 + u x 8 O N z v R I J u r h Y D r h 9 s P H C 9 x H x 7 f K 7 s / d H Z 2 y c Q z j N t D T Z e r p e z O j W 2 8 n u E 5 Y p a w b J I 5 a J s a b 3 Z E q S K Y l O F S 8 Q R R 9 7 j X d i S 8 7 A o Z n 5 Z K E H 2 I W F 5 s J a Z q P n F u h y J / q Y 8 r a g 5 8 9 z h A 2 N U D + 0 2 h v Z 5 M q k 7 e B F t H r l S C O l q c L w A F m b 4 R D Y f F z M O s X E w 4 y y W O H Y x G A 1 Y z 1 c A O G B k N M q E h 7 f S u G F s d 1 / r 8 k t 7 o w K 0 v Z 4 3 F B L N b / x x 9 T B U V 5 b r z V k 2 Z w N Y + + U a 5 P y m 7 m d j h M f + G G 7 3 + J T y K + F U K u M d a J p 0 S x 9 t Q 5 e 4 k 3 b t 3 j 4 4 d O y q j I g 4 c y E z R s C L 3 H P 1 V a G 8 B + d o l A 6 R C P x A G 3 h Z N Q X s g G 3 7 u y t Y 0 d k S x j v o w s C P e e g F v L y r B 3 X U L u 0 8 m 5 9 2 y m M 9 8 1 E 1 Y s j n L n Y / i x 5 B f x G 8 o X 6 O y X s z C M p p P c b w N 1 V J d S k e O q G 0 4 M Y 0 a Y / W W A x w R Z j U j 1 C z 5 X C s c Q O K j L w P q u d A d q l s B S H N 0 T 2 C 8 o c G H e 8 J Z 8 7 Z A P B R o J w A z D W Z b 0 J 3 x I m K j 8 P 2 N G c J A g x r N h J n R H l e K + i 1 z s e z c l z N z N p F 5 h u M T D F t b W z i g a o h Y X H n 6 l g I 8 e 9 a F 6 n / q d M 4 u R 4 b A H M R P L Z q C 2 U D 3 x O 1 + f 9 p d D X M Z O 0 E e b c 4 U 6 t s D z i w i O j U + Q D X u M e q 8 8 n + 4 b a T K D d B Q l p R h U C A 2 2 n g G T 9 j 0 w 5 7 H s v Q c n 1 u L G P I W p + h w F W + f p W w 6 I Y 6 2 o f y 6 9 8 + Q C N u g m H a R F V a S W T W Y K f B O A 1 8 B U 7 C i Q M t 4 b S V Y V 5 M F m i o T o i 0 A m N C r G c K 0 U u z d 3 k w v H 1 2 i D 9 4 7 S z e u 3 6 C v / v o N v R i Z l a 6 F o R m 3 r c U y M a / W l L D C S i y M m M D k k U g E E + X t y 2 s + J P + p Y c G J P d u F Q C A M B D v g w R t j p 6 W w H B U c E V Z g h / V C w r j l M d V i p U t t v Q 4 Y m P J k W V B o z 2 B U P I B 9 q 2 Y t 7 S n s j L g e o M P 2 e H u C v v j T Z 7 J j / e T U N H 3 x x e f U 2 9 N N 9 1 8 u 3 l z A 7 7 M r V 6 I x N O B s e T H k 7 F A 2 / v l W f u V X S g O + r I e M R K J Z H b U A r s / M z N L O H T v S T g g A K / N s F G D u Y D Q z T I u l p r a / L n g w h D 1 w g 6 L F D X b U J K R N U 8 J p d L X H T / d 0 Y Q c h r A O Z V w p 8 B v / v z e 0 R K T 2 w V F K s V W D V Y L J i 4 4 6 F e y T b Q Y 2 N U K P 6 c M w d D 5 m U v p N M G c 2 3 O K q h W N E K Y Q y p e n p 6 q K + v P 3 3 + 2 9 V r 9 L / + 5 / + m 8 v K F a 1 N f 7 d n 4 U R E w L T C 1 H Z Z r 4 D U l 1 g H t C I h y x W 5 d Z Q r 9 P 1 g / A r N o 4 T j A b N 2 L n Q G a D c X p Q P 1 M V k V q D 6 5 I L S M s T r V H 5 f 9 Z 2 7 K Y j b B r 1 w 4 J t + n 5 Y k t C y p o O a 0 o J f x g 4 g 3 j c q y f 7 a u C Y U 8 L F h R C b p p k 2 E z Q T T D 4 4 H G 7 d u i O d v E e O H q b 9 B / a L G W i F 0 7 s M r h b I F C w F h p 9 p X e v i d U D X m E + 2 6 A T G 5 h c + P K Z y f L B X m X n Q 6 t e 7 w v T d t 3 + j V G T p 3 T e Q 5 6 4 X F 8 i V U L M L c o q A E P J F / 0 D a Q Y V 5 T z W W v a x y o T 6 u 9 Z N h D w M V Q f q c B e f W c p p v c V 2 8 + 0 h / d X 7 R X F N J L x 7 / I W Y c F o 7 H o p X Y 2 B g J N z k 5 J Z 6 b S l m 4 0 i W z O g 2 g E S 7 b T E r b T M A z Z G r C 1 w s f M n l y u x r U S I q U H L H 7 I F z e P m 6 D J l 2 L V 4 y 1 T I 7 9 N R N 0 6 / Y d O n D o G F W U + m S z v E S M P 8 v l A S N q + n r 7 6 I M P 3 9 e f I B k 4 v P h Y R 7 0 Z m 3 a 5 q x E S l l E T H M Y 5 x p Q 2 1 P q o o c 6 Z S p s J 9 d i R o r G 3 p Z Y a K k u o u 6 u b r l z 9 T V a A x f b 7 V l M A 5 l 9 7 e 2 b 5 3 K 1 A p t c V d a U J 0 V C o T N D R m 9 v N g D 4 g X K s K p u g 3 m 4 2 r c 2 H W 0 M C a 9 f f v P 6 S Z 6 V n y c 5 v 7 z T f P s D U T Y w v H J b v P 5 2 4 K s W A I G r 6 I v x j l K g V C g U w g E c g E c g m x Y m l C Y S 1 I T P v Y v 7 t C / 4 P 8 w j F C 7 a n h h m R j A w 0 N D V N V V a U s 2 I H O W i u h 7 t z 5 n Y 4 f P 6 r P s M p q U D p d t y I w Z w f 9 I K 8 D o K A + 2 I t O 1 0 x e I o T O 8 q m Q i + 4 O + K X d a d o v d o D p / P 7 u j E c Q H l 6 U j d y N I H L R M + 6 V r Y I A f A d 2 a z H w u e M U i k J L J a m + J M r t O p A s L q N u F J l w V O P 6 D u 9 f / 1 q B d n C s D d X S 2 i I J h N o C 9 j I G U F r J B G C X d o M b f f 4 t S y b g d S A T N B C A X M S 0 C S t w C d 0 N G H 6 E 8 F J k A n L z G k 2 D 5 c j 0 + 4 A v T S a M j P + A C X m s F U 4 T / K K U r H k h Q X 4 b n l V a C 3 1 T U u x w l E u I 4 5 A u p / k W G L + O w P Q 3 D Y 9 O E N a m x u 7 h u c 4 H m S 7 M w P N Z e 7 6 L 2 J z Y U Z v p w 8 F O I V J A c 4 D 1 B b E O S E 5 W 2 + L i K k f B W B e 2 O d g U k / X t 0 a 7 q q I 7 L 0 K g u I Z t i D i Y e C g y b t M i 7 x D k D t l T z / w J R z I 8 e m / f J g 2 I l 0 d w H M T X S L 8 V 2 0 5 Y A t r I B Y Q y g M e y A V Z v O d C y / H j I 6 W l f T 3 z j H F b M B 9 g Q D U K R 6 J 7 z 0 4 9 O A / D + c g z Z q P y p F I L x J 0 R P h O A j f a y 2 z + X o 5 o h a q S k u k g Y g f f v p Q m + w o v n O n 6 k + w o q 6 + T j x D + R 7 8 W o Q z Q H n E p D 4 4 E 9 C B u 9 S w o 8 q A s v k O N 8 d k U c r F g P U J V w K Y i E I K j a M t O Y T V Z N E B W Z G 3 z K c Y p m i l j v I v + G 1 m d n n C r w W O E K q s R D k f I C U B L / 3 6 P E D z K S z n l A 2 0 q 2 7 3 O + O + L M I 5 Y A U k F E x M P V + w v q A F 7 + + O y E j w h n J F K D 2 0 M w v Y 2 W M l g M P K A M P C Q G i Y l e f 5 O / a w R j R 0 E S u I / w 4 2 R m V x z Q p N 7 A z X 1 H 2 T U + s b I r U Y H H F K 1 J S X c o D V O b e b 8 A z z 4 S T V 2 X T K Y R u U z b Q z R R E r h 3 G b X + s N L O q A w J w z a C i Q B i M h c B + c F i C D g X s N Y y b x C X z / R 9 x u Q u n p H v U o x u A C D h z + Y 1 C t 7 z g d d u m 1 0 D X h E O K 3 c J j j L G U 2 X + K I h g r 6 1 c N M h D z U 1 T t G j 6 5 / T W N j C x f y m A 7 m r s t X x F a B a f u g 3 X K R t Q c K 6 W K o L 0 t y A V e W i J h u U q w V s B z Y 0 K x H x k 8 u 9 T + s M K N V o K E w Y B Z E x U e x 6 G V j h d J W M p 6 Q I z H 9 Y 1 t 1 j M 5 t j 1 C 5 X 9 u N L K F Q Z h p K P u G I U y K o p 2 C 4 I u P i 9 z / 8 5 h f U z 9 o I f V F W l N a o u V J F b G 2 g j G I + 0 m K 4 x W a 9 W S 0 X x 9 y d C P 8 Y U O u f 3 + D / g Z E Q s u u j p V 0 9 n L P q k d l V / j I 3 J R A W g v K P e D r i o a F p 1 h F 8 O j b H B O U X R r 6 p M Y g p W U u e L 6 l 4 v t 9 a Z v P 1 c k R D c d O I n y 9 F o 2 O T l A r U U W W p W 6 b A X 7 j w k 8 Q D Z v v I I l 4 N Y K 6 S t Z 1 j R S q V T a D F g M m M c I O D d J e 6 A 7 I T C Y p L b l l R P V 3 E Z F H 0 Q A c z y h X u B V n w Q k g i + P h y x k 1 P m G w 4 x 4 g P u V e P M c 0 3 n O n Y 1 f D 6 g 1 R a E q A 3 2 i P i g H j v v X d l u B H Q P 5 k f L p u F 7 I v Y e M C c w 8 p H y 3 X q r h R Y + v n H z o W j Z 7 D p A i C b E j A 5 E j J a w p C I 6 N 2 d Y X G E v L s r z C a Y m l i I 3 Q 9 x 7 y 6 s O 8 F H p z p 3 H d F Q 6 u G I 5 q b G s r Z x L C 0 t l b X c g O Q K a 6 3 l g B m c R W w e I O d h i l m h S s P q g c + h 3 N v t p C + E Y B m Y U l 5 E p a G U 3 O j 1 0 T C b f p f Y d N x Z A 2 d I i v x u 7 E C v P n O i N b L m 3 7 Q c u D R a 6 J U v 4 R 8 N V F T X o J G W h W P H D t P L o S F O E B 1 R x C s H t H + w H g W 8 e 0 q L 6 A t 5 g s y m B n n 4 F W G F M 6 K H G Z m 4 E D e x J M T n M B d x f D 7 u F k s J Y T g q c K 9 t 2 V 2 n S H n P t x i 8 H J v n H 2 + N I a q t r a X e g f E F R F s t z D J g 6 / 0 / R T g D r J h 0 5 b n a D w v z m M r 9 K S r z 5 8 c W T J u A X A Q 6 x 7 z p I V F W U i E s w i + 4 J 2 D J x L k W N / G V w c S C c p s P c d R e m p 2 3 X 6 D Q 1 3 h s 3 R r K e I 2 K m m 7 z A 2 t Q v L U j I i u 9 Y u W k y n U s h m N I 8 / 1 j P X O B Z R Q e P T 7 K C 0 c d z 2 8 S F v O Q w z f 7 1 J I M m D d V V 5 I Z l 5 h P O O q U q K y p 1 6 F s Y G B l E a 8 H T F / R 8 3 H l q c M 6 H W c 7 I j K 4 F V u 7 Q r t g R v A + y 5 p 7 y 0 F T R 7 2 Y I J P z F p N P j g h m h 9 G O A r F e c J s L 5 3 4 P a 8 v c c p s H c b R k B 3 3 2 / 7 6 6 h J 8 y z 7 A O 2 i x i 8 w B l G u P / c q e v w 1 m 1 n c m E U e E y Q r 0 6 I f u C K c J F q T y w R H 5 q k u C f Z 4 i j j 5 p k G d F L f y P M p I J 3 G U e n V r V y x i m h 2 0 2 1 V W o I U i 4 w H C X f Q K Y V s X l x v d c v H b Y 3 + / y i s b q 4 7 T M y 6 5 a O V y t O t k V l Y K t 1 F H p 6 y r 0 h h m K U E M V e 8 E + z 4 / h N P g c y J Z J 6 x I R d 2 V 2 n O O q U a G + u 1 a F s W J f 0 L e L 1 A d q 9 6 A A e n P b Q M y Y U Z v Z e 6 A r K v l i Y d Y B S A c 0 E T Q U x D i f V z Q Q 6 g C Y K Q g 4 h B Q u u W U S u 4 m j O W W D u y X V + x b B 4 E J M u t 9 z m Q x x p Q 8 3 O T H O A q D T o p U h U z d j N h V 1 c E a 8 f U N 6 x c y O 0 E j q F s W Y E l i N D 5 / D O u h j t a 4 j J V B A s 4 4 Y B s b L X L n + o j M P w 3 o E k m C l c 4 k t Q 0 J u U U R N p 8 r C Y e 0 T g w W I i x f V 0 e 2 u Z z Z c 4 0 o Y a H R l N E + Z + 5 6 D t R m l 4 0 C K K s A M 6 c i 9 0 B m X o 0 Z M R n 0 z B O L M t w u 2 t K G s y k v P t N T F 6 b 1 e I 4 8 P k 8 y R l l a X 5 c E L W m M i Q i A n m z q x c T J S k X b U x m p q c c m w h V U f a U G V l a u H K E S b W 8 9 4 X 6 T 4 j K z D e b z W o l R m Y R b x + S F H f p I t + 7 v L T 7 y 9 8 M u g 1 x q S 5 N + h l 0 g X o t x 4 / V 9 h E f S 8 n a P b F d a o K Y t U j R S a Q K C o j j R B m 4 X g M o I 3 H Y 7 I W u l 3 Z X a 8 4 o q F K y i t E Q 4 3 M u O g f P z 5 F V 3 / 9 e c E S z K v 1 y o 3 P Z Y 8 4 L u L 1 g C g W O R q t k 6 L 9 D V E 6 j u F D T B K Y c I g 7 1 j B B X q 9 f i G L I p E S H N c l w v z d Q R m 6 f M 8 s u O O K U G J 9 T 5 G m p c c s a 1 e + 8 c 4 7 + / M N d i T N o q U j I N q F F F L E i g B T a l M N 0 k C f D H k U U F i / G 6 V W 0 k 7 / x q J A G c f y W D q v l G F Q Y 7 a u B U C 3 V V q p d F / M t j j g l p s O K U F V V V a K p Q K r D e 1 o l z q C x d J 6 G e 3 7 X Z 0 U U s Q I I S Z R I n a 3 D r Z U x T T B E m X s 0 m S w C z x 4 0 F E h V V V N h W 3 b X K 4 6 0 o c L R u G y c Z t 1 N I x G Z T j s q c O 2 H H y / S + 2 + p n Q 2 L K M I A B Z / f s k Q R Q l 2 z I w q m e S C e 3 1 S c m H d K P C 6 O 1 5 r N Q 5 n P B i q q O X 5 h 2 V 2 v O N K G i s Y T d P n y 1 f R q o E D A 7 6 G L P 1 2 m x 4 + f 0 J d f / o X O v X V W 5 k p Z U f S k F w F w k e c X j i r M h Y j f M 2 Z b L q m U E 8 K I v o / j d t V C j a G / i U 1 C F t w n m 1 f w d a / X m T a 5 I 4 Q C z p 1 7 i 2 7 d u k 1 j Y + O i m f h Z K e J r o J a W Z v r i i 8 9 k n f P c y Y G 4 x w 6 l e R q l X M T W A M q B l T A Q R K a P N g R i O 0 5 M O m t 8 9 6 i b Y v E U N Z f H K J 5 I y m h z k A n X j b W U b 8 j i r U 4 I d t Q 4 c e I 4 9 f X 1 y R e h R v C 4 P V R Z W Z l 2 q / N t C 4 B t S 3 K h l t s t 4 v U A 8 t 8 Q y E q Q b O E 3 / t P X N Z k k z u K A a K 2 K 0 / 6 G C N W U J K i R S V X u i 8 u g W F y 3 K 7 P 5 E M c 0 V D i W k M 0 B 6 u r q x P S r r K y i i u D y m i Z s s + h l 0 K s G U x b x q i N T m T I 1 h C B C E j s R 4 m T O + Y 3 / M n E w 7 V q Y R J i D 5 X V j e 5 2 k d A q 7 i c M O b v L l i F M C g v F X e L B t 2 9 r l 4 a A K T x z a K Q 4 J K 5 Y b 1 4 f h J h g Z b N 1 S v 4 h X F K Y o 4 K j L j y I J S 5 p A + l w T x 2 g k t J O s c R 3 V M f H m o e z h v H c c 0 z a S 1 F w R p 5 a m G v 4 C + 3 K 7 X n F M Q z 1 4 M S 4 P B 0 8 f d q F D G o 2 N D t P l 3 2 6 r G z R 2 1 y 2 t e b D l J F C c m f v q I U 0 A I y Y O L y t p t D A z L O e K K O Y c 7 a O z 2 8 J s 0 i l H W F N 5 X F 1 n E W L p + 7 G V z d 7 9 H e o H O A B n J h h q C Y c z y 9 3 e u 3 d P t N O J o / t l v x 6 D 5 f Z O r S 1 D M i s U z b 5 X G 4 Z E / C Z H E Y s D A s R Y c F 0 + g z F 6 U S 5 y 2 B e K i c S k S X A c t B N k Y g 5 c V G E Q z w u T z 6 a 8 5 k M c G S l h J J H Q C c Q 4 e / Y M 7 d i x n Z 4 9 6 6 H J y U m J W w 6 V J c n 0 o v O A 2 U C 5 i F c I F n J o F Z U m j i G L E W a E 1 j i Z O A y E x Y q w t U w k x I / M c s V b y e V E 3 w c S j W p C o f 0 0 P o f l K O 3 L a z 7 E s T Y U p K Q k y A + U k h V j f 7 p y T + b C Y L 3 z n p 5 e v r 4 0 s L D 8 2 W 3 Z 4 / + 6 x 4 s b C 7 x q U N W t 0 T o g C c L q u J S Y A b A J J s q + + q h a 7 J L j j j R H q I X b S U Y 7 g Z x w T o B c N U w 6 l x + T X u 3 L a z 7 E s T Y U 8 G h o V h 4 a A + o / e e 8 k D T 5 7 Q M e O H a F A M N O h y 8 + 7 A D D t P t i z c H c E 9 I g X 8 a r A k v H g E F 4 W w h h y W c W q m U S Y Q D 4 X S A W C K Q K l s M c u 7 p V z P r K V B C 8 f n 1 B d S Y z 2 H d i p v 9 Q Z O E q o K D 8 M p n D w 0 4 s L f d + + P b L Y J b b L N 8 D E s t x O N m z Y l R 2 j I A v A F / F K g I u E e c s h k y K K h E E Q O d d H c w + f Y 3 4 v 4 k 6 1 K 0 e E m H c s k U i Y u a N J l d D x Q i 6 0 v 1 N U 3 w A P n 3 N w 1 C k B m Z i Y Y D N v h k / U j o W d n V 3 0 0 c c f y j l 2 X s A C 7 l Z g R E g O v 9 I o r p a 0 d Z E h j B J + W 0 g k k d y w F p B M E 4 v f 6 G x H i B r K 4 I A w m g l a C b a Q S 4 5 C J h C J j 3 C G o W N 3 P s r f m 1 M + 8 y 1 u s 2 u A U 6 9 g b R N 1 d T 2 T h w N a W 1 v J 7 / O J V r L b C j T O F c n w I s s r m 4 2 7 i t h q g C Y y R z s y s R i t l C U g i i E X h O O E O I p U u + u i E j Z x E L f H k y E T x 6 O N h X M 4 L V J l z Z a S 6 c z L 8 S p / J u G R d h M e D K i q q p R j L q x m 3 z O 9 h l s u 6 s u L J t 9 W B J d 9 v M t R Z A G Z r I T R Y T n m X m d y s G A o E Y 4 o U 1 Y y R c X c U / f g i N W N c I T J A 5 P v 6 I k D 8 n u c R E F s K D x U X 2 + f D E E C c m f v 5 m L R b S Y l Y 4 r Y u j C M y s h C 4 u i w i C F S J q 7 C n 6 D 9 j R E p U 0 I m T R 5 I a H 5 e h 7 V m Y k G Z g y B s n U 7 k F B x v Q 0 E w r q + 5 u U k e C o n S 0 9 O z Y I u S X G C Z q V w U + b S F o T O P a Z E m B 8 i g w l b i K C J I G K T g Y w B O B w 6 j 4 / Z Q k 4 V M u J 5 Q 9 0 N K y s p 1 n D H 5 M i S T p b t z y q U T 4 m j H r p F B v e r R 4 M C g P F x p a Z n t y p 1 W s w 8 L I e a i u J 7 f V g D y K C M g B r 8 h l A m z C J m Y F G k i W c N y n i F V O I Y 9 n p J 0 t D n M n 8 f n M i S y a i g I N J N V O 3 m 5 v Y 7 j 8 Q 8 + s y 2 b + R Y 2 + e y i 8 y + h U J j q G + r l Q e v r 6 z i O y L 9 K g p i N k l e K x b y F R T g H 5 k C W 4 E 1 e O G p B G c g m U C 6 R l I A s b V U x G a P 3 Z k e Y S r x G 8 2 j t B N E a C s 0 I 0 U z 6 3 J h 6 G K 2 D 8 9 z y 6 J Q U z A 8 9 H V e T D G / c u C W 7 G S I B 3 t m x c H c O o 6 X U e z b s t u V f C v i + I g o J Y Z A i h h H L O b 9 J 4 V b n l q P E q S N I 5 H U l 6 X R 7 m N 7 d E a L t 1 V E 2 o x Q p s o h k h O / H 0 c V l S s X p N h M T K R 6 L y X l V Y 5 v 6 e Q V A w Q g 1 T 3 5 5 4 O P H j 9 I 3 3 3 x H c 3 N z n F D o N 7 C H 3 b p 9 K 1 3 g / W C T M 1 u V F L E 0 w B k F R R 6 I I R M E + b + Q T O a 6 I k d l I C H a K O A B O f A Z 8 z l N H o g Q J y P G x L O G Q S r 8 H G i o j o P H 1 c 8 q A A r i l D A S l R o j R R 9 + + B 4 N D Q 3 L g 7 + 5 f e E Q o 9 y R E w b p R e O X w c M h e 7 d 7 E Q W A J h V T R L 3 S x L E h k z 5 6 X F z 4 u V w c a 4 n S 0 R b l d A B x h E R C E E 0 s J g f u U 3 H q H s T d 6 Z o W c y 9 t 5 s U T F I 6 E h U z 4 D v E U 6 D L o t D j e s W t 9 T a Q w W D Y h g 2 U 7 O r Z J b V L i N Q m r c 0 K D 0 8 L k T R r F N t H m h + Q Z 3 l i E R C K G Q C a v T b w 6 h 1 Y q 9 c X 5 q A a 1 m u u i b U A a H H X Y 9 C 2 J c C H B P Q f a 4 H h Q Y S E U 3 + N y u T k c p z 2 n 3 r a U Q O d f B T P 5 g B i T B G 7 Q 8 f F x O X / 4 4 C E n T E L U O 3 L A S i p o K S w e X 8 T m h K k E s 0 W T I S 3 W O B 3 m Q p 8 x 8 z C 4 N U E H G q J 0 s s 2 4 w 0 E W b e a l z z M E M t e E P D o e 5 E m 3 n R A v 9 6 l w e Y 1 y g B U K B S U U M J / y k 8 / n l 4 f f v W e 3 P P S x l r A k r h 1 y d w A P 2 K y T X k S h o V S Q I Y U S L v x Z 5 z l x n M / W 9 h I E e R + V v W p U O G 3 a W c J G S 1 k 1 k z U 8 O T G W N v d E Y / E x N D 8 n p G p o 3 y W / t p A o a B s K M p 1 w 0 e j o m C Q U E n l w c J A e D 2 F X O Z X I m c x Q S z 3 d H c i e A x U s T o n a c H D W K E 4 p u y 6 T b 0 I Y c 2 7 J S 8 n b 7 G s g A 4 5 e 1 l C K H I Z I 2 S J t J o t m s n b a g j x l 5 Z V y V B p L t Z 8 8 X q / E b T t 0 z L Y M O i m s o W x i H Z Z g I 7 e f d M I M D L y k s V m V W I Z U K q N U Z m C E + W Q o o 0 h L L T N 4 i 9 g 4 p P m E Q J o 0 m g A g l o j J U 0 M m E 4 d z N Q L i h J h 6 / B l N M j m a M E u 2 Z t L x W h O h j Z Q m E x + x t M L s 7 L R M Y l W m n n 3 5 c 1 J c 1 7 t e S N o U G r X J G X K 7 X d y e m q S Z e J A G o 8 3 k c n u k P 8 H N N j H g S o / j I F k U M x K n L H I V U U C A D D q o w o o U E D l P i y G Q J S w E W k g s f q O 3 d + g B r R A + V 9 p I S Z p M h k C I E y J B E 4 E 8 M z K 0 C O U G 4 / R k M c t Y j G L x G J 3 9 0 3 / Q P 7 a w 2 L D S O R N V C V R b W 0 1 j / Q 8 5 k e D h g f s U i Y g + B C R + h u t D M 9 m a q o g C I E 0 A R Q J 1 r o X z L q 2 F 0 v e o + 5 S Y 6 z q c j t P C Y e t M 2 1 w y K V H X M 1 q K j 0 w m 0 2 b y + Q N i 8 v n 8 f v 4 8 t 7 c 4 D u 7 y y v o m / Q C F x 4 a V 0 F i w W h I b j c d T p 0 6 p R T Z 0 w q U T n h O J 3 / Q n i i g o Q A B 1 0 K Q w w g U b + a P D O J q C n y a L i L l u E Z 2 n 5 h y L p g h R O K w I k x O G W D U W N J U c E z Q z g 7 4 n b O + p z L 5 4 T J l 8 8 P g d O H N e P c M G o O B O C a v M e 0 o l o c Y n J u h g Y 1 g S 3 N R A 6 Q T V i Q / h r G U p w m l I o V c B v K k X C j r y g f M k H c 4 S 3 K P u y x L c b 4 S v m 3 x F V w l G R M g 5 S A P h + 7 O 0 F J c D a T e B S L p c 4 I i 4 Y L A k T S b I 8 3 H s 6 h K l l l 3 7 b M t a o Y Q 1 l E 1 s g S T q h q q G 6 3 O C E w W J C C I p M s H 0 E / O P E 0 t l C G c W S 5 F U T k K R Q t I Y 5 D D n E k a 0 O j d 5 o Q R E U S I k 0 P e o P O Q j 4 n E u 1 z k v 9 b 2 h q L n f c r S Q S Q g k Y R B I k c i Q C u t G Y O N p R S b W U q y Z W s u x o y H R 9 k M n + I f a l 7 d C S E G m b y w l I X + V T I v H N j e U w m q f h l Q q Q Z F h c t Q Z A f N C U q 6 I v E K I g m T V R 3 6 X O H X O Y s m D d F 7 I E d c s 1 y W / F H F M / q V F / x / E q + 1 l W A y J b M i k S K S u C X l 0 n B o F o Q g F M u G I t t P B M + / a l r F C y o a 3 8 h M u r y R 0 a V k p H W r Q K 9 b o B F V H I y p D O E e k x p N w E e u G F P I 0 M Z C 2 C G s C W M 9 Z T I E 3 1 y R O i / m 8 E h 3 W n 8 v E Z z 5 v J g 3 m S o Z M i j D I e z l q m Z 6 e k n N I P J 6 g G B N q a h 6 z c b 1 U 2 9 K u n 2 r j s K F t K C P z Z Q 3 U U F 9 P Z T 7 j m M g V k x k 6 b D K q S K o V Q G k Z i C J P t v C b D m f S V A q / i Y f Z B o K k 7 4 P 5 l r l m J U o W + c x R x 4 v I / 1 U C F z f O o X H k H p a Z M E S Z i 0 Z j i S M C w m G Y e c F A i S Z T X G R o O k U B d 4 z e + e f / a F u 2 C i 0 b 2 o a y S s J f J g n F K c k J y a L d 6 C p x d R z C c s 0 S Z r F m t h E p S E U I b F N D 0 g m F m 4 9 W w n C 6 4 o j 0 V W E l 6 X M t i j C Z N p H 1 c + Z e O Z p r O q z y L 0 l z E Q w r U v l n t B G 0 V t C r w m L e a X M O 1 0 G e 2 Z n p N J l w j L G G q g l E q X X n X n 4 g + 3 J V a N k 0 H T u x Q A V n U o o O N b L Z J 2 T i x O d E y x D L i M o U 5 b Q w m a d I x W 9 K x P 7 H f 1 1 Q j I q Q t E H h N i R S Y X 7 L i e O 0 x V H S 1 3 J u R N L e Q i B z r + W 6 E X O P y j c + 8 v W D M O + h h Y y Y e 9 J k 0 k e c c x j x I + E y u j 9 A Y u q N z + J e r M u X o t 0 n z u p n 2 3 h s u F P C K v G q V q 6 l t G P C Q q S 0 o 4 I T 1 U q k d A a x K F L x U Q q M K S D 8 T + X t N Y B + Z i M Z c s h F H Y d 0 M v H Z Y U l D x J m w n M O 8 U 0 c 5 Z 8 l c 0 6 L N P t y n 8 k Q L z n W c 9 f 9 C P J T g g q f C Q h o j h k x y V P m N M B b 5 u d 3 v o Z F p r C + B h S s R H 6 d Y N E r n / + U / 2 Z a l j R G i / w + s h n Q j I m d K e 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 G u i d = " 9 a d 4 4 2 4 b - a 4 c 5 - 4 6 d 5 - a c 3 f - 6 1 a 8 f f f 7 b c f 3 "   R e v = " 1 "   R e v G u i d = " 7 f 2 e 9 5 d e - 6 e e 5 - 4 f d 5 - 9 0 9 1 - d f 3 c c 3 5 4 c 3 0 2 " 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C 2 D 7 F 4 C F - 9 E 2 A - 4 C 6 B - A 0 5 9 - D 5 B A 5 7 0 8 2 F 1 C } "   T o u r I d = " b 8 7 e b 6 1 1 - 6 1 9 9 - 4 5 9 2 - b e f 9 - 1 b 3 e b b 9 4 3 b 6 e "   X m l V e r = " 6 "   M i n X m l V e r = " 3 " > < D e s c r i p t i o n > S o m e   d e s c r i p t i o n   f o r   t h e   t o u r   g o e s   h e r e < / D e s c r i p t i o n > < I m a g e > i V B O R w 0 K G g o A A A A N S U h E U g A A A N Q A A A B 1 C A Y A A A A 2 n s 9 T A A A A A X N S R 0 I A r s 4 c 6 Q A A A A R n Q U 1 B A A C x j w v 8 Y Q U A A A A J c E h Z c w A A A 2 A A A A N g A b T C 1 p 0 A A D R 5 S U R B V H h e 7 X 1 n d 1 v H 1 t 5 G B 3 v v F N V 7 l y z Z s i 3 3 d t + e r H z I y r t W 8 i E f k p + R H 5 O s r J U v b 6 5 z r 8 t 1 k W z Z k q w u W 1 0 k J R a R Y u 9 E B 7 K f P T P A A X j Y c U B S w g N u n D l z D g i c m X l m 7 9 n T X H / 9 9 U a K X k W 4 X P T F W y d o Z D J C M 6 E 4 t V U l K Z V K i Y z N u q i m N K F v J I n L x Y M H D 2 n X r p 0 U C A R 0 T A Y j I y P k 9 / u p o q K C 3 G 6 3 j r X H 5 S t X 6 e i R w 3 L v c p i Z n a W r l 6 / S x 5 9 8 l P V / x 8 f H 6 d 6 9 + 1 T f 0 E D 7 9 u 4 h r 9 e r r + Q X M z P T / D s r 9 Z k 9 X J y u A N L M h M d G R y g Y D F K 5 5 b O h U I j K y s r k H s h 4 y E v 3 h k r p 8 8 M p + u r y b X 3 X q w f P v / 7 X / / Y / O J k 4 + O p I T W U F f X R q P 3 V 3 P q X 7 d 2 / S k X 3 b 0 m Q C g r 6 k H O 2 I Z F B e X k 6 9 v X 1 U V 1 e n Y x S i 0 S j d u H G L D h 4 8 k C 5 Q d p i Z m a G L F 3 + m U 6 d O U m X l 0 o X U I M A k L S k J 0 o U L F + V / V 1 S U C 7 F K S 0 t p + / b t V F N T T X 1 9 / X T l y m 9 y r a S k J F 1 g Y 7 E o J Z P q u U B 4 f M b 6 + / B 7 b t + + K 5 + d n 5 + j m / w M 8 6 F 5 8 n j c U v A B u 8 p j M Z j / H Q m H K R A s 4 d 9 S K u c A r v l 8 P k n f W f 5 e V D 5 / D H o p H C P q G n H R h 0 f q a W A q R o l Y B H e / U u L 6 6 + W b r 5 S G e v f Y Q Y r N T z E h y m h 6 e o Y L S 2 m a T F Y C L U W m q a l p G h 0 d p b a 2 V o p E I k K i 7 u 5 n V F t b S 9 t 3 b C f f I h p i f n 5 e C u X o 6 B i N j Y 3 R o U M H 9 Z X V I x Q K 8 + + f o l 9 / u U K l / A x V T E p / M E C H + X 9 C G 8 z N z V E i k R A S 4 f t 6 e n r o 5 e A w E 6 + d T p 0 + x b 8 l J P f 8 c u k y d X B c J B K l 8 + f f y S L N L G v E v / 3 t e / m d V d V V 1 N z U J G T z e r x M k q C + a y F C T E Q g E A h K O h q N i T D I h N 8 U 5 r Q o 0 1 o Z c f i t v w + V 0 V T Y K 5 V E a 4 2 b Q n x t o v + O 3 P O q w P X V K 0 S o T 8 4 c o + m J E d E u q K V r a m o k 3 k q m p Y h k r v 3 8 8 y 9 0 9 O g h q X V R W D w e T 7 p G t g M + B 2 3 U 2 N h A 1 a x F U D D x m X z B + p t B n M 6 u b i 7 0 H t G e 2 7 a 1 i 1 b 7 5 p v v R G u O j Y 0 z 8 a v l 2 Z P J B J N y V k j 5 n / / L v y 7 4 T S j 4 M z O z d I X N z L b 2 V p q Y m K B z 5 8 7 x 9 y U p N D d L V T W 1 + s 6 F m J q c Z B J W S x i / D + m T m 0 b 4 / y B P N B r h S q C E t S h r J V e Q r v Q E J b 6 p 0 k 3 u g I e G e m 7 p T 2 x 9 v B K E Q j a e 3 t U s Z t B 8 z E 0 l 3 g R 9 8 / W 3 9 M G H 7 6 d N D 8 B a M K 3 I j Z / l m r 2 f T S u + Q g c O H F C R S + A v f / m K 3 n n n X J r A h Q I K f j Q a Y 9 J M 0 7 V r 1 6 X N d + / e Q 3 n m 9 z 8 4 L 1 r N a I f c d t f Q 0 B D 9 / v s 9 O n 7 8 q F y H 5 o I G R m W C Z w H 5 4 v F 4 1 u c M Q Z B e 0 N q R c I i / y y + m Y w 2 T L 8 T a D S a g n z V X h c X M j b K W h 8 Y z v y W e 8 t H l n h L 5 X y f a k z Q 4 H 6 C R / l e D V N y G + u 9 b u g 2 F 1 9 k D O 9 g e j 3 I t G C C v O y k Z 7 + G C Y C 3 g K y U T A J s f 8 X 1 9 L 6 i j Y 5 u O X R x N T Y 3 0 4 s U A F 8 g a K S S F A g o o C j z a Q C D D p U u / 0 h d f f E r T 8 V K a G n n B 7 a g S I Q U I Z v 1 d e D a Q s K W l m X 9 7 k z h M 0 B 4 D X G 5 O V 7 6 O c 0 M e n O O 7 Z v k z P k 4 b m L b 4 n 0 k m R x l b A 6 a 9 h l d F Z V X a r E z w d 8 M 8 h K Y P 6 c / g P o 8 7 R W 1 V C e q d 8 N L L a W 7 / x d l 8 r G i j + P x L / I I t L W 6 b u C 0 l Z 4 8 c o t D s N F V V V Q q R l K R o Y n K G r v b 4 u S H s U o U i B 4 i z i w f Q t n j 6 t J P e e u u s j l k a I C B q d H j j N g o w B T / + + A O q Z j P M X X u I T p 5 + Q 5 w h K M D P n j + X t p I B t M S v v 1 y m h o Y G H a M w N T V F d 2 / f 5 e f J t L O E K E w s t M f 8 T B S Q D O Y m i G z 1 6 g E g G + 4 z 6 Y p K r a y s n G a 4 L Y g Y m H 7 I H y A 8 M 0 4 H K g f J 4 0 p S J J a g c I T J 2 X B y Q f 5 u N S l c d Z p n e N n U O L i t g 2 b G + k U z I K O Q k a h 5 f 7 z V T y P B U z Q T d l H A q z L Q C t z H n L M F a n k U j L f f P k d R N k 3 m o y 6 a D L n p Q m e Q f n g S J M 7 7 N A w p Q S a Q E B 6 4 j c K J E 8 e Z O D 3 c d h x l E r j Z 9 P W K R s D 5 g / s P + f o x u Q + / E y 7 t u v p s 7 y U w N D Q s Z j I c O b m A F j S O i i B r r 6 n J C Q n n I s l a C Z r L k A q A 1 o I W g 3 k I g s J c L G e y N z d U U o I z I s V 5 F 4 8 n a C 6 U o O b W k 1 T O 9 2 5 V u L 6 + c m u R o r V 5 4 f H 6 q Y 7 N i B K a k c I M E h 0 4 s F / c 3 L P c m H 4 W P 8 C Z p 2 r Z i k C S 3 t g W Z T O D h B y X n / u p 3 J + i s x 0 R z l y 5 R R B N u K R B P x f z 0 M t I A 4 X j l o s W I H Z n X Z y i o R m 6 d / 1 H q q s u p 5 b W F t q 7 Z / e C R n + h M c X p c P f O X X r 3 3 X e E V J e f + W j i w Z / p 4 M H 9 d P n K N f r 3 / + 6 f 6 P H j p / w 7 3 e L M g J l o x e T k p G h m t M W q q 2 v k v s U A w p i 2 E W B t b 4 W 5 H Q V P p A F I h A r P a n b G Y z G p u H D t U j d X V E m 3 X P d 5 3 X R m B 9 H j 5 1 0 0 N a u 8 i V s J W 5 J Q z b V N 1 F 7 j o n K u N Z F R v / 1 2 n f b v 3 y u 1 K C r G H z t V e 8 A K U 2 P 2 3 r 9 E H Y f P S 3 i t A J n e 2 s u N + N K F 2 m 8 j g Z r / m 2 + / o 7 / 7 0 + d S u B 8 M + W h X 1 T w N D E 9 S q Z / N K i 7 o V 5 h Y f / / 3 X y z a N 4 b 2 E b R F V 1 c X n T x 5 Q s f a Y 2 h w g E o 4 z a f G x 6 i p p U 3 y w u O F O a j a S l b k k i r M W h I a 1 M v C L T T 6 8 a n y / B k 5 2 e G m u 4 / u y r 1 b C f x 0 e P C t I 3 V 1 u y g 2 / j x N J s i Z M 6 e l Y Y 2 M C M d V s 9 A K Q 6 a T D c N U 0 3 5 Y w u u B v 6 S C b v X 7 6 X s 2 A V E Q L N Y N m 4 S s 6 e Y W r 9 m d w s C 0 h 5 5 N l p G 7 b B v N z Y d p n H 8 D f s c v v R X U H d 7 G b c w q e v j w M d W z q W f V H r m A a V Z Z W S E a / 8 s v / y r 9 c I u h q a W V 0 7 2 S K q q q p X 0 F U 9 C Y d Q b j Y 6 N y R B 5 Y z U A A b S y 0 5 + D e d 7 n Y D N f 5 C b n T l y J f D b e p c v J / s 4 v r 6 6 u 3 s 5 9 y E 6 O 0 p J k 6 y m e o u b k p n f C A y S h z v M j t H b S R I I j D o 5 7 f M U 3 D w y P 0 N L y b 7 X a 5 b V 1 g y 4 T e 2 R k m X 4 6 V 9 / u A j y J s L p 7 p i O o Y Z z E 2 5 6 H b L 3 z 6 D M + L h + O M z d E Q F B q i U O 8 v 9 N 7 7 7 1 I V t 2 l W g v / 7 f 7 9 k 8 / F t J m G 9 p P U E m 4 T 9 / S 8 o w R r M 7 / e J A 6 S z s 5 M q K 8 r p 2 P H j a Z M v F z H W n G 4 2 H z 0 e r 7 j a g 2 y u Y w R F u e 7 4 f T H l p U f D G a 1 m t J S f t Z 2 H E z g 2 u X U 6 f 7 c M o T 4 / e 5 R 6 e 5 5 R U 2 O j Z K 6 p 8 X L J F I p x W 2 B q l u 6 N q U Z 3 w J u i 8 7 s i 9 N 1 3 P 9 C n n 3 4 s c Q A K / a X u j D d r L U D + v 7 0 j Q i U + 9 d 3 D s x 5 6 8 N J L J 1 p j V F 0 g c x C O l 9 9 6 l 3 + O K B f k P f V x a q v z U F l g 5 R p 0 Y m K S n j 9 / L i 7 2 8 b E J b j M F x L R G F w W 0 F 0 g F 0 6 2 / v 5 8 e P X p E n 3 3 2 m f 5 k B s g b 5 J l p Y 8 7 N z l I y E a d K b q c Z / P B U u + 1 z S I X P + P 1 b h 1 S u b 7 Y A o T 4 6 c 5 x e 9 j 2 j h g Z V U y 5 G J m C a a 7 7 / 9 / V F + p d / / g d u N 6 h r t 2 7 d p t O n T + k 7 M n g 6 4 q W e C f t a d T 1 4 Z 2 e G Z E 4 B T p O H 3 E Z a j X m J s l p f l q A j z T F x 0 q w U 6 A 7 4 + q t v q a 6 + l k 3 C M h k R A o L B j L T i 2 r U b d O o U N F V G Y y 4 G Q x w 4 M x L k k 8 r N x O F o B E 4 K t 9 v L b S 0 3 x b c A q Z h Q d z Y 1 o d 4 + u o 8 C H h e l k j G x t 5 c i k 8 H N m 7 f E P Y w a F H 0 q G J p z 9 u w Z f V V h L u q i K 8 / X p 6 H s 4 P e k 6 L 3 d i 7 c 7 1 g u Y q 7 8 8 C 1 A 8 i f 4 1 H b k G f L A n L G a r H e C U Q N n G W M i v v v q a w q E w / d M / / 2 N W h f b 1 V 9 9 Q e 3 s 7 b e t o l w 5 0 a B M A 2 u z l y 2 H a f / g E 1 V R w j c Z A p 2 6 J j S s c h I l G 4 / R o t E S 0 O 3 C 6 P U q 3 X i h y G U G / F 9 p b X n e C 4 t P 3 5 b 7 N C t c 3 v 2 1 e Q l W X l 1 F p 5 S 7 a W 4 v O Q t V m W o 5 M i M N 9 J o P h + c I Y N Y w I M M i H u b c U P t o b J g w 4 y D e g l W 7 2 + d m s X f 8 / h y m M w l v q X 5 i G G P W B A b e T n G 6 H j h y i u t p a + v L P f 6 G P P / l Q n D 8 G I T Y j X w 4 O U W 9 v L 7 3 / / n s S N x t 1 0 9 X n f i r z h G g u U U J u S t J H + 6 L i r E n w V + H 4 4 K V P K r Q g a 3 F o 8 v F 5 j 7 R z 8 U v w m w Z n v D Q 4 z S S S R H S x 2 c d H F 5 8 z s d z R H k r F p / F V m x K b l l B u T s x P T x 2 g v z 1 w 0 / m d c y s m U y 5 + u f Q r v X v + H X 2 G B r B H T C W n g C I A Q q G G z y d u 9 v t p Y n 4 V d t o K 0 F S e o K P c 3 r M C n b 4 v X 7 6 U 4 U O t r a 0 6 F n O 1 Z m h s d F y G M z V y O 9 Y A b v a B g U H x D J Z U N d O 1 X g z b 0 h c 1 d t X F q X t s c d M a W s g A B D v H 7 d I L n S W S l l 5 W X I l U p j 3 l h t Y K 3 V M 3 b 0 L k N 4 f y i E / f O E x f 3 / f Q v v r w m s m E o T R v n D m t z 0 j c 3 E 6 S C c C v g A b M F 2 J s 2 l 1 i E y / f Z A K G t J l l B Y Z R d X c 9 k 6 M V F e U V 1 N B Y T 1 2 d 3 T p G 4 f m z 5 9 L G w g h / m K O 5 2 Y C U e D b u J R + b w o v B m n f Q v o P T X o l D L E a m I I w y I C Y / X i W H 1 M 2 b E K w H N t / r s z P H K M 6 m G h K w s T y e l e B 2 x L G L w 3 y k w c G X S / a 5 O I V Y n h x 8 3 W M + + q k z Q J E 8 m H i L 4 e V M N q m g B V A J P X r 0 W B w G V r h d b m m b Y j b z o 4 e P x Z Q O c z v 1 6 N E j f P 8 T G m Y N l o s 9 D T H 6 m D X 2 + 9 y u 9 L o X 5 p O B N Q 8 f D i l t l p v v k A S z l r n F q u y g p c R s n t e m 0 1 A 7 W h o o l Y j Q r 9 1 s f W v N B F g T 1 4 r c + H H O 5 J 9 + v i Q d l O i c B E J s r 0 M 7 F Q p x b i e s B x g G 9 Y x N p J 6 J h R o k n 8 C v r L O 4 9 9 F u w b h F V 6 B a x g Z i j t X c X G b 4 D 4 Y z Y b g Q P H z N L M + e 9 d D O X T v p / v 0 H t H v 3 L p o Y e E o d Z Z P 6 b g W 0 j 5 B F 6 B N M s L Z d C r l 5 a T y l 1 j K A M p H k Y 5 w b Z K 5 A m 8 R v J r i + v X Y 3 + y k 2 E D C l P z 1 9 U M a I f f v Q J 4 n 3 8 d 5 Q V o J a Y T 3 H L F t 4 9 9 5 + + 6 0 s r T T H j e Q r 3 E g u J K p L 1 P j B 1 e I R 1 8 z 9 U / l 3 4 y + F s 9 s i V F m i 0 n G K y X S 9 T 6 X V 4 e Y o V X l n Z d r 8 u X N v p p 0 8 i w H z s a C p f v j h A t X t / 5 T m U h n n x W p h b V M B 5 t x 4 / d C + l r h U k v z x p 3 J t s 2 B T a a h P T h + l n t E k v Z h Q m m k 5 M k E G B g b o y p W r 1 N 3 d L Y N C r W Q a Y n O m 0 G Q C U M u L W b I K o P 1 R a D I B 1 / o C M o r + p 6 5 A m k w A R i / E 2 e Q e G R 1 l M 2 9 O x y 6 O v X v 3 y M j 2 f / i H v 6 P q e B e V p t Y + l Q X 5 a i g F R 5 + 1 D C g x Y T a v v X v k 2 m b B p i F U X W W 5 m H r e 8 A B 1 9 Y 2 S 1 5 U p k S Z B r U B D + O r V a z I N / N y 5 t 6 S z M R 7 P e K w w 3 e K P Q W c d E E u h b 7 L w 5 F g r k L p w Z 1 u B S g G W Q p k e 2 7 c c 4 E 5 / / P i J d F P s 2 b O b G 7 G / U 0 v 5 2 v v j T I 6 b a T b W M i B m H 6 Z 9 M O 1 k + o d L L T K z G b B p n B K n 9 2 2 j G 9 d v y p S C O U 8 L t y P s i Q Q 8 e v h I Z p T C F D G z Q 7 F g C D L z 8 b B X 2 k v 5 G K + 3 H j w d 9 a 7 K 2 z f v o O N h r e g c T s k 6 F S s B x v G 9 9 9 6 7 3 O 7 6 m z g 2 M P + q 5 8 5 X 9 G a r / b y p 5 W D y H v 1 l V l j L B M I 4 j V C j p S R t 7 G t T z N g 9 f 3 w / P X 3 y l I 4 d P y q N T Z V Q K u G s C Q g M D w / T b q 4 B z Z R t A 0 w 4 v D Z Q s 6 k 0 A 9 o k K w X m a F U G s 5 / V K S w 2 Q i I X i W C r z I / C E m Q r A S o 3 V H L o F I Z T 6 M w b b 1 A 8 F q b j r a o 9 C f N t N U D e 7 6 i J U V V Q 1 Y 7 W M i F h O c e 0 k B S F X d s X l K u N k A 0 3 + d A b 7 k 5 G Z e 0 G q P L r v d a R 0 y o B 0 d m I w Z f f f / + j a K H c U c 2 / D / j p x l A D u b 3 O j X 5 Y C w Z m V p 6 8 a G N j r Y V C Y C n 3 t R W R h I e O v X G e b t 2 8 L Z M 4 7 Y D p 9 f / 2 b 3 + m b 7 / 9 j u 7 e / U M W f 8 G K U 5 g K j 6 X J f v n l s o w f h K w F T 0 Z 8 d K I t 4 + A x Z U L A i c b U E t M v v t E m i c a G E + r s 3 j b x 2 B g X + V R I J R r m x + D 4 4 4 8 X J T M x h e D s 2 T e o r W 2 h q 3 R 4 d s M f w x b J Z d z E V s A 8 d K L z 1 g 4 l N s O N 7 I D 2 y + 3 B U j p 6 / J h Y E M D z s Y w p i 4 r u + r W b 9 M U X n 9 E n n 3 x E + / b t o Z a W F n r + v F d G 9 1 + 8 8 L P 0 G w E n 2 m L p 9 t B q g d E S n + w L 6 z M F l A 1 F L v 4 t Q i y i 2 f j G u 9 E 5 B 5 E 4 G y O 7 W h u p l E 0 3 Q y Z I I q 4 a s p j W 8 9 N P l + i j j z 6 Q c X g w J 3 K X M 3 4 + o d p L m x X j T B A M Y l 0 J 7 g 4 U z o E y G 3 G t 2 O w D x i M V 1 N v b T 6 F w l D q Z U H f 1 / C t U h F j N F u b 3 b M w n R z i J / v S n z + j z z z + l z z 7 / h I 4 c P i j D k w C Y b q s 2 + + R N M d F o c E W k z F G B K 2 U + j R G m 7 W S X s 0 K K P N 9 G y e 7 W e h k N Y Q g F L 5 F H m 2 3 z 8 z P 0 / v v 2 U 9 V D M T f 9 8 D R I n S O b 3 5 M G d / R y I x 1 Q 4 0 + H C 6 d l 4 d G L r 8 J C m o q V 0 O 5 j 7 9 D 4 2 I i c T 0 f c d I H T v 2 + m X C Z 7 w o I A W T A d B k C f l W n j o g M Y 7 n Q A Y / p W q 6 X A G e Q 3 j o t 3 D K s S B d M v F P W n y 9 d G y I Y 5 J f a 2 N V I y n p m S g d 7 2 n b v 3 8 U V V 8 5 z c q d b t N u c G T 9 m m / v X Z w g G Y m x X 4 n Y + G l y Z + r i f L S e g k X R X Q O d 5 U 4 6 e f b z z T M R i w S j K X b D a w m / r 6 X 0 j c 3 o Y 4 9 U 1 m R n c g b 2 O Y 7 8 R H o K 5 s b e 0 c 5 H f u v C 9 T J n C 0 P h N G U c w n G h a U t 0 J J 4 a r F H G x v q Z W x Y k g Q H L G + N o b a 4 B x q s 6 l c j S O z k u n n 7 o D j w 3 H W i l I 9 T M Y O G O C 6 W e B f g + M D q 9 M + / O M O l b e p p c i s m K M a u v l k U p Z Z B r Z V K / J g b f j v v / + B / r j 7 B 1 V X r 2 z K / V J A p Y T F M a 3 I l A 1 O X 2 G V m i P G l u m G Y U P a U B 2 N N W r 9 N m 3 q P X j w S I 6 G R D A L r G s 1 w B x C W y m 6 S L / O W m r d f G O p f i R 0 k s 6 w m W Q H j K 4 u Z D s w s o Z x h u W e a T H j / G X 2 a 5 2 3 H v q Q T f V M G 3 B 0 Y k a m d J w 5 8 4 Z M n b H u Y L L W r E I 6 w T v Z V p k 9 Y B d I E 0 v + u X J Q h G P o 7 E V E Y W V D N N S + b c 1 p 7 Q R S o W f 9 9 u 0 7 9 P v N y 1 T q j R H m k w G 4 j h E P m G O z F E x 6 b m b o R 1 o A 8 2 x l / h T X 7 g s L y 2 Z A b 9 8 L 8 e B h k Z X F g N n P L 6 c 9 N D Y x Q T 9 f + I E C A T 9 9 + e V f 0 u Y e n H 3 w x q 4 n q 9 q q 4 t Q / 5 c l K p z S Z T K F G 7 c p R c 5 G N 6 U J x f X / z X k G L Y 3 n Q T 2 f 2 b Z P + J J A J s z 1 h L m z b t k 0 W W s S C H 0 + m a u l 4 a 4 w b v v a J 0 l S R k H F 6 W w m 5 U + P H 5 t 3 i V D G a C w 1 2 S N e o j 5 6 N b 6 5 n C 8 9 N 0 C c H X f R L r 9 p t Y y n M z U 7 T r p o w H d l R I U s Q R B J e K g n 6 6 F a f n 2 a j i 1 U r y w N e S T e 6 U j g c T 7 q p p T I h o + O t S C U T T G C 9 c m 0 y T v U V U / y Z t b X b 1 o q C a 6 g 3 D + 1 K O y I g W L 9 g x 4 4 d Y l L A L f 7 0 S S f 1 D U 7 a k g l t q 3 M 7 I 7 S 3 f n P W 5 E s B U z L g H T N 4 P O z L M g M 7 d N t j d 3 2 M t t f E q W G N H a F O Y E 9 r h Q w 6 h t M B I + m X Q l l 5 J U W 8 9 a w o X P I Z L D f 2 c 1 c g i 0 x r M t G Z S U h D e C h R b h Y u T g O q 4 R + z 8 B / O R q f X P u J 9 r S g o o X w e V v m o Q X T b C V p q + / Y O f V V N b m t r b 6 P y q o X r b p / e F p W p 5 W X c + B 9 d x U o / m w n X e v z 0 6 7 O A u N K x L H Q W u P Y 1 Q M E d m X N W S 5 n h P C t B U 4 W 6 F 0 T v q F m e 6 G j v 4 G n g R s f z 5 i J t p a 0 C b s u M 3 9 1 c o a J / r 4 b J H d Q e U j H 9 N J 8 M 4 P E r N L h k m l / h v J z d 1 y F t J 0 M o z A o F J D E Y m F M z F 1 f T n w 0 6 O B P R S 4 7 E M 8 C i i F s V K G y 5 I 7 s B 0 2 4 s F K Z W 0 e 9 1 6 4 U / v S Z E Y 3 l i W V L B e Y R + q n w u 0 W a d t N k 7 4 a H T 7 R G a C L l p D 2 v 0 N N K c U u / A 8 G S 5 D h d G C l b V 4 + u C 3 H 4 C m Q A M W 9 l 3 8 I i E M 3 C R N 6 n m 3 o B A I N I + r q 1 f B 9 j V p f 4 C 9 k 8 t B d R v I N R z 3 b b b X Z e 9 s E s u 8 K v X O s x o M e z g i t U A F d L v g z 4 p U y X p u h V a E V + K W A X 8 b k z v K C S w i I z Y t E 5 L a 3 2 1 b M A F 7 Y M l k b E i q X X h D r S r 6 u p q q a 2 1 V Y g E E 8 8 O s M d f R V h H L p h U W a y b A P A u s e j J a r D 4 N y x E 5 6 h P V o 3 C I p m r W S h z v f A z j 8 d y R u 5 j 3 y + k w Q O 9 / o Q Z B K C Q C Y N U U 3 P Y P T F T F p 2 U g i X L g Y 5 m I Q 0 W + M D 4 L 6 x L w N + f N u / Q f g K h l p s q g I b p q 4 g / B v y y X t 0 9 r n k x g 3 Y 5 r H f d C o P V 0 h K r R m E x l h P 1 w 3 S g M V I Q U 7 W q J L F g K g y 8 f g E m F J a X N m t P K F N P A u q N S z i u z I V W + 5 R r B / 8 s f L v z k k r E h D w g z p 0 7 d 9 N E s q K 8 v I J + / P E n e v T 4 s R A L 7 n Q 4 L g x W s o b 3 V g X a A 9 h B I 3 c V o s 0 G 5 N s P d y b o x v X r 1 H 3 3 J z r Z N E Y z U 2 q s n l M Y s V n u D B o d J e j O C 1 9 G k + t D L p R z I r s 8 O i U F 0 V C H W 2 t E O 6 H 9 h K / F i j p 2 8 P m 8 M l K 5 u q p a 5 t Z g j s 1 v 1 6 7 L t W E u a F g Y f z W A C l 5 q P b g i s l H F 7 d a z b G o j 3 R Y D T K u G j s M y A q K 7 + z l 9 + 9 V X d L Q a e + M W H l h 9 t i K Q o o N N U T r V j j 4 + u x 8 O N z v R I J u r h Y D r h 9 s P H C 9 x H x 7 f K 7 s / d H Z 2 y c Q z j N t D T Z e r p e z O j W 2 8 n u E 5 Y p a w b J I 5 a J s a b 3 Z E q S K Y l O F S 8 Q R R 9 7 j X d i S 8 7 A o Z n 5 Z K E H 2 I W F 5 s J a Z q P n F u h y J / q Y 8 r a g 5 8 9 z h A 2 N U D + 0 2 h v Z 5 M q k 7 e B F t H r l S C O l q c L w A F m b 4 R D Y f F z M O s X E w 4 y y W O H Y x G A 1 Y z 1 c A O G B k N M q E h 7 f S u G F s d 1 / r 8 k t 7 o w K 0 v Z 4 3 F B L N b / x x 9 T B U V 5 b r z V k 2 Z w N Y + + U a 5 P y m 7 m d j h M f + G G 7 3 + J T y K + F U K u M d a J p 0 S x 9 t Q 5 e 4 k 3 b t 3 j 4 4 d O y q j I g 4 c y E z R s C L 3 H P 1 V a G 8 B + d o l A 6 R C P x A G 3 h Z N Q X s g G 3 7 u y t Y 0 d k S x j v o w s C P e e g F v L y r B 3 X U L u 0 8 m 5 9 2 y m M 9 8 1 E 1 Y s j n L n Y / i x 5 B f x G 8 o X 6 O y X s z C M p p P c b w N 1 V J d S k e O q G 0 4 M Y 0 a Y / W W A x w R Z j U j 1 C z 5 X C s c Q O K j L w P q u d A d q l s B S H N 0 T 2 C 8 o c G H e 8 J Z 8 7 Z A P B R o J w A z D W Z b 0 J 3 x I m K j 8 P 2 N G c J A g x r N h J n R H l e K + i 1 z s e z c l z N z N p F 5 h u M T D F t b W z i g a o h Y X H n 6 l g I 8 e 9 a F 6 n / q d M 4 u R 4 b A H M R P L Z q C 2 U D 3 x O 1 + f 9 p d D X M Z O 0 E e b c 4 U 6 t s D z i w i O j U + Q D X u M e q 8 8 n + 4 b a T K D d B Q l p R h U C A 2 2 n g G T 9 j 0 w 5 7 H s v Q c n 1 u L G P I W p + h w F W + f p W w 6 I Y 6 2 o f y 6 9 8 + Q C N u g m H a R F V a S W T W Y K f B O A 1 8 B U 7 C i Q M t 4 b S V Y V 5 M F m i o T o i 0 A m N C r G c K 0 U u z d 3 k w v H 1 2 i D 9 4 7 S z e u 3 6 C v / v o N v R i Z l a 6 F o R m 3 r c U y M a / W l L D C S i y M m M D k k U g E E + X t y 2 s + J P + p Y c G J P d u F Q C A M B D v g w R t j p 6 W w H B U c E V Z g h / V C w r j l M d V i p U t t v Q 4 Y m P J k W V B o z 2 B U P I B 9 q 2 Y t 7 S n s j L g e o M P 2 e H u C v v j T Z 7 J j / e T U N H 3 x x e f U 2 9 N N 9 1 8 u 3 l z A 7 7 M r V 6 I x N O B s e T H k 7 F A 2 / v l W f u V X S g O + r I e M R K J Z H b U A r s / M z N L O H T v S T g g A K / N s F G D u Y D Q z T I u l p r a / L n g w h D 1 w g 6 L F D X b U J K R N U 8 J p d L X H T / d 0 Y Q c h r A O Z V w p 8 B v / v z e 0 R K T 2 w V F K s V W D V Y L J i 4 4 6 F e y T b Q Y 2 N U K P 6 c M w d D 5 m U v p N M G c 2 3 O K q h W N E K Y Q y p e n p 6 q K + v P 3 3 + 2 9 V r 9 L / + 5 / + m 8 v K F a 1 N f 7 d n 4 U R E w L T C 1 H Z Z r 4 D U l 1 g H t C I h y x W 5 d Z Q r 9 P 1 g / A r N o 4 T j A b N 2 L n Q G a D c X p Q P 1 M V k V q D 6 5 I L S M s T r V H 5 f 9 Z 2 7 K Y j b B r 1 w 4 J t + n 5 Y k t C y p o O a 0 o J f x g 4 g 3 j c q y f 7 a u C Y U 8 L F h R C b p p k 2 E z Q T T D 4 4 H G 7 d u i O d v E e O H q b 9 B / a L G W i F 0 7 s M r h b I F C w F h p 9 p X e v i d U D X m E + 2 6 A T G 5 h c + P K Z y f L B X m X n Q 6 t e 7 w v T d t 3 + j V G T p 3 T e Q 5 6 4 X F 8 i V U L M L c o q A E P J F / 0 D a Q Y V 5 T z W W v a x y o T 6 u 9 Z N h D w M V Q f q c B e f W c p p v c V 2 8 + 0 h / d X 7 R X F N J L x 7 / I W Y c F o 7 H o p X Y 2 B g J N z k 5 J Z 6 b S l m 4 0 i W z O g 2 g E S 7 b T E r b T M A z Z G r C 1 w s f M n l y u x r U S I q U H L H 7 I F z e P m 6 D J l 2 L V 4 y 1 T I 7 9 N R N 0 6 / Y d O n D o G F W U + m S z v E S M P 8 v l A S N q + n r 7 6 I M P 3 9 e f I B k 4 v P h Y R 7 0 Z m 3 a 5 q x E S l l E T H M Y 5 x p Q 2 1 P q o o c 6 Z S p s J 9 d i R o r G 3 p Z Y a K k u o u 6 u b r l z 9 T V a A x f b 7 V l M A 5 l 9 7 e 2 b 5 3 K 1 A p t c V d a U J 0 V C o T N D R m 9 v N g D 4 g X K s K p u g 3 m 4 2 r c 2 H W 0 M C a 9 f f v P 6 S Z 6 V n y c 5 v 7 z T f P s D U T Y w v H J b v P 5 2 4 K s W A I G r 6 I v x j l K g V C g U w g E c g E c g m x Y m l C Y S 1 I T P v Y v 7 t C / 4 P 8 w j F C 7 a n h h m R j A w 0 N D V N V V a U s 2 I H O W i u h 7 t z 5 n Y 4 f P 6 r P s M p q U D p d t y I w Z w f 9 I K 8 D o K A + 2 I t O 1 0 x e I o T O 8 q m Q i + 4 O + K X d a d o v d o D p / P 7 u j E c Q H l 6 U j d y N I H L R M + 6 V r Y I A f A d 2 a z H w u e M U i k J L J a m + J M r t O p A s L q N u F J l w V O P 6 D u 9 f / 1 q B d n C s D d X S 2 i I J h N o C 9 j I G U F r J B G C X d o M b f f 4 t S y b g d S A T N B C A X M S 0 C S t w C d 0 N G H 6 E 8 F J k A n L z G k 2 D 5 c j 0 + 4 A v T S a M j P + A C X m s F U 4 T / K K U r H k h Q X 4 b n l V a C 3 1 T U u x w l E u I 4 5 A u p / k W G L + O w P Q 3 D Y 9 O E N a m x u 7 h u c 4 H m S 7 M w P N Z e 7 6 L 2 J z Y U Z v p w 8 F O I V J A c 4 D 1 B b E O S E 5 W 2 + L i K k f B W B e 2 O d g U k / X t 0 a 7 q q I 7 L 0 K g u I Z t i D i Y e C g y b t M i 7 x D k D t l T z / w J R z I 8 e m / f J g 2 I l 0 d w H M T X S L 8 V 2 0 5 Y A t r I B Y Q y g M e y A V Z v O d C y / H j I 6 W l f T 3 z j H F b M B 9 g Q D U K R 6 J 7 z 0 4 9 O A / D + c g z Z q P y p F I L x J 0 R P h O A j f a y 2 z + X o 5 o h a q S k u k g Y g f f v p Q m + w o v n O n 6 k + w o q 6 + T j x D + R 7 8 W o Q z Q H n E p D 4 4 E 9 C B u 9 S w o 8 q A s v k O N 8 d k U c r F g P U J V w K Y i E I K j a M t O Y T V Z N E B W Z G 3 z K c Y p m i l j v I v + G 1 m d n n C r w W O E K q s R D k f I C U B L / 3 6 P E D z K S z n l A 2 0 q 2 7 3 O + O + L M I 5 Y A U k F E x M P V + w v q A F 7 + + O y E j w h n J F K D 2 0 M w v Y 2 W M l g M P K A M P C Q G i Y l e f 5 O / a w R j R 0 E S u I / w 4 2 R m V x z Q p N 7 A z X 1 H 2 T U + s b I r U Y H H F K 1 J S X c o D V O b e b 8 A z z 4 S T V 2 X T K Y R u U z b Q z R R E r h 3 G b X + s N L O q A w J w z a C i Q B i M h c B + c F i C D g X s N Y y b x C X z / R 9 x u Q u n p H v U o x u A C D h z + Y 1 C t 7 z g d d u m 1 0 D X h E O K 3 c J j j L G U 2 X + K I h g r 6 1 c N M h D z U 1 T t G j 6 5 / T W N j C x f y m A 7 m r s t X x F a B a f u g 3 X K R t Q c K 6 W K o L 0 t y A V e W i J h u U q w V s B z Y 0 K x H x k 8 u 9 T + s M K N V o K E w Y B Z E x U e x 6 G V j h d J W M p 6 Q I z H 9 Y 1 t 1 j M 5 t j 1 C 5 X 9 u N L K F Q Z h p K P u G I U y K o p 2 C 4 I u P i 9 z / 8 5 h f U z 9 o I f V F W l N a o u V J F b G 2 g j G I + 0 m K 4 x W a 9 W S 0 X x 9 y d C P 8 Y U O u f 3 + D / g Z E Q s u u j p V 0 9 n L P q k d l V / j I 3 J R A W g v K P e D r i o a F p 1 h F 8 O j b H B O U X R r 6 p M Y g p W U u e L 6 l 4 v t 9 a Z v P 1 c k R D c d O I n y 9 F o 2 O T l A r U U W W p W 6 b A X 7 j w k 8 Q D Z v v I I l 4 N Y K 6 S t Z 1 j R S q V T a D F g M m M c I O D d J e 6 A 7 I T C Y p L b l l R P V 3 E Z F H 0 Q A c z y h X u B V n w Q k g i + P h y x k 1 P m G w 4 x 4 g P u V e P M c 0 3 n O n Y 1 f D 6 g 1 R a E q A 3 2 i P i g H j v v X d l u B H Q P 5 k f L p u F 7 I v Y e M C c w 8 p H y 3 X q r h R Y + v n H z o W j Z 7 D p A i C b E j A 5 E j J a w p C I 6 N 2 d Y X G E v L s r z C a Y m l i I 3 Q 9 x 7 y 6 s O 8 F H p z p 3 H d F Q 6 u G I 5 q b G s r Z x L C 0 t l b X c g O Q K a 6 3 l g B m c R W w e I O d h i l m h S s P q g c + h 3 N v t p C + E Y B m Y U l 5 E p a G U 3 O j 1 0 T C b f p f Y d N x Z A 2 d I i v x u 7 E C v P n O i N b L m 3 7 Q c u D R a 6 J U v 4 R 8 N V F T X o J G W h W P H D t P L o S F O E B 1 R x C s H t H + w H g W 8 e 0 q L 6 A t 5 g s y m B n n 4 F W G F M 6 K H G Z m 4 E D e x J M T n M B d x f D 7 u F k s J Y T g q c K 9 t 2 V 2 n S H n P t x i 8 H J v n H 2 + N I a q t r a X e g f E F R F s t z D J g 6 / 0 / R T g D r J h 0 5 b n a D w v z m M r 9 K S r z 5 8 c W T J u A X A Q 6 x 7 z p I V F W U i E s w i + 4 J 2 D J x L k W N / G V w c S C c p s P c d R e m p 2 3 X 6 D Q 1 3 h s 3 R r K e I 2 K m m 7 z A 2 t Q v L U j I i u 9 Y u W k y n U s h m N I 8 / 1 j P X O B Z R Q e P T 7 K C 0 c d z 2 8 S F v O Q w z f 7 1 J I M m D d V V 5 I Z l 5 h P O O q U q K y p 1 6 F s Y G B l E a 8 H T F / R 8 3 H l q c M 6 H W c 7 I j K 4 F V u 7 Q r t g R v A + y 5 p 7 y 0 F T R 7 2 Y I J P z F p N P j g h m h 9 G O A r F e c J s L 5 3 4 P a 8 v c c p s H c b R k B 3 3 2 / 7 6 6 h J 8 y z 7 A O 2 i x i 8 w B l G u P / c q e v w 1 m 1 n c m E U e E y Q r 0 6 I f u C K c J F q T y w R H 5 q k u C f Z 4 i j j 5 p k G d F L f y P M p I J 3 G U e n V r V y x i m h 2 0 2 1 V W o I U i 4 w H C X f Q K Y V s X l x v d c v H b Y 3 + / y i s b q 4 7 T M y 6 5 a O V y t O t k V l Y K t 1 F H p 6 y r 0 h h m K U E M V e 8 E + z 4 / h N P g c y J Z J 6 x I R d 2 V 2 n O O q U a G + u 1 a F s W J f 0 L e L 1 A d q 9 6 A A e n P b Q M y Y U Z v Z e 6 A r K v l i Y d Y B S A c 0 E T Q U x D i f V z Q Q 6 g C Y K Q g 4 h B Q u u W U S u 4 m j O W W D u y X V + x b B 4 E J M u t 9 z m Q x x p Q 8 3 O T H O A q D T o p U h U z d j N h V 1 c E a 8 f U N 6 x c y O 0 E j q F s W Y E l i N D 5 / D O u h j t a 4 j J V B A s 4 4 Y B s b L X L n + o j M P w 3 o E k m C l c 4 k t Q 0 J u U U R N p 8 r C Y e 0 T g w W I i x f V 0 e 2 u Z z Z c 4 0 o Y a H R l N E + Z + 5 6 D t R m l 4 0 C K K s A M 6 c i 9 0 B m X o 0 Z M R n 0 z B O L M t w u 2 t K G s y k v P t N T F 6 b 1 e I 4 8 P k 8 y R l l a X 5 c E L W m M i Q i A n m z q x c T J S k X b U x m p q c c m w h V U f a U G V l a u H K E S b W 8 9 4 X 6 T 4 j K z D e b z W o l R m Y R b x + S F H f p I t + 7 v L T 7 y 9 8 M u g 1 x q S 5 N + h l 0 g X o t x 4 / V 9 h E f S 8 n a P b F d a o K Y t U j R S a Q K C o j j R B m 4 X g M o I 3 H Y 7 I W u l 3 Z X a 8 4 o q F K y i t E Q 4 3 M u O g f P z 5 F V 3 / 9 e c E S z K v 1 y o 3 P Z Y 8 4 L u L 1 g C g W O R q t k 6 L 9 D V E 6 j u F D T B K Y c I g 7 1 j B B X q 9 f i G L I p E S H N c l w v z d Q R m 6 f M 8 s u O O K U G J 9 T 5 G m p c c s a 1 e + 8 c 4 7 + / M N d i T N o q U j I N q F F F L E i g B T a l M N 0 k C f D H k U U F i / G 6 V W 0 k 7 / x q J A G c f y W D q v l G F Q Y 7 a u B U C 3 V V q p d F / M t j j g l p s O K U F V V V a K p Q K r D e 1 o l z q C x d J 6 G e 3 7 X Z 0 U U s Q I I S Z R I n a 3 D r Z U x T T B E m X s 0 m S w C z x 4 0 F E h V V V N h W 3 b X K 4 6 0 o c L R u G y c Z t 1 N I x G Z T j s q c O 2 H H y / S + 2 + p n Q 2 L K M I A B Z / f s k Q R Q l 2 z I w q m e S C e 3 1 S c m H d K P C 6 O 1 5 r N Q 5 n P B i q q O X 5 h 2 V 2 v O N K G i s Y T d P n y 1 f R q o E D A 7 6 G L P 1 2 m x 4 + f 0 J d f / o X O v X V W 5 k p Z U f S k F w F w k e c X j i r M h Y j f M 2 Z b L q m U E 8 K I v o / j d t V C j a G / i U 1 C F t w n m 1 f w d a / X m T a 5 I 4 Q C z p 1 7 i 2 7 d u k 1 j Y + O i m f h Z K e J r o J a W Z v r i i 8 9 k n f P c y Y G 4 x w 6 l e R q l X M T W A M q B l T A Q R K a P N g R i O 0 5 M O m t 8 9 6 i b Y v E U N Z f H K J 5 I y m h z k A n X j b W U b 8 j i r U 4 I d t Q 4 c e I 4 9 f X 1 y R e h R v C 4 P V R Z W Z l 2 q / N t C 4 B t S 3 K h l t s t 4 v U A 8 t 8 Q y E q Q b O E 3 / t P X N Z k k z u K A a K 2 K 0 / 6 G C N W U J K i R S V X u i 8 u g W F y 3 K 7 P 5 E M c 0 V D i W k M 0 B 6 u r q x P S r r K y i i u D y m i Z s s + h l 0 K s G U x b x q i N T m T I 1 h C B C E j s R 4 m T O + Y 3 / M n E w 7 V q Y R J i D 5 X V j e 5 2 k d A q 7 i c M O b v L l i F M C g v F X e L B t 2 9 r l 4 a A K T x z a K Q 4 J K 5 Y b 1 4 f h J h g Z b N 1 S v 4 h X F K Y o 4 K j L j y I J S 5 p A + l w T x 2 g k t J O s c R 3 V M f H m o e z h v H c c 0 z a S 1 F w R p 5 a m G v 4 C + 3 K 7 X n F M Q z 1 4 M S 4 P B 0 8 f d q F D G o 2 N D t P l 3 2 6 r G z R 2 1 y 2 t e b D l J F C c m f v q I U 0 A I y Y O L y t p t D A z L O e K K O Y c 7 a O z 2 8 J s 0 i l H W F N 5 X F 1 n E W L p + 7 G V z d 7 9 H e o H O A B n J h h q C Y c z y 9 3 e u 3 d P t N O J o / t l v x 6 D 5 f Z O r S 1 D M i s U z b 5 X G 4 Z E / C Z H E Y s D A s R Y c F 0 + g z F 6 U S 5 y 2 B e K i c S k S X A c t B N k Y g 5 c V G E Q z w u T z 6 a 8 5 k M c G S l h J J H Q C c Q 4 e / Y M 7 d i x n Z 4 9 6 6 H J y U m J W w 6 V J c n 0 o v O A 2 U C 5 i F c I F n J o F Z U m j i G L E W a E 1 j i Z O A y E x Y q w t U w k x I / M c s V b y e V E 3 w c S j W p C o f 0 0 P o f l K O 3 L a z 7 E s T Y U p K Q k y A + U k h V j f 7 p y T + b C Y L 3 z n p 5 e v r 4 0 s L D 8 2 W 3 Z 4 / + 6 x 4 s b C 7 x q U N W t 0 T o g C c L q u J S Y A b A J J s q + + q h a 7 J L j j j R H q I X b S U Y 7 g Z x w T o B c N U w 6 l x + T X u 3 L a z 7 E s T Y U 8 G h o V h 4 a A + o / e e 8 k D T 5 7 Q M e O H a F A M N O h y 8 + 7 A D D t P t i z c H c E 9 I g X 8 a r A k v H g E F 4 W w h h y W c W q m U S Y Q D 4 X S A W C K Q K l s M c u 7 p V z P r K V B C 8 f n 1 B d S Y z 2 H d i p v 9 Q Z O E q o K D 8 M p n D w 0 4 s L f d + + P b L Y J b b L N 8 D E s t x O N m z Y l R 2 j I A v A F / F K g I u E e c s h k y K K h E E Q O d d H c w + f Y 3 4 v 4 k 6 1 K 0 e E m H c s k U i Y u a N J l d D x Q i 6 0 v 1 N U 3 w A P n 3 N w 1 C k B m Z i Y Y D N v h k / U j o W d n V 3 0 0 c c f y j l 2 X s A C 7 l Z g R E g O v 9 I o r p a 0 d Z E h j B J + W 0 g k k d y w F p B M E 4 v f 6 G x H i B r K 4 I A w m g l a C b a Q S 4 5 C J h C J j 3 C G o W N 3 P s r f m 1 M + 8 y 1 u s 2 u A U 6 9 g b R N 1 d T 2 T h w N a W 1 v J 7 / O J V r L b C j T O F c n w I s s r m 4 2 7 i t h q g C Y y R z s y s R i t l C U g i i E X h O O E O I p U u + u i E j Z x E L f H k y E T x 6 O N h X M 4 L V J l z Z a S 6 c z L 8 S p / J u G R d h M e D K i q q p R j L q x m 3 z O 9 h l s u 6 s u L J t 9 W B J d 9 v M t R Z A G Z r I T R Y T n m X m d y s G A o E Y 4 o U 1 Y y R c X c U / f g i N W N c I T J A 5 P v 6 I k D 8 n u c R E F s K D x U X 2 + f D E E C c m f v 5 m L R b S Y l Y 4 r Y u j C M y s h C 4 u i w i C F S J q 7 C n 6 D 9 j R E p U 0 I m T R 5 I a H 5 e h 7 V m Y k G Z g y B s n U 7 k F B x v Q 0 E w r q + 5 u U k e C o n S 0 9 O z Y I u S X G C Z q V w U + b S F o T O P a Z E m B 8 i g w l b i K C J I G K T g Y w B O B w 6 j 4 / Z Q k 4 V M u J 5 Q 9 0 N K y s p 1 n D H 5 M i S T p b t z y q U T 4 m j H r p F B v e r R 4 M C g P F x p a Z n t y p 1 W s w 8 L I e a i u J 7 f V g D y K C M g B r 8 h l A m z C J m Y F G k i W c N y n i F V O I Y 9 n p J 0 t D n M n 8 f n M i S y a i g I N J N V O 3 m 5 v Y 7 j 8 Q 8 + s y 2 b + R Y 2 + e y i 8 y + h U J j q G + r l Q e v r 6 z i O y L 9 K g p i N k l e K x b y F R T g H 5 k C W 4 E 1 e O G p B G c g m U C 6 R l I A s b V U x G a P 3 Z k e Y S r x G 8 2 j t B N E a C s 0 I 0 U z 6 3 J h 6 G K 2 D 8 9 z y 6 J Q U z A 8 9 H V e T D G / c u C W 7 G S I B 3 t m x c H c O o 6 X U e z b s t u V f C v i + I g o J Y Z A i h h H L O b 9 J 4 V b n l q P E q S N I 5 H U l 6 X R 7 m N 7 d E a L t 1 V E 2 o x Q p s o h k h O / H 0 c V l S s X p N h M T K R 6 L y X l V Y 5 v 6 e Q V A w Q g 1 T 3 5 5 4 O P H j 9 I 3 3 3 x H c 3 N z n F D o N 7 C H 3 b p 9 K 1 3 g / W C T M 1 u V F L E 0 w B k F R R 6 I I R M E + b + Q T O a 6 I k d l I C H a K O A B O f A Z 8 z l N H o g Q J y P G x L O G Q S r 8 H G i o j o P H 1 c 8 q A A r i l D A S l R o j R R 9 + + B 4 N D Q 3 L g 7 + 5 f e E Q o 9 y R E w b p R e O X w c M h e 7 d 7 E Q W A J h V T R L 3 S x L E h k z 5 6 X F z 4 u V w c a 4 n S 0 R b l d A B x h E R C E E 0 s J g f u U 3 H q H s T d 6 Z o W c y 9 t 5 s U T F I 6 E h U z 4 D v E U 6 D L o t D j e s W t 9 T a Q w W D Y h g 2 U 7 O r Z J b V L i N Q m r c 0 K D 0 8 L k T R r F N t H m h + Q Z 3 l i E R C K G Q C a v T b w 6 h 1 Y q 9 c X 5 q A a 1 m u u i b U A a H H X Y 9 C 2 J c C H B P Q f a 4 H h Q Y S E U 3 + N y u T k c p z 2 n 3 r a U Q O d f B T P 5 g B i T B G 7 Q 8 f F x O X / 4 4 C E n T E L U O 3 L A S i p o K S w e X 8 T m h K k E s 0 W T I S 3 W O B 3 m Q p 8 x 8 z C 4 N U E H G q J 0 s s 2 4 w 0 E W b e a l z z M E M t e E P D o e 5 E m 3 n R A v 9 6 l w e Y 1 y g B U K B S U U M J / y k 8 / n l 4 f f v W e 3 P P S x l r A k r h 1 y d w A P 2 K y T X k S h o V S Q I Y U S L v x Z 5 z l x n M / W 9 h I E e R + V v W p U O G 3 a W c J G S 1 k 1 k z U 8 O T G W N v d E Y / E x N D 8 n p G p o 3 y W / t p A o a B s K M p 1 w 0 e j o m C Q U E n l w c J A e D 2 F X O Z X I m c x Q S z 3 d H c i e A x U s T o n a c H D W K E 4 p u y 6 T b 0 I Y c 2 7 J S 8 n b 7 G s g A 4 5 e 1 l C K H I Z I 2 S J t J o t m s n b a g j x l 5 Z V y V B p L t Z 8 8 X q / E b T t 0 z L Y M O i m s o W x i H Z Z g I 7 e f d M I M D L y k s V m V W I Z U K q N U Z m C E + W Q o o 0 h L L T N 4 i 9 g 4 p P m E Q J o 0 m g A g l o j J U 0 M m E 4 d z N Q L i h J h 6 / B l N M j m a M E u 2 Z t L x W h O h j Z Q m E x + x t M L s 7 L R M Y l W m n n 3 5 c 1 J c 1 7 t e S N o U G r X J G X K 7 X d y e m q S Z e J A G o 8 3 k c n u k P 8 H N N j H g S o / j I F k U M x K n L H I V U U C A D D q o w o o U E D l P i y G Q J S w E W k g s f q O 3 d + g B r R A + V 9 p I S Z p M h k C I E y J B E 4 E 8 M z K 0 C O U G 4 / R k M c t Y j G L x G J 3 9 0 3 / Q P 7 a w 2 L D S O R N V C V R b W 0 1 j / Q 8 5 k e D h g f s U i Y g + B C R + h u t D M 9 m a q o g C I E 0 A R Q J 1 r o X z L q 2 F 0 v e o + 5 S Y 6 z q c j t P C Y e t M 2 1 w y K V H X M 1 q K j 0 w m 0 2 b y + Q N i 8 v n 8 f v 4 8 t 7 c 4 D u 7 y y v o m / Q C F x 4 a V 0 F i w W h I b j c d T p 0 6 p R T Z 0 w q U T n h O J 3 / Q n i i g o Q A B 1 0 K Q w w g U b + a P D O J q C n y a L i L l u E Z 2 n 5 h y L p g h R O K w I k x O G W D U W N J U c E z Q z g 7 4 n b O + p z L 5 4 T J l 8 8 P g d O H N e P c M G o O B O C a v M e 0 o l o c Y n J u h g Y 1 g S 3 N R A 6 Q T V i Q / h r G U p w m l I o V c B v K k X C j r y g f M k H c 4 S 3 K P u y x L c b 4 S v m 3 x F V w l G R M g 5 S A P h + 7 O 0 F J c D a T e B S L p c 4 I i 4 Y L A k T S b I 8 3 H s 6 h K l l l 3 7 b M t a o Y Q 1 l E 1 s g S T q h q q G 6 3 O C E w W J C C I p M s H 0 E / O P E 0 t l C G c W S 5 F U T k K R Q t I Y 5 D D n E k a 0 O j d 5 o Q R E U S I k 0 P e o P O Q j 4 n E u 1 z k v 9 b 2 h q L n f c r S Q S Q g k Y R B I k c i Q C u t G Y O N p R S b W U q y Z W s u x o y H R 9 k M n + I f a l 7 d C S E G m b y w l I X + V T I v H N j e U w m q f h l Q q Q Z F h c t Q Z A f N C U q 6 I v E K I g m T V R 3 6 X O H X O Y s m D d F 7 I E d c s 1 y W / F H F M / q V F / x / E q + 1 l W A y J b M i k S K S u C X l 0 n B o F o Q g F M u G I t t P B M + / a l r F C y o a 3 8 h M u r y R 0 a V k p H W r Q K 9 b o B F V H I y p D O E e k x p N w E e u G F P I 0 M Z C 2 C G s C W M 9 Z T I E 3 1 y R O i / m 8 E h 3 W n 8 v E Z z 5 v J g 3 m S o Z M i j D I e z l q m Z 6 e k n N I P J 6 g G B N q a h 6 z c b 1 U 2 9 K u n 2 r j s K F t K C P z Z Q 3 U U F 9 P Z T 7 j m M g V k x k 6 b D K q S K o V Q G k Z i C J P t v C b D m f S V A q / i Y f Z B o K k 7 4 P 5 l r l m J U o W + c x R x 4 v I / 1 U C F z f O o X H k H p a Z M E S Z i 0 Z j i S M C w m G Y e c F A i S Z T X G R o O k U B d 4 z e + e f / a F u 2 C i 0 b 2 o a y S s J f J g n F K c k J y a L d 6 C p x d R z C c s 0 S Z r F m t h E p S E U I b F N D 0 g m F m 4 9 W w n C 6 4 o j 0 V W E l 6 X M t i j C Z N p H 1 c + Z e O Z p r O q z y L 0 l z E Q w r U v l n t B G 0 V t C r w m L e a X M O 1 0 G e 2 Z n p N J l w j L G G q g l E q X X n X n 4 g + 3 J V a N k 0 H T u x Q A V n U o o O N b L Z J 2 T i x O d E y x D L i M o U 5 b Q w m a d I x W 9 K x P 7 H f 1 1 Q j I q Q t E H h N i R S Y X 7 L i e O 0 x V H S 1 3 J u R N L e Q i B z r + W 6 E X O P y j c + 8 v W D M O + h h Y y Y e 9 J k 0 k e c c x j x I + E y u j 9 A Y u q N z + J e r M u X o t 0 n z u p n 2 3 h s u F P C K v G q V q 6 l t G P C Q q S 0 o 4 I T 1 U q k d A a x K F L x U Q q M K S D 8 T + X t N Y B + Z i M Z c s h F H Y d 0 M v H Z Y U l D x J m w n M O 8 U 0 c 5 Z 8 l c 0 6 L N P t y n 8 k Q L z n W c 9 f 9 C P J T g g q f C Q h o j h k x y V P m N M B b 5 u d 3 v o Z F p r C + B h S s R H 6 d Y N E r n / + U / 2 Z a l j R G i / w + s h n Q j I m d K e Q A A A A B J R U 5 E r k J g g g = = < / I m a g e > < / T o u r > < / T o u r s > < / V i s u a l i z a t i o n > 
</file>

<file path=customXml/itemProps1.xml><?xml version="1.0" encoding="utf-8"?>
<ds:datastoreItem xmlns:ds="http://schemas.openxmlformats.org/officeDocument/2006/customXml" ds:itemID="{C2D7F4CF-9E2A-4C6B-A059-D5BA57082F1C}">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15D66AE7-B3C5-4406-B9B0-10A751234A8A}">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Sheet9</vt:lpstr>
      <vt:lpstr>Dashboard</vt:lpstr>
      <vt:lpstr>working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praful dyundi</cp:lastModifiedBy>
  <dcterms:created xsi:type="dcterms:W3CDTF">2023-05-12T14:35:57Z</dcterms:created>
  <dcterms:modified xsi:type="dcterms:W3CDTF">2024-02-02T15:17:47Z</dcterms:modified>
</cp:coreProperties>
</file>